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0" yWindow="0" windowWidth="28800" windowHeight="17460"/>
  </bookViews>
  <sheets>
    <sheet name="Sheet1" sheetId="1" r:id="rId1"/>
  </sheets>
  <externalReferences>
    <externalReference r:id="rId2"/>
  </externalReferences>
  <definedNames>
    <definedName name="drain_M">[1]drains_M!$A$2:$G$9384</definedName>
    <definedName name="drains_O">[1]drains_O!$A$2:$G$10256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6" i="1" l="1"/>
  <c r="C636" i="1"/>
  <c r="D636" i="1"/>
  <c r="B635" i="1"/>
  <c r="C635" i="1"/>
  <c r="D635" i="1"/>
  <c r="B634" i="1"/>
  <c r="C634" i="1"/>
  <c r="D634" i="1"/>
  <c r="B633" i="1"/>
  <c r="C633" i="1"/>
  <c r="D633" i="1"/>
  <c r="B632" i="1"/>
  <c r="C632" i="1"/>
  <c r="D632" i="1"/>
  <c r="B631" i="1"/>
  <c r="C631" i="1"/>
  <c r="D631" i="1"/>
  <c r="B630" i="1"/>
  <c r="C630" i="1"/>
  <c r="D630" i="1"/>
  <c r="B629" i="1"/>
  <c r="C629" i="1"/>
  <c r="D629" i="1"/>
  <c r="B628" i="1"/>
  <c r="C628" i="1"/>
  <c r="D628" i="1"/>
  <c r="B627" i="1"/>
  <c r="C627" i="1"/>
  <c r="D627" i="1"/>
  <c r="B626" i="1"/>
  <c r="C626" i="1"/>
  <c r="D626" i="1"/>
  <c r="B625" i="1"/>
  <c r="C625" i="1"/>
  <c r="D625" i="1"/>
  <c r="B624" i="1"/>
  <c r="C624" i="1"/>
  <c r="D624" i="1"/>
  <c r="B623" i="1"/>
  <c r="C623" i="1"/>
  <c r="D623" i="1"/>
  <c r="B622" i="1"/>
  <c r="C622" i="1"/>
  <c r="D622" i="1"/>
  <c r="B621" i="1"/>
  <c r="C621" i="1"/>
  <c r="D621" i="1"/>
  <c r="B620" i="1"/>
  <c r="C620" i="1"/>
  <c r="D620" i="1"/>
  <c r="B619" i="1"/>
  <c r="C619" i="1"/>
  <c r="D619" i="1"/>
  <c r="B618" i="1"/>
  <c r="C618" i="1"/>
  <c r="D618" i="1"/>
  <c r="B617" i="1"/>
  <c r="C617" i="1"/>
  <c r="D617" i="1"/>
  <c r="B616" i="1"/>
  <c r="C616" i="1"/>
  <c r="D616" i="1"/>
  <c r="B615" i="1"/>
  <c r="C615" i="1"/>
  <c r="D615" i="1"/>
  <c r="B614" i="1"/>
  <c r="C614" i="1"/>
  <c r="D614" i="1"/>
  <c r="B613" i="1"/>
  <c r="C613" i="1"/>
  <c r="D613" i="1"/>
  <c r="B612" i="1"/>
  <c r="C612" i="1"/>
  <c r="D612" i="1"/>
  <c r="B611" i="1"/>
  <c r="C611" i="1"/>
  <c r="D611" i="1"/>
  <c r="B610" i="1"/>
  <c r="C610" i="1"/>
  <c r="D610" i="1"/>
  <c r="B609" i="1"/>
  <c r="C609" i="1"/>
  <c r="D609" i="1"/>
  <c r="B608" i="1"/>
  <c r="C608" i="1"/>
  <c r="D608" i="1"/>
  <c r="B607" i="1"/>
  <c r="C607" i="1"/>
  <c r="D607" i="1"/>
  <c r="B606" i="1"/>
  <c r="C606" i="1"/>
  <c r="D606" i="1"/>
  <c r="B605" i="1"/>
  <c r="C605" i="1"/>
  <c r="D605" i="1"/>
  <c r="B604" i="1"/>
  <c r="C604" i="1"/>
  <c r="D604" i="1"/>
  <c r="B603" i="1"/>
  <c r="C603" i="1"/>
  <c r="D603" i="1"/>
  <c r="B602" i="1"/>
  <c r="C602" i="1"/>
  <c r="D602" i="1"/>
  <c r="B601" i="1"/>
  <c r="C601" i="1"/>
  <c r="D601" i="1"/>
  <c r="B600" i="1"/>
  <c r="C600" i="1"/>
  <c r="D600" i="1"/>
  <c r="B599" i="1"/>
  <c r="C599" i="1"/>
  <c r="D599" i="1"/>
  <c r="B598" i="1"/>
  <c r="C598" i="1"/>
  <c r="D598" i="1"/>
  <c r="B597" i="1"/>
  <c r="C597" i="1"/>
  <c r="D597" i="1"/>
  <c r="B596" i="1"/>
  <c r="C596" i="1"/>
  <c r="D596" i="1"/>
  <c r="B595" i="1"/>
  <c r="C595" i="1"/>
  <c r="D595" i="1"/>
  <c r="B594" i="1"/>
  <c r="C594" i="1"/>
  <c r="D594" i="1"/>
  <c r="B593" i="1"/>
  <c r="C593" i="1"/>
  <c r="D593" i="1"/>
  <c r="B592" i="1"/>
  <c r="C592" i="1"/>
  <c r="D592" i="1"/>
  <c r="B591" i="1"/>
  <c r="C591" i="1"/>
  <c r="D591" i="1"/>
  <c r="B590" i="1"/>
  <c r="C590" i="1"/>
  <c r="D590" i="1"/>
  <c r="B589" i="1"/>
  <c r="C589" i="1"/>
  <c r="D589" i="1"/>
  <c r="B588" i="1"/>
  <c r="C588" i="1"/>
  <c r="D588" i="1"/>
  <c r="B587" i="1"/>
  <c r="C587" i="1"/>
  <c r="D587" i="1"/>
  <c r="B586" i="1"/>
  <c r="C586" i="1"/>
  <c r="D586" i="1"/>
  <c r="B585" i="1"/>
  <c r="C585" i="1"/>
  <c r="D585" i="1"/>
  <c r="B584" i="1"/>
  <c r="C584" i="1"/>
  <c r="D584" i="1"/>
  <c r="B583" i="1"/>
  <c r="C583" i="1"/>
  <c r="D583" i="1"/>
  <c r="B582" i="1"/>
  <c r="C582" i="1"/>
  <c r="D582" i="1"/>
  <c r="B581" i="1"/>
  <c r="C581" i="1"/>
  <c r="D581" i="1"/>
  <c r="B580" i="1"/>
  <c r="C580" i="1"/>
  <c r="D580" i="1"/>
  <c r="B579" i="1"/>
  <c r="C579" i="1"/>
  <c r="D579" i="1"/>
  <c r="B578" i="1"/>
  <c r="C578" i="1"/>
  <c r="D578" i="1"/>
  <c r="B577" i="1"/>
  <c r="C577" i="1"/>
  <c r="D577" i="1"/>
  <c r="B576" i="1"/>
  <c r="C576" i="1"/>
  <c r="D576" i="1"/>
  <c r="B575" i="1"/>
  <c r="C575" i="1"/>
  <c r="D575" i="1"/>
  <c r="B574" i="1"/>
  <c r="C574" i="1"/>
  <c r="D574" i="1"/>
  <c r="B573" i="1"/>
  <c r="C573" i="1"/>
  <c r="D573" i="1"/>
  <c r="B572" i="1"/>
  <c r="C572" i="1"/>
  <c r="D572" i="1"/>
  <c r="B571" i="1"/>
  <c r="C571" i="1"/>
  <c r="D571" i="1"/>
  <c r="B570" i="1"/>
  <c r="C570" i="1"/>
  <c r="D570" i="1"/>
  <c r="B569" i="1"/>
  <c r="C569" i="1"/>
  <c r="D569" i="1"/>
  <c r="B568" i="1"/>
  <c r="C568" i="1"/>
  <c r="D568" i="1"/>
  <c r="B567" i="1"/>
  <c r="C567" i="1"/>
  <c r="D567" i="1"/>
  <c r="B566" i="1"/>
  <c r="C566" i="1"/>
  <c r="D566" i="1"/>
  <c r="B565" i="1"/>
  <c r="C565" i="1"/>
  <c r="D565" i="1"/>
  <c r="B564" i="1"/>
  <c r="C564" i="1"/>
  <c r="D564" i="1"/>
  <c r="B563" i="1"/>
  <c r="C563" i="1"/>
  <c r="D563" i="1"/>
  <c r="B562" i="1"/>
  <c r="C562" i="1"/>
  <c r="D562" i="1"/>
  <c r="B561" i="1"/>
  <c r="C561" i="1"/>
  <c r="D561" i="1"/>
  <c r="B560" i="1"/>
  <c r="C560" i="1"/>
  <c r="D560" i="1"/>
  <c r="B559" i="1"/>
  <c r="C559" i="1"/>
  <c r="D559" i="1"/>
  <c r="B558" i="1"/>
  <c r="C558" i="1"/>
  <c r="D558" i="1"/>
  <c r="B557" i="1"/>
  <c r="C557" i="1"/>
  <c r="D557" i="1"/>
  <c r="B556" i="1"/>
  <c r="C556" i="1"/>
  <c r="D556" i="1"/>
  <c r="B555" i="1"/>
  <c r="C555" i="1"/>
  <c r="D555" i="1"/>
  <c r="B554" i="1"/>
  <c r="C554" i="1"/>
  <c r="D554" i="1"/>
  <c r="B553" i="1"/>
  <c r="C553" i="1"/>
  <c r="D553" i="1"/>
  <c r="B552" i="1"/>
  <c r="C552" i="1"/>
  <c r="D552" i="1"/>
  <c r="B551" i="1"/>
  <c r="C551" i="1"/>
  <c r="D551" i="1"/>
  <c r="B550" i="1"/>
  <c r="C550" i="1"/>
  <c r="D550" i="1"/>
  <c r="B549" i="1"/>
  <c r="C549" i="1"/>
  <c r="D549" i="1"/>
  <c r="B548" i="1"/>
  <c r="C548" i="1"/>
  <c r="D548" i="1"/>
  <c r="B547" i="1"/>
  <c r="C547" i="1"/>
  <c r="D547" i="1"/>
  <c r="B546" i="1"/>
  <c r="C546" i="1"/>
  <c r="D546" i="1"/>
  <c r="B545" i="1"/>
  <c r="C545" i="1"/>
  <c r="D545" i="1"/>
  <c r="B544" i="1"/>
  <c r="C544" i="1"/>
  <c r="D544" i="1"/>
  <c r="B543" i="1"/>
  <c r="C543" i="1"/>
  <c r="D543" i="1"/>
  <c r="B542" i="1"/>
  <c r="C542" i="1"/>
  <c r="D542" i="1"/>
  <c r="B541" i="1"/>
  <c r="C541" i="1"/>
  <c r="D541" i="1"/>
  <c r="B540" i="1"/>
  <c r="C540" i="1"/>
  <c r="D540" i="1"/>
  <c r="B539" i="1"/>
  <c r="C539" i="1"/>
  <c r="D539" i="1"/>
  <c r="B538" i="1"/>
  <c r="C538" i="1"/>
  <c r="D538" i="1"/>
  <c r="B537" i="1"/>
  <c r="C537" i="1"/>
  <c r="D537" i="1"/>
  <c r="B536" i="1"/>
  <c r="C536" i="1"/>
  <c r="D536" i="1"/>
  <c r="B535" i="1"/>
  <c r="C535" i="1"/>
  <c r="D535" i="1"/>
  <c r="B534" i="1"/>
  <c r="C534" i="1"/>
  <c r="D534" i="1"/>
  <c r="B533" i="1"/>
  <c r="C533" i="1"/>
  <c r="D533" i="1"/>
  <c r="B532" i="1"/>
  <c r="C532" i="1"/>
  <c r="D532" i="1"/>
  <c r="B531" i="1"/>
  <c r="C531" i="1"/>
  <c r="D531" i="1"/>
  <c r="B530" i="1"/>
  <c r="C530" i="1"/>
  <c r="D530" i="1"/>
  <c r="B529" i="1"/>
  <c r="C529" i="1"/>
  <c r="D529" i="1"/>
  <c r="B528" i="1"/>
  <c r="C528" i="1"/>
  <c r="D528" i="1"/>
  <c r="B527" i="1"/>
  <c r="C527" i="1"/>
  <c r="D527" i="1"/>
  <c r="B526" i="1"/>
  <c r="C526" i="1"/>
  <c r="D526" i="1"/>
  <c r="B525" i="1"/>
  <c r="C525" i="1"/>
  <c r="D525" i="1"/>
  <c r="B524" i="1"/>
  <c r="C524" i="1"/>
  <c r="D524" i="1"/>
  <c r="B523" i="1"/>
  <c r="C523" i="1"/>
  <c r="D523" i="1"/>
  <c r="B522" i="1"/>
  <c r="C522" i="1"/>
  <c r="D522" i="1"/>
  <c r="B521" i="1"/>
  <c r="C521" i="1"/>
  <c r="D521" i="1"/>
  <c r="B520" i="1"/>
  <c r="C520" i="1"/>
  <c r="D520" i="1"/>
  <c r="B519" i="1"/>
  <c r="C519" i="1"/>
  <c r="D519" i="1"/>
  <c r="B518" i="1"/>
  <c r="C518" i="1"/>
  <c r="D518" i="1"/>
  <c r="B517" i="1"/>
  <c r="C517" i="1"/>
  <c r="D517" i="1"/>
  <c r="B516" i="1"/>
  <c r="C516" i="1"/>
  <c r="D516" i="1"/>
  <c r="B515" i="1"/>
  <c r="C515" i="1"/>
  <c r="D515" i="1"/>
  <c r="B514" i="1"/>
  <c r="C514" i="1"/>
  <c r="D514" i="1"/>
  <c r="B513" i="1"/>
  <c r="C513" i="1"/>
  <c r="D513" i="1"/>
  <c r="B512" i="1"/>
  <c r="C512" i="1"/>
  <c r="D512" i="1"/>
  <c r="B511" i="1"/>
  <c r="C511" i="1"/>
  <c r="D511" i="1"/>
  <c r="B510" i="1"/>
  <c r="C510" i="1"/>
  <c r="D510" i="1"/>
  <c r="B509" i="1"/>
  <c r="C509" i="1"/>
  <c r="D509" i="1"/>
  <c r="B508" i="1"/>
  <c r="C508" i="1"/>
  <c r="D508" i="1"/>
  <c r="B507" i="1"/>
  <c r="C507" i="1"/>
  <c r="D507" i="1"/>
  <c r="B506" i="1"/>
  <c r="C506" i="1"/>
  <c r="D506" i="1"/>
  <c r="B505" i="1"/>
  <c r="C505" i="1"/>
  <c r="D505" i="1"/>
  <c r="B504" i="1"/>
  <c r="C504" i="1"/>
  <c r="D504" i="1"/>
  <c r="B503" i="1"/>
  <c r="C503" i="1"/>
  <c r="D503" i="1"/>
  <c r="B502" i="1"/>
  <c r="C502" i="1"/>
  <c r="D502" i="1"/>
  <c r="B501" i="1"/>
  <c r="C501" i="1"/>
  <c r="D501" i="1"/>
  <c r="B500" i="1"/>
  <c r="C500" i="1"/>
  <c r="D500" i="1"/>
  <c r="B499" i="1"/>
  <c r="C499" i="1"/>
  <c r="D499" i="1"/>
  <c r="B498" i="1"/>
  <c r="C498" i="1"/>
  <c r="D498" i="1"/>
  <c r="B497" i="1"/>
  <c r="C497" i="1"/>
  <c r="D497" i="1"/>
  <c r="B496" i="1"/>
  <c r="C496" i="1"/>
  <c r="D496" i="1"/>
  <c r="B495" i="1"/>
  <c r="C495" i="1"/>
  <c r="D495" i="1"/>
  <c r="B494" i="1"/>
  <c r="C494" i="1"/>
  <c r="D494" i="1"/>
  <c r="B493" i="1"/>
  <c r="C493" i="1"/>
  <c r="D493" i="1"/>
  <c r="B492" i="1"/>
  <c r="C492" i="1"/>
  <c r="D492" i="1"/>
  <c r="B491" i="1"/>
  <c r="C491" i="1"/>
  <c r="D491" i="1"/>
  <c r="B490" i="1"/>
  <c r="C490" i="1"/>
  <c r="D490" i="1"/>
  <c r="B489" i="1"/>
  <c r="C489" i="1"/>
  <c r="D489" i="1"/>
  <c r="B488" i="1"/>
  <c r="C488" i="1"/>
  <c r="D488" i="1"/>
  <c r="B487" i="1"/>
  <c r="C487" i="1"/>
  <c r="D487" i="1"/>
  <c r="B486" i="1"/>
  <c r="C486" i="1"/>
  <c r="D486" i="1"/>
  <c r="B485" i="1"/>
  <c r="C485" i="1"/>
  <c r="D485" i="1"/>
  <c r="B484" i="1"/>
  <c r="C484" i="1"/>
  <c r="D484" i="1"/>
  <c r="B483" i="1"/>
  <c r="C483" i="1"/>
  <c r="D483" i="1"/>
  <c r="B482" i="1"/>
  <c r="C482" i="1"/>
  <c r="D482" i="1"/>
  <c r="B481" i="1"/>
  <c r="C481" i="1"/>
  <c r="D481" i="1"/>
  <c r="B480" i="1"/>
  <c r="C480" i="1"/>
  <c r="D480" i="1"/>
  <c r="B479" i="1"/>
  <c r="C479" i="1"/>
  <c r="D479" i="1"/>
  <c r="B478" i="1"/>
  <c r="C478" i="1"/>
  <c r="D478" i="1"/>
  <c r="B477" i="1"/>
  <c r="C477" i="1"/>
  <c r="D477" i="1"/>
  <c r="B476" i="1"/>
  <c r="C476" i="1"/>
  <c r="D476" i="1"/>
  <c r="B475" i="1"/>
  <c r="C475" i="1"/>
  <c r="D475" i="1"/>
  <c r="B474" i="1"/>
  <c r="C474" i="1"/>
  <c r="D474" i="1"/>
  <c r="B473" i="1"/>
  <c r="C473" i="1"/>
  <c r="D473" i="1"/>
  <c r="B472" i="1"/>
  <c r="C472" i="1"/>
  <c r="D472" i="1"/>
  <c r="B471" i="1"/>
  <c r="C471" i="1"/>
  <c r="D471" i="1"/>
  <c r="B470" i="1"/>
  <c r="C470" i="1"/>
  <c r="D470" i="1"/>
  <c r="B469" i="1"/>
  <c r="C469" i="1"/>
  <c r="D469" i="1"/>
  <c r="B468" i="1"/>
  <c r="C468" i="1"/>
  <c r="D468" i="1"/>
  <c r="B467" i="1"/>
  <c r="C467" i="1"/>
  <c r="D467" i="1"/>
  <c r="B466" i="1"/>
  <c r="C466" i="1"/>
  <c r="D466" i="1"/>
  <c r="B465" i="1"/>
  <c r="C465" i="1"/>
  <c r="D465" i="1"/>
  <c r="B464" i="1"/>
  <c r="C464" i="1"/>
  <c r="D464" i="1"/>
  <c r="B463" i="1"/>
  <c r="C463" i="1"/>
  <c r="D463" i="1"/>
  <c r="B462" i="1"/>
  <c r="C462" i="1"/>
  <c r="D462" i="1"/>
  <c r="B461" i="1"/>
  <c r="C461" i="1"/>
  <c r="D461" i="1"/>
  <c r="B460" i="1"/>
  <c r="C460" i="1"/>
  <c r="D460" i="1"/>
  <c r="B459" i="1"/>
  <c r="C459" i="1"/>
  <c r="D459" i="1"/>
  <c r="B458" i="1"/>
  <c r="C458" i="1"/>
  <c r="D458" i="1"/>
  <c r="B457" i="1"/>
  <c r="C457" i="1"/>
  <c r="D457" i="1"/>
  <c r="B456" i="1"/>
  <c r="C456" i="1"/>
  <c r="D456" i="1"/>
  <c r="B455" i="1"/>
  <c r="C455" i="1"/>
  <c r="D455" i="1"/>
  <c r="B454" i="1"/>
  <c r="C454" i="1"/>
  <c r="D454" i="1"/>
  <c r="B453" i="1"/>
  <c r="C453" i="1"/>
  <c r="D453" i="1"/>
  <c r="B452" i="1"/>
  <c r="C452" i="1"/>
  <c r="D452" i="1"/>
  <c r="B451" i="1"/>
  <c r="C451" i="1"/>
  <c r="D451" i="1"/>
  <c r="B450" i="1"/>
  <c r="C450" i="1"/>
  <c r="D450" i="1"/>
  <c r="B449" i="1"/>
  <c r="C449" i="1"/>
  <c r="D449" i="1"/>
  <c r="B448" i="1"/>
  <c r="C448" i="1"/>
  <c r="D448" i="1"/>
  <c r="B447" i="1"/>
  <c r="C447" i="1"/>
  <c r="D447" i="1"/>
  <c r="B446" i="1"/>
  <c r="C446" i="1"/>
  <c r="D446" i="1"/>
  <c r="B445" i="1"/>
  <c r="C445" i="1"/>
  <c r="D445" i="1"/>
  <c r="B444" i="1"/>
  <c r="C444" i="1"/>
  <c r="D444" i="1"/>
  <c r="B443" i="1"/>
  <c r="C443" i="1"/>
  <c r="D443" i="1"/>
  <c r="B442" i="1"/>
  <c r="C442" i="1"/>
  <c r="D442" i="1"/>
  <c r="B441" i="1"/>
  <c r="C441" i="1"/>
  <c r="D441" i="1"/>
  <c r="B440" i="1"/>
  <c r="C440" i="1"/>
  <c r="D440" i="1"/>
  <c r="B439" i="1"/>
  <c r="C439" i="1"/>
  <c r="D439" i="1"/>
  <c r="B438" i="1"/>
  <c r="C438" i="1"/>
  <c r="D438" i="1"/>
  <c r="B437" i="1"/>
  <c r="C437" i="1"/>
  <c r="D437" i="1"/>
  <c r="B436" i="1"/>
  <c r="C436" i="1"/>
  <c r="D436" i="1"/>
  <c r="B435" i="1"/>
  <c r="C435" i="1"/>
  <c r="D435" i="1"/>
  <c r="B434" i="1"/>
  <c r="C434" i="1"/>
  <c r="D434" i="1"/>
  <c r="B433" i="1"/>
  <c r="C433" i="1"/>
  <c r="D433" i="1"/>
  <c r="B432" i="1"/>
  <c r="C432" i="1"/>
  <c r="D432" i="1"/>
  <c r="B431" i="1"/>
  <c r="C431" i="1"/>
  <c r="D431" i="1"/>
  <c r="B430" i="1"/>
  <c r="C430" i="1"/>
  <c r="D430" i="1"/>
  <c r="B429" i="1"/>
  <c r="C429" i="1"/>
  <c r="D429" i="1"/>
  <c r="B428" i="1"/>
  <c r="C428" i="1"/>
  <c r="D428" i="1"/>
  <c r="B427" i="1"/>
  <c r="C427" i="1"/>
  <c r="D427" i="1"/>
  <c r="B426" i="1"/>
  <c r="C426" i="1"/>
  <c r="D426" i="1"/>
  <c r="B425" i="1"/>
  <c r="C425" i="1"/>
  <c r="D425" i="1"/>
  <c r="B424" i="1"/>
  <c r="C424" i="1"/>
  <c r="D424" i="1"/>
  <c r="B423" i="1"/>
  <c r="C423" i="1"/>
  <c r="D423" i="1"/>
  <c r="B422" i="1"/>
  <c r="C422" i="1"/>
  <c r="D422" i="1"/>
  <c r="B421" i="1"/>
  <c r="C421" i="1"/>
  <c r="D421" i="1"/>
  <c r="B420" i="1"/>
  <c r="C420" i="1"/>
  <c r="D420" i="1"/>
  <c r="B419" i="1"/>
  <c r="C419" i="1"/>
  <c r="D419" i="1"/>
  <c r="B418" i="1"/>
  <c r="C418" i="1"/>
  <c r="D418" i="1"/>
  <c r="B417" i="1"/>
  <c r="C417" i="1"/>
  <c r="D417" i="1"/>
  <c r="B416" i="1"/>
  <c r="C416" i="1"/>
  <c r="D416" i="1"/>
  <c r="B415" i="1"/>
  <c r="C415" i="1"/>
  <c r="D415" i="1"/>
  <c r="B414" i="1"/>
  <c r="C414" i="1"/>
  <c r="D414" i="1"/>
  <c r="B413" i="1"/>
  <c r="C413" i="1"/>
  <c r="D413" i="1"/>
  <c r="B412" i="1"/>
  <c r="C412" i="1"/>
  <c r="D412" i="1"/>
  <c r="B411" i="1"/>
  <c r="C411" i="1"/>
  <c r="D411" i="1"/>
  <c r="B410" i="1"/>
  <c r="C410" i="1"/>
  <c r="D410" i="1"/>
  <c r="B409" i="1"/>
  <c r="C409" i="1"/>
  <c r="D409" i="1"/>
  <c r="B408" i="1"/>
  <c r="C408" i="1"/>
  <c r="D408" i="1"/>
  <c r="B407" i="1"/>
  <c r="C407" i="1"/>
  <c r="D407" i="1"/>
  <c r="B406" i="1"/>
  <c r="C406" i="1"/>
  <c r="D406" i="1"/>
  <c r="B405" i="1"/>
  <c r="C405" i="1"/>
  <c r="D405" i="1"/>
  <c r="B404" i="1"/>
  <c r="C404" i="1"/>
  <c r="D404" i="1"/>
  <c r="B403" i="1"/>
  <c r="C403" i="1"/>
  <c r="D403" i="1"/>
  <c r="B402" i="1"/>
  <c r="C402" i="1"/>
  <c r="D402" i="1"/>
  <c r="B401" i="1"/>
  <c r="C401" i="1"/>
  <c r="D401" i="1"/>
  <c r="B400" i="1"/>
  <c r="C400" i="1"/>
  <c r="D400" i="1"/>
  <c r="B399" i="1"/>
  <c r="C399" i="1"/>
  <c r="D399" i="1"/>
  <c r="B398" i="1"/>
  <c r="C398" i="1"/>
  <c r="D398" i="1"/>
  <c r="B397" i="1"/>
  <c r="C397" i="1"/>
  <c r="D397" i="1"/>
  <c r="B396" i="1"/>
  <c r="C396" i="1"/>
  <c r="D396" i="1"/>
  <c r="B395" i="1"/>
  <c r="C395" i="1"/>
  <c r="D395" i="1"/>
  <c r="B394" i="1"/>
  <c r="C394" i="1"/>
  <c r="D394" i="1"/>
  <c r="B393" i="1"/>
  <c r="C393" i="1"/>
  <c r="D393" i="1"/>
  <c r="B392" i="1"/>
  <c r="C392" i="1"/>
  <c r="D392" i="1"/>
  <c r="B391" i="1"/>
  <c r="C391" i="1"/>
  <c r="D391" i="1"/>
  <c r="B390" i="1"/>
  <c r="C390" i="1"/>
  <c r="D390" i="1"/>
  <c r="B389" i="1"/>
  <c r="C389" i="1"/>
  <c r="D389" i="1"/>
  <c r="B388" i="1"/>
  <c r="C388" i="1"/>
  <c r="D388" i="1"/>
  <c r="B387" i="1"/>
  <c r="C387" i="1"/>
  <c r="D387" i="1"/>
  <c r="B386" i="1"/>
  <c r="C386" i="1"/>
  <c r="D386" i="1"/>
  <c r="B385" i="1"/>
  <c r="C385" i="1"/>
  <c r="D385" i="1"/>
  <c r="B384" i="1"/>
  <c r="C384" i="1"/>
  <c r="D384" i="1"/>
  <c r="B383" i="1"/>
  <c r="C383" i="1"/>
  <c r="D383" i="1"/>
  <c r="B382" i="1"/>
  <c r="C382" i="1"/>
  <c r="D382" i="1"/>
  <c r="B381" i="1"/>
  <c r="C381" i="1"/>
  <c r="D381" i="1"/>
  <c r="B380" i="1"/>
  <c r="C380" i="1"/>
  <c r="D380" i="1"/>
  <c r="B379" i="1"/>
  <c r="C379" i="1"/>
  <c r="D379" i="1"/>
  <c r="B378" i="1"/>
  <c r="C378" i="1"/>
  <c r="D378" i="1"/>
  <c r="B377" i="1"/>
  <c r="C377" i="1"/>
  <c r="D377" i="1"/>
  <c r="B376" i="1"/>
  <c r="C376" i="1"/>
  <c r="D376" i="1"/>
  <c r="B375" i="1"/>
  <c r="C375" i="1"/>
  <c r="D375" i="1"/>
  <c r="B374" i="1"/>
  <c r="C374" i="1"/>
  <c r="D374" i="1"/>
  <c r="B373" i="1"/>
  <c r="C373" i="1"/>
  <c r="D373" i="1"/>
  <c r="B372" i="1"/>
  <c r="C372" i="1"/>
  <c r="D372" i="1"/>
  <c r="B371" i="1"/>
  <c r="C371" i="1"/>
  <c r="D371" i="1"/>
  <c r="B370" i="1"/>
  <c r="C370" i="1"/>
  <c r="D370" i="1"/>
  <c r="B369" i="1"/>
  <c r="C369" i="1"/>
  <c r="D369" i="1"/>
  <c r="B368" i="1"/>
  <c r="C368" i="1"/>
  <c r="D368" i="1"/>
  <c r="B367" i="1"/>
  <c r="C367" i="1"/>
  <c r="D367" i="1"/>
  <c r="B366" i="1"/>
  <c r="C366" i="1"/>
  <c r="D366" i="1"/>
  <c r="B365" i="1"/>
  <c r="C365" i="1"/>
  <c r="D365" i="1"/>
  <c r="B364" i="1"/>
  <c r="C364" i="1"/>
  <c r="D364" i="1"/>
  <c r="B363" i="1"/>
  <c r="C363" i="1"/>
  <c r="D363" i="1"/>
  <c r="B362" i="1"/>
  <c r="C362" i="1"/>
  <c r="D362" i="1"/>
  <c r="B361" i="1"/>
  <c r="C361" i="1"/>
  <c r="D361" i="1"/>
  <c r="B360" i="1"/>
  <c r="C360" i="1"/>
  <c r="D360" i="1"/>
  <c r="B359" i="1"/>
  <c r="C359" i="1"/>
  <c r="D359" i="1"/>
  <c r="B358" i="1"/>
  <c r="C358" i="1"/>
  <c r="D358" i="1"/>
  <c r="B357" i="1"/>
  <c r="C357" i="1"/>
  <c r="D357" i="1"/>
  <c r="B356" i="1"/>
  <c r="C356" i="1"/>
  <c r="D356" i="1"/>
  <c r="B355" i="1"/>
  <c r="C355" i="1"/>
  <c r="D355" i="1"/>
  <c r="B354" i="1"/>
  <c r="C354" i="1"/>
  <c r="D354" i="1"/>
  <c r="B353" i="1"/>
  <c r="C353" i="1"/>
  <c r="D353" i="1"/>
  <c r="B352" i="1"/>
  <c r="C352" i="1"/>
  <c r="D352" i="1"/>
  <c r="B351" i="1"/>
  <c r="C351" i="1"/>
  <c r="D351" i="1"/>
  <c r="B350" i="1"/>
  <c r="C350" i="1"/>
  <c r="D350" i="1"/>
  <c r="B349" i="1"/>
  <c r="C349" i="1"/>
  <c r="D349" i="1"/>
  <c r="B348" i="1"/>
  <c r="C348" i="1"/>
  <c r="D348" i="1"/>
  <c r="B347" i="1"/>
  <c r="C347" i="1"/>
  <c r="D347" i="1"/>
  <c r="B346" i="1"/>
  <c r="C346" i="1"/>
  <c r="D346" i="1"/>
  <c r="B345" i="1"/>
  <c r="C345" i="1"/>
  <c r="D345" i="1"/>
  <c r="B344" i="1"/>
  <c r="C344" i="1"/>
  <c r="D344" i="1"/>
  <c r="B343" i="1"/>
  <c r="C343" i="1"/>
  <c r="D343" i="1"/>
  <c r="B342" i="1"/>
  <c r="C342" i="1"/>
  <c r="D342" i="1"/>
  <c r="B341" i="1"/>
  <c r="C341" i="1"/>
  <c r="D341" i="1"/>
  <c r="B340" i="1"/>
  <c r="C340" i="1"/>
  <c r="D340" i="1"/>
  <c r="B339" i="1"/>
  <c r="C339" i="1"/>
  <c r="D339" i="1"/>
  <c r="B338" i="1"/>
  <c r="C338" i="1"/>
  <c r="D338" i="1"/>
  <c r="B337" i="1"/>
  <c r="C337" i="1"/>
  <c r="D337" i="1"/>
  <c r="B336" i="1"/>
  <c r="C336" i="1"/>
  <c r="D336" i="1"/>
  <c r="B335" i="1"/>
  <c r="C335" i="1"/>
  <c r="D335" i="1"/>
  <c r="B334" i="1"/>
  <c r="C334" i="1"/>
  <c r="D334" i="1"/>
  <c r="B333" i="1"/>
  <c r="C333" i="1"/>
  <c r="D333" i="1"/>
  <c r="B332" i="1"/>
  <c r="C332" i="1"/>
  <c r="D332" i="1"/>
  <c r="B331" i="1"/>
  <c r="C331" i="1"/>
  <c r="D331" i="1"/>
  <c r="B330" i="1"/>
  <c r="C330" i="1"/>
  <c r="D330" i="1"/>
  <c r="B329" i="1"/>
  <c r="C329" i="1"/>
  <c r="D329" i="1"/>
  <c r="B328" i="1"/>
  <c r="C328" i="1"/>
  <c r="D328" i="1"/>
  <c r="B327" i="1"/>
  <c r="C327" i="1"/>
  <c r="D327" i="1"/>
  <c r="B326" i="1"/>
  <c r="C326" i="1"/>
  <c r="D326" i="1"/>
  <c r="B325" i="1"/>
  <c r="C325" i="1"/>
  <c r="D325" i="1"/>
  <c r="B324" i="1"/>
  <c r="C324" i="1"/>
  <c r="D324" i="1"/>
  <c r="B323" i="1"/>
  <c r="C323" i="1"/>
  <c r="D323" i="1"/>
  <c r="B322" i="1"/>
  <c r="C322" i="1"/>
  <c r="D322" i="1"/>
  <c r="B321" i="1"/>
  <c r="C321" i="1"/>
  <c r="D321" i="1"/>
  <c r="B320" i="1"/>
  <c r="C320" i="1"/>
  <c r="D320" i="1"/>
  <c r="B319" i="1"/>
  <c r="C319" i="1"/>
  <c r="D319" i="1"/>
  <c r="B318" i="1"/>
  <c r="C318" i="1"/>
  <c r="D318" i="1"/>
  <c r="B317" i="1"/>
  <c r="C317" i="1"/>
  <c r="D317" i="1"/>
  <c r="B316" i="1"/>
  <c r="C316" i="1"/>
  <c r="D316" i="1"/>
  <c r="B315" i="1"/>
  <c r="C315" i="1"/>
  <c r="D315" i="1"/>
  <c r="B314" i="1"/>
  <c r="C314" i="1"/>
  <c r="D314" i="1"/>
  <c r="B313" i="1"/>
  <c r="C313" i="1"/>
  <c r="D313" i="1"/>
  <c r="B312" i="1"/>
  <c r="C312" i="1"/>
  <c r="D312" i="1"/>
  <c r="B311" i="1"/>
  <c r="C311" i="1"/>
  <c r="D311" i="1"/>
  <c r="B310" i="1"/>
  <c r="C310" i="1"/>
  <c r="D310" i="1"/>
  <c r="B309" i="1"/>
  <c r="C309" i="1"/>
  <c r="D309" i="1"/>
  <c r="B308" i="1"/>
  <c r="C308" i="1"/>
  <c r="D308" i="1"/>
  <c r="B307" i="1"/>
  <c r="C307" i="1"/>
  <c r="D307" i="1"/>
  <c r="B306" i="1"/>
  <c r="C306" i="1"/>
  <c r="D306" i="1"/>
  <c r="B305" i="1"/>
  <c r="C305" i="1"/>
  <c r="D305" i="1"/>
  <c r="B304" i="1"/>
  <c r="C304" i="1"/>
  <c r="D304" i="1"/>
  <c r="B303" i="1"/>
  <c r="C303" i="1"/>
  <c r="D303" i="1"/>
  <c r="B302" i="1"/>
  <c r="C302" i="1"/>
  <c r="D302" i="1"/>
  <c r="B301" i="1"/>
  <c r="C301" i="1"/>
  <c r="D301" i="1"/>
  <c r="B300" i="1"/>
  <c r="C300" i="1"/>
  <c r="D300" i="1"/>
  <c r="B299" i="1"/>
  <c r="C299" i="1"/>
  <c r="D299" i="1"/>
  <c r="B298" i="1"/>
  <c r="C298" i="1"/>
  <c r="D298" i="1"/>
  <c r="B297" i="1"/>
  <c r="C297" i="1"/>
  <c r="D297" i="1"/>
  <c r="B296" i="1"/>
  <c r="C296" i="1"/>
  <c r="D296" i="1"/>
  <c r="B295" i="1"/>
  <c r="C295" i="1"/>
  <c r="D295" i="1"/>
  <c r="B294" i="1"/>
  <c r="C294" i="1"/>
  <c r="D294" i="1"/>
  <c r="B293" i="1"/>
  <c r="C293" i="1"/>
  <c r="D293" i="1"/>
  <c r="B292" i="1"/>
  <c r="C292" i="1"/>
  <c r="D292" i="1"/>
  <c r="B291" i="1"/>
  <c r="C291" i="1"/>
  <c r="D291" i="1"/>
  <c r="B290" i="1"/>
  <c r="C290" i="1"/>
  <c r="D290" i="1"/>
  <c r="B289" i="1"/>
  <c r="C289" i="1"/>
  <c r="D289" i="1"/>
  <c r="B288" i="1"/>
  <c r="C288" i="1"/>
  <c r="D288" i="1"/>
  <c r="B287" i="1"/>
  <c r="C287" i="1"/>
  <c r="D287" i="1"/>
  <c r="B286" i="1"/>
  <c r="C286" i="1"/>
  <c r="D286" i="1"/>
  <c r="B285" i="1"/>
  <c r="C285" i="1"/>
  <c r="D285" i="1"/>
  <c r="B284" i="1"/>
  <c r="C284" i="1"/>
  <c r="D284" i="1"/>
  <c r="B283" i="1"/>
  <c r="C283" i="1"/>
  <c r="D283" i="1"/>
  <c r="B282" i="1"/>
  <c r="C282" i="1"/>
  <c r="D282" i="1"/>
  <c r="B281" i="1"/>
  <c r="C281" i="1"/>
  <c r="D281" i="1"/>
  <c r="B280" i="1"/>
  <c r="C280" i="1"/>
  <c r="D280" i="1"/>
  <c r="B279" i="1"/>
  <c r="C279" i="1"/>
  <c r="D279" i="1"/>
  <c r="B278" i="1"/>
  <c r="C278" i="1"/>
  <c r="D278" i="1"/>
  <c r="B277" i="1"/>
  <c r="C277" i="1"/>
  <c r="D277" i="1"/>
  <c r="B276" i="1"/>
  <c r="C276" i="1"/>
  <c r="D276" i="1"/>
  <c r="B275" i="1"/>
  <c r="C275" i="1"/>
  <c r="D275" i="1"/>
  <c r="B274" i="1"/>
  <c r="C274" i="1"/>
  <c r="D274" i="1"/>
  <c r="B273" i="1"/>
  <c r="C273" i="1"/>
  <c r="D273" i="1"/>
  <c r="B272" i="1"/>
  <c r="C272" i="1"/>
  <c r="D272" i="1"/>
  <c r="B271" i="1"/>
  <c r="C271" i="1"/>
  <c r="D271" i="1"/>
  <c r="B270" i="1"/>
  <c r="C270" i="1"/>
  <c r="D270" i="1"/>
  <c r="B269" i="1"/>
  <c r="C269" i="1"/>
  <c r="D269" i="1"/>
  <c r="B268" i="1"/>
  <c r="C268" i="1"/>
  <c r="D268" i="1"/>
  <c r="B267" i="1"/>
  <c r="C267" i="1"/>
  <c r="D267" i="1"/>
  <c r="B266" i="1"/>
  <c r="C266" i="1"/>
  <c r="D266" i="1"/>
  <c r="B265" i="1"/>
  <c r="C265" i="1"/>
  <c r="D265" i="1"/>
  <c r="B264" i="1"/>
  <c r="C264" i="1"/>
  <c r="D264" i="1"/>
  <c r="B263" i="1"/>
  <c r="C263" i="1"/>
  <c r="D263" i="1"/>
  <c r="B262" i="1"/>
  <c r="C262" i="1"/>
  <c r="D262" i="1"/>
  <c r="B261" i="1"/>
  <c r="C261" i="1"/>
  <c r="D261" i="1"/>
  <c r="B260" i="1"/>
  <c r="C260" i="1"/>
  <c r="D260" i="1"/>
  <c r="B259" i="1"/>
  <c r="C259" i="1"/>
  <c r="D259" i="1"/>
  <c r="B258" i="1"/>
  <c r="C258" i="1"/>
  <c r="D258" i="1"/>
  <c r="B257" i="1"/>
  <c r="C257" i="1"/>
  <c r="D257" i="1"/>
  <c r="B256" i="1"/>
  <c r="C256" i="1"/>
  <c r="D256" i="1"/>
  <c r="B255" i="1"/>
  <c r="C255" i="1"/>
  <c r="D255" i="1"/>
  <c r="B254" i="1"/>
  <c r="C254" i="1"/>
  <c r="D254" i="1"/>
  <c r="B253" i="1"/>
  <c r="C253" i="1"/>
  <c r="D253" i="1"/>
  <c r="B252" i="1"/>
  <c r="C252" i="1"/>
  <c r="D252" i="1"/>
  <c r="B251" i="1"/>
  <c r="C251" i="1"/>
  <c r="D251" i="1"/>
  <c r="B250" i="1"/>
  <c r="C250" i="1"/>
  <c r="D250" i="1"/>
  <c r="B249" i="1"/>
  <c r="C249" i="1"/>
  <c r="D249" i="1"/>
  <c r="B248" i="1"/>
  <c r="C248" i="1"/>
  <c r="D248" i="1"/>
  <c r="B247" i="1"/>
  <c r="C247" i="1"/>
  <c r="D247" i="1"/>
  <c r="B246" i="1"/>
  <c r="C246" i="1"/>
  <c r="D246" i="1"/>
  <c r="B245" i="1"/>
  <c r="C245" i="1"/>
  <c r="D245" i="1"/>
  <c r="B244" i="1"/>
  <c r="C244" i="1"/>
  <c r="D244" i="1"/>
  <c r="B243" i="1"/>
  <c r="C243" i="1"/>
  <c r="D243" i="1"/>
  <c r="B242" i="1"/>
  <c r="C242" i="1"/>
  <c r="D242" i="1"/>
  <c r="B241" i="1"/>
  <c r="C241" i="1"/>
  <c r="D241" i="1"/>
  <c r="B240" i="1"/>
  <c r="C240" i="1"/>
  <c r="D240" i="1"/>
  <c r="B239" i="1"/>
  <c r="C239" i="1"/>
  <c r="D239" i="1"/>
  <c r="B238" i="1"/>
  <c r="C238" i="1"/>
  <c r="D238" i="1"/>
  <c r="B237" i="1"/>
  <c r="C237" i="1"/>
  <c r="D237" i="1"/>
  <c r="B236" i="1"/>
  <c r="C236" i="1"/>
  <c r="D236" i="1"/>
  <c r="B235" i="1"/>
  <c r="C235" i="1"/>
  <c r="D235" i="1"/>
  <c r="B234" i="1"/>
  <c r="C234" i="1"/>
  <c r="D234" i="1"/>
  <c r="B233" i="1"/>
  <c r="C233" i="1"/>
  <c r="D233" i="1"/>
  <c r="B232" i="1"/>
  <c r="C232" i="1"/>
  <c r="D232" i="1"/>
  <c r="B231" i="1"/>
  <c r="C231" i="1"/>
  <c r="D231" i="1"/>
  <c r="B230" i="1"/>
  <c r="C230" i="1"/>
  <c r="D230" i="1"/>
  <c r="B229" i="1"/>
  <c r="C229" i="1"/>
  <c r="D229" i="1"/>
  <c r="B228" i="1"/>
  <c r="C228" i="1"/>
  <c r="D228" i="1"/>
  <c r="B227" i="1"/>
  <c r="C227" i="1"/>
  <c r="D227" i="1"/>
  <c r="B226" i="1"/>
  <c r="C226" i="1"/>
  <c r="D226" i="1"/>
  <c r="B225" i="1"/>
  <c r="C225" i="1"/>
  <c r="D225" i="1"/>
  <c r="B224" i="1"/>
  <c r="C224" i="1"/>
  <c r="D224" i="1"/>
  <c r="B223" i="1"/>
  <c r="C223" i="1"/>
  <c r="D223" i="1"/>
  <c r="B222" i="1"/>
  <c r="C222" i="1"/>
  <c r="D222" i="1"/>
  <c r="B221" i="1"/>
  <c r="C221" i="1"/>
  <c r="D221" i="1"/>
  <c r="B220" i="1"/>
  <c r="C220" i="1"/>
  <c r="D220" i="1"/>
  <c r="B219" i="1"/>
  <c r="C219" i="1"/>
  <c r="D219" i="1"/>
  <c r="B218" i="1"/>
  <c r="C218" i="1"/>
  <c r="D218" i="1"/>
  <c r="B217" i="1"/>
  <c r="C217" i="1"/>
  <c r="D217" i="1"/>
  <c r="B216" i="1"/>
  <c r="C216" i="1"/>
  <c r="D216" i="1"/>
  <c r="B215" i="1"/>
  <c r="C215" i="1"/>
  <c r="D215" i="1"/>
  <c r="B214" i="1"/>
  <c r="C214" i="1"/>
  <c r="D214" i="1"/>
  <c r="B213" i="1"/>
  <c r="C213" i="1"/>
  <c r="D213" i="1"/>
  <c r="B212" i="1"/>
  <c r="C212" i="1"/>
  <c r="D212" i="1"/>
  <c r="B211" i="1"/>
  <c r="C211" i="1"/>
  <c r="D211" i="1"/>
  <c r="B210" i="1"/>
  <c r="C210" i="1"/>
  <c r="D210" i="1"/>
  <c r="B209" i="1"/>
  <c r="C209" i="1"/>
  <c r="D209" i="1"/>
  <c r="B208" i="1"/>
  <c r="C208" i="1"/>
  <c r="D208" i="1"/>
  <c r="B207" i="1"/>
  <c r="C207" i="1"/>
  <c r="D207" i="1"/>
  <c r="B206" i="1"/>
  <c r="C206" i="1"/>
  <c r="D206" i="1"/>
  <c r="B205" i="1"/>
  <c r="C205" i="1"/>
  <c r="D205" i="1"/>
  <c r="B204" i="1"/>
  <c r="C204" i="1"/>
  <c r="D204" i="1"/>
  <c r="B203" i="1"/>
  <c r="C203" i="1"/>
  <c r="D203" i="1"/>
  <c r="B202" i="1"/>
  <c r="C202" i="1"/>
  <c r="D202" i="1"/>
  <c r="B201" i="1"/>
  <c r="C201" i="1"/>
  <c r="D201" i="1"/>
  <c r="B200" i="1"/>
  <c r="C200" i="1"/>
  <c r="D200" i="1"/>
  <c r="B199" i="1"/>
  <c r="C199" i="1"/>
  <c r="D199" i="1"/>
  <c r="B198" i="1"/>
  <c r="C198" i="1"/>
  <c r="D198" i="1"/>
  <c r="B197" i="1"/>
  <c r="C197" i="1"/>
  <c r="D197" i="1"/>
  <c r="B196" i="1"/>
  <c r="C196" i="1"/>
  <c r="D196" i="1"/>
  <c r="B195" i="1"/>
  <c r="C195" i="1"/>
  <c r="D195" i="1"/>
  <c r="B194" i="1"/>
  <c r="C194" i="1"/>
  <c r="D194" i="1"/>
  <c r="B193" i="1"/>
  <c r="C193" i="1"/>
  <c r="D193" i="1"/>
  <c r="B192" i="1"/>
  <c r="C192" i="1"/>
  <c r="D192" i="1"/>
  <c r="B191" i="1"/>
  <c r="C191" i="1"/>
  <c r="D191" i="1"/>
  <c r="B190" i="1"/>
  <c r="C190" i="1"/>
  <c r="D190" i="1"/>
  <c r="B189" i="1"/>
  <c r="C189" i="1"/>
  <c r="D189" i="1"/>
  <c r="B188" i="1"/>
  <c r="C188" i="1"/>
  <c r="D188" i="1"/>
  <c r="B187" i="1"/>
  <c r="C187" i="1"/>
  <c r="D187" i="1"/>
  <c r="B186" i="1"/>
  <c r="C186" i="1"/>
  <c r="D186" i="1"/>
  <c r="B185" i="1"/>
  <c r="C185" i="1"/>
  <c r="D185" i="1"/>
  <c r="B184" i="1"/>
  <c r="C184" i="1"/>
  <c r="D184" i="1"/>
  <c r="B183" i="1"/>
  <c r="C183" i="1"/>
  <c r="D183" i="1"/>
  <c r="B182" i="1"/>
  <c r="C182" i="1"/>
  <c r="D182" i="1"/>
  <c r="B181" i="1"/>
  <c r="C181" i="1"/>
  <c r="D181" i="1"/>
  <c r="B180" i="1"/>
  <c r="C180" i="1"/>
  <c r="D180" i="1"/>
  <c r="B179" i="1"/>
  <c r="C179" i="1"/>
  <c r="D179" i="1"/>
  <c r="B178" i="1"/>
  <c r="C178" i="1"/>
  <c r="D178" i="1"/>
  <c r="B177" i="1"/>
  <c r="C177" i="1"/>
  <c r="D177" i="1"/>
  <c r="B176" i="1"/>
  <c r="C176" i="1"/>
  <c r="D176" i="1"/>
  <c r="B175" i="1"/>
  <c r="C175" i="1"/>
  <c r="D175" i="1"/>
  <c r="B174" i="1"/>
  <c r="C174" i="1"/>
  <c r="D174" i="1"/>
  <c r="B173" i="1"/>
  <c r="C173" i="1"/>
  <c r="D173" i="1"/>
  <c r="B172" i="1"/>
  <c r="C172" i="1"/>
  <c r="D172" i="1"/>
  <c r="B171" i="1"/>
  <c r="C171" i="1"/>
  <c r="D171" i="1"/>
  <c r="B170" i="1"/>
  <c r="C170" i="1"/>
  <c r="D170" i="1"/>
  <c r="B169" i="1"/>
  <c r="C169" i="1"/>
  <c r="D169" i="1"/>
  <c r="B168" i="1"/>
  <c r="C168" i="1"/>
  <c r="D168" i="1"/>
  <c r="B167" i="1"/>
  <c r="C167" i="1"/>
  <c r="D167" i="1"/>
  <c r="B166" i="1"/>
  <c r="C166" i="1"/>
  <c r="D166" i="1"/>
  <c r="B165" i="1"/>
  <c r="C165" i="1"/>
  <c r="D165" i="1"/>
  <c r="B164" i="1"/>
  <c r="C164" i="1"/>
  <c r="D164" i="1"/>
  <c r="B163" i="1"/>
  <c r="C163" i="1"/>
  <c r="D163" i="1"/>
  <c r="B162" i="1"/>
  <c r="C162" i="1"/>
  <c r="D162" i="1"/>
  <c r="B161" i="1"/>
  <c r="C161" i="1"/>
  <c r="D161" i="1"/>
  <c r="B160" i="1"/>
  <c r="C160" i="1"/>
  <c r="D160" i="1"/>
  <c r="B159" i="1"/>
  <c r="C159" i="1"/>
  <c r="D159" i="1"/>
  <c r="B158" i="1"/>
  <c r="C158" i="1"/>
  <c r="D158" i="1"/>
  <c r="B157" i="1"/>
  <c r="C157" i="1"/>
  <c r="D157" i="1"/>
  <c r="B156" i="1"/>
  <c r="C156" i="1"/>
  <c r="D156" i="1"/>
  <c r="B155" i="1"/>
  <c r="C155" i="1"/>
  <c r="D155" i="1"/>
  <c r="B154" i="1"/>
  <c r="C154" i="1"/>
  <c r="D154" i="1"/>
  <c r="B153" i="1"/>
  <c r="C153" i="1"/>
  <c r="D153" i="1"/>
  <c r="B152" i="1"/>
  <c r="C152" i="1"/>
  <c r="D152" i="1"/>
  <c r="B151" i="1"/>
  <c r="C151" i="1"/>
  <c r="D151" i="1"/>
  <c r="B150" i="1"/>
  <c r="C150" i="1"/>
  <c r="D150" i="1"/>
  <c r="B149" i="1"/>
  <c r="C149" i="1"/>
  <c r="D149" i="1"/>
  <c r="B148" i="1"/>
  <c r="C148" i="1"/>
  <c r="D148" i="1"/>
  <c r="B147" i="1"/>
  <c r="C147" i="1"/>
  <c r="D147" i="1"/>
  <c r="B146" i="1"/>
  <c r="C146" i="1"/>
  <c r="D146" i="1"/>
  <c r="B145" i="1"/>
  <c r="C145" i="1"/>
  <c r="D145" i="1"/>
  <c r="B144" i="1"/>
  <c r="C144" i="1"/>
  <c r="D144" i="1"/>
  <c r="B143" i="1"/>
  <c r="C143" i="1"/>
  <c r="D143" i="1"/>
  <c r="B142" i="1"/>
  <c r="C142" i="1"/>
  <c r="D142" i="1"/>
  <c r="B141" i="1"/>
  <c r="C141" i="1"/>
  <c r="D141" i="1"/>
  <c r="B140" i="1"/>
  <c r="C140" i="1"/>
  <c r="D140" i="1"/>
  <c r="B139" i="1"/>
  <c r="C139" i="1"/>
  <c r="D139" i="1"/>
  <c r="B138" i="1"/>
  <c r="C138" i="1"/>
  <c r="D138" i="1"/>
  <c r="B137" i="1"/>
  <c r="C137" i="1"/>
  <c r="D137" i="1"/>
  <c r="B136" i="1"/>
  <c r="C136" i="1"/>
  <c r="D136" i="1"/>
  <c r="B135" i="1"/>
  <c r="C135" i="1"/>
  <c r="D135" i="1"/>
  <c r="B134" i="1"/>
  <c r="C134" i="1"/>
  <c r="D134" i="1"/>
  <c r="B133" i="1"/>
  <c r="C133" i="1"/>
  <c r="D133" i="1"/>
  <c r="B132" i="1"/>
  <c r="C132" i="1"/>
  <c r="D132" i="1"/>
  <c r="B131" i="1"/>
  <c r="C131" i="1"/>
  <c r="D131" i="1"/>
  <c r="B130" i="1"/>
  <c r="C130" i="1"/>
  <c r="D130" i="1"/>
  <c r="B129" i="1"/>
  <c r="C129" i="1"/>
  <c r="D129" i="1"/>
  <c r="B128" i="1"/>
  <c r="C128" i="1"/>
  <c r="D128" i="1"/>
  <c r="B127" i="1"/>
  <c r="C127" i="1"/>
  <c r="D127" i="1"/>
  <c r="B126" i="1"/>
  <c r="C126" i="1"/>
  <c r="D126" i="1"/>
  <c r="B125" i="1"/>
  <c r="C125" i="1"/>
  <c r="D125" i="1"/>
  <c r="B124" i="1"/>
  <c r="C124" i="1"/>
  <c r="D124" i="1"/>
  <c r="B123" i="1"/>
  <c r="C123" i="1"/>
  <c r="D123" i="1"/>
  <c r="B122" i="1"/>
  <c r="C122" i="1"/>
  <c r="D122" i="1"/>
  <c r="B121" i="1"/>
  <c r="C121" i="1"/>
  <c r="D121" i="1"/>
  <c r="B120" i="1"/>
  <c r="C120" i="1"/>
  <c r="D120" i="1"/>
  <c r="B119" i="1"/>
  <c r="C119" i="1"/>
  <c r="D119" i="1"/>
  <c r="B118" i="1"/>
  <c r="C118" i="1"/>
  <c r="D118" i="1"/>
  <c r="B117" i="1"/>
  <c r="C117" i="1"/>
  <c r="D117" i="1"/>
  <c r="B116" i="1"/>
  <c r="C116" i="1"/>
  <c r="D116" i="1"/>
  <c r="B115" i="1"/>
  <c r="C115" i="1"/>
  <c r="D115" i="1"/>
  <c r="B114" i="1"/>
  <c r="C114" i="1"/>
  <c r="D114" i="1"/>
  <c r="B113" i="1"/>
  <c r="C113" i="1"/>
  <c r="D113" i="1"/>
  <c r="B112" i="1"/>
  <c r="C112" i="1"/>
  <c r="D112" i="1"/>
  <c r="B111" i="1"/>
  <c r="C111" i="1"/>
  <c r="D111" i="1"/>
  <c r="B110" i="1"/>
  <c r="C110" i="1"/>
  <c r="D110" i="1"/>
  <c r="B109" i="1"/>
  <c r="C109" i="1"/>
  <c r="D109" i="1"/>
  <c r="B108" i="1"/>
  <c r="C108" i="1"/>
  <c r="D108" i="1"/>
  <c r="B107" i="1"/>
  <c r="C107" i="1"/>
  <c r="D107" i="1"/>
  <c r="B106" i="1"/>
  <c r="C106" i="1"/>
  <c r="D106" i="1"/>
  <c r="B105" i="1"/>
  <c r="C105" i="1"/>
  <c r="D105" i="1"/>
  <c r="B104" i="1"/>
  <c r="C104" i="1"/>
  <c r="D104" i="1"/>
  <c r="B103" i="1"/>
  <c r="C103" i="1"/>
  <c r="D103" i="1"/>
  <c r="B102" i="1"/>
  <c r="C102" i="1"/>
  <c r="D102" i="1"/>
  <c r="B101" i="1"/>
  <c r="C101" i="1"/>
  <c r="D101" i="1"/>
  <c r="B100" i="1"/>
  <c r="C100" i="1"/>
  <c r="D100" i="1"/>
  <c r="B99" i="1"/>
  <c r="C99" i="1"/>
  <c r="D99" i="1"/>
  <c r="B98" i="1"/>
  <c r="C98" i="1"/>
  <c r="D98" i="1"/>
  <c r="B97" i="1"/>
  <c r="C97" i="1"/>
  <c r="D97" i="1"/>
  <c r="B96" i="1"/>
  <c r="C96" i="1"/>
  <c r="D96" i="1"/>
  <c r="B95" i="1"/>
  <c r="C95" i="1"/>
  <c r="D95" i="1"/>
  <c r="B94" i="1"/>
  <c r="C94" i="1"/>
  <c r="D94" i="1"/>
  <c r="B93" i="1"/>
  <c r="C93" i="1"/>
  <c r="D93" i="1"/>
  <c r="B92" i="1"/>
  <c r="C92" i="1"/>
  <c r="D92" i="1"/>
  <c r="B91" i="1"/>
  <c r="C91" i="1"/>
  <c r="D91" i="1"/>
  <c r="B90" i="1"/>
  <c r="C90" i="1"/>
  <c r="D90" i="1"/>
  <c r="B89" i="1"/>
  <c r="C89" i="1"/>
  <c r="D89" i="1"/>
  <c r="B88" i="1"/>
  <c r="C88" i="1"/>
  <c r="D88" i="1"/>
  <c r="B87" i="1"/>
  <c r="C87" i="1"/>
  <c r="D87" i="1"/>
  <c r="B86" i="1"/>
  <c r="C86" i="1"/>
  <c r="D86" i="1"/>
  <c r="B85" i="1"/>
  <c r="C85" i="1"/>
  <c r="D85" i="1"/>
  <c r="B84" i="1"/>
  <c r="C84" i="1"/>
  <c r="D84" i="1"/>
  <c r="B83" i="1"/>
  <c r="C83" i="1"/>
  <c r="D83" i="1"/>
  <c r="B82" i="1"/>
  <c r="C82" i="1"/>
  <c r="D82" i="1"/>
  <c r="B81" i="1"/>
  <c r="C81" i="1"/>
  <c r="D81" i="1"/>
  <c r="B80" i="1"/>
  <c r="C80" i="1"/>
  <c r="D80" i="1"/>
  <c r="B79" i="1"/>
  <c r="C79" i="1"/>
  <c r="D79" i="1"/>
  <c r="B78" i="1"/>
  <c r="C78" i="1"/>
  <c r="D78" i="1"/>
  <c r="B77" i="1"/>
  <c r="C77" i="1"/>
  <c r="D77" i="1"/>
  <c r="B76" i="1"/>
  <c r="C76" i="1"/>
  <c r="D76" i="1"/>
  <c r="B75" i="1"/>
  <c r="C75" i="1"/>
  <c r="D75" i="1"/>
  <c r="B74" i="1"/>
  <c r="C74" i="1"/>
  <c r="D74" i="1"/>
  <c r="B73" i="1"/>
  <c r="C73" i="1"/>
  <c r="D73" i="1"/>
  <c r="B72" i="1"/>
  <c r="C72" i="1"/>
  <c r="D72" i="1"/>
  <c r="B71" i="1"/>
  <c r="C71" i="1"/>
  <c r="D71" i="1"/>
  <c r="B70" i="1"/>
  <c r="C70" i="1"/>
  <c r="D70" i="1"/>
  <c r="B69" i="1"/>
  <c r="C69" i="1"/>
  <c r="D69" i="1"/>
  <c r="B68" i="1"/>
  <c r="C68" i="1"/>
  <c r="D68" i="1"/>
  <c r="B67" i="1"/>
  <c r="C67" i="1"/>
  <c r="D67" i="1"/>
  <c r="B66" i="1"/>
  <c r="C66" i="1"/>
  <c r="D66" i="1"/>
  <c r="B65" i="1"/>
  <c r="C65" i="1"/>
  <c r="D65" i="1"/>
  <c r="B64" i="1"/>
  <c r="C64" i="1"/>
  <c r="D64" i="1"/>
  <c r="B63" i="1"/>
  <c r="C63" i="1"/>
  <c r="D63" i="1"/>
  <c r="B62" i="1"/>
  <c r="C62" i="1"/>
  <c r="D62" i="1"/>
  <c r="B61" i="1"/>
  <c r="C61" i="1"/>
  <c r="D61" i="1"/>
  <c r="B60" i="1"/>
  <c r="C60" i="1"/>
  <c r="D60" i="1"/>
  <c r="B59" i="1"/>
  <c r="C59" i="1"/>
  <c r="D59" i="1"/>
  <c r="B58" i="1"/>
  <c r="C58" i="1"/>
  <c r="D58" i="1"/>
  <c r="B57" i="1"/>
  <c r="C57" i="1"/>
  <c r="D57" i="1"/>
  <c r="B56" i="1"/>
  <c r="C56" i="1"/>
  <c r="D56" i="1"/>
  <c r="B55" i="1"/>
  <c r="C55" i="1"/>
  <c r="D55" i="1"/>
  <c r="B54" i="1"/>
  <c r="C54" i="1"/>
  <c r="D54" i="1"/>
  <c r="B53" i="1"/>
  <c r="C53" i="1"/>
  <c r="D53" i="1"/>
  <c r="B52" i="1"/>
  <c r="C52" i="1"/>
  <c r="D52" i="1"/>
  <c r="B51" i="1"/>
  <c r="C51" i="1"/>
  <c r="D51" i="1"/>
  <c r="B50" i="1"/>
  <c r="C50" i="1"/>
  <c r="D50" i="1"/>
  <c r="B49" i="1"/>
  <c r="C49" i="1"/>
  <c r="D49" i="1"/>
  <c r="B48" i="1"/>
  <c r="C48" i="1"/>
  <c r="D48" i="1"/>
  <c r="B47" i="1"/>
  <c r="C47" i="1"/>
  <c r="D47" i="1"/>
  <c r="B46" i="1"/>
  <c r="C46" i="1"/>
  <c r="D46" i="1"/>
  <c r="B45" i="1"/>
  <c r="C45" i="1"/>
  <c r="D45" i="1"/>
  <c r="B44" i="1"/>
  <c r="C44" i="1"/>
  <c r="D44" i="1"/>
  <c r="B43" i="1"/>
  <c r="C43" i="1"/>
  <c r="D43" i="1"/>
  <c r="B42" i="1"/>
  <c r="C42" i="1"/>
  <c r="D42" i="1"/>
  <c r="B41" i="1"/>
  <c r="C41" i="1"/>
  <c r="D41" i="1"/>
  <c r="B40" i="1"/>
  <c r="C40" i="1"/>
  <c r="D40" i="1"/>
  <c r="B39" i="1"/>
  <c r="C39" i="1"/>
  <c r="D39" i="1"/>
  <c r="B38" i="1"/>
  <c r="C38" i="1"/>
  <c r="D38" i="1"/>
  <c r="B37" i="1"/>
  <c r="C37" i="1"/>
  <c r="D37" i="1"/>
  <c r="B36" i="1"/>
  <c r="C36" i="1"/>
  <c r="D36" i="1"/>
  <c r="B35" i="1"/>
  <c r="C35" i="1"/>
  <c r="D35" i="1"/>
  <c r="B34" i="1"/>
  <c r="C34" i="1"/>
  <c r="D34" i="1"/>
  <c r="B33" i="1"/>
  <c r="C33" i="1"/>
  <c r="D33" i="1"/>
  <c r="B32" i="1"/>
  <c r="C32" i="1"/>
  <c r="D32" i="1"/>
  <c r="B31" i="1"/>
  <c r="C31" i="1"/>
  <c r="D31" i="1"/>
  <c r="B30" i="1"/>
  <c r="C30" i="1"/>
  <c r="D30" i="1"/>
  <c r="B29" i="1"/>
  <c r="C29" i="1"/>
  <c r="D29" i="1"/>
  <c r="B28" i="1"/>
  <c r="C28" i="1"/>
  <c r="D28" i="1"/>
  <c r="B27" i="1"/>
  <c r="C27" i="1"/>
  <c r="D27" i="1"/>
  <c r="B26" i="1"/>
  <c r="C26" i="1"/>
  <c r="D26" i="1"/>
  <c r="B25" i="1"/>
  <c r="C25" i="1"/>
  <c r="D25" i="1"/>
  <c r="B24" i="1"/>
  <c r="C24" i="1"/>
  <c r="D24" i="1"/>
  <c r="B23" i="1"/>
  <c r="C23" i="1"/>
  <c r="D23" i="1"/>
  <c r="B22" i="1"/>
  <c r="C22" i="1"/>
  <c r="D22" i="1"/>
  <c r="B21" i="1"/>
  <c r="C21" i="1"/>
  <c r="D21" i="1"/>
  <c r="B20" i="1"/>
  <c r="C20" i="1"/>
  <c r="D20" i="1"/>
  <c r="B19" i="1"/>
  <c r="C19" i="1"/>
  <c r="D19" i="1"/>
  <c r="B18" i="1"/>
  <c r="C18" i="1"/>
  <c r="D18" i="1"/>
  <c r="B17" i="1"/>
  <c r="C17" i="1"/>
  <c r="D17" i="1"/>
  <c r="B16" i="1"/>
  <c r="C16" i="1"/>
  <c r="D16" i="1"/>
  <c r="B15" i="1"/>
  <c r="C15" i="1"/>
  <c r="D15" i="1"/>
  <c r="B14" i="1"/>
  <c r="C14" i="1"/>
  <c r="D14" i="1"/>
  <c r="B13" i="1"/>
  <c r="C13" i="1"/>
  <c r="D13" i="1"/>
  <c r="B12" i="1"/>
  <c r="C12" i="1"/>
  <c r="D12" i="1"/>
  <c r="B11" i="1"/>
  <c r="C11" i="1"/>
  <c r="D11" i="1"/>
  <c r="B10" i="1"/>
  <c r="C10" i="1"/>
  <c r="D10" i="1"/>
  <c r="B9" i="1"/>
  <c r="C9" i="1"/>
  <c r="D9" i="1"/>
  <c r="B8" i="1"/>
  <c r="C8" i="1"/>
  <c r="D8" i="1"/>
  <c r="B7" i="1"/>
  <c r="C7" i="1"/>
  <c r="D7" i="1"/>
  <c r="B6" i="1"/>
  <c r="C6" i="1"/>
  <c r="D6" i="1"/>
  <c r="B5" i="1"/>
  <c r="C5" i="1"/>
  <c r="D5" i="1"/>
  <c r="B4" i="1"/>
  <c r="C4" i="1"/>
  <c r="D4" i="1"/>
  <c r="B3" i="1"/>
  <c r="C3" i="1"/>
  <c r="D3" i="1"/>
  <c r="B2" i="1"/>
  <c r="C2" i="1"/>
  <c r="D2" i="1"/>
</calcChain>
</file>

<file path=xl/sharedStrings.xml><?xml version="1.0" encoding="utf-8"?>
<sst xmlns="http://schemas.openxmlformats.org/spreadsheetml/2006/main" count="639" uniqueCount="639">
  <si>
    <t>dataSource</t>
  </si>
  <si>
    <t>Original springflow</t>
  </si>
  <si>
    <t>Modified springflow</t>
  </si>
  <si>
    <t>Difference</t>
  </si>
  <si>
    <t>e842dd5ea7186eed25ea83e8af1e6a51.csv</t>
  </si>
  <si>
    <t>0b20650e758e986a647296acb9dfb307.csv</t>
  </si>
  <si>
    <t>a60872038681d0bea55cba110aaeab10.csv</t>
  </si>
  <si>
    <t>89e6d5775d5cba354d7b39b6837e9a61.csv</t>
  </si>
  <si>
    <t>08f25a734933154e66c99a5af7600850.csv</t>
  </si>
  <si>
    <t>dc655263c4ca5e9e079e47f6aa6a19d0.csv</t>
  </si>
  <si>
    <t>1c816efddff2730bc5cd1e5ede860921.csv</t>
  </si>
  <si>
    <t>9eb4e4ea0290c9dcf9f2f29e6b9b4e23.csv</t>
  </si>
  <si>
    <t>5d84cb7ccbb474b828677184cd35ec00.csv</t>
  </si>
  <si>
    <t>48aff86f9997a7cd53cf530eb2615f8d.csv</t>
  </si>
  <si>
    <t>b10a9d4f8ba31e7853a2b0c6210baeda.csv</t>
  </si>
  <si>
    <t>e15a3ff0d5f31a27bca3cdea8e8daa05.csv</t>
  </si>
  <si>
    <t>2d460f2a8c6b0f40bc5fef2b14a038c7.csv</t>
  </si>
  <si>
    <t>09407e3c42c0c8c099156ceae4f2c1fa.csv</t>
  </si>
  <si>
    <t>43003c21cb5148903bb9c7d9f23d8573.csv</t>
  </si>
  <si>
    <t>27c4b1665f1cf1e7a4d5000093b689ae.csv</t>
  </si>
  <si>
    <t>31b719ed9e1997a003c143e9cd4bd306.csv</t>
  </si>
  <si>
    <t>51007fc020aa63949f1ebb007b4e8a5f.csv</t>
  </si>
  <si>
    <t>4a13c2c5823ad9fcd957bebd58f10e71.csv</t>
  </si>
  <si>
    <t>1f611617fc13f479e630e269a20895aa.csv</t>
  </si>
  <si>
    <t>dbe6c9cea0fefeed626cbd711fbfca44.csv</t>
  </si>
  <si>
    <t>89b6302f4c9abb99bf47b60f883da6b1.csv</t>
  </si>
  <si>
    <t>9c3a8c5cbe430bda29f226843f572895.csv</t>
  </si>
  <si>
    <t>af65e1abc8cfb4b48dbc38102bacddf2.csv</t>
  </si>
  <si>
    <t>0fccdf4ca30a1178314035c3a3cd124c.csv</t>
  </si>
  <si>
    <t>e7adad3537704253a5048db4fac2fee3.csv</t>
  </si>
  <si>
    <t>476a54730fd94366662e0c5b03c4a427.csv</t>
  </si>
  <si>
    <t>de18814c2125f4a86e05ce638001b93b.csv</t>
  </si>
  <si>
    <t>225a171fc7e47119939f26d0204ccc9b.csv</t>
  </si>
  <si>
    <t>51af9b0ad1b6742eb81d78675bde683d.csv</t>
  </si>
  <si>
    <t>96e7cca15b52d1e98fdfc980423bdad5.csv</t>
  </si>
  <si>
    <t>13be394f6d196c200b1740a931565788.csv</t>
  </si>
  <si>
    <t>70b4eadbda0f1fd560656f288d2ac665.csv</t>
  </si>
  <si>
    <t>d3493f775d94b24c5b6ef092d953ef60.csv</t>
  </si>
  <si>
    <t>e65451d00ac48a3fee666f7f5df24711.csv</t>
  </si>
  <si>
    <t>f4a320b484477a5f77a487c81ee4cde4.csv</t>
  </si>
  <si>
    <t>1c2a6ab937712f92971281e92ce793d1.csv</t>
  </si>
  <si>
    <t>1bb01986ebe832da5e7cc46232951c08.csv</t>
  </si>
  <si>
    <t>898cbc7ed8d7a2ce6e7d79ba1700fd2b.csv</t>
  </si>
  <si>
    <t>7ee49d122c6ed6dda112f33122336dd4.csv</t>
  </si>
  <si>
    <t>0457109d840ddb81b98beae1a17599e2.csv</t>
  </si>
  <si>
    <t>f5cc457ccc3d65fbaf20c346d2684162.csv</t>
  </si>
  <si>
    <t>932bbda3d7eeed085827f1951b964b47.csv</t>
  </si>
  <si>
    <t>756fd8d6b43cf18c6ddd99ff144f685f.csv</t>
  </si>
  <si>
    <t>d618e40ba9ba5b2b4f79b9460c8b45d1.csv</t>
  </si>
  <si>
    <t>874049cc88667f35103e4d80ba151820.csv</t>
  </si>
  <si>
    <t>0dcdc52baff2e201863d7777e1d86b37.csv</t>
  </si>
  <si>
    <t>bbf422b9daf547b5678be578b175e547.csv</t>
  </si>
  <si>
    <t>4101d3dccaf728c58b932b786b0f594f.csv</t>
  </si>
  <si>
    <t>7a4cc658938c2cb4b2504287b7d3a3f2.csv</t>
  </si>
  <si>
    <t>fd2e2e1a80d26924050999e52a1de304.csv</t>
  </si>
  <si>
    <t>912f560b8e33ec591e1d558f90b6249d.csv</t>
  </si>
  <si>
    <t>2c671c4c028a8dce81b085545fcc60da.csv</t>
  </si>
  <si>
    <t>16b60f9497d9a6b1b58d52d3b2d61157.csv</t>
  </si>
  <si>
    <t>89a50cb37f9bd7ca0430b3f49c8d542c.csv</t>
  </si>
  <si>
    <t>08746577fb640888ebe2474f8bf96b05.csv</t>
  </si>
  <si>
    <t>d05b2b80f612eaf24873f0b4f749c9f0.csv</t>
  </si>
  <si>
    <t>bd8ad841aa65f18e4e1bee7a5caf11e5.csv</t>
  </si>
  <si>
    <t>e5855f3ca285be7d4bc5bdf9f44268bb.csv</t>
  </si>
  <si>
    <t>d71cf02ebf0951517d235d7f793225f4.csv</t>
  </si>
  <si>
    <t>281b6a96dc1158eba8ae305f5ef995db.csv</t>
  </si>
  <si>
    <t>244526404f12eaa79949c4ce305a880d.csv</t>
  </si>
  <si>
    <t>d96b6c0f91bdd90c29c37ac91c0d1ca2.csv</t>
  </si>
  <si>
    <t>894866ec40d0ad37f7c8bd312b75ede6.csv</t>
  </si>
  <si>
    <t>99605d715f6c94ff250f4b270623187f.csv</t>
  </si>
  <si>
    <t>f800c8cd18ec868979d9356801cae835.csv</t>
  </si>
  <si>
    <t>81c085071d25226c3fae4a9195e9cb2a.csv</t>
  </si>
  <si>
    <t>c83687d049d0704222de71b22b3e6ed4.csv</t>
  </si>
  <si>
    <t>207deee0d44a396018ec534c24472002.csv</t>
  </si>
  <si>
    <t>60bedcc955e7ffdbd7544e1ab4323412.csv</t>
  </si>
  <si>
    <t>7b2f5c338a2c658b51b407743db4ec1c.csv</t>
  </si>
  <si>
    <t>329b3069ac7b24f73b3b1620e37235c6.csv</t>
  </si>
  <si>
    <t>522f7ae0502ce5d582d9b604a4bdade4.csv</t>
  </si>
  <si>
    <t>5263bc508d1e155c865aa9f86469292c.csv</t>
  </si>
  <si>
    <t>c577fa22b5de63dd332923450f0d1187.csv</t>
  </si>
  <si>
    <t>55594a43cfeee30634fbe8008bdff1bf.csv</t>
  </si>
  <si>
    <t>3f5031588bb3f91cf8526d4696b45203.csv</t>
  </si>
  <si>
    <t>c7e764fbf7a307a66ce304ba6af7a6ca.csv</t>
  </si>
  <si>
    <t>2488dfbbbba24fa293c0bac6658a858b.csv</t>
  </si>
  <si>
    <t>c151d192b2f053851d15af96f2103752.csv</t>
  </si>
  <si>
    <t>bfaa8ac8c127d8bd0864a8af41fcfa54.csv</t>
  </si>
  <si>
    <t>be68398622fa4b4bb7e278bd4fcba93a.csv</t>
  </si>
  <si>
    <t>71dc61df2e5e58f85437008ea8030e36.csv</t>
  </si>
  <si>
    <t>8c7cf4a1806555540f7b3a8d579462d1.csv</t>
  </si>
  <si>
    <t>de1b9c07e112956afb04c421d6655882.csv</t>
  </si>
  <si>
    <t>fd371a74be2a7217c9594dccabcf0c74.csv</t>
  </si>
  <si>
    <t>c2468184322f311bf6c8421364d55bee.csv</t>
  </si>
  <si>
    <t>dace80b17f385eae8bc3915085ec5477.csv</t>
  </si>
  <si>
    <t>d25ff41d54fb5e7a3550150a2aeaf6d7.csv</t>
  </si>
  <si>
    <t>969541504a220f5b3b7cabfcc1980190.csv</t>
  </si>
  <si>
    <t>dea0b18b07e15d2497a32d26573d55dd.csv</t>
  </si>
  <si>
    <t>f5532b855fba11e0a31b3f10016e1220.csv</t>
  </si>
  <si>
    <t>cf2f6c752b5e584bef208db9f82f1ad5.csv</t>
  </si>
  <si>
    <t>3727207d6fcb0088e22607a3513d7554.csv</t>
  </si>
  <si>
    <t>312d77fd1fc5d5e760dd7b6c441263e8.csv</t>
  </si>
  <si>
    <t>b459210bea089ef722642de12cec6d7f.csv</t>
  </si>
  <si>
    <t>9d0b96e75b5c2d82b36ffdd463bc3ce4.csv</t>
  </si>
  <si>
    <t>f85fcd30b710849ca1c2de53cf43e85c.csv</t>
  </si>
  <si>
    <t>a95297d76b270567898bf235adbf245b.csv</t>
  </si>
  <si>
    <t>05589dc2e3a2e4d17e6c1b96896445fc.csv</t>
  </si>
  <si>
    <t>8b87b1afe361c064c1d8d29dd905738d.csv</t>
  </si>
  <si>
    <t>d1b13ec3f360c5dcef757175f97aefb6.csv</t>
  </si>
  <si>
    <t>f28377c3e472a22555d957672dea83c9.csv</t>
  </si>
  <si>
    <t>16a2365f9b915e13a2486c61b33baf45.csv</t>
  </si>
  <si>
    <t>eb1858eb882b9bfc3d631b1bc10ef634.csv</t>
  </si>
  <si>
    <t>c1b9e23dc51c3091596dba04fd85d7f8.csv</t>
  </si>
  <si>
    <t>88bbe7f3aa666035b71aaf4f168db7fc.csv</t>
  </si>
  <si>
    <t>13c3cf86ac4bbf8c053d2b74387047e0.csv</t>
  </si>
  <si>
    <t>b0dc387bc85b60e79254af289b42f9cf.csv</t>
  </si>
  <si>
    <t>49829bce3327ff78c8e12039d5143070.csv</t>
  </si>
  <si>
    <t>758bc5a55f7a1dee60ba0d860531e7ff.csv</t>
  </si>
  <si>
    <t>853fb31f280fd044450c408a7daf35f9.csv</t>
  </si>
  <si>
    <t>178d37a178df51d1e892a751df6490e9.csv</t>
  </si>
  <si>
    <t>b9cb130a91c461bd121a4bdc1594cdff.csv</t>
  </si>
  <si>
    <t>9a749d4e80da9b319e7417f56ed1cfe5.csv</t>
  </si>
  <si>
    <t>b7f6b2f1f9c1b1bc17a45d56c637b7b6.csv</t>
  </si>
  <si>
    <t>2f714d1da0f546340530d72d5c6981c4.csv</t>
  </si>
  <si>
    <t>a19f79cd51121f38c5c61efff863b21a.csv</t>
  </si>
  <si>
    <t>3c1573cfc5ae6b637a0e329be4c60a2c.csv</t>
  </si>
  <si>
    <t>8e69d98bac0010dc378825156050afb4.csv</t>
  </si>
  <si>
    <t>ef4df9b1740ad6ad36cf8d6759cba450.csv</t>
  </si>
  <si>
    <t>698139f2c0e7f078d15f85034dbe233a.csv</t>
  </si>
  <si>
    <t>46cb5e63d5dad6648a98f4684b5fac4f.csv</t>
  </si>
  <si>
    <t>b3f780af45e0e1deea28b3742262c1d8.csv</t>
  </si>
  <si>
    <t>160221ab5ee4589992927a0da13777b4.csv</t>
  </si>
  <si>
    <t>c2974cd3e5dbcc5627ee2ed9e16cadd4.csv</t>
  </si>
  <si>
    <t>69727fe2028684b0a2cfb692c8f7ae1a.csv</t>
  </si>
  <si>
    <t>27e4a73545901868e52781fe7c8c8c52.csv</t>
  </si>
  <si>
    <t>4b1b20873120193635ecb78652d46465.csv</t>
  </si>
  <si>
    <t>2f5021a2fb38265a1a4d479093a46cca.csv</t>
  </si>
  <si>
    <t>1a809aee32bfdf9c1885035eb3273f76.csv</t>
  </si>
  <si>
    <t>1c4dc0e9935baf6bf511712d096cf849.csv</t>
  </si>
  <si>
    <t>fdb74b5b66419f4192a2ab92f045fb63.csv</t>
  </si>
  <si>
    <t>b7c7af0de5708022f3fc1b8f27697508.csv</t>
  </si>
  <si>
    <t>2602d9e6cdddf27f7cccf771765324d5.csv</t>
  </si>
  <si>
    <t>89252c16c3667ba583d621212c1e3b26.csv</t>
  </si>
  <si>
    <t>b6acd459038672e6155c6ae827f913cb.csv</t>
  </si>
  <si>
    <t>1af2697e44f0787ade87a678b233e061.csv</t>
  </si>
  <si>
    <t>47eaaf3c60e1c0f050c3b49aa2de4b29.csv</t>
  </si>
  <si>
    <t>a6bbed7e57e837c23d70806b4d8fa1ec.csv</t>
  </si>
  <si>
    <t>ea6b1a2167c0be9b55e4670624610a1e.csv</t>
  </si>
  <si>
    <t>df99d302909116e39ee2028ce3c1d044.csv</t>
  </si>
  <si>
    <t>9728fae9afb765875a595a87947908c4.csv</t>
  </si>
  <si>
    <t>2ed5c457c3f84e48ad58a1c16523f860.csv</t>
  </si>
  <si>
    <t>90904e3c9826d8fa129b2c0486b54db6.csv</t>
  </si>
  <si>
    <t>ab4a6dee28526183c29125d0d73cbf4c.csv</t>
  </si>
  <si>
    <t>dfe6ac82b793afebf87e67d231c61271.csv</t>
  </si>
  <si>
    <t>657bd4c7e0b4f04fd60b565beaffbb36.csv</t>
  </si>
  <si>
    <t>f647fb8aa05aa33f717471791b94a090.csv</t>
  </si>
  <si>
    <t>9d27d79d932e54a7b7426881a76c68e7.csv</t>
  </si>
  <si>
    <t>22d0f3c206ad069706f6461ef43c6cf1.csv</t>
  </si>
  <si>
    <t>b1eb70fce4c6476fa958ced466fd1a15.csv</t>
  </si>
  <si>
    <t>4a8b4421250d280202373fb30350a953.csv</t>
  </si>
  <si>
    <t>c103988ee9af2d0080d9874dfcef7997.csv</t>
  </si>
  <si>
    <t>2b9d8bc2280afe9f3329eefe622f04a1.csv</t>
  </si>
  <si>
    <t>612300dcb7ce316b3ea3165170c01e3f.csv</t>
  </si>
  <si>
    <t>34fef4de5e45d5cf58ba5a2b4861781a.csv</t>
  </si>
  <si>
    <t>bda23083192761fd57f5ac3160dc18f2.csv</t>
  </si>
  <si>
    <t>3c693404c9e3d01fbe4c2584f6536b10.csv</t>
  </si>
  <si>
    <t>c5e02e7c8196686308c9063f1bed473b.csv</t>
  </si>
  <si>
    <t>caef43118847bf3713e33354baa8dda1.csv</t>
  </si>
  <si>
    <t>d9cf55280f611817679c15961a57d398.csv</t>
  </si>
  <si>
    <t>97c89200bb7073d8dccb82326c83908b.csv</t>
  </si>
  <si>
    <t>e574f15158d880bb6a8cf02d23dea660.csv</t>
  </si>
  <si>
    <t>d9a9f77d3f8728cce317a22c2f1eacca.csv</t>
  </si>
  <si>
    <t>b94ff8e2919768cb05703bbc3fde867c.csv</t>
  </si>
  <si>
    <t>febdd2baaf5facd0afca75c825c8e7ec.csv</t>
  </si>
  <si>
    <t>6584600377d87c111938de8acb78a22c.csv</t>
  </si>
  <si>
    <t>b2bd8251bc5e6b1d37c342761757caa6.csv</t>
  </si>
  <si>
    <t>90061e9ec9d9c3e79d7b43c528ae0867.csv</t>
  </si>
  <si>
    <t>79c787c63034bce10b4749c77595fe42.csv</t>
  </si>
  <si>
    <t>408450084b3c2dfeaaea6a7929e57ae7.csv</t>
  </si>
  <si>
    <t>27fc83f26e86deb8e5a6d942c4b54db1.csv</t>
  </si>
  <si>
    <t>71f397e2d612363b14e5578649539ccf.csv</t>
  </si>
  <si>
    <t>3ddc5e214c826378868ed123c4cd22b0.csv</t>
  </si>
  <si>
    <t>380524d08598aebad035effe259df987.csv</t>
  </si>
  <si>
    <t>fb02ca16009b8624bea3caf47287b53c.csv</t>
  </si>
  <si>
    <t>9541984ae0f6f84c5fdac7f301298700.csv</t>
  </si>
  <si>
    <t>aaf19b7cabe275f2fce8fdf2bf7fdaca.csv</t>
  </si>
  <si>
    <t>f2c238561a8f8e5188513ae129d88ea2.csv</t>
  </si>
  <si>
    <t>6d6c5bf1fd9529e99982a8117506baa5.csv</t>
  </si>
  <si>
    <t>6bb5f42ea18a44874ff18b68b6d3400e.csv</t>
  </si>
  <si>
    <t>6ac75cceeb5e08759ddee46e3df8b748.csv</t>
  </si>
  <si>
    <t>088aca7540479d99f86aefd0d2a4eae2.csv</t>
  </si>
  <si>
    <t>007147373c216a2f6690bcef9d0afb11.csv</t>
  </si>
  <si>
    <t>2f153b58da615d6753b4dcb8dc6c8089.csv</t>
  </si>
  <si>
    <t>a42cb42d70a418619b95588951f7e278.csv</t>
  </si>
  <si>
    <t>3e987b34070ce687c5fc1af8fe665e1a.csv</t>
  </si>
  <si>
    <t>7759449028dfc0be0f937c8a37dd76d7.csv</t>
  </si>
  <si>
    <t>00491d2d5e3e61ba8082dcefa2e266ec.csv</t>
  </si>
  <si>
    <t>4de8ce9aba7c70f78e706342eb551ec4.csv</t>
  </si>
  <si>
    <t>b7094b350398caae47b368ee5641421e.csv</t>
  </si>
  <si>
    <t>fde464f51691a29f5c4fdba4c9a92a42.csv</t>
  </si>
  <si>
    <t>01d6efae7d13197d4165fed04fa36d47.csv</t>
  </si>
  <si>
    <t>6324894be8712a460a444ea82e27cf38.csv</t>
  </si>
  <si>
    <t>d988742b46e3b6bac017a1f2f226317f.csv</t>
  </si>
  <si>
    <t>dd132ecae1083c6132ce1d0e247b5e43.csv</t>
  </si>
  <si>
    <t>cf8c271ee3b10e8b67afa7671a96b138.csv</t>
  </si>
  <si>
    <t>f2f493fe58e9b066702a8fcda0fa15b8.csv</t>
  </si>
  <si>
    <t>de9f00371adf20432d94a91235db50d4.csv</t>
  </si>
  <si>
    <t>62d91615763ed95fb16d35dae98ca700.csv</t>
  </si>
  <si>
    <t>866bcaef101162a8a0a9d3a3b75b3b97.csv</t>
  </si>
  <si>
    <t>8c02a89cb3229a7b291c58d3c0852dbc.csv</t>
  </si>
  <si>
    <t>8b75e670f267959454a4cc6c79805d8d.csv</t>
  </si>
  <si>
    <t>f7c3cba85347c8ced453bdd924bc7491.csv</t>
  </si>
  <si>
    <t>909e975c3f7e8598b1a284240b0a5fe4.csv</t>
  </si>
  <si>
    <t>a30b0059a7e49f5454670a05284efd4b.csv</t>
  </si>
  <si>
    <t>084188ef2ccc5241f788264faafcd37c.csv</t>
  </si>
  <si>
    <t>0e7746a6029efa9442080ecf5541c72c.csv</t>
  </si>
  <si>
    <t>d5a16ab78e3e94d792e0612b03970f21.csv</t>
  </si>
  <si>
    <t>fa456924f44ebf00661819f623d6038e.csv</t>
  </si>
  <si>
    <t>a8112dab804d41719690b939259d3f12.csv</t>
  </si>
  <si>
    <t>d85ad2438ad90a5430c2d719d9b884ba.csv</t>
  </si>
  <si>
    <t>eb638129b9e6348e1d74e638cf955b6c.csv</t>
  </si>
  <si>
    <t>c80d22262d2b481e8f9a51816140f655.csv</t>
  </si>
  <si>
    <t>2e3190424cbf00e82309adf5d65af00c.csv</t>
  </si>
  <si>
    <t>a53e05559e07e087b82b1b565ee521ca.csv</t>
  </si>
  <si>
    <t>d567b13fd955cb1cd286b5958597e384.csv</t>
  </si>
  <si>
    <t>a40e086771550c546e19e05698fe75db.csv</t>
  </si>
  <si>
    <t>1f00888fe8e4f5065ac42a2e374ab8f4.csv</t>
  </si>
  <si>
    <t>fb7d04f0b753477c77812edad139434c.csv</t>
  </si>
  <si>
    <t>778f683fce98957c9c037c268b3739e0.csv</t>
  </si>
  <si>
    <t>fa8eb0a9c3d232646105af24ddbf90bf.csv</t>
  </si>
  <si>
    <t>2bcee5fed597fecc946af430442ab990.csv</t>
  </si>
  <si>
    <t>b8685247d90044b17434a097a2338acf.csv</t>
  </si>
  <si>
    <t>6d6463fe398f1f6b7ed26ea4506e95d8.csv</t>
  </si>
  <si>
    <t>73c051614b845cb92f3d37517f53625f.csv</t>
  </si>
  <si>
    <t>437ce51a0121a30e752d309a4bb6c981.csv</t>
  </si>
  <si>
    <t>d59fdcf4d93edcfdaf3acb1a578937af.csv</t>
  </si>
  <si>
    <t>7074d79b12b8a77ce93daf7bbc8ea69e.csv</t>
  </si>
  <si>
    <t>52dfb4d01d6d89a041fcba8e1f39db80.csv</t>
  </si>
  <si>
    <t>27571373e49a6b1f0cb06d0bd235de13.csv</t>
  </si>
  <si>
    <t>313f3dbadeddc9c05cefc232bbba3809.csv</t>
  </si>
  <si>
    <t>661544c0aea95d0c5af6548049f42d6d.csv</t>
  </si>
  <si>
    <t>f0cdbb365af388f42f87fe96ca233ef9.csv</t>
  </si>
  <si>
    <t>46764899d5b6d85f77a1f160ed992c61.csv</t>
  </si>
  <si>
    <t>f76e7cc4aa22e209fbd2b2ccfde1bfd6.csv</t>
  </si>
  <si>
    <t>cd48724194c94a30ea1935199aff2ae2.csv</t>
  </si>
  <si>
    <t>e760459bb31c8ff7dc85c9ef69befe68.csv</t>
  </si>
  <si>
    <t>74ba88e9ea0c9eddb37eb2933e371883.csv</t>
  </si>
  <si>
    <t>8f952e30020f85bcdc60c2260d2bd44d.csv</t>
  </si>
  <si>
    <t>a774482beffdfd7afc50cf7592f5ed0f.csv</t>
  </si>
  <si>
    <t>8c81aae984305bd6c1705c2517227f81.csv</t>
  </si>
  <si>
    <t>e6d4af07ac68621f16d0a46f1bc613a4.csv</t>
  </si>
  <si>
    <t>177274d707ee47611cf18bd88624a103.csv</t>
  </si>
  <si>
    <t>499ee5c3e72c95e57854b947564ffef5.csv</t>
  </si>
  <si>
    <t>5df5ca120ee16415a558c97a3fcc4a65.csv</t>
  </si>
  <si>
    <t>6e800c7cf82ca799d577e06b35688fc2.csv</t>
  </si>
  <si>
    <t>303c4ceaa68283198664379dd3188ecb.csv</t>
  </si>
  <si>
    <t>d977b50c85d0b1df4e6cc352c8e45af1.csv</t>
  </si>
  <si>
    <t>c0f3c9094c353bf4f72b48987a774955.csv</t>
  </si>
  <si>
    <t>350ff23337e5a3f662a140b690e4ce77.csv</t>
  </si>
  <si>
    <t>ff984b37e6d8a21c5bc78455b41c179c.csv</t>
  </si>
  <si>
    <t>4c33618adf998ee8581f1404d877cd96.csv</t>
  </si>
  <si>
    <t>3cb2844fd5bb4845f5d6d50ff3c98fac.csv</t>
  </si>
  <si>
    <t>86c3766167145a0e418a73d578f5ed79.csv</t>
  </si>
  <si>
    <t>f3a02b4924352317900957b2ab5a8385.csv</t>
  </si>
  <si>
    <t>8193d993cb436de57e2dc6d02fc8f0f4.csv</t>
  </si>
  <si>
    <t>e805843281fdbaf2e25c7d5b32a8c048.csv</t>
  </si>
  <si>
    <t>b35f35e22170cdede22f308b319bfbf2.csv</t>
  </si>
  <si>
    <t>103cfca32e5e7f79631b139fe8353f03.csv</t>
  </si>
  <si>
    <t>3d2297593203f5f7db2e48b631292c91.csv</t>
  </si>
  <si>
    <t>41dac83428c5ec8fcf97c1446efba0b0.csv</t>
  </si>
  <si>
    <t>50662ead894d15c8bd5e7276b98fe633.csv</t>
  </si>
  <si>
    <t>4ae086a29160217dbc4b97ba2d0be480.csv</t>
  </si>
  <si>
    <t>202694fa26e24671e139a670ae0fefae.csv</t>
  </si>
  <si>
    <t>a3e6838a3feda1321782d5aab8e0acf0.csv</t>
  </si>
  <si>
    <t>93c9861aa41031ec12d85dd881b5bff1.csv</t>
  </si>
  <si>
    <t>f6e4165961c8f1cf4032d7643660fd71.csv</t>
  </si>
  <si>
    <t>94767f26b8bd00f41f8f987fac7fa4ed.csv</t>
  </si>
  <si>
    <t>c1f69803f14084f1c836588e025c632f.csv</t>
  </si>
  <si>
    <t>c4363972379e2a718d54318221ff617d.csv</t>
  </si>
  <si>
    <t>51a6b90fe499a632c1e37ceb0e6e2fde.csv</t>
  </si>
  <si>
    <t>0d4829ac8170969e01f9c6dbda3c164f.csv</t>
  </si>
  <si>
    <t>a38aa9c4117028af9324e84c2d296e3f.csv</t>
  </si>
  <si>
    <t>92cf3bcc80f4c7f8db5074252bfcb200.csv</t>
  </si>
  <si>
    <t>784ca2b29556a5906de89c37f4eed326.csv</t>
  </si>
  <si>
    <t>319e205f98799f4057ff4bedb7ee0ca1.csv</t>
  </si>
  <si>
    <t>7ad3e25f553df10bd80b3ca3413f6c3d.csv</t>
  </si>
  <si>
    <t>0a60b2142480dfbaf7f3990112293ec8.csv</t>
  </si>
  <si>
    <t>201bb93fe27b66797945c4a03181bf75.csv</t>
  </si>
  <si>
    <t>92efe87cee36b3edc80322b83eab15f7.csv</t>
  </si>
  <si>
    <t>1b94e5328f1a9be31b6dc238c9eed9ce.csv</t>
  </si>
  <si>
    <t>ca4828e309699070c8bb98d5d92716b4.csv</t>
  </si>
  <si>
    <t>97a7651b079bc151370feaf7c93cf9fd.csv</t>
  </si>
  <si>
    <t>4535c5a6efc748eb64269ad680c92ce9.csv</t>
  </si>
  <si>
    <t>b97e8b471e05d2100b2b17eb013801f3.csv</t>
  </si>
  <si>
    <t>98b9b99854412141ba4e4828f4f82639.csv</t>
  </si>
  <si>
    <t>7cb1cde2dcb62bfcf9dcb1d7d3222772.csv</t>
  </si>
  <si>
    <t>b0dcd480440c44d2afe406464a39b40c.csv</t>
  </si>
  <si>
    <t>0da48a8257465e601092b65ee56616e1.csv</t>
  </si>
  <si>
    <t>74244435d9445632381661bce69ea720.csv</t>
  </si>
  <si>
    <t>854e58db6fe259ddaf25dca8bf04cc34.csv</t>
  </si>
  <si>
    <t>3b9677bb96bfbffcd818a8176e178923.csv</t>
  </si>
  <si>
    <t>3d52bda2dd825e57d7b3a75a89d2b2cf.csv</t>
  </si>
  <si>
    <t>c64bcb8db86aef87198ca6a378677f1c.csv</t>
  </si>
  <si>
    <t>e995bf067b628792e89c258273c44b16.csv</t>
  </si>
  <si>
    <t>14797dc4de690643f3e70d856b01d287.csv</t>
  </si>
  <si>
    <t>2645de0fa5392e6fb41a1027d5a6c13c.csv</t>
  </si>
  <si>
    <t>5e35dbb26ca5bb7790447ee4174e8f66.csv</t>
  </si>
  <si>
    <t>2b6f8d2227ff468e2868552f593f4be4.csv</t>
  </si>
  <si>
    <t>d5a0c991abf6fb95795d050ad813461c.csv</t>
  </si>
  <si>
    <t>18347af5c3864ae6a76b64b8bbeb1a81.csv</t>
  </si>
  <si>
    <t>3c96825b48c0c5285eb4b61dee7231a4.csv</t>
  </si>
  <si>
    <t>ebbb7526571102dec9c11a95cbbc52e3.csv</t>
  </si>
  <si>
    <t>5ba01aefe6fe84ee910e928a5a6ef561.csv</t>
  </si>
  <si>
    <t>60f20c7187895a917cd02b37d71bf78c.csv</t>
  </si>
  <si>
    <t>3dc17cccdf7f2cf6ca9749ba913da35d.csv</t>
  </si>
  <si>
    <t>4b8dbed1fe9770d9da0fdbe70488fbd1.csv</t>
  </si>
  <si>
    <t>42ae0972cd4234860a82609c37e403bc.csv</t>
  </si>
  <si>
    <t>268247c0fa826c3ea802e13779fce80f.csv</t>
  </si>
  <si>
    <t>8c33587c5e19837ac73673d2a72fda2b.csv</t>
  </si>
  <si>
    <t>f50f3817993ce00ee46f746dd775229e.csv</t>
  </si>
  <si>
    <t>4970230c341509881f7863ea0b4d54f2.csv</t>
  </si>
  <si>
    <t>2d1db13b9209eac76b9f3d525496c14e.csv</t>
  </si>
  <si>
    <t>fbb57be254a6aa8f135049db8e31038c.csv</t>
  </si>
  <si>
    <t>e6c4f965de27739e9be4ab7a3c64a6b6.csv</t>
  </si>
  <si>
    <t>9493099e496c9dc97f594e6206e4e54b.csv</t>
  </si>
  <si>
    <t>59e2542e69954785d425da1495eb2c38.csv</t>
  </si>
  <si>
    <t>6ad195a33b947151f939152471a512d9.csv</t>
  </si>
  <si>
    <t>9c061a1be315809ab49c4e5161fb8543.csv</t>
  </si>
  <si>
    <t>e0903b2a157f09b092cb65e472cfbca1.csv</t>
  </si>
  <si>
    <t>42cfa038c768bbf8dbff6c078f6143b6.csv</t>
  </si>
  <si>
    <t>06bbcae8573e8c1c24d4ff6da3a668b4.csv</t>
  </si>
  <si>
    <t>b0315da82fba4a979856bc1dcb8b6245.csv</t>
  </si>
  <si>
    <t>84abda421573078d1fc47b90d8814fbe.csv</t>
  </si>
  <si>
    <t>3b82d04092f0070e2ab12274f3b7a8db.csv</t>
  </si>
  <si>
    <t>981b800a48512aeb7abccb466f6d4b79.csv</t>
  </si>
  <si>
    <t>3743e0b3c982d40cb848f7f83bd2720a.csv</t>
  </si>
  <si>
    <t>73941b4f69de2922bcb18e4f3fea2182.csv</t>
  </si>
  <si>
    <t>67729fbbabbac5be77b5088bfeb3ae57.csv</t>
  </si>
  <si>
    <t>8e335db5b4afff9f0d35d5368d7e5397.csv</t>
  </si>
  <si>
    <t>7417b42bc8aef2c5178aedb9ea922b6f.csv</t>
  </si>
  <si>
    <t>048710b4b624d2eb6f5817faef8c29b3.csv</t>
  </si>
  <si>
    <t>1b8d56e24f093db3c0bc5d78b4e68e6a.csv</t>
  </si>
  <si>
    <t>a01446b6057fdd0d079f6b6a9ed8cfeb.csv</t>
  </si>
  <si>
    <t>bbfef913aa0ab94c00a135763a95b23a.csv</t>
  </si>
  <si>
    <t>930ee0bc09d35c314d3da8dac48c5d59.csv</t>
  </si>
  <si>
    <t>a422ff7873a4d5fbf4712ebfbc217a79.csv</t>
  </si>
  <si>
    <t>df4295c2daf8b021d2dda4f4b07c3da9.csv</t>
  </si>
  <si>
    <t>7dc93baf615ee4a90b50178b468f838c.csv</t>
  </si>
  <si>
    <t>4b73eaf35efbc4c4467e590c220df6ea.csv</t>
  </si>
  <si>
    <t>47e25f283cf5bd498aef6807ffd36613.csv</t>
  </si>
  <si>
    <t>787d113886370afb7a88162b1d071979.csv</t>
  </si>
  <si>
    <t>a9ca126d8d50fbb87dcee016d4c0281e.csv</t>
  </si>
  <si>
    <t>a8ed0c87e16272071ea242e38da24dd2.csv</t>
  </si>
  <si>
    <t>5697a9cdd82cb432b58b26e31ff4fa72.csv</t>
  </si>
  <si>
    <t>aab57a23fe4cb1ed4af30c3676266518.csv</t>
  </si>
  <si>
    <t>dfc4991c09c3422e73dd7754138308b2.csv</t>
  </si>
  <si>
    <t>a3201a7242c384b4df81c5b2e5279c8e.csv</t>
  </si>
  <si>
    <t>c974a747ef7a3159cbae27b240353f09.csv</t>
  </si>
  <si>
    <t>bedf20f3b31812690fc13705d0a027ef.csv</t>
  </si>
  <si>
    <t>39bfa02e065fd3ff4448032b83016c11.csv</t>
  </si>
  <si>
    <t>364311332b708e216209f0c12cf7dbe3.csv</t>
  </si>
  <si>
    <t>d0a0dfa493dd6045ddec25549f8dcf5d.csv</t>
  </si>
  <si>
    <t>888449c53d33a6d461ac15e64c33b824.csv</t>
  </si>
  <si>
    <t>90ed4e420c453036329c47e7cb31449d.csv</t>
  </si>
  <si>
    <t>f75c583b9075dcdfc5e9b97e8add6990.csv</t>
  </si>
  <si>
    <t>4519392f7206403106d08f3a583881c5.csv</t>
  </si>
  <si>
    <t>8fcd007b2942f0e38ba603b8fa85880d.csv</t>
  </si>
  <si>
    <t>210598834e18f4dd333431a59d205ce4.csv</t>
  </si>
  <si>
    <t>77faeb1c96b23bd3fda3b8026415e633.csv</t>
  </si>
  <si>
    <t>7f1c33a3fed1cd2fa79eb2aa7a29fa24.csv</t>
  </si>
  <si>
    <t>9ccbefdfe28bc349690ebda9640001a1.csv</t>
  </si>
  <si>
    <t>9340228ef7952ff36ce3a2e3cdf5dddb.csv</t>
  </si>
  <si>
    <t>084a46320483fa3d5d0ce7af5ef8ab79.csv</t>
  </si>
  <si>
    <t>da3723623b1d2d5204ed7c44e1bc5ae9.csv</t>
  </si>
  <si>
    <t>2f97638508a4bfb878f52e3dcc406b57.csv</t>
  </si>
  <si>
    <t>0cc985d51f38249c4e03dc08e3e7fba6.csv</t>
  </si>
  <si>
    <t>678484fc87c5233124134ac073db4efe.csv</t>
  </si>
  <si>
    <t>726f9eb6598dd4406d4804ba404bce97.csv</t>
  </si>
  <si>
    <t>5634e335cab0249cb41897840615dcd9.csv</t>
  </si>
  <si>
    <t>251560a57e59c98e79b6a11d093b5ada.csv</t>
  </si>
  <si>
    <t>2e8b198a683728de8abecaaf9466f0ee.csv</t>
  </si>
  <si>
    <t>274b3ce72d630331b4cf660cb5d62b60.csv</t>
  </si>
  <si>
    <t>44bc7f824bf0d6ebf00556d2b8d99be8.csv</t>
  </si>
  <si>
    <t>eebd4142f2a4f6196de56d8e35df9510.csv</t>
  </si>
  <si>
    <t>0d1fc373fa2e50147dbaa7e6ea55bffb.csv</t>
  </si>
  <si>
    <t>7ecd5055c240434e8819d873003e8efd.csv</t>
  </si>
  <si>
    <t>46580d0a67e961885729f48197b27af3.csv</t>
  </si>
  <si>
    <t>e4bb596ecf562396433cef5c7a1fac19.csv</t>
  </si>
  <si>
    <t>9160bd62cc1897d1e9a150976c98c826.csv</t>
  </si>
  <si>
    <t>cbbf8a2c93815feb58662bcbc62c6f94.csv</t>
  </si>
  <si>
    <t>1ad5f8dc3e4ab7d0f13e880d51fb73d8.csv</t>
  </si>
  <si>
    <t>65344bae9bb8422fc06adce25af49241.csv</t>
  </si>
  <si>
    <t>6b71d14d6857eca3fceb139547f314e4.csv</t>
  </si>
  <si>
    <t>df86ccafb443fde617d550ea522aaf49.csv</t>
  </si>
  <si>
    <t>17da434c48bf34b26fb50a286ebbba5b.csv</t>
  </si>
  <si>
    <t>81959fdc7e8291db9afb5c459e36138c.csv</t>
  </si>
  <si>
    <t>8b589106bf0b3b1cff3716cc5263bc05.csv</t>
  </si>
  <si>
    <t>a5f77361ddcf11465962e52344ec788e.csv</t>
  </si>
  <si>
    <t>b29cd707e7852382d5221750d509bd39.csv</t>
  </si>
  <si>
    <t>6dac27bcf2dc2e641783dff23512f59a.csv</t>
  </si>
  <si>
    <t>37a30896912f2629f1d732276b20b043.csv</t>
  </si>
  <si>
    <t>575474d2ff84343a1216e87cef9f6014.csv</t>
  </si>
  <si>
    <t>b4c3cca365638fb8a6b892dda96dcb2c.csv</t>
  </si>
  <si>
    <t>a2f63ecff6b1710944e4d04de67ebf54.csv</t>
  </si>
  <si>
    <t>56532f4c5c5e86e1a9e30567db5cd064.csv</t>
  </si>
  <si>
    <t>a0ad4ddc2fb186782dffc4cc33003ee3.csv</t>
  </si>
  <si>
    <t>1e17e60e99d91c0af9cf74f18357b762.csv</t>
  </si>
  <si>
    <t>6df9b5f40784a617753f98058846c615.csv</t>
  </si>
  <si>
    <t>c23248fc076048655892b5542a3b300c.csv</t>
  </si>
  <si>
    <t>ab4a87aee1c35029ebc9027cbe3b4f9a.csv</t>
  </si>
  <si>
    <t>16f9104d8f689043bb23ffffdd019430.csv</t>
  </si>
  <si>
    <t>94786ef147cd833cc4fc5cefab67e1ac.csv</t>
  </si>
  <si>
    <t>5eb4903afb0ee81e75d835d8f52ed0f1.csv</t>
  </si>
  <si>
    <t>2fda619032965a1ce79f64b70628807b.csv</t>
  </si>
  <si>
    <t>e1e0afbf471e1e72a212c840641c1e0a.csv</t>
  </si>
  <si>
    <t>214fbbf6ff37f2244dcd5861e0a0b608.csv</t>
  </si>
  <si>
    <t>39e931c2813b55d788631183e12e1187.csv</t>
  </si>
  <si>
    <t>3cea9f5a6e4f4076029695ee5e83cdaa.csv</t>
  </si>
  <si>
    <t>6dd9bce280ed43a970bf111da24f02a6.csv</t>
  </si>
  <si>
    <t>f233a4424853630f005060d15e3bb9ee.csv</t>
  </si>
  <si>
    <t>4ff596b619f19f9e75952f7dda89432b.csv</t>
  </si>
  <si>
    <t>30be26a0019592f35553a0decfac33d7.csv</t>
  </si>
  <si>
    <t>96150d7750d06bf41269c76e0de2eb96.csv</t>
  </si>
  <si>
    <t>66394f0b2353edbb5bf3071495b1d1f4.csv</t>
  </si>
  <si>
    <t>69647af0b3b4b5a193ae13d2650f2bf0.csv</t>
  </si>
  <si>
    <t>0d0916be2860f7a0b81b5646608a1928.csv</t>
  </si>
  <si>
    <t>7eab9994fa0f5614ea22f5e5648b318d.csv</t>
  </si>
  <si>
    <t>c72bc7a90ed6ce8b4054d0ca86da042e.csv</t>
  </si>
  <si>
    <t>b14eff4d81e0586ae064092f079f9468.csv</t>
  </si>
  <si>
    <t>e50c45736a9839b7a6fa05ab050a8ca6.csv</t>
  </si>
  <si>
    <t>6ae9f19baccd54977e0dde85a5b60b98.csv</t>
  </si>
  <si>
    <t>0e5d57dac7ad14ffe037628d4e9046c2.csv</t>
  </si>
  <si>
    <t>8a25fe7250379c34c4501f752ff5b408.csv</t>
  </si>
  <si>
    <t>60c573f5722d509117286b89242e7cdd.csv</t>
  </si>
  <si>
    <t>7d0654da1fdba86039c0f0a10215125d.csv</t>
  </si>
  <si>
    <t>705bbad8d79b6c84b415c9829f8ba33f.csv</t>
  </si>
  <si>
    <t>68536881bd3732a6f6bb6dad4ab61401.csv</t>
  </si>
  <si>
    <t>0a6042b99bad11bcff5f6516bc4d43dd.csv</t>
  </si>
  <si>
    <t>cf307d88fc7367a2865d0c045b8f2817.csv</t>
  </si>
  <si>
    <t>fdcd533b66cea20c145ef2a89213eecd.csv</t>
  </si>
  <si>
    <t>f2bf94fea925ac0a15d32f9d11c59929.csv</t>
  </si>
  <si>
    <t>a449d7f4f4c49c602594c6ed05934b04.csv</t>
  </si>
  <si>
    <t>e7fcae946c38f0e82181c493c8c6db78.csv</t>
  </si>
  <si>
    <t>37849f3e3818ee61767c88e2855905f8.csv</t>
  </si>
  <si>
    <t>c6cbffe0604be6d102cbe0cea8392976.csv</t>
  </si>
  <si>
    <t>c964b520c5569566fe69b5b9a4665bf0.csv</t>
  </si>
  <si>
    <t>697161298a2ac0259b84408d6943b4d7.csv</t>
  </si>
  <si>
    <t>503ff51dd7eb2f7535e19c31b9028004.csv</t>
  </si>
  <si>
    <t>75d16d7cea2f52d0af7ba34ac654ff3c.csv</t>
  </si>
  <si>
    <t>ae00504ff137c4f294975dfeffdd1369.csv</t>
  </si>
  <si>
    <t>dc320b037daffe7632b54f6231c73c1a.csv</t>
  </si>
  <si>
    <t>12b3f92c5981cea11b86983e8cfc986c.csv</t>
  </si>
  <si>
    <t>8cf8c78238bef490954ca8b591b4ca98.csv</t>
  </si>
  <si>
    <t>64a74284343e3390ea931af8f2cda7a0.csv</t>
  </si>
  <si>
    <t>7849818cd418963833dc60dc303b1f3d.csv</t>
  </si>
  <si>
    <t>65f2e05af310aa1379e641f9afbbdfe1.csv</t>
  </si>
  <si>
    <t>6eea9c5cf8f77fd2d05c8c68c26e11be.csv</t>
  </si>
  <si>
    <t>3361a2eda32baf25c96ffd696cedc5d9.csv</t>
  </si>
  <si>
    <t>7871e2df51d355d9bd261d0497d44e3d.csv</t>
  </si>
  <si>
    <t>e29adf87399d975b7fe44c217690f690.csv</t>
  </si>
  <si>
    <t>0c2dc1cd7db92b188e5aa010a3750cca.csv</t>
  </si>
  <si>
    <t>d676f00e749bee8e2f69cd0100f51c43.csv</t>
  </si>
  <si>
    <t>e9becc6f83314cd0c1763d5f80bc16b5.csv</t>
  </si>
  <si>
    <t>c9272abe9522e65b09f82812e4aeda76.csv</t>
  </si>
  <si>
    <t>9da5f0240f991f75b21fa80c226e7bec.csv</t>
  </si>
  <si>
    <t>c864a92dde085c3f5f69174d1d8e14b5.csv</t>
  </si>
  <si>
    <t>c61e7e38580ddcff95a18bdba9145e27.csv</t>
  </si>
  <si>
    <t>3e5a69971a520ca72574e9086bb42b74.csv</t>
  </si>
  <si>
    <t>dc87cfe7a30efd4dec17245e8ad9698c.csv</t>
  </si>
  <si>
    <t>03cf478813910b1952c1570c1a74db9c.csv</t>
  </si>
  <si>
    <t>731482bba6fb7393ff161245c2cfd774.csv</t>
  </si>
  <si>
    <t>43d10c787bfda2739c9de6e928ad3874.csv</t>
  </si>
  <si>
    <t>20bd9a66c883831c1e545fcc5763e05b.csv</t>
  </si>
  <si>
    <t>7c6c2109c9df01bd19d9d0208e53c555.csv</t>
  </si>
  <si>
    <t>fb698ea87f3f3e79e1d1fe872a94415e.csv</t>
  </si>
  <si>
    <t>c671557c20c130eb8164cdda4ced9543.csv</t>
  </si>
  <si>
    <t>d0606d10aa3bf0ffdc8bd2dec846d608.csv</t>
  </si>
  <si>
    <t>ae4c6517fc86c3a32a8ad2242953a2f5.csv</t>
  </si>
  <si>
    <t>103776b49263e05521a3873b0d4b95a5.csv</t>
  </si>
  <si>
    <t>5c16dc32bcaa94fdde518b58d88eadea.csv</t>
  </si>
  <si>
    <t>4d1b3e9fbffb6ef9dffc75f78115ba11.csv</t>
  </si>
  <si>
    <t>edfb4ec00b36f0f58d9f751e7d28db7b.csv</t>
  </si>
  <si>
    <t>7f809ee9eb9b1d84c539db71db2e8f74.csv</t>
  </si>
  <si>
    <t>39c08627ee4abe263e19ad4f1ebc28e2.csv</t>
  </si>
  <si>
    <t>04bbef0ece415aab69c84ec0452b3294.csv</t>
  </si>
  <si>
    <t>e55e4ea2a3e11aa2476137baea35dfbc.csv</t>
  </si>
  <si>
    <t>e5032c942c0c844ce5d1b792b2cfa117.csv</t>
  </si>
  <si>
    <t>61401c99f5ae3f3c2e3231045eb307be.csv</t>
  </si>
  <si>
    <t>86a842a00a1751389222ae9ed07fa8f7.csv</t>
  </si>
  <si>
    <t>bdc8c18bf9f94a24ecffab9ec651a2b8.csv</t>
  </si>
  <si>
    <t>699a0ac5ba836e173650a9a13b0c390a.csv</t>
  </si>
  <si>
    <t>77abc5d53d79ad94cb352616d2ebf89e.csv</t>
  </si>
  <si>
    <t>3e58c67465f8ed4b414a7ba2ff4948e6.csv</t>
  </si>
  <si>
    <t>ae351d7bb27a0e20e3bef8ee3cd3a360.csv</t>
  </si>
  <si>
    <t>a7c7aac87b62f4eaec95464c2e666238.csv</t>
  </si>
  <si>
    <t>61d9ec00604746b003e49d63660079e5.csv</t>
  </si>
  <si>
    <t>fdfb47f9565074f3d16f45b9fe269891.csv</t>
  </si>
  <si>
    <t>5ba67bf61ae370c146ee9629e8532d45.csv</t>
  </si>
  <si>
    <t>1bdab46a6806099ad184e4f0fbd2ea91.csv</t>
  </si>
  <si>
    <t>4c3aab5468f1e80cbd89b81f7513dfb7.csv</t>
  </si>
  <si>
    <t>66075d5546266c8f31f750634519104a.csv</t>
  </si>
  <si>
    <t>8a80b1c2d4473708d709d7c8ea20d445.csv</t>
  </si>
  <si>
    <t>ea40aa43cad248c3950354603df66476.csv</t>
  </si>
  <si>
    <t>61ca7e9377d36b904cdf1052753bfae7.csv</t>
  </si>
  <si>
    <t>6d8f973a87c09a88ab701c5c750b19fd.csv</t>
  </si>
  <si>
    <t>55319d0a6abb4243d4745778962b54af.csv</t>
  </si>
  <si>
    <t>e10901af4a373968965099258434a4ad.csv</t>
  </si>
  <si>
    <t>c243d4659621a3b0367d526a62cf982e.csv</t>
  </si>
  <si>
    <t>ec3c92eee5cfd394d4454441608182af.csv</t>
  </si>
  <si>
    <t>b3585f1b9e52eeaddcbde6096f8d0e7b.csv</t>
  </si>
  <si>
    <t>1cca4d2a057bb72b29e598384034836f.csv</t>
  </si>
  <si>
    <t>b674baed893f7baa29863ca2bfbbbc59.csv</t>
  </si>
  <si>
    <t>223083fcdba4f2cc0fed5089d7cb7b8c.csv</t>
  </si>
  <si>
    <t>6a21547f2814543d265c7a7e71b4527d.csv</t>
  </si>
  <si>
    <t>e1f7f95b6887ab33f71bacfc5e0b5cb7.csv</t>
  </si>
  <si>
    <t>285421180a1f4adb270572f5d92a71ca.csv</t>
  </si>
  <si>
    <t>9d65776e804e14a093453a404fcebde7.csv</t>
  </si>
  <si>
    <t>1b66587035744fcd97dba9faf6dc53a3.csv</t>
  </si>
  <si>
    <t>6b82cc22660c9b5f082de24e441b9a0f.csv</t>
  </si>
  <si>
    <t>00098f955aceb3833d19c83d4b498739.csv</t>
  </si>
  <si>
    <t>7283b6d903febdc8691d5a663b4c8029.csv</t>
  </si>
  <si>
    <t>432bb854c53aac89759dc8e710a0f113.csv</t>
  </si>
  <si>
    <t>75e4197da30b36d832c00a1a59b7e460.csv</t>
  </si>
  <si>
    <t>897d0883e16f080c8febb046afe67688.csv</t>
  </si>
  <si>
    <t>0eb9c70d79c66da9eb172c086b72ed54.csv</t>
  </si>
  <si>
    <t>7c659881e114675aa8c58c17d354550e.csv</t>
  </si>
  <si>
    <t>860dc96daacd6af3acc4257bfbbee8b2.csv</t>
  </si>
  <si>
    <t>fbf7c2683ab21d8f8aba7f42096bcfe4.csv</t>
  </si>
  <si>
    <t>dcc68668bfa3ead1cf3b43d9febdf4a5.csv</t>
  </si>
  <si>
    <t>9f9a7bb6d4b60794823f94caab837a9e.csv</t>
  </si>
  <si>
    <t>8d4728fe1dbb881cb2dd72e0b07a465f.csv</t>
  </si>
  <si>
    <t>0172e84f80f6c2fb7bb21e68dfaed430.csv</t>
  </si>
  <si>
    <t>69be37f55e3d0c041ea502bd4330c3b8.csv</t>
  </si>
  <si>
    <t>7ebbc8c3aa48da0e0855c31262ca9302.csv</t>
  </si>
  <si>
    <t>b9960038334e444c83dbfff9d8023da3.csv</t>
  </si>
  <si>
    <t>81564dff49656a7e1c7bcba9b7fbfcc2.csv</t>
  </si>
  <si>
    <t>10dbb6d0176f905a1aae27e07b46c0b7.csv</t>
  </si>
  <si>
    <t>1e510f03646cee95ee9c7079ae4bc685.csv</t>
  </si>
  <si>
    <t>85287d47a2a07d5e8b732a3dab378cb3.csv</t>
  </si>
  <si>
    <t>690f461d3b8dc88aa661e9db31646d22.csv</t>
  </si>
  <si>
    <t>3904c40f43232f0172939d274c88cb9a.csv</t>
  </si>
  <si>
    <t>743c2e174b33fa2ae31857b4e779b91f.csv</t>
  </si>
  <si>
    <t>cdfc3705aaef1a134b4985b9d63372dd.csv</t>
  </si>
  <si>
    <t>aa20b6e6730c0269e1b5a1d78cd94fd0.csv</t>
  </si>
  <si>
    <t>d494168d01a53d1a6d879a8522d8c851.csv</t>
  </si>
  <si>
    <t>8f44f5f9cd2764936f76d148549cd7c7.csv</t>
  </si>
  <si>
    <t>bc67ac065f5148bed91bd84c8ca645f2.csv</t>
  </si>
  <si>
    <t>8f78184d1b0c54f18f46602783ba8479.csv</t>
  </si>
  <si>
    <t>2b0129b546de47d44335f5686362548d.csv</t>
  </si>
  <si>
    <t>10df7cfe05cf012489b8c3f52d2d504c.csv</t>
  </si>
  <si>
    <t>e479f1be4e2ea992e171a7f9f10ad3a3.csv</t>
  </si>
  <si>
    <t>9eaae3284c2fac9304f041490bf50550.csv</t>
  </si>
  <si>
    <t>e66256ad4ec7ca8b69571a360bca49db.csv</t>
  </si>
  <si>
    <t>cc5394a5449ed9c3e13d7b01020999bb.csv</t>
  </si>
  <si>
    <t>0b2d311ddd50b3a280844708138b2a18.csv</t>
  </si>
  <si>
    <t>5482586c1c346c9bc42694ffe686b800.csv</t>
  </si>
  <si>
    <t>4d65b0b4d5ce772617bdb62f2a4db2ca.csv</t>
  </si>
  <si>
    <t>e371434fc950f45bb495d37b5f25d723.csv</t>
  </si>
  <si>
    <t>ecf67d72342bab36b9650d3fdc3185f8.csv</t>
  </si>
  <si>
    <t>5cf38b3ab055f132d660677d313f6c1c.csv</t>
  </si>
  <si>
    <t>5d21b925c4b237b850fed51cc252ba3a.csv</t>
  </si>
  <si>
    <t>3ce24e5adab7ede03f4a8881603e0f7d.csv</t>
  </si>
  <si>
    <t>8c4fff737a46a788b3f6933bb51a84f2.csv</t>
  </si>
  <si>
    <t>87fd923309f934eaa01c8bc44b2550c1.csv</t>
  </si>
  <si>
    <t>29bf657e06eff7f89843f811671d6c57.csv</t>
  </si>
  <si>
    <t>e42b8a9c891482508bc606b2c4733c57.csv</t>
  </si>
  <si>
    <t>6b9a28caed2f812d7f90e2d948b7da00.csv</t>
  </si>
  <si>
    <t>71b1b3ac118129b43b539fcd3c377330.csv</t>
  </si>
  <si>
    <t>64a196adfe9da381dd4ba6e4b97886ad.csv</t>
  </si>
  <si>
    <t>88c8b769fd8ea5277ef3c558ac2f5f2f.csv</t>
  </si>
  <si>
    <t>518711adf8cf6c9a2bba83f13b03a64c.csv</t>
  </si>
  <si>
    <t>adfcc94b49915af7252a0f25e5a1a0d1.csv</t>
  </si>
  <si>
    <t>c4ce6b516a9e303b003d1f118915cfa6.csv</t>
  </si>
  <si>
    <t>9981a900a9f16468ffc1d00a3038d4b0.csv</t>
  </si>
  <si>
    <t>1783946897c7396b79815278db76bd2a.csv</t>
  </si>
  <si>
    <t>6642e56587eea9c612dad53798d01b2c.csv</t>
  </si>
  <si>
    <t>58a326769f3be63276ef9e5cd004d534.csv</t>
  </si>
  <si>
    <t>0a27bea5d1902b579b97244531373951.csv</t>
  </si>
  <si>
    <t>d471f2767e9f9560a106695e75bf6e23.csv</t>
  </si>
  <si>
    <t>5b96e0195e5b602f4ecedd79549bb704.csv</t>
  </si>
  <si>
    <t>74b7896ec71514051a21403dc3e61e31.csv</t>
  </si>
  <si>
    <t>0c39abb76a78a422df8ce904c50683fe.csv</t>
  </si>
  <si>
    <t>2b276bc2b9a7ed5ee9228ce2c6729dd9.csv</t>
  </si>
  <si>
    <t>5f6f48fe26c77869cb2fcd6fa8ea730c.csv</t>
  </si>
  <si>
    <t>11854c65b2ae3d781faca72f04f1c5f7.csv</t>
  </si>
  <si>
    <t>8a741ecffddb7eac47050f16eb72c0a8.csv</t>
  </si>
  <si>
    <t>79e73f6f1b21c3729b523834a774bd56.csv</t>
  </si>
  <si>
    <t>2f5ea2ee12ec9435defe34ba2e78d669.csv</t>
  </si>
  <si>
    <t>636741a080944176313ba08ce712f13f.csv</t>
  </si>
  <si>
    <t>6c11af9a4b30ce781354d63d94a53518.csv</t>
  </si>
  <si>
    <t>f8c61475943fe25b579dd202c9f474c0.csv</t>
  </si>
  <si>
    <t>f375ebfe6690e6002b456598e9463752.csv</t>
  </si>
  <si>
    <t>61666fb1a6872501a8dfc5be4cc26856.csv</t>
  </si>
  <si>
    <t>7c6dc0c85a2f1cea77f345a34bd9f468.csv</t>
  </si>
  <si>
    <t>bf49a9637ef46ab86d4241d7f55d69d5.csv</t>
  </si>
  <si>
    <t>18300999f891b60106db9422def41e10.csv</t>
  </si>
  <si>
    <t>8e27df88a35bcb03332e7ac2e04128d0.csv</t>
  </si>
  <si>
    <t>c7737843cdca18c48680936888097fe1.csv</t>
  </si>
  <si>
    <t>0d403a51173d1e5767099edbee2adcec.csv</t>
  </si>
  <si>
    <t>a2c2035ac5e233b2dcf21a96ad34b067.csv</t>
  </si>
  <si>
    <t>8a03d29fcfb1c097b99185ba46cd3670.csv</t>
  </si>
  <si>
    <t>60ce3bafb1dbb0a6aefe93f038ade79e.csv</t>
  </si>
  <si>
    <t>633fe5c4ce2ea95650e94898af022b5f.csv</t>
  </si>
  <si>
    <t>b0b55595622854fdc446a284120beeb9.csv</t>
  </si>
  <si>
    <t>af08c4a646d96b57fcb7cc91ec535ad4.csv</t>
  </si>
  <si>
    <t>9a92a8c7b8849e7cd2942a46e358fe71.csv</t>
  </si>
  <si>
    <t>e1f417ea97979611dd7f629dccbdcbc1.csv</t>
  </si>
  <si>
    <t>ea88e46d05e8d2509c91e1ea916c8caf.csv</t>
  </si>
  <si>
    <t>0e54fb7e579b366e818a10bb3e35258a.csv</t>
  </si>
  <si>
    <t>1862040e13a04bdd3555e236869c745c.csv</t>
  </si>
  <si>
    <t>f1e1829849cd03d32bc42a24e64fdeda.csv</t>
  </si>
  <si>
    <t>5b293c6fd273ed4de25b46adbd86a238.csv</t>
  </si>
  <si>
    <t>420751392204e5ec4b296aafd6860b17.csv</t>
  </si>
  <si>
    <t>1bb684c7fbf807ccc890c4a8df124c6e.csv</t>
  </si>
  <si>
    <t>5f4f28ba90dc0b3cb3837a1e7906e583.csv</t>
  </si>
  <si>
    <t>25cfe699cc59ca281397718ca77758d1.csv</t>
  </si>
  <si>
    <t>475ac333ce0247b80a19442643e317f9.csv</t>
  </si>
  <si>
    <t>a46c990f79fc98ace481827abe3df527.csv</t>
  </si>
  <si>
    <t>dc4653ad81b651f80514d0903100a12b.csv</t>
  </si>
  <si>
    <t>9ff2f74fae4b6885514a6284c816b89b.csv</t>
  </si>
  <si>
    <t>ef5bbfdf13deb42a9d6003655443022d.csv</t>
  </si>
  <si>
    <t>e96be6c5d55136f29aeddedca422a944.csv</t>
  </si>
  <si>
    <t>e1dd55c63913640b95fa63b6f4e2440e.csv</t>
  </si>
  <si>
    <t>0ee5707f6cd4918bf10ac160976ab984.csv</t>
  </si>
  <si>
    <t>06e825bd4981ea3b8ecab808467a62b7.csv</t>
  </si>
  <si>
    <t>cec040fbfbced1e652ed9480a0a1a702.csv</t>
  </si>
  <si>
    <t>74bdfc75402e2752a9ec23763e76a8d2.csv</t>
  </si>
  <si>
    <t>b374aa7c37b784092500032ee56f4493.csv</t>
  </si>
  <si>
    <t>8c9f2319b177080dc71ae33dd241022a.csv</t>
  </si>
  <si>
    <t>1714568e26812e8380085c08c928816b.csv</t>
  </si>
  <si>
    <t>a5a9e3e2c6c3cfb6583e42c5d3ea6e4b.csv</t>
  </si>
  <si>
    <t>79db6742f330f15fa95fba96b7dd0134.csv</t>
  </si>
  <si>
    <t>62f12552aeca599a313bdab6dd8f23da.csv</t>
  </si>
  <si>
    <t>0c3948566298f72baea16095748bbbbf.csv</t>
  </si>
  <si>
    <t>342b8c641a6122b92bf9cbe59a7228d4.csv</t>
  </si>
  <si>
    <t>0172b74566040af8a0f39fb13d32a0bc.csv</t>
  </si>
  <si>
    <t>9f097ea98ba6bf34b87966299037d42f.csv</t>
  </si>
  <si>
    <t>debc98fca6e1a3a3c92d7b060c0fd60c.csv</t>
  </si>
  <si>
    <t>9327ab48af12a4256c1e3c3d6867b732.csv</t>
  </si>
  <si>
    <t>c33727521a6dce8dc0463f31b2012dc5.csv</t>
  </si>
  <si>
    <t>05d32b84f3388428d77d52cdf8647bd6.csv</t>
  </si>
  <si>
    <t>9d2c920282603335ec98aa4474a94af2.csv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</si>
</sst>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entle/Library/Containers/com.apple.mail/Data/Library/Mail%20Downloads/A5DDC554-5AFD-40B1-AC5A-F2E50080E76E/ForSonny_Master_Total_Wells_Heads_Drains_Zones_mer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ster_Total_Wells_Heads_Zones_"/>
      <sheetName val="Sheet1"/>
      <sheetName val="drains_O"/>
      <sheetName val="drains_M"/>
    </sheetNames>
    <sheetDataSet>
      <sheetData sheetId="0"/>
      <sheetData sheetId="1"/>
      <sheetData sheetId="2">
        <row r="2">
          <cell r="A2" t="str">
            <v>000018c0c8747e51ed8a454641757d12.csv</v>
          </cell>
          <cell r="B2" t="str">
            <v>DRAINS</v>
          </cell>
          <cell r="C2" t="str">
            <v>MIN</v>
          </cell>
          <cell r="D2" t="str">
            <v>ALLTIMES</v>
          </cell>
          <cell r="E2" t="str">
            <v>Barton Springs</v>
          </cell>
          <cell r="F2">
            <v>18.620501999999998</v>
          </cell>
          <cell r="G2" t="str">
            <v>cfs</v>
          </cell>
        </row>
        <row r="3">
          <cell r="A3" t="str">
            <v>00033ef200dcc2d44654a3c973055405.csv</v>
          </cell>
          <cell r="B3" t="str">
            <v>DRAINS</v>
          </cell>
          <cell r="C3" t="str">
            <v>MIN</v>
          </cell>
          <cell r="D3" t="str">
            <v>ALLTIMES</v>
          </cell>
          <cell r="E3" t="str">
            <v>Barton Springs</v>
          </cell>
          <cell r="F3">
            <v>18.139769000000001</v>
          </cell>
          <cell r="G3" t="str">
            <v>cfs</v>
          </cell>
        </row>
        <row r="4">
          <cell r="A4" t="str">
            <v>00098f955aceb3833d19c83d4b498739.csv</v>
          </cell>
          <cell r="B4" t="str">
            <v>DRAINS</v>
          </cell>
          <cell r="C4" t="str">
            <v>MIN</v>
          </cell>
          <cell r="D4" t="str">
            <v>ALLTIMES</v>
          </cell>
          <cell r="E4" t="str">
            <v>Barton Springs</v>
          </cell>
          <cell r="F4">
            <v>15.80884</v>
          </cell>
          <cell r="G4" t="str">
            <v>cfs</v>
          </cell>
        </row>
        <row r="5">
          <cell r="A5" t="str">
            <v>000b8af36f663b77a1fa7fe3e63ac2aa.csv</v>
          </cell>
          <cell r="B5" t="str">
            <v>DRAINS</v>
          </cell>
          <cell r="C5" t="str">
            <v>MIN</v>
          </cell>
          <cell r="D5" t="str">
            <v>ALLTIMES</v>
          </cell>
          <cell r="E5" t="str">
            <v>Barton Springs</v>
          </cell>
          <cell r="F5">
            <v>18.542866</v>
          </cell>
          <cell r="G5" t="str">
            <v>cfs</v>
          </cell>
        </row>
        <row r="6">
          <cell r="A6" t="str">
            <v>000f0688fba727b8366115faa11b8cc9.csv</v>
          </cell>
          <cell r="B6" t="str">
            <v>DRAINS</v>
          </cell>
          <cell r="C6" t="str">
            <v>MIN</v>
          </cell>
          <cell r="D6" t="str">
            <v>ALLTIMES</v>
          </cell>
          <cell r="E6" t="str">
            <v>Barton Springs</v>
          </cell>
          <cell r="F6">
            <v>18.437830000000002</v>
          </cell>
          <cell r="G6" t="str">
            <v>cfs</v>
          </cell>
        </row>
        <row r="7">
          <cell r="A7" t="str">
            <v>00113451d3f6b9361251613fdb3e5cc7.csv</v>
          </cell>
          <cell r="B7" t="str">
            <v>DRAINS</v>
          </cell>
          <cell r="C7" t="str">
            <v>MIN</v>
          </cell>
          <cell r="D7" t="str">
            <v>ALLTIMES</v>
          </cell>
          <cell r="E7" t="str">
            <v>Barton Springs</v>
          </cell>
          <cell r="F7">
            <v>16.829280000000001</v>
          </cell>
          <cell r="G7" t="str">
            <v>cfs</v>
          </cell>
        </row>
        <row r="8">
          <cell r="A8" t="str">
            <v>001bb6ae7fa157919820c3905d95b6f4.csv</v>
          </cell>
          <cell r="B8" t="str">
            <v>DRAINS</v>
          </cell>
          <cell r="C8" t="str">
            <v>MIN</v>
          </cell>
          <cell r="D8" t="str">
            <v>ALLTIMES</v>
          </cell>
          <cell r="E8" t="str">
            <v>Barton Springs</v>
          </cell>
          <cell r="F8">
            <v>18.150085000000001</v>
          </cell>
          <cell r="G8" t="str">
            <v>cfs</v>
          </cell>
        </row>
        <row r="9">
          <cell r="A9" t="str">
            <v>001c34efb7273ad3aa0941af52fbc259.csv</v>
          </cell>
          <cell r="B9" t="str">
            <v>DRAINS</v>
          </cell>
          <cell r="C9" t="str">
            <v>MIN</v>
          </cell>
          <cell r="D9" t="str">
            <v>ALLTIMES</v>
          </cell>
          <cell r="E9" t="str">
            <v>Barton Springs</v>
          </cell>
          <cell r="F9">
            <v>18.405943000000001</v>
          </cell>
          <cell r="G9" t="str">
            <v>cfs</v>
          </cell>
        </row>
        <row r="10">
          <cell r="A10" t="str">
            <v>003378396abb360238c193575089571a.csv</v>
          </cell>
          <cell r="B10" t="str">
            <v>DRAINS</v>
          </cell>
          <cell r="C10" t="str">
            <v>MIN</v>
          </cell>
          <cell r="D10" t="str">
            <v>ALLTIMES</v>
          </cell>
          <cell r="E10" t="str">
            <v>Barton Springs</v>
          </cell>
          <cell r="F10">
            <v>17.835419999999999</v>
          </cell>
          <cell r="G10" t="str">
            <v>cfs</v>
          </cell>
        </row>
        <row r="11">
          <cell r="A11" t="str">
            <v>0037416a42312cb1bc6224a3d653ad3e.csv</v>
          </cell>
          <cell r="B11" t="str">
            <v>DRAINS</v>
          </cell>
          <cell r="C11" t="str">
            <v>MIN</v>
          </cell>
          <cell r="D11" t="str">
            <v>ALLTIMES</v>
          </cell>
          <cell r="E11" t="str">
            <v>Barton Springs</v>
          </cell>
          <cell r="F11">
            <v>18.051591999999999</v>
          </cell>
          <cell r="G11" t="str">
            <v>cfs</v>
          </cell>
        </row>
        <row r="12">
          <cell r="A12" t="str">
            <v>0037bc362747720643c1456501dc6c14.csv</v>
          </cell>
          <cell r="B12" t="str">
            <v>DRAINS</v>
          </cell>
          <cell r="C12" t="str">
            <v>MIN</v>
          </cell>
          <cell r="D12" t="str">
            <v>ALLTIMES</v>
          </cell>
          <cell r="E12" t="str">
            <v>Barton Springs</v>
          </cell>
          <cell r="F12">
            <v>18.199491999999999</v>
          </cell>
          <cell r="G12" t="str">
            <v>cfs</v>
          </cell>
        </row>
        <row r="13">
          <cell r="A13" t="str">
            <v>00408aca29a651b9946cde76dc36f79e.csv</v>
          </cell>
          <cell r="B13" t="str">
            <v>DRAINS</v>
          </cell>
          <cell r="C13" t="str">
            <v>MIN</v>
          </cell>
          <cell r="D13" t="str">
            <v>ALLTIMES</v>
          </cell>
          <cell r="E13" t="str">
            <v>Barton Springs</v>
          </cell>
          <cell r="F13">
            <v>18.095815999999999</v>
          </cell>
          <cell r="G13" t="str">
            <v>cfs</v>
          </cell>
        </row>
        <row r="14">
          <cell r="A14" t="str">
            <v>0047d7e0aec9090d81e06f02c02a8bfd.csv</v>
          </cell>
          <cell r="B14" t="str">
            <v>DRAINS</v>
          </cell>
          <cell r="C14" t="str">
            <v>MIN</v>
          </cell>
          <cell r="D14" t="str">
            <v>ALLTIMES</v>
          </cell>
          <cell r="E14" t="str">
            <v>Barton Springs</v>
          </cell>
          <cell r="F14">
            <v>18.177347000000001</v>
          </cell>
          <cell r="G14" t="str">
            <v>cfs</v>
          </cell>
        </row>
        <row r="15">
          <cell r="A15" t="str">
            <v>00491d2d5e3e61ba8082dcefa2e266ec.csv</v>
          </cell>
          <cell r="B15" t="str">
            <v>DRAINS</v>
          </cell>
          <cell r="C15" t="str">
            <v>MIN</v>
          </cell>
          <cell r="D15" t="str">
            <v>ALLTIMES</v>
          </cell>
          <cell r="E15" t="str">
            <v>Barton Springs</v>
          </cell>
          <cell r="F15">
            <v>18.110984999999999</v>
          </cell>
          <cell r="G15" t="str">
            <v>cfs</v>
          </cell>
        </row>
        <row r="16">
          <cell r="A16" t="str">
            <v>0054f31c9929e64a91bc9831f093e9f2.csv</v>
          </cell>
          <cell r="B16" t="str">
            <v>DRAINS</v>
          </cell>
          <cell r="C16" t="str">
            <v>MIN</v>
          </cell>
          <cell r="D16" t="str">
            <v>ALLTIMES</v>
          </cell>
          <cell r="E16" t="str">
            <v>Barton Springs</v>
          </cell>
          <cell r="F16">
            <v>18.06955</v>
          </cell>
          <cell r="G16" t="str">
            <v>cfs</v>
          </cell>
        </row>
        <row r="17">
          <cell r="A17" t="str">
            <v>005c00b76ae9690a18700e0b69ee753e.csv</v>
          </cell>
          <cell r="B17" t="str">
            <v>DRAINS</v>
          </cell>
          <cell r="C17" t="str">
            <v>MIN</v>
          </cell>
          <cell r="D17" t="str">
            <v>ALLTIMES</v>
          </cell>
          <cell r="E17" t="str">
            <v>Barton Springs</v>
          </cell>
          <cell r="F17">
            <v>18.376835</v>
          </cell>
          <cell r="G17" t="str">
            <v>cfs</v>
          </cell>
        </row>
        <row r="18">
          <cell r="A18" t="str">
            <v>005cd56192e5593ba23efd7133d88731.csv</v>
          </cell>
          <cell r="B18" t="str">
            <v>DRAINS</v>
          </cell>
          <cell r="C18" t="str">
            <v>MIN</v>
          </cell>
          <cell r="D18" t="str">
            <v>ALLTIMES</v>
          </cell>
          <cell r="E18" t="str">
            <v>Barton Springs</v>
          </cell>
          <cell r="F18">
            <v>18.053072</v>
          </cell>
          <cell r="G18" t="str">
            <v>cfs</v>
          </cell>
        </row>
        <row r="19">
          <cell r="A19" t="str">
            <v>005df4522485246401458b150c6c4c14.csv</v>
          </cell>
          <cell r="B19" t="str">
            <v>DRAINS</v>
          </cell>
          <cell r="C19" t="str">
            <v>MIN</v>
          </cell>
          <cell r="D19" t="str">
            <v>ALLTIMES</v>
          </cell>
          <cell r="E19" t="str">
            <v>Barton Springs</v>
          </cell>
          <cell r="F19">
            <v>18.229465000000001</v>
          </cell>
          <cell r="G19" t="str">
            <v>cfs</v>
          </cell>
        </row>
        <row r="20">
          <cell r="A20" t="str">
            <v>00632e4fa42c62d9d6e53861c6b4fa75.csv</v>
          </cell>
          <cell r="B20" t="str">
            <v>DRAINS</v>
          </cell>
          <cell r="C20" t="str">
            <v>MIN</v>
          </cell>
          <cell r="D20" t="str">
            <v>ALLTIMES</v>
          </cell>
          <cell r="E20" t="str">
            <v>Barton Springs</v>
          </cell>
          <cell r="F20">
            <v>18.176867999999999</v>
          </cell>
          <cell r="G20" t="str">
            <v>cfs</v>
          </cell>
        </row>
        <row r="21">
          <cell r="A21" t="str">
            <v>007147373c216a2f6690bcef9d0afb11.csv</v>
          </cell>
          <cell r="B21" t="str">
            <v>DRAINS</v>
          </cell>
          <cell r="C21" t="str">
            <v>MIN</v>
          </cell>
          <cell r="D21" t="str">
            <v>ALLTIMES</v>
          </cell>
          <cell r="E21" t="str">
            <v>Barton Springs</v>
          </cell>
          <cell r="F21">
            <v>18.105833000000001</v>
          </cell>
          <cell r="G21" t="str">
            <v>cfs</v>
          </cell>
        </row>
        <row r="22">
          <cell r="A22" t="str">
            <v>0071c70617da7bcfcc7e1e31eaa412a0.csv</v>
          </cell>
          <cell r="B22" t="str">
            <v>DRAINS</v>
          </cell>
          <cell r="C22" t="str">
            <v>MIN</v>
          </cell>
          <cell r="D22" t="str">
            <v>ALLTIMES</v>
          </cell>
          <cell r="E22" t="str">
            <v>Barton Springs</v>
          </cell>
          <cell r="F22">
            <v>18.131706000000001</v>
          </cell>
          <cell r="G22" t="str">
            <v>cfs</v>
          </cell>
        </row>
        <row r="23">
          <cell r="A23" t="str">
            <v>00799e391a49df5905af0baa0b3d17d3.csv</v>
          </cell>
          <cell r="B23" t="str">
            <v>DRAINS</v>
          </cell>
          <cell r="C23" t="str">
            <v>MIN</v>
          </cell>
          <cell r="D23" t="str">
            <v>ALLTIMES</v>
          </cell>
          <cell r="E23" t="str">
            <v>Barton Springs</v>
          </cell>
          <cell r="F23">
            <v>18.518605999999998</v>
          </cell>
          <cell r="G23" t="str">
            <v>cfs</v>
          </cell>
        </row>
        <row r="24">
          <cell r="A24" t="str">
            <v>007b82a60f268d1c20c8cd3a81c22c6a.csv</v>
          </cell>
          <cell r="B24" t="str">
            <v>DRAINS</v>
          </cell>
          <cell r="C24" t="str">
            <v>MIN</v>
          </cell>
          <cell r="D24" t="str">
            <v>ALLTIMES</v>
          </cell>
          <cell r="E24" t="str">
            <v>Barton Springs</v>
          </cell>
          <cell r="F24">
            <v>18.218095999999999</v>
          </cell>
          <cell r="G24" t="str">
            <v>cfs</v>
          </cell>
        </row>
        <row r="25">
          <cell r="A25" t="str">
            <v>007b8a1c4a8bc0f4a3a160070f229205.csv</v>
          </cell>
          <cell r="B25" t="str">
            <v>DRAINS</v>
          </cell>
          <cell r="C25" t="str">
            <v>MIN</v>
          </cell>
          <cell r="D25" t="str">
            <v>ALLTIMES</v>
          </cell>
          <cell r="E25" t="str">
            <v>Barton Springs</v>
          </cell>
          <cell r="F25">
            <v>18.228857000000001</v>
          </cell>
          <cell r="G25" t="str">
            <v>cfs</v>
          </cell>
        </row>
        <row r="26">
          <cell r="A26" t="str">
            <v>007f73cd64b313e99b29949322c2607a.csv</v>
          </cell>
          <cell r="B26" t="str">
            <v>DRAINS</v>
          </cell>
          <cell r="C26" t="str">
            <v>MIN</v>
          </cell>
          <cell r="D26" t="str">
            <v>ALLTIMES</v>
          </cell>
          <cell r="E26" t="str">
            <v>Barton Springs</v>
          </cell>
          <cell r="F26">
            <v>18.223617999999998</v>
          </cell>
          <cell r="G26" t="str">
            <v>cfs</v>
          </cell>
        </row>
        <row r="27">
          <cell r="A27" t="str">
            <v>0091dd90c9a8e1f17f75192f824f14aa.csv</v>
          </cell>
          <cell r="B27" t="str">
            <v>DRAINS</v>
          </cell>
          <cell r="C27" t="str">
            <v>MIN</v>
          </cell>
          <cell r="D27" t="str">
            <v>ALLTIMES</v>
          </cell>
          <cell r="E27" t="str">
            <v>Barton Springs</v>
          </cell>
          <cell r="F27">
            <v>18.200792</v>
          </cell>
          <cell r="G27" t="str">
            <v>cfs</v>
          </cell>
        </row>
        <row r="28">
          <cell r="A28" t="str">
            <v>00940605a94fd9ea803c96cfab0db5ed.csv</v>
          </cell>
          <cell r="B28" t="str">
            <v>DRAINS</v>
          </cell>
          <cell r="C28" t="str">
            <v>MIN</v>
          </cell>
          <cell r="D28" t="str">
            <v>ALLTIMES</v>
          </cell>
          <cell r="E28" t="str">
            <v>Barton Springs</v>
          </cell>
          <cell r="F28">
            <v>18.083735999999998</v>
          </cell>
          <cell r="G28" t="str">
            <v>cfs</v>
          </cell>
        </row>
        <row r="29">
          <cell r="A29" t="str">
            <v>00b16fddec27e5c88db71ccc943e4e60.csv</v>
          </cell>
          <cell r="B29" t="str">
            <v>DRAINS</v>
          </cell>
          <cell r="C29" t="str">
            <v>MIN</v>
          </cell>
          <cell r="D29" t="str">
            <v>ALLTIMES</v>
          </cell>
          <cell r="E29" t="str">
            <v>Barton Springs</v>
          </cell>
          <cell r="F29">
            <v>17.939499000000001</v>
          </cell>
          <cell r="G29" t="str">
            <v>cfs</v>
          </cell>
        </row>
        <row r="30">
          <cell r="A30" t="str">
            <v>00b4aeba18c13afd6b58414cb27d2a46.csv</v>
          </cell>
          <cell r="B30" t="str">
            <v>DRAINS</v>
          </cell>
          <cell r="C30" t="str">
            <v>MIN</v>
          </cell>
          <cell r="D30" t="str">
            <v>ALLTIMES</v>
          </cell>
          <cell r="E30" t="str">
            <v>Barton Springs</v>
          </cell>
          <cell r="F30">
            <v>19.375661999999998</v>
          </cell>
          <cell r="G30" t="str">
            <v>cfs</v>
          </cell>
        </row>
        <row r="31">
          <cell r="A31" t="str">
            <v>00b53cc27c03c0a4422bc34b21e87b75.csv</v>
          </cell>
          <cell r="B31" t="str">
            <v>DRAINS</v>
          </cell>
          <cell r="C31" t="str">
            <v>MIN</v>
          </cell>
          <cell r="D31" t="str">
            <v>ALLTIMES</v>
          </cell>
          <cell r="E31" t="str">
            <v>Barton Springs</v>
          </cell>
          <cell r="F31">
            <v>18.076619999999998</v>
          </cell>
          <cell r="G31" t="str">
            <v>cfs</v>
          </cell>
        </row>
        <row r="32">
          <cell r="A32" t="str">
            <v>00b8b41064ce1400db60b3af2ed5f6b6.csv</v>
          </cell>
          <cell r="B32" t="str">
            <v>DRAINS</v>
          </cell>
          <cell r="C32" t="str">
            <v>MIN</v>
          </cell>
          <cell r="D32" t="str">
            <v>ALLTIMES</v>
          </cell>
          <cell r="E32" t="str">
            <v>Barton Springs</v>
          </cell>
          <cell r="F32">
            <v>18.249994000000001</v>
          </cell>
          <cell r="G32" t="str">
            <v>cfs</v>
          </cell>
        </row>
        <row r="33">
          <cell r="A33" t="str">
            <v>00bd68d6934a91455e0a85d7dce1a417.csv</v>
          </cell>
          <cell r="B33" t="str">
            <v>DRAINS</v>
          </cell>
          <cell r="C33" t="str">
            <v>MIN</v>
          </cell>
          <cell r="D33" t="str">
            <v>ALLTIMES</v>
          </cell>
          <cell r="E33" t="str">
            <v>Barton Springs</v>
          </cell>
          <cell r="F33">
            <v>18.339383999999999</v>
          </cell>
          <cell r="G33" t="str">
            <v>cfs</v>
          </cell>
        </row>
        <row r="34">
          <cell r="A34" t="str">
            <v>00bdafa0ab3af94d4dd9a40018920251.csv</v>
          </cell>
          <cell r="B34" t="str">
            <v>DRAINS</v>
          </cell>
          <cell r="C34" t="str">
            <v>MIN</v>
          </cell>
          <cell r="D34" t="str">
            <v>ALLTIMES</v>
          </cell>
          <cell r="E34" t="str">
            <v>Barton Springs</v>
          </cell>
          <cell r="F34">
            <v>18.351527999999998</v>
          </cell>
          <cell r="G34" t="str">
            <v>cfs</v>
          </cell>
        </row>
        <row r="35">
          <cell r="A35" t="str">
            <v>00c6cfc07e1b7a19df0ceb94eacde688.csv</v>
          </cell>
          <cell r="B35" t="str">
            <v>DRAINS</v>
          </cell>
          <cell r="C35" t="str">
            <v>MIN</v>
          </cell>
          <cell r="D35" t="str">
            <v>ALLTIMES</v>
          </cell>
          <cell r="E35" t="str">
            <v>Barton Springs</v>
          </cell>
          <cell r="F35">
            <v>18.452929999999999</v>
          </cell>
          <cell r="G35" t="str">
            <v>cfs</v>
          </cell>
        </row>
        <row r="36">
          <cell r="A36" t="str">
            <v>00cf3e7d106d2059f8b12584b457b44c.csv</v>
          </cell>
          <cell r="B36" t="str">
            <v>DRAINS</v>
          </cell>
          <cell r="C36" t="str">
            <v>MIN</v>
          </cell>
          <cell r="D36" t="str">
            <v>ALLTIMES</v>
          </cell>
          <cell r="E36" t="str">
            <v>Barton Springs</v>
          </cell>
          <cell r="F36">
            <v>18.003975000000001</v>
          </cell>
          <cell r="G36" t="str">
            <v>cfs</v>
          </cell>
        </row>
        <row r="37">
          <cell r="A37" t="str">
            <v>00ea0c14f4456f2ed3ff10c0f54865a2.csv</v>
          </cell>
          <cell r="B37" t="str">
            <v>DRAINS</v>
          </cell>
          <cell r="C37" t="str">
            <v>MIN</v>
          </cell>
          <cell r="D37" t="str">
            <v>ALLTIMES</v>
          </cell>
          <cell r="E37" t="str">
            <v>Barton Springs</v>
          </cell>
          <cell r="F37">
            <v>19.188786</v>
          </cell>
          <cell r="G37" t="str">
            <v>cfs</v>
          </cell>
        </row>
        <row r="38">
          <cell r="A38" t="str">
            <v>00eac92f4960467d47f306b4edb99298.csv</v>
          </cell>
          <cell r="B38" t="str">
            <v>DRAINS</v>
          </cell>
          <cell r="C38" t="str">
            <v>MIN</v>
          </cell>
          <cell r="D38" t="str">
            <v>ALLTIMES</v>
          </cell>
          <cell r="E38" t="str">
            <v>Barton Springs</v>
          </cell>
          <cell r="F38">
            <v>18.100680000000001</v>
          </cell>
          <cell r="G38" t="str">
            <v>cfs</v>
          </cell>
        </row>
        <row r="39">
          <cell r="A39" t="str">
            <v>00ecf6e7c587c23b6d50f582c112ec1b.csv</v>
          </cell>
          <cell r="B39" t="str">
            <v>DRAINS</v>
          </cell>
          <cell r="C39" t="str">
            <v>MIN</v>
          </cell>
          <cell r="D39" t="str">
            <v>ALLTIMES</v>
          </cell>
          <cell r="E39" t="str">
            <v>Barton Springs</v>
          </cell>
          <cell r="F39">
            <v>18.336618000000001</v>
          </cell>
          <cell r="G39" t="str">
            <v>cfs</v>
          </cell>
        </row>
        <row r="40">
          <cell r="A40" t="str">
            <v>00f4cfc8f8981aaab9aeacec722fe85d.csv</v>
          </cell>
          <cell r="B40" t="str">
            <v>DRAINS</v>
          </cell>
          <cell r="C40" t="str">
            <v>MIN</v>
          </cell>
          <cell r="D40" t="str">
            <v>ALLTIMES</v>
          </cell>
          <cell r="E40" t="str">
            <v>Barton Springs</v>
          </cell>
          <cell r="F40">
            <v>18.276669999999999</v>
          </cell>
          <cell r="G40" t="str">
            <v>cfs</v>
          </cell>
        </row>
        <row r="41">
          <cell r="A41" t="str">
            <v>00f8b406049c56c11377c3079de4f0ab.csv</v>
          </cell>
          <cell r="B41" t="str">
            <v>DRAINS</v>
          </cell>
          <cell r="C41" t="str">
            <v>MIN</v>
          </cell>
          <cell r="D41" t="str">
            <v>ALLTIMES</v>
          </cell>
          <cell r="E41" t="str">
            <v>Barton Springs</v>
          </cell>
          <cell r="F41">
            <v>18.37191</v>
          </cell>
          <cell r="G41" t="str">
            <v>cfs</v>
          </cell>
        </row>
        <row r="42">
          <cell r="A42" t="str">
            <v>00f90165567dc133f4389e5aa658d300.csv</v>
          </cell>
          <cell r="B42" t="str">
            <v>DRAINS</v>
          </cell>
          <cell r="C42" t="str">
            <v>MIN</v>
          </cell>
          <cell r="D42" t="str">
            <v>ALLTIMES</v>
          </cell>
          <cell r="E42" t="str">
            <v>Barton Springs</v>
          </cell>
          <cell r="F42">
            <v>18.134979999999999</v>
          </cell>
          <cell r="G42" t="str">
            <v>cfs</v>
          </cell>
        </row>
        <row r="43">
          <cell r="A43" t="str">
            <v>00fc39ebaa8812d8c96a44809b8eebcf.csv</v>
          </cell>
          <cell r="B43" t="str">
            <v>DRAINS</v>
          </cell>
          <cell r="C43" t="str">
            <v>MIN</v>
          </cell>
          <cell r="D43" t="str">
            <v>ALLTIMES</v>
          </cell>
          <cell r="E43" t="str">
            <v>Barton Springs</v>
          </cell>
          <cell r="F43">
            <v>18.254940000000001</v>
          </cell>
          <cell r="G43" t="str">
            <v>cfs</v>
          </cell>
        </row>
        <row r="44">
          <cell r="A44" t="str">
            <v>00fd7196b01eb4f5cca4892d1a450647.csv</v>
          </cell>
          <cell r="B44" t="str">
            <v>DRAINS</v>
          </cell>
          <cell r="C44" t="str">
            <v>MIN</v>
          </cell>
          <cell r="D44" t="str">
            <v>ALLTIMES</v>
          </cell>
          <cell r="E44" t="str">
            <v>Barton Springs</v>
          </cell>
          <cell r="F44">
            <v>18.27413</v>
          </cell>
          <cell r="G44" t="str">
            <v>cfs</v>
          </cell>
        </row>
        <row r="45">
          <cell r="A45" t="str">
            <v>00ffdf4eb3b34b21436669d1efc2bd56.csv</v>
          </cell>
          <cell r="B45" t="str">
            <v>DRAINS</v>
          </cell>
          <cell r="C45" t="str">
            <v>MIN</v>
          </cell>
          <cell r="D45" t="str">
            <v>ALLTIMES</v>
          </cell>
          <cell r="E45" t="str">
            <v>Barton Springs</v>
          </cell>
          <cell r="F45">
            <v>18.035834999999999</v>
          </cell>
          <cell r="G45" t="str">
            <v>cfs</v>
          </cell>
        </row>
        <row r="46">
          <cell r="A46" t="str">
            <v>01049e69ddda2aa94b8bb88d52fcbd82.csv</v>
          </cell>
          <cell r="B46" t="str">
            <v>DRAINS</v>
          </cell>
          <cell r="C46" t="str">
            <v>MIN</v>
          </cell>
          <cell r="D46" t="str">
            <v>ALLTIMES</v>
          </cell>
          <cell r="E46" t="str">
            <v>Barton Springs</v>
          </cell>
          <cell r="F46">
            <v>18.218800000000002</v>
          </cell>
          <cell r="G46" t="str">
            <v>cfs</v>
          </cell>
        </row>
        <row r="47">
          <cell r="A47" t="str">
            <v>010fe0d854bdbba866074c75a08d337f.csv</v>
          </cell>
          <cell r="B47" t="str">
            <v>DRAINS</v>
          </cell>
          <cell r="C47" t="str">
            <v>MIN</v>
          </cell>
          <cell r="D47" t="str">
            <v>ALLTIMES</v>
          </cell>
          <cell r="E47" t="str">
            <v>Barton Springs</v>
          </cell>
          <cell r="F47">
            <v>18.958061000000001</v>
          </cell>
          <cell r="G47" t="str">
            <v>cfs</v>
          </cell>
        </row>
        <row r="48">
          <cell r="A48" t="str">
            <v>011268bf3429883005269f3cc2ed471e.csv</v>
          </cell>
          <cell r="B48" t="str">
            <v>DRAINS</v>
          </cell>
          <cell r="C48" t="str">
            <v>MIN</v>
          </cell>
          <cell r="D48" t="str">
            <v>ALLTIMES</v>
          </cell>
          <cell r="E48" t="str">
            <v>Barton Springs</v>
          </cell>
          <cell r="F48">
            <v>18.333383999999999</v>
          </cell>
          <cell r="G48" t="str">
            <v>cfs</v>
          </cell>
        </row>
        <row r="49">
          <cell r="A49" t="str">
            <v>011ee9a3896cf45895c16ae49ad0329d.csv</v>
          </cell>
          <cell r="B49" t="str">
            <v>DRAINS</v>
          </cell>
          <cell r="C49" t="str">
            <v>MIN</v>
          </cell>
          <cell r="D49" t="str">
            <v>ALLTIMES</v>
          </cell>
          <cell r="E49" t="str">
            <v>Barton Springs</v>
          </cell>
          <cell r="F49">
            <v>18.285992</v>
          </cell>
          <cell r="G49" t="str">
            <v>cfs</v>
          </cell>
        </row>
        <row r="50">
          <cell r="A50" t="str">
            <v>0121c6eab5118eacfc6bd8a547ea4208.csv</v>
          </cell>
          <cell r="B50" t="str">
            <v>DRAINS</v>
          </cell>
          <cell r="C50" t="str">
            <v>MIN</v>
          </cell>
          <cell r="D50" t="str">
            <v>ALLTIMES</v>
          </cell>
          <cell r="E50" t="str">
            <v>Barton Springs</v>
          </cell>
          <cell r="F50">
            <v>18.491085000000002</v>
          </cell>
          <cell r="G50" t="str">
            <v>cfs</v>
          </cell>
        </row>
        <row r="51">
          <cell r="A51" t="str">
            <v>0129c79a4853c06e84c7f2e61d5fe105.csv</v>
          </cell>
          <cell r="B51" t="str">
            <v>DRAINS</v>
          </cell>
          <cell r="C51" t="str">
            <v>MIN</v>
          </cell>
          <cell r="D51" t="str">
            <v>ALLTIMES</v>
          </cell>
          <cell r="E51" t="str">
            <v>Barton Springs</v>
          </cell>
          <cell r="F51">
            <v>18.182993</v>
          </cell>
          <cell r="G51" t="str">
            <v>cfs</v>
          </cell>
        </row>
        <row r="52">
          <cell r="A52" t="str">
            <v>013ed9d278424c74797b27f40bda0ea6.csv</v>
          </cell>
          <cell r="B52" t="str">
            <v>DRAINS</v>
          </cell>
          <cell r="C52" t="str">
            <v>MIN</v>
          </cell>
          <cell r="D52" t="str">
            <v>ALLTIMES</v>
          </cell>
          <cell r="E52" t="str">
            <v>Barton Springs</v>
          </cell>
          <cell r="F52">
            <v>18.139727000000001</v>
          </cell>
          <cell r="G52" t="str">
            <v>cfs</v>
          </cell>
        </row>
        <row r="53">
          <cell r="A53" t="str">
            <v>014a1aad0d673ac3357b05ae62155d6a.csv</v>
          </cell>
          <cell r="B53" t="str">
            <v>DRAINS</v>
          </cell>
          <cell r="C53" t="str">
            <v>MIN</v>
          </cell>
          <cell r="D53" t="str">
            <v>ALLTIMES</v>
          </cell>
          <cell r="E53" t="str">
            <v>Barton Springs</v>
          </cell>
          <cell r="F53">
            <v>17.944569999999999</v>
          </cell>
          <cell r="G53" t="str">
            <v>cfs</v>
          </cell>
        </row>
        <row r="54">
          <cell r="A54" t="str">
            <v>014d39dad2302fc967e86a73bf041ee4.csv</v>
          </cell>
          <cell r="B54" t="str">
            <v>DRAINS</v>
          </cell>
          <cell r="C54" t="str">
            <v>MIN</v>
          </cell>
          <cell r="D54" t="str">
            <v>ALLTIMES</v>
          </cell>
          <cell r="E54" t="str">
            <v>Barton Springs</v>
          </cell>
          <cell r="F54">
            <v>18.520716</v>
          </cell>
          <cell r="G54" t="str">
            <v>cfs</v>
          </cell>
        </row>
        <row r="55">
          <cell r="A55" t="str">
            <v>01540f5a74d166e3d1d808c9334ce8f7.csv</v>
          </cell>
          <cell r="B55" t="str">
            <v>DRAINS</v>
          </cell>
          <cell r="C55" t="str">
            <v>MIN</v>
          </cell>
          <cell r="D55" t="str">
            <v>ALLTIMES</v>
          </cell>
          <cell r="E55" t="str">
            <v>Barton Springs</v>
          </cell>
          <cell r="F55">
            <v>19.205528000000001</v>
          </cell>
          <cell r="G55" t="str">
            <v>cfs</v>
          </cell>
        </row>
        <row r="56">
          <cell r="A56" t="str">
            <v>01642cb7ff80ecff8b6d37822b071d19.csv</v>
          </cell>
          <cell r="B56" t="str">
            <v>DRAINS</v>
          </cell>
          <cell r="C56" t="str">
            <v>MIN</v>
          </cell>
          <cell r="D56" t="str">
            <v>ALLTIMES</v>
          </cell>
          <cell r="E56" t="str">
            <v>Barton Springs</v>
          </cell>
          <cell r="F56">
            <v>15.849539</v>
          </cell>
          <cell r="G56" t="str">
            <v>cfs</v>
          </cell>
        </row>
        <row r="57">
          <cell r="A57" t="str">
            <v>016ba1ef37987d8a7f6dbcc9c5471494.csv</v>
          </cell>
          <cell r="B57" t="str">
            <v>DRAINS</v>
          </cell>
          <cell r="C57" t="str">
            <v>MIN</v>
          </cell>
          <cell r="D57" t="str">
            <v>ALLTIMES</v>
          </cell>
          <cell r="E57" t="str">
            <v>Barton Springs</v>
          </cell>
          <cell r="F57">
            <v>18.342120000000001</v>
          </cell>
          <cell r="G57" t="str">
            <v>cfs</v>
          </cell>
        </row>
        <row r="58">
          <cell r="A58" t="str">
            <v>0172b74566040af8a0f39fb13d32a0bc.csv</v>
          </cell>
          <cell r="B58" t="str">
            <v>DRAINS</v>
          </cell>
          <cell r="C58" t="str">
            <v>MIN</v>
          </cell>
          <cell r="D58" t="str">
            <v>ALLTIMES</v>
          </cell>
          <cell r="E58" t="str">
            <v>Barton Springs</v>
          </cell>
          <cell r="F58">
            <v>15.036542000000001</v>
          </cell>
          <cell r="G58" t="str">
            <v>cfs</v>
          </cell>
        </row>
        <row r="59">
          <cell r="A59" t="str">
            <v>0172e84f80f6c2fb7bb21e68dfaed430.csv</v>
          </cell>
          <cell r="B59" t="str">
            <v>DRAINS</v>
          </cell>
          <cell r="C59" t="str">
            <v>MIN</v>
          </cell>
          <cell r="D59" t="str">
            <v>ALLTIMES</v>
          </cell>
          <cell r="E59" t="str">
            <v>Barton Springs</v>
          </cell>
          <cell r="F59">
            <v>16.001100000000001</v>
          </cell>
          <cell r="G59" t="str">
            <v>cfs</v>
          </cell>
        </row>
        <row r="60">
          <cell r="A60" t="str">
            <v>017512ab9d8658563e1bbc4cb0bf9bd8.csv</v>
          </cell>
          <cell r="B60" t="str">
            <v>DRAINS</v>
          </cell>
          <cell r="C60" t="str">
            <v>MIN</v>
          </cell>
          <cell r="D60" t="str">
            <v>ALLTIMES</v>
          </cell>
          <cell r="E60" t="str">
            <v>Barton Springs</v>
          </cell>
          <cell r="F60">
            <v>18.40625</v>
          </cell>
          <cell r="G60" t="str">
            <v>cfs</v>
          </cell>
        </row>
        <row r="61">
          <cell r="A61" t="str">
            <v>0178a474f8ea94bdad26eea389ec6286.csv</v>
          </cell>
          <cell r="B61" t="str">
            <v>DRAINS</v>
          </cell>
          <cell r="C61" t="str">
            <v>MIN</v>
          </cell>
          <cell r="D61" t="str">
            <v>ALLTIMES</v>
          </cell>
          <cell r="E61" t="str">
            <v>Barton Springs</v>
          </cell>
          <cell r="F61">
            <v>18.144601999999999</v>
          </cell>
          <cell r="G61" t="str">
            <v>cfs</v>
          </cell>
        </row>
        <row r="62">
          <cell r="A62" t="str">
            <v>017c55b50730d1cbf82a828bdb904160.csv</v>
          </cell>
          <cell r="B62" t="str">
            <v>DRAINS</v>
          </cell>
          <cell r="C62" t="str">
            <v>MIN</v>
          </cell>
          <cell r="D62" t="str">
            <v>ALLTIMES</v>
          </cell>
          <cell r="E62" t="str">
            <v>Barton Springs</v>
          </cell>
          <cell r="F62">
            <v>18.169612999999998</v>
          </cell>
          <cell r="G62" t="str">
            <v>cfs</v>
          </cell>
        </row>
        <row r="63">
          <cell r="A63" t="str">
            <v>0180dcaecf528d6f5ea421b64c077076.csv</v>
          </cell>
          <cell r="B63" t="str">
            <v>DRAINS</v>
          </cell>
          <cell r="C63" t="str">
            <v>MIN</v>
          </cell>
          <cell r="D63" t="str">
            <v>ALLTIMES</v>
          </cell>
          <cell r="E63" t="str">
            <v>Barton Springs</v>
          </cell>
          <cell r="F63">
            <v>18.257515000000001</v>
          </cell>
          <cell r="G63" t="str">
            <v>cfs</v>
          </cell>
        </row>
        <row r="64">
          <cell r="A64" t="str">
            <v>01821d7e29fac10f23ad56d1b89627a6.csv</v>
          </cell>
          <cell r="B64" t="str">
            <v>DRAINS</v>
          </cell>
          <cell r="C64" t="str">
            <v>MIN</v>
          </cell>
          <cell r="D64" t="str">
            <v>ALLTIMES</v>
          </cell>
          <cell r="E64" t="str">
            <v>Barton Springs</v>
          </cell>
          <cell r="F64">
            <v>18.210474000000001</v>
          </cell>
          <cell r="G64" t="str">
            <v>cfs</v>
          </cell>
        </row>
        <row r="65">
          <cell r="A65" t="str">
            <v>018736fca649dab38c797555eca0d975.csv</v>
          </cell>
          <cell r="B65" t="str">
            <v>DRAINS</v>
          </cell>
          <cell r="C65" t="str">
            <v>MIN</v>
          </cell>
          <cell r="D65" t="str">
            <v>ALLTIMES</v>
          </cell>
          <cell r="E65" t="str">
            <v>Barton Springs</v>
          </cell>
          <cell r="F65">
            <v>18.343800999999999</v>
          </cell>
          <cell r="G65" t="str">
            <v>cfs</v>
          </cell>
        </row>
        <row r="66">
          <cell r="A66" t="str">
            <v>018b79e1c646e947c2893b0a0567ba1d.csv</v>
          </cell>
          <cell r="B66" t="str">
            <v>DRAINS</v>
          </cell>
          <cell r="C66" t="str">
            <v>MIN</v>
          </cell>
          <cell r="D66" t="str">
            <v>ALLTIMES</v>
          </cell>
          <cell r="E66" t="str">
            <v>Barton Springs</v>
          </cell>
          <cell r="F66">
            <v>18.23545</v>
          </cell>
          <cell r="G66" t="str">
            <v>cfs</v>
          </cell>
        </row>
        <row r="67">
          <cell r="A67" t="str">
            <v>018de50fffbca176c9346f7dffb0adf8.csv</v>
          </cell>
          <cell r="B67" t="str">
            <v>DRAINS</v>
          </cell>
          <cell r="C67" t="str">
            <v>MIN</v>
          </cell>
          <cell r="D67" t="str">
            <v>ALLTIMES</v>
          </cell>
          <cell r="E67" t="str">
            <v>Barton Springs</v>
          </cell>
          <cell r="F67">
            <v>18.091104999999999</v>
          </cell>
          <cell r="G67" t="str">
            <v>cfs</v>
          </cell>
        </row>
        <row r="68">
          <cell r="A68" t="str">
            <v>019ba4cead24c8dcf8ab1cc9be9a7384.csv</v>
          </cell>
          <cell r="B68" t="str">
            <v>DRAINS</v>
          </cell>
          <cell r="C68" t="str">
            <v>MIN</v>
          </cell>
          <cell r="D68" t="str">
            <v>ALLTIMES</v>
          </cell>
          <cell r="E68" t="str">
            <v>Barton Springs</v>
          </cell>
          <cell r="F68">
            <v>18.445532</v>
          </cell>
          <cell r="G68" t="str">
            <v>cfs</v>
          </cell>
        </row>
        <row r="69">
          <cell r="A69" t="str">
            <v>019fa36a2c70751207871451b3ad716b.csv</v>
          </cell>
          <cell r="B69" t="str">
            <v>DRAINS</v>
          </cell>
          <cell r="C69" t="str">
            <v>MIN</v>
          </cell>
          <cell r="D69" t="str">
            <v>ALLTIMES</v>
          </cell>
          <cell r="E69" t="str">
            <v>Barton Springs</v>
          </cell>
          <cell r="F69">
            <v>18.171565999999999</v>
          </cell>
          <cell r="G69" t="str">
            <v>cfs</v>
          </cell>
        </row>
        <row r="70">
          <cell r="A70" t="str">
            <v>01a2179748b223fa302d59e9af3e5503.csv</v>
          </cell>
          <cell r="B70" t="str">
            <v>DRAINS</v>
          </cell>
          <cell r="C70" t="str">
            <v>MIN</v>
          </cell>
          <cell r="D70" t="str">
            <v>ALLTIMES</v>
          </cell>
          <cell r="E70" t="str">
            <v>Barton Springs</v>
          </cell>
          <cell r="F70">
            <v>18.345264</v>
          </cell>
          <cell r="G70" t="str">
            <v>cfs</v>
          </cell>
        </row>
        <row r="71">
          <cell r="A71" t="str">
            <v>01aab8e481bf4e866edc02a7b4471d8e.csv</v>
          </cell>
          <cell r="B71" t="str">
            <v>DRAINS</v>
          </cell>
          <cell r="C71" t="str">
            <v>MIN</v>
          </cell>
          <cell r="D71" t="str">
            <v>ALLTIMES</v>
          </cell>
          <cell r="E71" t="str">
            <v>Barton Springs</v>
          </cell>
          <cell r="F71">
            <v>18.246269999999999</v>
          </cell>
          <cell r="G71" t="str">
            <v>cfs</v>
          </cell>
        </row>
        <row r="72">
          <cell r="A72" t="str">
            <v>01aba691063ccd68496e83743a57550e.csv</v>
          </cell>
          <cell r="B72" t="str">
            <v>DRAINS</v>
          </cell>
          <cell r="C72" t="str">
            <v>MIN</v>
          </cell>
          <cell r="D72" t="str">
            <v>ALLTIMES</v>
          </cell>
          <cell r="E72" t="str">
            <v>Barton Springs</v>
          </cell>
          <cell r="F72">
            <v>18.429030999999998</v>
          </cell>
          <cell r="G72" t="str">
            <v>cfs</v>
          </cell>
        </row>
        <row r="73">
          <cell r="A73" t="str">
            <v>01b45191c0bc6b654a56d566c08650d7.csv</v>
          </cell>
          <cell r="B73" t="str">
            <v>DRAINS</v>
          </cell>
          <cell r="C73" t="str">
            <v>MIN</v>
          </cell>
          <cell r="D73" t="str">
            <v>ALLTIMES</v>
          </cell>
          <cell r="E73" t="str">
            <v>Barton Springs</v>
          </cell>
          <cell r="F73">
            <v>18.152573</v>
          </cell>
          <cell r="G73" t="str">
            <v>cfs</v>
          </cell>
        </row>
        <row r="74">
          <cell r="A74" t="str">
            <v>01b7b1c0b843e635d7de46e1b0d384b8.csv</v>
          </cell>
          <cell r="B74" t="str">
            <v>DRAINS</v>
          </cell>
          <cell r="C74" t="str">
            <v>MIN</v>
          </cell>
          <cell r="D74" t="str">
            <v>ALLTIMES</v>
          </cell>
          <cell r="E74" t="str">
            <v>Barton Springs</v>
          </cell>
          <cell r="F74">
            <v>18.310448000000001</v>
          </cell>
          <cell r="G74" t="str">
            <v>cfs</v>
          </cell>
        </row>
        <row r="75">
          <cell r="A75" t="str">
            <v>01b8dbeeff90bf5c6df99cb957e8df2b.csv</v>
          </cell>
          <cell r="B75" t="str">
            <v>DRAINS</v>
          </cell>
          <cell r="C75" t="str">
            <v>MIN</v>
          </cell>
          <cell r="D75" t="str">
            <v>ALLTIMES</v>
          </cell>
          <cell r="E75" t="str">
            <v>Barton Springs</v>
          </cell>
          <cell r="F75">
            <v>18.314695</v>
          </cell>
          <cell r="G75" t="str">
            <v>cfs</v>
          </cell>
        </row>
        <row r="76">
          <cell r="A76" t="str">
            <v>01bc4b9748f69ca4e1f14cc8591ddb63.csv</v>
          </cell>
          <cell r="B76" t="str">
            <v>DRAINS</v>
          </cell>
          <cell r="C76" t="str">
            <v>MIN</v>
          </cell>
          <cell r="D76" t="str">
            <v>ALLTIMES</v>
          </cell>
          <cell r="E76" t="str">
            <v>Barton Springs</v>
          </cell>
          <cell r="F76">
            <v>18.262329999999999</v>
          </cell>
          <cell r="G76" t="str">
            <v>cfs</v>
          </cell>
        </row>
        <row r="77">
          <cell r="A77" t="str">
            <v>01d214ee35067b693e61cdac96d7b045.csv</v>
          </cell>
          <cell r="B77" t="str">
            <v>DRAINS</v>
          </cell>
          <cell r="C77" t="str">
            <v>MIN</v>
          </cell>
          <cell r="D77" t="str">
            <v>ALLTIMES</v>
          </cell>
          <cell r="E77" t="str">
            <v>Barton Springs</v>
          </cell>
          <cell r="F77">
            <v>18.187563000000001</v>
          </cell>
          <cell r="G77" t="str">
            <v>cfs</v>
          </cell>
        </row>
        <row r="78">
          <cell r="A78" t="str">
            <v>01d6142c62a56153deea58bc39b7255a.csv</v>
          </cell>
          <cell r="B78" t="str">
            <v>DRAINS</v>
          </cell>
          <cell r="C78" t="str">
            <v>MIN</v>
          </cell>
          <cell r="D78" t="str">
            <v>ALLTIMES</v>
          </cell>
          <cell r="E78" t="str">
            <v>Barton Springs</v>
          </cell>
          <cell r="F78">
            <v>18.154928000000002</v>
          </cell>
          <cell r="G78" t="str">
            <v>cfs</v>
          </cell>
        </row>
        <row r="79">
          <cell r="A79" t="str">
            <v>01d6efae7d13197d4165fed04fa36d47.csv</v>
          </cell>
          <cell r="B79" t="str">
            <v>DRAINS</v>
          </cell>
          <cell r="C79" t="str">
            <v>MIN</v>
          </cell>
          <cell r="D79" t="str">
            <v>ALLTIMES</v>
          </cell>
          <cell r="E79" t="str">
            <v>Barton Springs</v>
          </cell>
          <cell r="F79">
            <v>18.113823</v>
          </cell>
          <cell r="G79" t="str">
            <v>cfs</v>
          </cell>
        </row>
        <row r="80">
          <cell r="A80" t="str">
            <v>01e6a7a6c84b28070810502af543ef58.csv</v>
          </cell>
          <cell r="B80" t="str">
            <v>DRAINS</v>
          </cell>
          <cell r="C80" t="str">
            <v>MIN</v>
          </cell>
          <cell r="D80" t="str">
            <v>ALLTIMES</v>
          </cell>
          <cell r="E80" t="str">
            <v>Barton Springs</v>
          </cell>
          <cell r="F80">
            <v>18.346862999999999</v>
          </cell>
          <cell r="G80" t="str">
            <v>cfs</v>
          </cell>
        </row>
        <row r="81">
          <cell r="A81" t="str">
            <v>01fc9e68a6b0f64dcc8a8955b6c1c57b.csv</v>
          </cell>
          <cell r="B81" t="str">
            <v>DRAINS</v>
          </cell>
          <cell r="C81" t="str">
            <v>MIN</v>
          </cell>
          <cell r="D81" t="str">
            <v>ALLTIMES</v>
          </cell>
          <cell r="E81" t="str">
            <v>Barton Springs</v>
          </cell>
          <cell r="F81">
            <v>18.283619000000002</v>
          </cell>
          <cell r="G81" t="str">
            <v>cfs</v>
          </cell>
        </row>
        <row r="82">
          <cell r="A82" t="str">
            <v>0202c532e9d5f806bacc080620d53170.csv</v>
          </cell>
          <cell r="B82" t="str">
            <v>DRAINS</v>
          </cell>
          <cell r="C82" t="str">
            <v>MIN</v>
          </cell>
          <cell r="D82" t="str">
            <v>ALLTIMES</v>
          </cell>
          <cell r="E82" t="str">
            <v>Barton Springs</v>
          </cell>
          <cell r="F82">
            <v>18.211024999999999</v>
          </cell>
          <cell r="G82" t="str">
            <v>cfs</v>
          </cell>
        </row>
        <row r="83">
          <cell r="A83" t="str">
            <v>020479eaee8ad509a63b5c072c103fdc.csv</v>
          </cell>
          <cell r="B83" t="str">
            <v>DRAINS</v>
          </cell>
          <cell r="C83" t="str">
            <v>MIN</v>
          </cell>
          <cell r="D83" t="str">
            <v>ALLTIMES</v>
          </cell>
          <cell r="E83" t="str">
            <v>Barton Springs</v>
          </cell>
          <cell r="F83">
            <v>18.170093999999999</v>
          </cell>
          <cell r="G83" t="str">
            <v>cfs</v>
          </cell>
        </row>
        <row r="84">
          <cell r="A84" t="str">
            <v>02082771886db0a77d7b55869ba89140.csv</v>
          </cell>
          <cell r="B84" t="str">
            <v>DRAINS</v>
          </cell>
          <cell r="C84" t="str">
            <v>MIN</v>
          </cell>
          <cell r="D84" t="str">
            <v>ALLTIMES</v>
          </cell>
          <cell r="E84" t="str">
            <v>Barton Springs</v>
          </cell>
          <cell r="F84">
            <v>18.038115999999999</v>
          </cell>
          <cell r="G84" t="str">
            <v>cfs</v>
          </cell>
        </row>
        <row r="85">
          <cell r="A85" t="str">
            <v>020c57b4cb10b7ef30ced234788c9364.csv</v>
          </cell>
          <cell r="B85" t="str">
            <v>DRAINS</v>
          </cell>
          <cell r="C85" t="str">
            <v>MIN</v>
          </cell>
          <cell r="D85" t="str">
            <v>ALLTIMES</v>
          </cell>
          <cell r="E85" t="str">
            <v>Barton Springs</v>
          </cell>
          <cell r="F85">
            <v>19.121544</v>
          </cell>
          <cell r="G85" t="str">
            <v>cfs</v>
          </cell>
        </row>
        <row r="86">
          <cell r="A86" t="str">
            <v>021114566be7f43a6bd3a0a91c4c9b54.csv</v>
          </cell>
          <cell r="B86" t="str">
            <v>DRAINS</v>
          </cell>
          <cell r="C86" t="str">
            <v>MIN</v>
          </cell>
          <cell r="D86" t="str">
            <v>ALLTIMES</v>
          </cell>
          <cell r="E86" t="str">
            <v>Barton Springs</v>
          </cell>
          <cell r="F86">
            <v>18.159352999999999</v>
          </cell>
          <cell r="G86" t="str">
            <v>cfs</v>
          </cell>
        </row>
        <row r="87">
          <cell r="A87" t="str">
            <v>02184b3f607052b0564a2189b7fb00a0.csv</v>
          </cell>
          <cell r="B87" t="str">
            <v>DRAINS</v>
          </cell>
          <cell r="C87" t="str">
            <v>MIN</v>
          </cell>
          <cell r="D87" t="str">
            <v>ALLTIMES</v>
          </cell>
          <cell r="E87" t="str">
            <v>Barton Springs</v>
          </cell>
          <cell r="F87">
            <v>18.712651999999999</v>
          </cell>
          <cell r="G87" t="str">
            <v>cfs</v>
          </cell>
        </row>
        <row r="88">
          <cell r="A88" t="str">
            <v>021a3439cf61a6beff7031a7e11fd4f3.csv</v>
          </cell>
          <cell r="B88" t="str">
            <v>DRAINS</v>
          </cell>
          <cell r="C88" t="str">
            <v>MIN</v>
          </cell>
          <cell r="D88" t="str">
            <v>ALLTIMES</v>
          </cell>
          <cell r="E88" t="str">
            <v>Barton Springs</v>
          </cell>
          <cell r="F88">
            <v>18.216942</v>
          </cell>
          <cell r="G88" t="str">
            <v>cfs</v>
          </cell>
        </row>
        <row r="89">
          <cell r="A89" t="str">
            <v>021e4fb59556e81c436f197a4445d33d.csv</v>
          </cell>
          <cell r="B89" t="str">
            <v>DRAINS</v>
          </cell>
          <cell r="C89" t="str">
            <v>MIN</v>
          </cell>
          <cell r="D89" t="str">
            <v>ALLTIMES</v>
          </cell>
          <cell r="E89" t="str">
            <v>Barton Springs</v>
          </cell>
          <cell r="F89">
            <v>18.239284999999999</v>
          </cell>
          <cell r="G89" t="str">
            <v>cfs</v>
          </cell>
        </row>
        <row r="90">
          <cell r="A90" t="str">
            <v>0220f8b1dc53546acad7db39f39890a2.csv</v>
          </cell>
          <cell r="B90" t="str">
            <v>DRAINS</v>
          </cell>
          <cell r="C90" t="str">
            <v>MIN</v>
          </cell>
          <cell r="D90" t="str">
            <v>ALLTIMES</v>
          </cell>
          <cell r="E90" t="str">
            <v>Barton Springs</v>
          </cell>
          <cell r="F90">
            <v>18.202750000000002</v>
          </cell>
          <cell r="G90" t="str">
            <v>cfs</v>
          </cell>
        </row>
        <row r="91">
          <cell r="A91" t="str">
            <v>0222a7ee79f624072e86a85c7b88c7bc.csv</v>
          </cell>
          <cell r="B91" t="str">
            <v>DRAINS</v>
          </cell>
          <cell r="C91" t="str">
            <v>MIN</v>
          </cell>
          <cell r="D91" t="str">
            <v>ALLTIMES</v>
          </cell>
          <cell r="E91" t="str">
            <v>Barton Springs</v>
          </cell>
          <cell r="F91">
            <v>18.080648</v>
          </cell>
          <cell r="G91" t="str">
            <v>cfs</v>
          </cell>
        </row>
        <row r="92">
          <cell r="A92" t="str">
            <v>0223699e2da09dd8942928f65fbc03fb.csv</v>
          </cell>
          <cell r="B92" t="str">
            <v>DRAINS</v>
          </cell>
          <cell r="C92" t="str">
            <v>MIN</v>
          </cell>
          <cell r="D92" t="str">
            <v>ALLTIMES</v>
          </cell>
          <cell r="E92" t="str">
            <v>Barton Springs</v>
          </cell>
          <cell r="F92">
            <v>19.386814000000001</v>
          </cell>
          <cell r="G92" t="str">
            <v>cfs</v>
          </cell>
        </row>
        <row r="93">
          <cell r="A93" t="str">
            <v>0223b3446964656095c5639aa2d7aa3d.csv</v>
          </cell>
          <cell r="B93" t="str">
            <v>DRAINS</v>
          </cell>
          <cell r="C93" t="str">
            <v>MIN</v>
          </cell>
          <cell r="D93" t="str">
            <v>ALLTIMES</v>
          </cell>
          <cell r="E93" t="str">
            <v>Barton Springs</v>
          </cell>
          <cell r="F93">
            <v>18.368137000000001</v>
          </cell>
          <cell r="G93" t="str">
            <v>cfs</v>
          </cell>
        </row>
        <row r="94">
          <cell r="A94" t="str">
            <v>02356302b821dc17b2efe529e558320c.csv</v>
          </cell>
          <cell r="B94" t="str">
            <v>DRAINS</v>
          </cell>
          <cell r="C94" t="str">
            <v>MIN</v>
          </cell>
          <cell r="D94" t="str">
            <v>ALLTIMES</v>
          </cell>
          <cell r="E94" t="str">
            <v>Barton Springs</v>
          </cell>
          <cell r="F94">
            <v>18.240469999999998</v>
          </cell>
          <cell r="G94" t="str">
            <v>cfs</v>
          </cell>
        </row>
        <row r="95">
          <cell r="A95" t="str">
            <v>0236f8cc263d722985d6c974cc46c60c.csv</v>
          </cell>
          <cell r="B95" t="str">
            <v>DRAINS</v>
          </cell>
          <cell r="C95" t="str">
            <v>MIN</v>
          </cell>
          <cell r="D95" t="str">
            <v>ALLTIMES</v>
          </cell>
          <cell r="E95" t="str">
            <v>Barton Springs</v>
          </cell>
          <cell r="F95">
            <v>17.994705</v>
          </cell>
          <cell r="G95" t="str">
            <v>cfs</v>
          </cell>
        </row>
        <row r="96">
          <cell r="A96" t="str">
            <v>023af3094adf508784876d8f4cdd86da.csv</v>
          </cell>
          <cell r="B96" t="str">
            <v>DRAINS</v>
          </cell>
          <cell r="C96" t="str">
            <v>MIN</v>
          </cell>
          <cell r="D96" t="str">
            <v>ALLTIMES</v>
          </cell>
          <cell r="E96" t="str">
            <v>Barton Springs</v>
          </cell>
          <cell r="F96">
            <v>18.04588</v>
          </cell>
          <cell r="G96" t="str">
            <v>cfs</v>
          </cell>
        </row>
        <row r="97">
          <cell r="A97" t="str">
            <v>023babb139f811dcc9e19b490790e2b0.csv</v>
          </cell>
          <cell r="B97" t="str">
            <v>DRAINS</v>
          </cell>
          <cell r="C97" t="str">
            <v>MIN</v>
          </cell>
          <cell r="D97" t="str">
            <v>ALLTIMES</v>
          </cell>
          <cell r="E97" t="str">
            <v>Barton Springs</v>
          </cell>
          <cell r="F97">
            <v>18.092579000000001</v>
          </cell>
          <cell r="G97" t="str">
            <v>cfs</v>
          </cell>
        </row>
        <row r="98">
          <cell r="A98" t="str">
            <v>023e632729b5180ba8c214bd5fa55c3a.csv</v>
          </cell>
          <cell r="B98" t="str">
            <v>DRAINS</v>
          </cell>
          <cell r="C98" t="str">
            <v>MIN</v>
          </cell>
          <cell r="D98" t="str">
            <v>ALLTIMES</v>
          </cell>
          <cell r="E98" t="str">
            <v>Barton Springs</v>
          </cell>
          <cell r="F98">
            <v>18.350218000000002</v>
          </cell>
          <cell r="G98" t="str">
            <v>cfs</v>
          </cell>
        </row>
        <row r="99">
          <cell r="A99" t="str">
            <v>023edf558f713a77c456555c54482a0b.csv</v>
          </cell>
          <cell r="B99" t="str">
            <v>DRAINS</v>
          </cell>
          <cell r="C99" t="str">
            <v>MIN</v>
          </cell>
          <cell r="D99" t="str">
            <v>ALLTIMES</v>
          </cell>
          <cell r="E99" t="str">
            <v>Barton Springs</v>
          </cell>
          <cell r="F99">
            <v>18.100587999999998</v>
          </cell>
          <cell r="G99" t="str">
            <v>cfs</v>
          </cell>
        </row>
        <row r="100">
          <cell r="A100" t="str">
            <v>023f49a424de709766772bb54a7cfae4.csv</v>
          </cell>
          <cell r="B100" t="str">
            <v>DRAINS</v>
          </cell>
          <cell r="C100" t="str">
            <v>MIN</v>
          </cell>
          <cell r="D100" t="str">
            <v>ALLTIMES</v>
          </cell>
          <cell r="E100" t="str">
            <v>Barton Springs</v>
          </cell>
          <cell r="F100">
            <v>18.15964</v>
          </cell>
          <cell r="G100" t="str">
            <v>cfs</v>
          </cell>
        </row>
        <row r="101">
          <cell r="A101" t="str">
            <v>0240d4e3089c77415465947c0ca23410.csv</v>
          </cell>
          <cell r="B101" t="str">
            <v>DRAINS</v>
          </cell>
          <cell r="C101" t="str">
            <v>MIN</v>
          </cell>
          <cell r="D101" t="str">
            <v>ALLTIMES</v>
          </cell>
          <cell r="E101" t="str">
            <v>Barton Springs</v>
          </cell>
          <cell r="F101">
            <v>18.274336000000002</v>
          </cell>
          <cell r="G101" t="str">
            <v>cfs</v>
          </cell>
        </row>
        <row r="102">
          <cell r="A102" t="str">
            <v>02445c2e8c29b51c63844af498aba9ad.csv</v>
          </cell>
          <cell r="B102" t="str">
            <v>DRAINS</v>
          </cell>
          <cell r="C102" t="str">
            <v>MIN</v>
          </cell>
          <cell r="D102" t="str">
            <v>ALLTIMES</v>
          </cell>
          <cell r="E102" t="str">
            <v>Barton Springs</v>
          </cell>
          <cell r="F102">
            <v>18.236011999999999</v>
          </cell>
          <cell r="G102" t="str">
            <v>cfs</v>
          </cell>
        </row>
        <row r="103">
          <cell r="A103" t="str">
            <v>024463003b20ca30153017c7b3c72b31.csv</v>
          </cell>
          <cell r="B103" t="str">
            <v>DRAINS</v>
          </cell>
          <cell r="C103" t="str">
            <v>MIN</v>
          </cell>
          <cell r="D103" t="str">
            <v>ALLTIMES</v>
          </cell>
          <cell r="E103" t="str">
            <v>Barton Springs</v>
          </cell>
          <cell r="F103">
            <v>18.441088000000001</v>
          </cell>
          <cell r="G103" t="str">
            <v>cfs</v>
          </cell>
        </row>
        <row r="104">
          <cell r="A104" t="str">
            <v>024bc889f6f7110d54b9c2568bbc5dfe.csv</v>
          </cell>
          <cell r="B104" t="str">
            <v>DRAINS</v>
          </cell>
          <cell r="C104" t="str">
            <v>MIN</v>
          </cell>
          <cell r="D104" t="str">
            <v>ALLTIMES</v>
          </cell>
          <cell r="E104" t="str">
            <v>Barton Springs</v>
          </cell>
          <cell r="F104">
            <v>18.02824</v>
          </cell>
          <cell r="G104" t="str">
            <v>cfs</v>
          </cell>
        </row>
        <row r="105">
          <cell r="A105" t="str">
            <v>024fbdf855092efe5d3bb0b4c35a1a26.csv</v>
          </cell>
          <cell r="B105" t="str">
            <v>DRAINS</v>
          </cell>
          <cell r="C105" t="str">
            <v>MIN</v>
          </cell>
          <cell r="D105" t="str">
            <v>ALLTIMES</v>
          </cell>
          <cell r="E105" t="str">
            <v>Barton Springs</v>
          </cell>
          <cell r="F105">
            <v>18.557123000000001</v>
          </cell>
          <cell r="G105" t="str">
            <v>cfs</v>
          </cell>
        </row>
        <row r="106">
          <cell r="A106" t="str">
            <v>026927ed4d9851dc6764fdd698e02279.csv</v>
          </cell>
          <cell r="B106" t="str">
            <v>DRAINS</v>
          </cell>
          <cell r="C106" t="str">
            <v>MIN</v>
          </cell>
          <cell r="D106" t="str">
            <v>ALLTIMES</v>
          </cell>
          <cell r="E106" t="str">
            <v>Barton Springs</v>
          </cell>
          <cell r="F106">
            <v>18.096623999999998</v>
          </cell>
          <cell r="G106" t="str">
            <v>cfs</v>
          </cell>
        </row>
        <row r="107">
          <cell r="A107" t="str">
            <v>026bb290b481fd1ab9e47fd73c59ae01.csv</v>
          </cell>
          <cell r="B107" t="str">
            <v>DRAINS</v>
          </cell>
          <cell r="C107" t="str">
            <v>MIN</v>
          </cell>
          <cell r="D107" t="str">
            <v>ALLTIMES</v>
          </cell>
          <cell r="E107" t="str">
            <v>Barton Springs</v>
          </cell>
          <cell r="F107">
            <v>18.224827000000001</v>
          </cell>
          <cell r="G107" t="str">
            <v>cfs</v>
          </cell>
        </row>
        <row r="108">
          <cell r="A108" t="str">
            <v>026c095569175557c1b1e13fc22fae55.csv</v>
          </cell>
          <cell r="B108" t="str">
            <v>DRAINS</v>
          </cell>
          <cell r="C108" t="str">
            <v>MIN</v>
          </cell>
          <cell r="D108" t="str">
            <v>ALLTIMES</v>
          </cell>
          <cell r="E108" t="str">
            <v>Barton Springs</v>
          </cell>
          <cell r="F108">
            <v>18.316469999999999</v>
          </cell>
          <cell r="G108" t="str">
            <v>cfs</v>
          </cell>
        </row>
        <row r="109">
          <cell r="A109" t="str">
            <v>0279b80bc394a9f99130415004472edd.csv</v>
          </cell>
          <cell r="B109" t="str">
            <v>DRAINS</v>
          </cell>
          <cell r="C109" t="str">
            <v>MIN</v>
          </cell>
          <cell r="D109" t="str">
            <v>ALLTIMES</v>
          </cell>
          <cell r="E109" t="str">
            <v>Barton Springs</v>
          </cell>
          <cell r="F109">
            <v>18.07771</v>
          </cell>
          <cell r="G109" t="str">
            <v>cfs</v>
          </cell>
        </row>
        <row r="110">
          <cell r="A110" t="str">
            <v>027ae8e229c81a12463d9b9e2f503db9.csv</v>
          </cell>
          <cell r="B110" t="str">
            <v>DRAINS</v>
          </cell>
          <cell r="C110" t="str">
            <v>MIN</v>
          </cell>
          <cell r="D110" t="str">
            <v>ALLTIMES</v>
          </cell>
          <cell r="E110" t="str">
            <v>Barton Springs</v>
          </cell>
          <cell r="F110">
            <v>18.069686999999998</v>
          </cell>
          <cell r="G110" t="str">
            <v>cfs</v>
          </cell>
        </row>
        <row r="111">
          <cell r="A111" t="str">
            <v>027da20e278032cc16a703192e0fde9a.csv</v>
          </cell>
          <cell r="B111" t="str">
            <v>DRAINS</v>
          </cell>
          <cell r="C111" t="str">
            <v>MIN</v>
          </cell>
          <cell r="D111" t="str">
            <v>ALLTIMES</v>
          </cell>
          <cell r="E111" t="str">
            <v>Barton Springs</v>
          </cell>
          <cell r="F111">
            <v>18.191427000000001</v>
          </cell>
          <cell r="G111" t="str">
            <v>cfs</v>
          </cell>
        </row>
        <row r="112">
          <cell r="A112" t="str">
            <v>0280c4723a40d8fe3da95607043d2a7a.csv</v>
          </cell>
          <cell r="B112" t="str">
            <v>DRAINS</v>
          </cell>
          <cell r="C112" t="str">
            <v>MIN</v>
          </cell>
          <cell r="D112" t="str">
            <v>ALLTIMES</v>
          </cell>
          <cell r="E112" t="str">
            <v>Barton Springs</v>
          </cell>
          <cell r="F112">
            <v>18.247170000000001</v>
          </cell>
          <cell r="G112" t="str">
            <v>cfs</v>
          </cell>
        </row>
        <row r="113">
          <cell r="A113" t="str">
            <v>02821f207162ae4925e86743a08cf190.csv</v>
          </cell>
          <cell r="B113" t="str">
            <v>DRAINS</v>
          </cell>
          <cell r="C113" t="str">
            <v>MIN</v>
          </cell>
          <cell r="D113" t="str">
            <v>ALLTIMES</v>
          </cell>
          <cell r="E113" t="str">
            <v>Barton Springs</v>
          </cell>
          <cell r="F113">
            <v>18.542259999999999</v>
          </cell>
          <cell r="G113" t="str">
            <v>cfs</v>
          </cell>
        </row>
        <row r="114">
          <cell r="A114" t="str">
            <v>0287f17b92c7b9b23550cce51686c1ac.csv</v>
          </cell>
          <cell r="B114" t="str">
            <v>DRAINS</v>
          </cell>
          <cell r="C114" t="str">
            <v>MIN</v>
          </cell>
          <cell r="D114" t="str">
            <v>ALLTIMES</v>
          </cell>
          <cell r="E114" t="str">
            <v>Barton Springs</v>
          </cell>
          <cell r="F114">
            <v>18.347937000000002</v>
          </cell>
          <cell r="G114" t="str">
            <v>cfs</v>
          </cell>
        </row>
        <row r="115">
          <cell r="A115" t="str">
            <v>0290f001093dfac39260faa1fabfe317.csv</v>
          </cell>
          <cell r="B115" t="str">
            <v>DRAINS</v>
          </cell>
          <cell r="C115" t="str">
            <v>MIN</v>
          </cell>
          <cell r="D115" t="str">
            <v>ALLTIMES</v>
          </cell>
          <cell r="E115" t="str">
            <v>Barton Springs</v>
          </cell>
          <cell r="F115">
            <v>18.224692999999998</v>
          </cell>
          <cell r="G115" t="str">
            <v>cfs</v>
          </cell>
        </row>
        <row r="116">
          <cell r="A116" t="str">
            <v>0297786c89f9552bb94ac65af37774fc.csv</v>
          </cell>
          <cell r="B116" t="str">
            <v>DRAINS</v>
          </cell>
          <cell r="C116" t="str">
            <v>MIN</v>
          </cell>
          <cell r="D116" t="str">
            <v>ALLTIMES</v>
          </cell>
          <cell r="E116" t="str">
            <v>Barton Springs</v>
          </cell>
          <cell r="F116">
            <v>18.239284999999999</v>
          </cell>
          <cell r="G116" t="str">
            <v>cfs</v>
          </cell>
        </row>
        <row r="117">
          <cell r="A117" t="str">
            <v>02979a347d4caf90ee229eda7afffbed.csv</v>
          </cell>
          <cell r="B117" t="str">
            <v>DRAINS</v>
          </cell>
          <cell r="C117" t="str">
            <v>MIN</v>
          </cell>
          <cell r="D117" t="str">
            <v>ALLTIMES</v>
          </cell>
          <cell r="E117" t="str">
            <v>Barton Springs</v>
          </cell>
          <cell r="F117">
            <v>18.155965999999999</v>
          </cell>
          <cell r="G117" t="str">
            <v>cfs</v>
          </cell>
        </row>
        <row r="118">
          <cell r="A118" t="str">
            <v>029801341136c2a0a90e2862e23fceba.csv</v>
          </cell>
          <cell r="B118" t="str">
            <v>DRAINS</v>
          </cell>
          <cell r="C118" t="str">
            <v>MIN</v>
          </cell>
          <cell r="D118" t="str">
            <v>ALLTIMES</v>
          </cell>
          <cell r="E118" t="str">
            <v>Barton Springs</v>
          </cell>
          <cell r="F118">
            <v>19.832386</v>
          </cell>
          <cell r="G118" t="str">
            <v>cfs</v>
          </cell>
        </row>
        <row r="119">
          <cell r="A119" t="str">
            <v>02a32b6b5931d378f59d795030b19aed.csv</v>
          </cell>
          <cell r="B119" t="str">
            <v>DRAINS</v>
          </cell>
          <cell r="C119" t="str">
            <v>MIN</v>
          </cell>
          <cell r="D119" t="str">
            <v>ALLTIMES</v>
          </cell>
          <cell r="E119" t="str">
            <v>Barton Springs</v>
          </cell>
          <cell r="F119">
            <v>17.806728</v>
          </cell>
          <cell r="G119" t="str">
            <v>cfs</v>
          </cell>
        </row>
        <row r="120">
          <cell r="A120" t="str">
            <v>02ab25dd71c7b652a3d9f61057ff3526.csv</v>
          </cell>
          <cell r="B120" t="str">
            <v>DRAINS</v>
          </cell>
          <cell r="C120" t="str">
            <v>MIN</v>
          </cell>
          <cell r="D120" t="str">
            <v>ALLTIMES</v>
          </cell>
          <cell r="E120" t="str">
            <v>Barton Springs</v>
          </cell>
          <cell r="F120">
            <v>18.14977</v>
          </cell>
          <cell r="G120" t="str">
            <v>cfs</v>
          </cell>
        </row>
        <row r="121">
          <cell r="A121" t="str">
            <v>02b88a3bbc3df4ae84441976b6f06334.csv</v>
          </cell>
          <cell r="B121" t="str">
            <v>DRAINS</v>
          </cell>
          <cell r="C121" t="str">
            <v>MIN</v>
          </cell>
          <cell r="D121" t="str">
            <v>ALLTIMES</v>
          </cell>
          <cell r="E121" t="str">
            <v>Barton Springs</v>
          </cell>
          <cell r="F121">
            <v>18.105995</v>
          </cell>
          <cell r="G121" t="str">
            <v>cfs</v>
          </cell>
        </row>
        <row r="122">
          <cell r="A122" t="str">
            <v>02b95db55437f0f7db9988d240324ba7.csv</v>
          </cell>
          <cell r="B122" t="str">
            <v>DRAINS</v>
          </cell>
          <cell r="C122" t="str">
            <v>MIN</v>
          </cell>
          <cell r="D122" t="str">
            <v>ALLTIMES</v>
          </cell>
          <cell r="E122" t="str">
            <v>Barton Springs</v>
          </cell>
          <cell r="F122">
            <v>18.200690000000002</v>
          </cell>
          <cell r="G122" t="str">
            <v>cfs</v>
          </cell>
        </row>
        <row r="123">
          <cell r="A123" t="str">
            <v>02bcc7db7b20d52e9cccbb7afc1bbb75.csv</v>
          </cell>
          <cell r="B123" t="str">
            <v>DRAINS</v>
          </cell>
          <cell r="C123" t="str">
            <v>MIN</v>
          </cell>
          <cell r="D123" t="str">
            <v>ALLTIMES</v>
          </cell>
          <cell r="E123" t="str">
            <v>Barton Springs</v>
          </cell>
          <cell r="F123">
            <v>18.292221000000001</v>
          </cell>
          <cell r="G123" t="str">
            <v>cfs</v>
          </cell>
        </row>
        <row r="124">
          <cell r="A124" t="str">
            <v>02d43d842066237c275360a4eedb14fc.csv</v>
          </cell>
          <cell r="B124" t="str">
            <v>DRAINS</v>
          </cell>
          <cell r="C124" t="str">
            <v>MIN</v>
          </cell>
          <cell r="D124" t="str">
            <v>ALLTIMES</v>
          </cell>
          <cell r="E124" t="str">
            <v>Barton Springs</v>
          </cell>
          <cell r="F124">
            <v>18.341380999999998</v>
          </cell>
          <cell r="G124" t="str">
            <v>cfs</v>
          </cell>
        </row>
        <row r="125">
          <cell r="A125" t="str">
            <v>02d56af99d653d26a9e1404f1cebca1d.csv</v>
          </cell>
          <cell r="B125" t="str">
            <v>DRAINS</v>
          </cell>
          <cell r="C125" t="str">
            <v>MIN</v>
          </cell>
          <cell r="D125" t="str">
            <v>ALLTIMES</v>
          </cell>
          <cell r="E125" t="str">
            <v>Barton Springs</v>
          </cell>
          <cell r="F125">
            <v>18.069105</v>
          </cell>
          <cell r="G125" t="str">
            <v>cfs</v>
          </cell>
        </row>
        <row r="126">
          <cell r="A126" t="str">
            <v>02e8c51c315268245d41e5f69c7820cc.csv</v>
          </cell>
          <cell r="B126" t="str">
            <v>DRAINS</v>
          </cell>
          <cell r="C126" t="str">
            <v>MIN</v>
          </cell>
          <cell r="D126" t="str">
            <v>ALLTIMES</v>
          </cell>
          <cell r="E126" t="str">
            <v>Barton Springs</v>
          </cell>
          <cell r="F126">
            <v>18.013622000000002</v>
          </cell>
          <cell r="G126" t="str">
            <v>cfs</v>
          </cell>
        </row>
        <row r="127">
          <cell r="A127" t="str">
            <v>02ed2d050e4f09a2529afad3faa1b979.csv</v>
          </cell>
          <cell r="B127" t="str">
            <v>DRAINS</v>
          </cell>
          <cell r="C127" t="str">
            <v>MIN</v>
          </cell>
          <cell r="D127" t="str">
            <v>ALLTIMES</v>
          </cell>
          <cell r="E127" t="str">
            <v>Barton Springs</v>
          </cell>
          <cell r="F127">
            <v>18.230505000000001</v>
          </cell>
          <cell r="G127" t="str">
            <v>cfs</v>
          </cell>
        </row>
        <row r="128">
          <cell r="A128" t="str">
            <v>02ef9116f91dfd0a8bc31c073fdde913.csv</v>
          </cell>
          <cell r="B128" t="str">
            <v>DRAINS</v>
          </cell>
          <cell r="C128" t="str">
            <v>MIN</v>
          </cell>
          <cell r="D128" t="str">
            <v>ALLTIMES</v>
          </cell>
          <cell r="E128" t="str">
            <v>Barton Springs</v>
          </cell>
          <cell r="F128">
            <v>18.287357</v>
          </cell>
          <cell r="G128" t="str">
            <v>cfs</v>
          </cell>
        </row>
        <row r="129">
          <cell r="A129" t="str">
            <v>02f237c30620171a55f33e02a764cd81.csv</v>
          </cell>
          <cell r="B129" t="str">
            <v>DRAINS</v>
          </cell>
          <cell r="C129" t="str">
            <v>MIN</v>
          </cell>
          <cell r="D129" t="str">
            <v>ALLTIMES</v>
          </cell>
          <cell r="E129" t="str">
            <v>Barton Springs</v>
          </cell>
          <cell r="F129">
            <v>17.665030000000002</v>
          </cell>
          <cell r="G129" t="str">
            <v>cfs</v>
          </cell>
        </row>
        <row r="130">
          <cell r="A130" t="str">
            <v>02f255dadcd180b96531049412e0b005.csv</v>
          </cell>
          <cell r="B130" t="str">
            <v>DRAINS</v>
          </cell>
          <cell r="C130" t="str">
            <v>MIN</v>
          </cell>
          <cell r="D130" t="str">
            <v>ALLTIMES</v>
          </cell>
          <cell r="E130" t="str">
            <v>Barton Springs</v>
          </cell>
          <cell r="F130">
            <v>18.151734999999999</v>
          </cell>
          <cell r="G130" t="str">
            <v>cfs</v>
          </cell>
        </row>
        <row r="131">
          <cell r="A131" t="str">
            <v>02fb179cfb0e88cc220c697a89ce21c4.csv</v>
          </cell>
          <cell r="B131" t="str">
            <v>DRAINS</v>
          </cell>
          <cell r="C131" t="str">
            <v>MIN</v>
          </cell>
          <cell r="D131" t="str">
            <v>ALLTIMES</v>
          </cell>
          <cell r="E131" t="str">
            <v>Barton Springs</v>
          </cell>
          <cell r="F131">
            <v>18.42923</v>
          </cell>
          <cell r="G131" t="str">
            <v>cfs</v>
          </cell>
        </row>
        <row r="132">
          <cell r="A132" t="str">
            <v>02fe973177c011e4b56bfe6bebcabd6f.csv</v>
          </cell>
          <cell r="B132" t="str">
            <v>DRAINS</v>
          </cell>
          <cell r="C132" t="str">
            <v>MIN</v>
          </cell>
          <cell r="D132" t="str">
            <v>ALLTIMES</v>
          </cell>
          <cell r="E132" t="str">
            <v>Barton Springs</v>
          </cell>
          <cell r="F132">
            <v>18.253153000000001</v>
          </cell>
          <cell r="G132" t="str">
            <v>cfs</v>
          </cell>
        </row>
        <row r="133">
          <cell r="A133" t="str">
            <v>02ff5ad27e96b3ae1f6df1236588d8ad.csv</v>
          </cell>
          <cell r="B133" t="str">
            <v>DRAINS</v>
          </cell>
          <cell r="C133" t="str">
            <v>MIN</v>
          </cell>
          <cell r="D133" t="str">
            <v>ALLTIMES</v>
          </cell>
          <cell r="E133" t="str">
            <v>Barton Springs</v>
          </cell>
          <cell r="F133">
            <v>18.027322999999999</v>
          </cell>
          <cell r="G133" t="str">
            <v>cfs</v>
          </cell>
        </row>
        <row r="134">
          <cell r="A134" t="str">
            <v>030707c5ef46b4677104074408cbd7bd.csv</v>
          </cell>
          <cell r="B134" t="str">
            <v>DRAINS</v>
          </cell>
          <cell r="C134" t="str">
            <v>MIN</v>
          </cell>
          <cell r="D134" t="str">
            <v>ALLTIMES</v>
          </cell>
          <cell r="E134" t="str">
            <v>Barton Springs</v>
          </cell>
          <cell r="F134">
            <v>18.292679</v>
          </cell>
          <cell r="G134" t="str">
            <v>cfs</v>
          </cell>
        </row>
        <row r="135">
          <cell r="A135" t="str">
            <v>030ecc1448d6aaaae66901f84363ca5b.csv</v>
          </cell>
          <cell r="B135" t="str">
            <v>DRAINS</v>
          </cell>
          <cell r="C135" t="str">
            <v>MIN</v>
          </cell>
          <cell r="D135" t="str">
            <v>ALLTIMES</v>
          </cell>
          <cell r="E135" t="str">
            <v>Barton Springs</v>
          </cell>
          <cell r="F135">
            <v>18.302759999999999</v>
          </cell>
          <cell r="G135" t="str">
            <v>cfs</v>
          </cell>
        </row>
        <row r="136">
          <cell r="A136" t="str">
            <v>031a9353d0e6e6ec891c2eb70376ffd5.csv</v>
          </cell>
          <cell r="B136" t="str">
            <v>DRAINS</v>
          </cell>
          <cell r="C136" t="str">
            <v>MIN</v>
          </cell>
          <cell r="D136" t="str">
            <v>ALLTIMES</v>
          </cell>
          <cell r="E136" t="str">
            <v>Barton Springs</v>
          </cell>
          <cell r="F136">
            <v>18.287537</v>
          </cell>
          <cell r="G136" t="str">
            <v>cfs</v>
          </cell>
        </row>
        <row r="137">
          <cell r="A137" t="str">
            <v>031de0c9f4d0a599fc1d1b7c4d4571cb.csv</v>
          </cell>
          <cell r="B137" t="str">
            <v>DRAINS</v>
          </cell>
          <cell r="C137" t="str">
            <v>MIN</v>
          </cell>
          <cell r="D137" t="str">
            <v>ALLTIMES</v>
          </cell>
          <cell r="E137" t="str">
            <v>Barton Springs</v>
          </cell>
          <cell r="F137">
            <v>18.151724000000002</v>
          </cell>
          <cell r="G137" t="str">
            <v>cfs</v>
          </cell>
        </row>
        <row r="138">
          <cell r="A138" t="str">
            <v>032524109ef3717145e0432fe3aeb997.csv</v>
          </cell>
          <cell r="B138" t="str">
            <v>DRAINS</v>
          </cell>
          <cell r="C138" t="str">
            <v>MIN</v>
          </cell>
          <cell r="D138" t="str">
            <v>ALLTIMES</v>
          </cell>
          <cell r="E138" t="str">
            <v>Barton Springs</v>
          </cell>
          <cell r="F138">
            <v>18.445864</v>
          </cell>
          <cell r="G138" t="str">
            <v>cfs</v>
          </cell>
        </row>
        <row r="139">
          <cell r="A139" t="str">
            <v>0328fbf27795a3bbf25d57ef8d09205e.csv</v>
          </cell>
          <cell r="B139" t="str">
            <v>DRAINS</v>
          </cell>
          <cell r="C139" t="str">
            <v>MIN</v>
          </cell>
          <cell r="D139" t="str">
            <v>ALLTIMES</v>
          </cell>
          <cell r="E139" t="str">
            <v>Barton Springs</v>
          </cell>
          <cell r="F139">
            <v>18.079640000000001</v>
          </cell>
          <cell r="G139" t="str">
            <v>cfs</v>
          </cell>
        </row>
        <row r="140">
          <cell r="A140" t="str">
            <v>032e836267a2b95d5a730d051f4452fe.csv</v>
          </cell>
          <cell r="B140" t="str">
            <v>DRAINS</v>
          </cell>
          <cell r="C140" t="str">
            <v>MIN</v>
          </cell>
          <cell r="D140" t="str">
            <v>ALLTIMES</v>
          </cell>
          <cell r="E140" t="str">
            <v>Barton Springs</v>
          </cell>
          <cell r="F140">
            <v>19.048325999999999</v>
          </cell>
          <cell r="G140" t="str">
            <v>cfs</v>
          </cell>
        </row>
        <row r="141">
          <cell r="A141" t="str">
            <v>033305fc2c43282e8b6b7d6adc962050.csv</v>
          </cell>
          <cell r="B141" t="str">
            <v>DRAINS</v>
          </cell>
          <cell r="C141" t="str">
            <v>MIN</v>
          </cell>
          <cell r="D141" t="str">
            <v>ALLTIMES</v>
          </cell>
          <cell r="E141" t="str">
            <v>Barton Springs</v>
          </cell>
          <cell r="F141">
            <v>18.716380999999998</v>
          </cell>
          <cell r="G141" t="str">
            <v>cfs</v>
          </cell>
        </row>
        <row r="142">
          <cell r="A142" t="str">
            <v>03399082504ee4a039755cc9c000c8d7.csv</v>
          </cell>
          <cell r="B142" t="str">
            <v>DRAINS</v>
          </cell>
          <cell r="C142" t="str">
            <v>MIN</v>
          </cell>
          <cell r="D142" t="str">
            <v>ALLTIMES</v>
          </cell>
          <cell r="E142" t="str">
            <v>Barton Springs</v>
          </cell>
          <cell r="F142">
            <v>18.335616999999999</v>
          </cell>
          <cell r="G142" t="str">
            <v>cfs</v>
          </cell>
        </row>
        <row r="143">
          <cell r="A143" t="str">
            <v>033e829aa7c206f3a5b9181e126ab77f.csv</v>
          </cell>
          <cell r="B143" t="str">
            <v>DRAINS</v>
          </cell>
          <cell r="C143" t="str">
            <v>MIN</v>
          </cell>
          <cell r="D143" t="str">
            <v>ALLTIMES</v>
          </cell>
          <cell r="E143" t="str">
            <v>Barton Springs</v>
          </cell>
          <cell r="F143">
            <v>18.254581000000002</v>
          </cell>
          <cell r="G143" t="str">
            <v>cfs</v>
          </cell>
        </row>
        <row r="144">
          <cell r="A144" t="str">
            <v>0343784b1a9c4c43ad6e4fdf6c976564.csv</v>
          </cell>
          <cell r="B144" t="str">
            <v>DRAINS</v>
          </cell>
          <cell r="C144" t="str">
            <v>MIN</v>
          </cell>
          <cell r="D144" t="str">
            <v>ALLTIMES</v>
          </cell>
          <cell r="E144" t="str">
            <v>Barton Springs</v>
          </cell>
          <cell r="F144">
            <v>18.301729999999999</v>
          </cell>
          <cell r="G144" t="str">
            <v>cfs</v>
          </cell>
        </row>
        <row r="145">
          <cell r="A145" t="str">
            <v>0354ae906a739e28a10190617fd4b3fe.csv</v>
          </cell>
          <cell r="B145" t="str">
            <v>DRAINS</v>
          </cell>
          <cell r="C145" t="str">
            <v>MIN</v>
          </cell>
          <cell r="D145" t="str">
            <v>ALLTIMES</v>
          </cell>
          <cell r="E145" t="str">
            <v>Barton Springs</v>
          </cell>
          <cell r="F145">
            <v>18.321269999999998</v>
          </cell>
          <cell r="G145" t="str">
            <v>cfs</v>
          </cell>
        </row>
        <row r="146">
          <cell r="A146" t="str">
            <v>035e8b35974610ad2e47ee2af9a32c35.csv</v>
          </cell>
          <cell r="B146" t="str">
            <v>DRAINS</v>
          </cell>
          <cell r="C146" t="str">
            <v>MIN</v>
          </cell>
          <cell r="D146" t="str">
            <v>ALLTIMES</v>
          </cell>
          <cell r="E146" t="str">
            <v>Barton Springs</v>
          </cell>
          <cell r="F146">
            <v>18.288872000000001</v>
          </cell>
          <cell r="G146" t="str">
            <v>cfs</v>
          </cell>
        </row>
        <row r="147">
          <cell r="A147" t="str">
            <v>0363dccd88728c008605584cbadc6424.csv</v>
          </cell>
          <cell r="B147" t="str">
            <v>DRAINS</v>
          </cell>
          <cell r="C147" t="str">
            <v>MIN</v>
          </cell>
          <cell r="D147" t="str">
            <v>ALLTIMES</v>
          </cell>
          <cell r="E147" t="str">
            <v>Barton Springs</v>
          </cell>
          <cell r="F147">
            <v>18.018612000000001</v>
          </cell>
          <cell r="G147" t="str">
            <v>cfs</v>
          </cell>
        </row>
        <row r="148">
          <cell r="A148" t="str">
            <v>0368ec24c0872ea2a8afa021583c27e2.csv</v>
          </cell>
          <cell r="B148" t="str">
            <v>DRAINS</v>
          </cell>
          <cell r="C148" t="str">
            <v>MIN</v>
          </cell>
          <cell r="D148" t="str">
            <v>ALLTIMES</v>
          </cell>
          <cell r="E148" t="str">
            <v>Barton Springs</v>
          </cell>
          <cell r="F148">
            <v>18.037296000000001</v>
          </cell>
          <cell r="G148" t="str">
            <v>cfs</v>
          </cell>
        </row>
        <row r="149">
          <cell r="A149" t="str">
            <v>037432b322610d41199cdda66b4ae7c2.csv</v>
          </cell>
          <cell r="B149" t="str">
            <v>DRAINS</v>
          </cell>
          <cell r="C149" t="str">
            <v>MIN</v>
          </cell>
          <cell r="D149" t="str">
            <v>ALLTIMES</v>
          </cell>
          <cell r="E149" t="str">
            <v>Barton Springs</v>
          </cell>
          <cell r="F149">
            <v>18.341139999999999</v>
          </cell>
          <cell r="G149" t="str">
            <v>cfs</v>
          </cell>
        </row>
        <row r="150">
          <cell r="A150" t="str">
            <v>0381246e37f9b29e385df19da838e323.csv</v>
          </cell>
          <cell r="B150" t="str">
            <v>DRAINS</v>
          </cell>
          <cell r="C150" t="str">
            <v>MIN</v>
          </cell>
          <cell r="D150" t="str">
            <v>ALLTIMES</v>
          </cell>
          <cell r="E150" t="str">
            <v>Barton Springs</v>
          </cell>
          <cell r="F150">
            <v>18.764282000000001</v>
          </cell>
          <cell r="G150" t="str">
            <v>cfs</v>
          </cell>
        </row>
        <row r="151">
          <cell r="A151" t="str">
            <v>03857f68d141bcc082dbe60d46a2a466.csv</v>
          </cell>
          <cell r="B151" t="str">
            <v>DRAINS</v>
          </cell>
          <cell r="C151" t="str">
            <v>MIN</v>
          </cell>
          <cell r="D151" t="str">
            <v>ALLTIMES</v>
          </cell>
          <cell r="E151" t="str">
            <v>Barton Springs</v>
          </cell>
          <cell r="F151">
            <v>18.460598000000001</v>
          </cell>
          <cell r="G151" t="str">
            <v>cfs</v>
          </cell>
        </row>
        <row r="152">
          <cell r="A152" t="str">
            <v>0391aea0b969ddd82ee53d6b42cdd1a1.csv</v>
          </cell>
          <cell r="B152" t="str">
            <v>DRAINS</v>
          </cell>
          <cell r="C152" t="str">
            <v>MIN</v>
          </cell>
          <cell r="D152" t="str">
            <v>ALLTIMES</v>
          </cell>
          <cell r="E152" t="str">
            <v>Barton Springs</v>
          </cell>
          <cell r="F152">
            <v>18.069493999999999</v>
          </cell>
          <cell r="G152" t="str">
            <v>cfs</v>
          </cell>
        </row>
        <row r="153">
          <cell r="A153" t="str">
            <v>03936846bf6a6070912a185402a5d61b.csv</v>
          </cell>
          <cell r="B153" t="str">
            <v>DRAINS</v>
          </cell>
          <cell r="C153" t="str">
            <v>MIN</v>
          </cell>
          <cell r="D153" t="str">
            <v>ALLTIMES</v>
          </cell>
          <cell r="E153" t="str">
            <v>Barton Springs</v>
          </cell>
          <cell r="F153">
            <v>18.297927999999999</v>
          </cell>
          <cell r="G153" t="str">
            <v>cfs</v>
          </cell>
        </row>
        <row r="154">
          <cell r="A154" t="str">
            <v>0396f181d0f5a7985736a4250878820c.csv</v>
          </cell>
          <cell r="B154" t="str">
            <v>DRAINS</v>
          </cell>
          <cell r="C154" t="str">
            <v>MIN</v>
          </cell>
          <cell r="D154" t="str">
            <v>ALLTIMES</v>
          </cell>
          <cell r="E154" t="str">
            <v>Barton Springs</v>
          </cell>
          <cell r="F154">
            <v>18.126902000000001</v>
          </cell>
          <cell r="G154" t="str">
            <v>cfs</v>
          </cell>
        </row>
        <row r="155">
          <cell r="A155" t="str">
            <v>03abd4cd73a61ed229b86801eb321c7e.csv</v>
          </cell>
          <cell r="B155" t="str">
            <v>DRAINS</v>
          </cell>
          <cell r="C155" t="str">
            <v>MIN</v>
          </cell>
          <cell r="D155" t="str">
            <v>ALLTIMES</v>
          </cell>
          <cell r="E155" t="str">
            <v>Barton Springs</v>
          </cell>
          <cell r="F155">
            <v>18.334118</v>
          </cell>
          <cell r="G155" t="str">
            <v>cfs</v>
          </cell>
        </row>
        <row r="156">
          <cell r="A156" t="str">
            <v>03c17c3deb6ebe7bf3c763d0fafb38a6.csv</v>
          </cell>
          <cell r="B156" t="str">
            <v>DRAINS</v>
          </cell>
          <cell r="C156" t="str">
            <v>MIN</v>
          </cell>
          <cell r="D156" t="str">
            <v>ALLTIMES</v>
          </cell>
          <cell r="E156" t="str">
            <v>Barton Springs</v>
          </cell>
          <cell r="F156">
            <v>17.920300999999998</v>
          </cell>
          <cell r="G156" t="str">
            <v>cfs</v>
          </cell>
        </row>
        <row r="157">
          <cell r="A157" t="str">
            <v>03cf478813910b1952c1570c1a74db9c.csv</v>
          </cell>
          <cell r="B157" t="str">
            <v>DRAINS</v>
          </cell>
          <cell r="C157" t="str">
            <v>MIN</v>
          </cell>
          <cell r="D157" t="str">
            <v>ALLTIMES</v>
          </cell>
          <cell r="E157" t="str">
            <v>Barton Springs</v>
          </cell>
          <cell r="F157">
            <v>16.433385999999999</v>
          </cell>
          <cell r="G157" t="str">
            <v>cfs</v>
          </cell>
        </row>
        <row r="158">
          <cell r="A158" t="str">
            <v>03d79c2414688191fd77b1dee704129d.csv</v>
          </cell>
          <cell r="B158" t="str">
            <v>DRAINS</v>
          </cell>
          <cell r="C158" t="str">
            <v>MIN</v>
          </cell>
          <cell r="D158" t="str">
            <v>ALLTIMES</v>
          </cell>
          <cell r="E158" t="str">
            <v>Barton Springs</v>
          </cell>
          <cell r="F158">
            <v>18.054110000000001</v>
          </cell>
          <cell r="G158" t="str">
            <v>cfs</v>
          </cell>
        </row>
        <row r="159">
          <cell r="A159" t="str">
            <v>03dbb413e0042e84f84845fc137af42a.csv</v>
          </cell>
          <cell r="B159" t="str">
            <v>DRAINS</v>
          </cell>
          <cell r="C159" t="str">
            <v>MIN</v>
          </cell>
          <cell r="D159" t="str">
            <v>ALLTIMES</v>
          </cell>
          <cell r="E159" t="str">
            <v>Barton Springs</v>
          </cell>
          <cell r="F159">
            <v>18.190535000000001</v>
          </cell>
          <cell r="G159" t="str">
            <v>cfs</v>
          </cell>
        </row>
        <row r="160">
          <cell r="A160" t="str">
            <v>03f7e45a8ae39bd05811d37f32553367.csv</v>
          </cell>
          <cell r="B160" t="str">
            <v>DRAINS</v>
          </cell>
          <cell r="C160" t="str">
            <v>MIN</v>
          </cell>
          <cell r="D160" t="str">
            <v>ALLTIMES</v>
          </cell>
          <cell r="E160" t="str">
            <v>Barton Springs</v>
          </cell>
          <cell r="F160">
            <v>18.144953000000001</v>
          </cell>
          <cell r="G160" t="str">
            <v>cfs</v>
          </cell>
        </row>
        <row r="161">
          <cell r="A161" t="str">
            <v>03fa9d93ab58ec0adcd7ccdcdec232fb.csv</v>
          </cell>
          <cell r="B161" t="str">
            <v>DRAINS</v>
          </cell>
          <cell r="C161" t="str">
            <v>MIN</v>
          </cell>
          <cell r="D161" t="str">
            <v>ALLTIMES</v>
          </cell>
          <cell r="E161" t="str">
            <v>Barton Springs</v>
          </cell>
          <cell r="F161">
            <v>18.182388</v>
          </cell>
          <cell r="G161" t="str">
            <v>cfs</v>
          </cell>
        </row>
        <row r="162">
          <cell r="A162" t="str">
            <v>03fdb9003d52fc54c6a1dd6d10b35649.csv</v>
          </cell>
          <cell r="B162" t="str">
            <v>DRAINS</v>
          </cell>
          <cell r="C162" t="str">
            <v>MIN</v>
          </cell>
          <cell r="D162" t="str">
            <v>ALLTIMES</v>
          </cell>
          <cell r="E162" t="str">
            <v>Barton Springs</v>
          </cell>
          <cell r="F162">
            <v>18.251455</v>
          </cell>
          <cell r="G162" t="str">
            <v>cfs</v>
          </cell>
        </row>
        <row r="163">
          <cell r="A163" t="str">
            <v>04074d88000734ce3d79d7a409807320.csv</v>
          </cell>
          <cell r="B163" t="str">
            <v>DRAINS</v>
          </cell>
          <cell r="C163" t="str">
            <v>MIN</v>
          </cell>
          <cell r="D163" t="str">
            <v>ALLTIMES</v>
          </cell>
          <cell r="E163" t="str">
            <v>Barton Springs</v>
          </cell>
          <cell r="F163">
            <v>18.363265999999999</v>
          </cell>
          <cell r="G163" t="str">
            <v>cfs</v>
          </cell>
        </row>
        <row r="164">
          <cell r="A164" t="str">
            <v>0408d0290154c5ca8e053200937f9e47.csv</v>
          </cell>
          <cell r="B164" t="str">
            <v>DRAINS</v>
          </cell>
          <cell r="C164" t="str">
            <v>MIN</v>
          </cell>
          <cell r="D164" t="str">
            <v>ALLTIMES</v>
          </cell>
          <cell r="E164" t="str">
            <v>Barton Springs</v>
          </cell>
          <cell r="F164">
            <v>18.244952999999999</v>
          </cell>
          <cell r="G164" t="str">
            <v>cfs</v>
          </cell>
        </row>
        <row r="165">
          <cell r="A165" t="str">
            <v>040ffc7bd5091c8ba9abe7962fd7e1d3.csv</v>
          </cell>
          <cell r="B165" t="str">
            <v>DRAINS</v>
          </cell>
          <cell r="C165" t="str">
            <v>MIN</v>
          </cell>
          <cell r="D165" t="str">
            <v>ALLTIMES</v>
          </cell>
          <cell r="E165" t="str">
            <v>Barton Springs</v>
          </cell>
          <cell r="F165">
            <v>18.120909999999999</v>
          </cell>
          <cell r="G165" t="str">
            <v>cfs</v>
          </cell>
        </row>
        <row r="166">
          <cell r="A166" t="str">
            <v>0410de6702d316b103773e91180f8770.csv</v>
          </cell>
          <cell r="B166" t="str">
            <v>DRAINS</v>
          </cell>
          <cell r="C166" t="str">
            <v>MIN</v>
          </cell>
          <cell r="D166" t="str">
            <v>ALLTIMES</v>
          </cell>
          <cell r="E166" t="str">
            <v>Barton Springs</v>
          </cell>
          <cell r="F166">
            <v>18.210142000000001</v>
          </cell>
          <cell r="G166" t="str">
            <v>cfs</v>
          </cell>
        </row>
        <row r="167">
          <cell r="A167" t="str">
            <v>0414dfa5bca36d11f8e78da58791ec81.csv</v>
          </cell>
          <cell r="B167" t="str">
            <v>DRAINS</v>
          </cell>
          <cell r="C167" t="str">
            <v>MIN</v>
          </cell>
          <cell r="D167" t="str">
            <v>ALLTIMES</v>
          </cell>
          <cell r="E167" t="str">
            <v>Barton Springs</v>
          </cell>
          <cell r="F167">
            <v>18.350619999999999</v>
          </cell>
          <cell r="G167" t="str">
            <v>cfs</v>
          </cell>
        </row>
        <row r="168">
          <cell r="A168" t="str">
            <v>04233fb021dc891f78e3870c2e909340.csv</v>
          </cell>
          <cell r="B168" t="str">
            <v>DRAINS</v>
          </cell>
          <cell r="C168" t="str">
            <v>MIN</v>
          </cell>
          <cell r="D168" t="str">
            <v>ALLTIMES</v>
          </cell>
          <cell r="E168" t="str">
            <v>Barton Springs</v>
          </cell>
          <cell r="F168">
            <v>18.182974000000002</v>
          </cell>
          <cell r="G168" t="str">
            <v>cfs</v>
          </cell>
        </row>
        <row r="169">
          <cell r="A169" t="str">
            <v>04249e68755f993a8687703bdb678e93.csv</v>
          </cell>
          <cell r="B169" t="str">
            <v>DRAINS</v>
          </cell>
          <cell r="C169" t="str">
            <v>MIN</v>
          </cell>
          <cell r="D169" t="str">
            <v>ALLTIMES</v>
          </cell>
          <cell r="E169" t="str">
            <v>Barton Springs</v>
          </cell>
          <cell r="F169">
            <v>18.244736</v>
          </cell>
          <cell r="G169" t="str">
            <v>cfs</v>
          </cell>
        </row>
        <row r="170">
          <cell r="A170" t="str">
            <v>0428e69cea46c04d0baa4d0623751077.csv</v>
          </cell>
          <cell r="B170" t="str">
            <v>DRAINS</v>
          </cell>
          <cell r="C170" t="str">
            <v>MIN</v>
          </cell>
          <cell r="D170" t="str">
            <v>ALLTIMES</v>
          </cell>
          <cell r="E170" t="str">
            <v>Barton Springs</v>
          </cell>
          <cell r="F170">
            <v>18.355899999999998</v>
          </cell>
          <cell r="G170" t="str">
            <v>cfs</v>
          </cell>
        </row>
        <row r="171">
          <cell r="A171" t="str">
            <v>042f62c85a47913324b01124a861b509.csv</v>
          </cell>
          <cell r="B171" t="str">
            <v>DRAINS</v>
          </cell>
          <cell r="C171" t="str">
            <v>MIN</v>
          </cell>
          <cell r="D171" t="str">
            <v>ALLTIMES</v>
          </cell>
          <cell r="E171" t="str">
            <v>Barton Springs</v>
          </cell>
          <cell r="F171">
            <v>18.282972000000001</v>
          </cell>
          <cell r="G171" t="str">
            <v>cfs</v>
          </cell>
        </row>
        <row r="172">
          <cell r="A172" t="str">
            <v>04327483fa7b37cad0aadc5240c96530.csv</v>
          </cell>
          <cell r="B172" t="str">
            <v>DRAINS</v>
          </cell>
          <cell r="C172" t="str">
            <v>MIN</v>
          </cell>
          <cell r="D172" t="str">
            <v>ALLTIMES</v>
          </cell>
          <cell r="E172" t="str">
            <v>Barton Springs</v>
          </cell>
          <cell r="F172">
            <v>18.063054999999999</v>
          </cell>
          <cell r="G172" t="str">
            <v>cfs</v>
          </cell>
        </row>
        <row r="173">
          <cell r="A173" t="str">
            <v>043301ea8ac446b6fcaa7493628802f1.csv</v>
          </cell>
          <cell r="B173" t="str">
            <v>DRAINS</v>
          </cell>
          <cell r="C173" t="str">
            <v>MIN</v>
          </cell>
          <cell r="D173" t="str">
            <v>ALLTIMES</v>
          </cell>
          <cell r="E173" t="str">
            <v>Barton Springs</v>
          </cell>
          <cell r="F173">
            <v>18.194009999999999</v>
          </cell>
          <cell r="G173" t="str">
            <v>cfs</v>
          </cell>
        </row>
        <row r="174">
          <cell r="A174" t="str">
            <v>043303f2666317be3e1e861515c228d5.csv</v>
          </cell>
          <cell r="B174" t="str">
            <v>DRAINS</v>
          </cell>
          <cell r="C174" t="str">
            <v>MIN</v>
          </cell>
          <cell r="D174" t="str">
            <v>ALLTIMES</v>
          </cell>
          <cell r="E174" t="str">
            <v>Barton Springs</v>
          </cell>
          <cell r="F174">
            <v>18.236322000000001</v>
          </cell>
          <cell r="G174" t="str">
            <v>cfs</v>
          </cell>
        </row>
        <row r="175">
          <cell r="A175" t="str">
            <v>0436af7ff8c038159f00ed51350fb669.csv</v>
          </cell>
          <cell r="B175" t="str">
            <v>DRAINS</v>
          </cell>
          <cell r="C175" t="str">
            <v>MIN</v>
          </cell>
          <cell r="D175" t="str">
            <v>ALLTIMES</v>
          </cell>
          <cell r="E175" t="str">
            <v>Barton Springs</v>
          </cell>
          <cell r="F175">
            <v>18.215572000000002</v>
          </cell>
          <cell r="G175" t="str">
            <v>cfs</v>
          </cell>
        </row>
        <row r="176">
          <cell r="A176" t="str">
            <v>04379c10a0ac061a9fec16f50518b4f0.csv</v>
          </cell>
          <cell r="B176" t="str">
            <v>DRAINS</v>
          </cell>
          <cell r="C176" t="str">
            <v>MIN</v>
          </cell>
          <cell r="D176" t="str">
            <v>ALLTIMES</v>
          </cell>
          <cell r="E176" t="str">
            <v>Barton Springs</v>
          </cell>
          <cell r="F176">
            <v>18.341390000000001</v>
          </cell>
          <cell r="G176" t="str">
            <v>cfs</v>
          </cell>
        </row>
        <row r="177">
          <cell r="A177" t="str">
            <v>04418ee6fa7ea3e8a1dcda5bad16c7e7.csv</v>
          </cell>
          <cell r="B177" t="str">
            <v>DRAINS</v>
          </cell>
          <cell r="C177" t="str">
            <v>MIN</v>
          </cell>
          <cell r="D177" t="str">
            <v>ALLTIMES</v>
          </cell>
          <cell r="E177" t="str">
            <v>Barton Springs</v>
          </cell>
          <cell r="F177">
            <v>18.190439999999999</v>
          </cell>
          <cell r="G177" t="str">
            <v>cfs</v>
          </cell>
        </row>
        <row r="178">
          <cell r="A178" t="str">
            <v>044c75e26a8d87bbd0d642d3c9aac101.csv</v>
          </cell>
          <cell r="B178" t="str">
            <v>DRAINS</v>
          </cell>
          <cell r="C178" t="str">
            <v>MIN</v>
          </cell>
          <cell r="D178" t="str">
            <v>ALLTIMES</v>
          </cell>
          <cell r="E178" t="str">
            <v>Barton Springs</v>
          </cell>
          <cell r="F178">
            <v>18.133665000000001</v>
          </cell>
          <cell r="G178" t="str">
            <v>cfs</v>
          </cell>
        </row>
        <row r="179">
          <cell r="A179" t="str">
            <v>044d01839aa6fc7d8b8ca53818e831d1.csv</v>
          </cell>
          <cell r="B179" t="str">
            <v>DRAINS</v>
          </cell>
          <cell r="C179" t="str">
            <v>MIN</v>
          </cell>
          <cell r="D179" t="str">
            <v>ALLTIMES</v>
          </cell>
          <cell r="E179" t="str">
            <v>Barton Springs</v>
          </cell>
          <cell r="F179">
            <v>18.318864999999999</v>
          </cell>
          <cell r="G179" t="str">
            <v>cfs</v>
          </cell>
        </row>
        <row r="180">
          <cell r="A180" t="str">
            <v>04570a175c8b98f3373bf7b4e4747fac.csv</v>
          </cell>
          <cell r="B180" t="str">
            <v>DRAINS</v>
          </cell>
          <cell r="C180" t="str">
            <v>MIN</v>
          </cell>
          <cell r="D180" t="str">
            <v>ALLTIMES</v>
          </cell>
          <cell r="E180" t="str">
            <v>Barton Springs</v>
          </cell>
          <cell r="F180">
            <v>18.213123</v>
          </cell>
          <cell r="G180" t="str">
            <v>cfs</v>
          </cell>
        </row>
        <row r="181">
          <cell r="A181" t="str">
            <v>0457109d840ddb81b98beae1a17599e2.csv</v>
          </cell>
          <cell r="B181" t="str">
            <v>DRAINS</v>
          </cell>
          <cell r="C181" t="str">
            <v>MIN</v>
          </cell>
          <cell r="D181" t="str">
            <v>ALLTIMES</v>
          </cell>
          <cell r="E181" t="str">
            <v>Barton Springs</v>
          </cell>
          <cell r="F181">
            <v>18.185286000000001</v>
          </cell>
          <cell r="G181" t="str">
            <v>cfs</v>
          </cell>
        </row>
        <row r="182">
          <cell r="A182" t="str">
            <v>0458bf2886d4183bf87df8eab2fb8a2e.csv</v>
          </cell>
          <cell r="B182" t="str">
            <v>DRAINS</v>
          </cell>
          <cell r="C182" t="str">
            <v>MIN</v>
          </cell>
          <cell r="D182" t="str">
            <v>ALLTIMES</v>
          </cell>
          <cell r="E182" t="str">
            <v>Barton Springs</v>
          </cell>
          <cell r="F182">
            <v>18.011703000000001</v>
          </cell>
          <cell r="G182" t="str">
            <v>cfs</v>
          </cell>
        </row>
        <row r="183">
          <cell r="A183" t="str">
            <v>045b7effeaa21ac02b4967b43f2ebbd6.csv</v>
          </cell>
          <cell r="B183" t="str">
            <v>DRAINS</v>
          </cell>
          <cell r="C183" t="str">
            <v>MIN</v>
          </cell>
          <cell r="D183" t="str">
            <v>ALLTIMES</v>
          </cell>
          <cell r="E183" t="str">
            <v>Barton Springs</v>
          </cell>
          <cell r="F183">
            <v>18.191792</v>
          </cell>
          <cell r="G183" t="str">
            <v>cfs</v>
          </cell>
        </row>
        <row r="184">
          <cell r="A184" t="str">
            <v>045d0f6264c82896035712d4fa100098.csv</v>
          </cell>
          <cell r="B184" t="str">
            <v>DRAINS</v>
          </cell>
          <cell r="C184" t="str">
            <v>MIN</v>
          </cell>
          <cell r="D184" t="str">
            <v>ALLTIMES</v>
          </cell>
          <cell r="E184" t="str">
            <v>Barton Springs</v>
          </cell>
          <cell r="F184">
            <v>15.321775000000001</v>
          </cell>
          <cell r="G184" t="str">
            <v>cfs</v>
          </cell>
        </row>
        <row r="185">
          <cell r="A185" t="str">
            <v>0468fab54f8c67a8c6e15ec411c0e9c7.csv</v>
          </cell>
          <cell r="B185" t="str">
            <v>DRAINS</v>
          </cell>
          <cell r="C185" t="str">
            <v>MIN</v>
          </cell>
          <cell r="D185" t="str">
            <v>ALLTIMES</v>
          </cell>
          <cell r="E185" t="str">
            <v>Barton Springs</v>
          </cell>
          <cell r="F185">
            <v>18.018353000000001</v>
          </cell>
          <cell r="G185" t="str">
            <v>cfs</v>
          </cell>
        </row>
        <row r="186">
          <cell r="A186" t="str">
            <v>0469270c7041f294238f886dd0dd9256.csv</v>
          </cell>
          <cell r="B186" t="str">
            <v>DRAINS</v>
          </cell>
          <cell r="C186" t="str">
            <v>MIN</v>
          </cell>
          <cell r="D186" t="str">
            <v>ALLTIMES</v>
          </cell>
          <cell r="E186" t="str">
            <v>Barton Springs</v>
          </cell>
          <cell r="F186">
            <v>18.541053999999999</v>
          </cell>
          <cell r="G186" t="str">
            <v>cfs</v>
          </cell>
        </row>
        <row r="187">
          <cell r="A187" t="str">
            <v>047322a74f8abe8d87bf2d079fbdde1a.csv</v>
          </cell>
          <cell r="B187" t="str">
            <v>DRAINS</v>
          </cell>
          <cell r="C187" t="str">
            <v>MIN</v>
          </cell>
          <cell r="D187" t="str">
            <v>ALLTIMES</v>
          </cell>
          <cell r="E187" t="str">
            <v>Barton Springs</v>
          </cell>
          <cell r="F187">
            <v>18.28314</v>
          </cell>
          <cell r="G187" t="str">
            <v>cfs</v>
          </cell>
        </row>
        <row r="188">
          <cell r="A188" t="str">
            <v>04758bb9016de84b74e88a8b1b08da66.csv</v>
          </cell>
          <cell r="B188" t="str">
            <v>DRAINS</v>
          </cell>
          <cell r="C188" t="str">
            <v>MIN</v>
          </cell>
          <cell r="D188" t="str">
            <v>ALLTIMES</v>
          </cell>
          <cell r="E188" t="str">
            <v>Barton Springs</v>
          </cell>
          <cell r="F188">
            <v>18.186592000000001</v>
          </cell>
          <cell r="G188" t="str">
            <v>cfs</v>
          </cell>
        </row>
        <row r="189">
          <cell r="A189" t="str">
            <v>047735a6f477a6fc46c032298ef0ff78.csv</v>
          </cell>
          <cell r="B189" t="str">
            <v>DRAINS</v>
          </cell>
          <cell r="C189" t="str">
            <v>MIN</v>
          </cell>
          <cell r="D189" t="str">
            <v>ALLTIMES</v>
          </cell>
          <cell r="E189" t="str">
            <v>Barton Springs</v>
          </cell>
          <cell r="F189">
            <v>18.141994</v>
          </cell>
          <cell r="G189" t="str">
            <v>cfs</v>
          </cell>
        </row>
        <row r="190">
          <cell r="A190" t="str">
            <v>0484030bf66f453a49b4fd16602e9a42.csv</v>
          </cell>
          <cell r="B190" t="str">
            <v>DRAINS</v>
          </cell>
          <cell r="C190" t="str">
            <v>MIN</v>
          </cell>
          <cell r="D190" t="str">
            <v>ALLTIMES</v>
          </cell>
          <cell r="E190" t="str">
            <v>Barton Springs</v>
          </cell>
          <cell r="F190">
            <v>18.170639999999999</v>
          </cell>
          <cell r="G190" t="str">
            <v>cfs</v>
          </cell>
        </row>
        <row r="191">
          <cell r="A191" t="str">
            <v>048710b4b624d2eb6f5817faef8c29b3.csv</v>
          </cell>
          <cell r="B191" t="str">
            <v>DRAINS</v>
          </cell>
          <cell r="C191" t="str">
            <v>MIN</v>
          </cell>
          <cell r="D191" t="str">
            <v>ALLTIMES</v>
          </cell>
          <cell r="E191" t="str">
            <v>Barton Springs</v>
          </cell>
          <cell r="F191">
            <v>16.375544000000001</v>
          </cell>
          <cell r="G191" t="str">
            <v>cfs</v>
          </cell>
        </row>
        <row r="192">
          <cell r="A192" t="str">
            <v>048e1b761967281eaf08e0be72dbbc7f.csv</v>
          </cell>
          <cell r="B192" t="str">
            <v>DRAINS</v>
          </cell>
          <cell r="C192" t="str">
            <v>MIN</v>
          </cell>
          <cell r="D192" t="str">
            <v>ALLTIMES</v>
          </cell>
          <cell r="E192" t="str">
            <v>Barton Springs</v>
          </cell>
          <cell r="F192">
            <v>18.171099000000002</v>
          </cell>
          <cell r="G192" t="str">
            <v>cfs</v>
          </cell>
        </row>
        <row r="193">
          <cell r="A193" t="str">
            <v>04908dc0dc224344aa7a4034643dfee5.csv</v>
          </cell>
          <cell r="B193" t="str">
            <v>DRAINS</v>
          </cell>
          <cell r="C193" t="str">
            <v>MIN</v>
          </cell>
          <cell r="D193" t="str">
            <v>ALLTIMES</v>
          </cell>
          <cell r="E193" t="str">
            <v>Barton Springs</v>
          </cell>
          <cell r="F193">
            <v>18.086366999999999</v>
          </cell>
          <cell r="G193" t="str">
            <v>cfs</v>
          </cell>
        </row>
        <row r="194">
          <cell r="A194" t="str">
            <v>0491a119723aa3d09c125fb76f1a73d8.csv</v>
          </cell>
          <cell r="B194" t="str">
            <v>DRAINS</v>
          </cell>
          <cell r="C194" t="str">
            <v>MIN</v>
          </cell>
          <cell r="D194" t="str">
            <v>ALLTIMES</v>
          </cell>
          <cell r="E194" t="str">
            <v>Barton Springs</v>
          </cell>
          <cell r="F194">
            <v>17.99728</v>
          </cell>
          <cell r="G194" t="str">
            <v>cfs</v>
          </cell>
        </row>
        <row r="195">
          <cell r="A195" t="str">
            <v>0498fd217f7143a36ac4340f7470b2a7.csv</v>
          </cell>
          <cell r="B195" t="str">
            <v>DRAINS</v>
          </cell>
          <cell r="C195" t="str">
            <v>MIN</v>
          </cell>
          <cell r="D195" t="str">
            <v>ALLTIMES</v>
          </cell>
          <cell r="E195" t="str">
            <v>Barton Springs</v>
          </cell>
          <cell r="F195">
            <v>18.148232</v>
          </cell>
          <cell r="G195" t="str">
            <v>cfs</v>
          </cell>
        </row>
        <row r="196">
          <cell r="A196" t="str">
            <v>049b27cb88151f09ac81a3f5083687b6.csv</v>
          </cell>
          <cell r="B196" t="str">
            <v>DRAINS</v>
          </cell>
          <cell r="C196" t="str">
            <v>MIN</v>
          </cell>
          <cell r="D196" t="str">
            <v>ALLTIMES</v>
          </cell>
          <cell r="E196" t="str">
            <v>Barton Springs</v>
          </cell>
          <cell r="F196">
            <v>18.466660999999998</v>
          </cell>
          <cell r="G196" t="str">
            <v>cfs</v>
          </cell>
        </row>
        <row r="197">
          <cell r="A197" t="str">
            <v>049e62a4fc2627b7597009c95fb20faa.csv</v>
          </cell>
          <cell r="B197" t="str">
            <v>DRAINS</v>
          </cell>
          <cell r="C197" t="str">
            <v>MIN</v>
          </cell>
          <cell r="D197" t="str">
            <v>ALLTIMES</v>
          </cell>
          <cell r="E197" t="str">
            <v>Barton Springs</v>
          </cell>
          <cell r="F197">
            <v>18.089815000000002</v>
          </cell>
          <cell r="G197" t="str">
            <v>cfs</v>
          </cell>
        </row>
        <row r="198">
          <cell r="A198" t="str">
            <v>04ad64306f57dabad025130e2615bc02.csv</v>
          </cell>
          <cell r="B198" t="str">
            <v>DRAINS</v>
          </cell>
          <cell r="C198" t="str">
            <v>MIN</v>
          </cell>
          <cell r="D198" t="str">
            <v>ALLTIMES</v>
          </cell>
          <cell r="E198" t="str">
            <v>Barton Springs</v>
          </cell>
          <cell r="F198">
            <v>18.082460000000001</v>
          </cell>
          <cell r="G198" t="str">
            <v>cfs</v>
          </cell>
        </row>
        <row r="199">
          <cell r="A199" t="str">
            <v>04b2fc6292d24071fc0ea9b9778a790b.csv</v>
          </cell>
          <cell r="B199" t="str">
            <v>DRAINS</v>
          </cell>
          <cell r="C199" t="str">
            <v>MIN</v>
          </cell>
          <cell r="D199" t="str">
            <v>ALLTIMES</v>
          </cell>
          <cell r="E199" t="str">
            <v>Barton Springs</v>
          </cell>
          <cell r="F199">
            <v>18.308914000000001</v>
          </cell>
          <cell r="G199" t="str">
            <v>cfs</v>
          </cell>
        </row>
        <row r="200">
          <cell r="A200" t="str">
            <v>04b38c41bb1bc7e7e20638ab05d10903.csv</v>
          </cell>
          <cell r="B200" t="str">
            <v>DRAINS</v>
          </cell>
          <cell r="C200" t="str">
            <v>MIN</v>
          </cell>
          <cell r="D200" t="str">
            <v>ALLTIMES</v>
          </cell>
          <cell r="E200" t="str">
            <v>Barton Springs</v>
          </cell>
          <cell r="F200">
            <v>18.071787</v>
          </cell>
          <cell r="G200" t="str">
            <v>cfs</v>
          </cell>
        </row>
        <row r="201">
          <cell r="A201" t="str">
            <v>04bb2b64aa58b780e55d8bd981513f9a.csv</v>
          </cell>
          <cell r="B201" t="str">
            <v>DRAINS</v>
          </cell>
          <cell r="C201" t="str">
            <v>MIN</v>
          </cell>
          <cell r="D201" t="str">
            <v>ALLTIMES</v>
          </cell>
          <cell r="E201" t="str">
            <v>Barton Springs</v>
          </cell>
          <cell r="F201">
            <v>18.082777</v>
          </cell>
          <cell r="G201" t="str">
            <v>cfs</v>
          </cell>
        </row>
        <row r="202">
          <cell r="A202" t="str">
            <v>04bb5266aff58b7f8a6ef875bb1f13fa.csv</v>
          </cell>
          <cell r="B202" t="str">
            <v>DRAINS</v>
          </cell>
          <cell r="C202" t="str">
            <v>MIN</v>
          </cell>
          <cell r="D202" t="str">
            <v>ALLTIMES</v>
          </cell>
          <cell r="E202" t="str">
            <v>Barton Springs</v>
          </cell>
          <cell r="F202">
            <v>18.274296</v>
          </cell>
          <cell r="G202" t="str">
            <v>cfs</v>
          </cell>
        </row>
        <row r="203">
          <cell r="A203" t="str">
            <v>04bb6d0c721cf9542ac26b891deeda08.csv</v>
          </cell>
          <cell r="B203" t="str">
            <v>DRAINS</v>
          </cell>
          <cell r="C203" t="str">
            <v>MIN</v>
          </cell>
          <cell r="D203" t="str">
            <v>ALLTIMES</v>
          </cell>
          <cell r="E203" t="str">
            <v>Barton Springs</v>
          </cell>
          <cell r="F203">
            <v>18.092573000000002</v>
          </cell>
          <cell r="G203" t="str">
            <v>cfs</v>
          </cell>
        </row>
        <row r="204">
          <cell r="A204" t="str">
            <v>04bbef0ece415aab69c84ec0452b3294.csv</v>
          </cell>
          <cell r="B204" t="str">
            <v>DRAINS</v>
          </cell>
          <cell r="C204" t="str">
            <v>MIN</v>
          </cell>
          <cell r="D204" t="str">
            <v>ALLTIMES</v>
          </cell>
          <cell r="E204" t="str">
            <v>Barton Springs</v>
          </cell>
          <cell r="F204">
            <v>16.192516000000001</v>
          </cell>
          <cell r="G204" t="str">
            <v>cfs</v>
          </cell>
        </row>
        <row r="205">
          <cell r="A205" t="str">
            <v>04bbf990e6310732b1faa9cd5c5d3720.csv</v>
          </cell>
          <cell r="B205" t="str">
            <v>DRAINS</v>
          </cell>
          <cell r="C205" t="str">
            <v>MIN</v>
          </cell>
          <cell r="D205" t="str">
            <v>ALLTIMES</v>
          </cell>
          <cell r="E205" t="str">
            <v>Barton Springs</v>
          </cell>
          <cell r="F205">
            <v>19.648060000000001</v>
          </cell>
          <cell r="G205" t="str">
            <v>cfs</v>
          </cell>
        </row>
        <row r="206">
          <cell r="A206" t="str">
            <v>04bc7d01bf5cb5ef3d664f5738fdb429.csv</v>
          </cell>
          <cell r="B206" t="str">
            <v>DRAINS</v>
          </cell>
          <cell r="C206" t="str">
            <v>MIN</v>
          </cell>
          <cell r="D206" t="str">
            <v>ALLTIMES</v>
          </cell>
          <cell r="E206" t="str">
            <v>Barton Springs</v>
          </cell>
          <cell r="F206">
            <v>18.274592999999999</v>
          </cell>
          <cell r="G206" t="str">
            <v>cfs</v>
          </cell>
        </row>
        <row r="207">
          <cell r="A207" t="str">
            <v>04bd93aa6235463d122931ba8d42cdaf.csv</v>
          </cell>
          <cell r="B207" t="str">
            <v>DRAINS</v>
          </cell>
          <cell r="C207" t="str">
            <v>MIN</v>
          </cell>
          <cell r="D207" t="str">
            <v>ALLTIMES</v>
          </cell>
          <cell r="E207" t="str">
            <v>Barton Springs</v>
          </cell>
          <cell r="F207">
            <v>18.253741999999999</v>
          </cell>
          <cell r="G207" t="str">
            <v>cfs</v>
          </cell>
        </row>
        <row r="208">
          <cell r="A208" t="str">
            <v>04be1a9219eeab831a8cd328dc7f8471.csv</v>
          </cell>
          <cell r="B208" t="str">
            <v>DRAINS</v>
          </cell>
          <cell r="C208" t="str">
            <v>MIN</v>
          </cell>
          <cell r="D208" t="str">
            <v>ALLTIMES</v>
          </cell>
          <cell r="E208" t="str">
            <v>Barton Springs</v>
          </cell>
          <cell r="F208">
            <v>18.295113000000001</v>
          </cell>
          <cell r="G208" t="str">
            <v>cfs</v>
          </cell>
        </row>
        <row r="209">
          <cell r="A209" t="str">
            <v>04bf232e04d039a22b18d708776977cb.csv</v>
          </cell>
          <cell r="B209" t="str">
            <v>DRAINS</v>
          </cell>
          <cell r="C209" t="str">
            <v>MIN</v>
          </cell>
          <cell r="D209" t="str">
            <v>ALLTIMES</v>
          </cell>
          <cell r="E209" t="str">
            <v>Barton Springs</v>
          </cell>
          <cell r="F209">
            <v>18.126405999999999</v>
          </cell>
          <cell r="G209" t="str">
            <v>cfs</v>
          </cell>
        </row>
        <row r="210">
          <cell r="A210" t="str">
            <v>04d7a68fda389b12738e53e667a35735.csv</v>
          </cell>
          <cell r="B210" t="str">
            <v>DRAINS</v>
          </cell>
          <cell r="C210" t="str">
            <v>MIN</v>
          </cell>
          <cell r="D210" t="str">
            <v>ALLTIMES</v>
          </cell>
          <cell r="E210" t="str">
            <v>Barton Springs</v>
          </cell>
          <cell r="F210">
            <v>18.114397</v>
          </cell>
          <cell r="G210" t="str">
            <v>cfs</v>
          </cell>
        </row>
        <row r="211">
          <cell r="A211" t="str">
            <v>04e5b21a739cdf10e36a24c00e899a50.csv</v>
          </cell>
          <cell r="B211" t="str">
            <v>DRAINS</v>
          </cell>
          <cell r="C211" t="str">
            <v>MIN</v>
          </cell>
          <cell r="D211" t="str">
            <v>ALLTIMES</v>
          </cell>
          <cell r="E211" t="str">
            <v>Barton Springs</v>
          </cell>
          <cell r="F211">
            <v>18.216576</v>
          </cell>
          <cell r="G211" t="str">
            <v>cfs</v>
          </cell>
        </row>
        <row r="212">
          <cell r="A212" t="str">
            <v>04e7eef9f048f04b6bef3ccbf5ed96dd.csv</v>
          </cell>
          <cell r="B212" t="str">
            <v>DRAINS</v>
          </cell>
          <cell r="C212" t="str">
            <v>MIN</v>
          </cell>
          <cell r="D212" t="str">
            <v>ALLTIMES</v>
          </cell>
          <cell r="E212" t="str">
            <v>Barton Springs</v>
          </cell>
          <cell r="F212">
            <v>18.195255</v>
          </cell>
          <cell r="G212" t="str">
            <v>cfs</v>
          </cell>
        </row>
        <row r="213">
          <cell r="A213" t="str">
            <v>04f2bf49638b5ac62e6fbb52f68ccb09.csv</v>
          </cell>
          <cell r="B213" t="str">
            <v>DRAINS</v>
          </cell>
          <cell r="C213" t="str">
            <v>MIN</v>
          </cell>
          <cell r="D213" t="str">
            <v>ALLTIMES</v>
          </cell>
          <cell r="E213" t="str">
            <v>Barton Springs</v>
          </cell>
          <cell r="F213">
            <v>18.327549999999999</v>
          </cell>
          <cell r="G213" t="str">
            <v>cfs</v>
          </cell>
        </row>
        <row r="214">
          <cell r="A214" t="str">
            <v>04f2c74b9b6f8e424298b2edf6d80a4e.csv</v>
          </cell>
          <cell r="B214" t="str">
            <v>DRAINS</v>
          </cell>
          <cell r="C214" t="str">
            <v>MIN</v>
          </cell>
          <cell r="D214" t="str">
            <v>ALLTIMES</v>
          </cell>
          <cell r="E214" t="str">
            <v>Barton Springs</v>
          </cell>
          <cell r="F214">
            <v>18.12621</v>
          </cell>
          <cell r="G214" t="str">
            <v>cfs</v>
          </cell>
        </row>
        <row r="215">
          <cell r="A215" t="str">
            <v>04f4b150d470444cfd3d87cb424609c7.csv</v>
          </cell>
          <cell r="B215" t="str">
            <v>DRAINS</v>
          </cell>
          <cell r="C215" t="str">
            <v>MIN</v>
          </cell>
          <cell r="D215" t="str">
            <v>ALLTIMES</v>
          </cell>
          <cell r="E215" t="str">
            <v>Barton Springs</v>
          </cell>
          <cell r="F215">
            <v>18.643184999999999</v>
          </cell>
          <cell r="G215" t="str">
            <v>cfs</v>
          </cell>
        </row>
        <row r="216">
          <cell r="A216" t="str">
            <v>04fa949f70158ae4c31df3c4f1dfb124.csv</v>
          </cell>
          <cell r="B216" t="str">
            <v>DRAINS</v>
          </cell>
          <cell r="C216" t="str">
            <v>MIN</v>
          </cell>
          <cell r="D216" t="str">
            <v>ALLTIMES</v>
          </cell>
          <cell r="E216" t="str">
            <v>Barton Springs</v>
          </cell>
          <cell r="F216">
            <v>18.321293000000001</v>
          </cell>
          <cell r="G216" t="str">
            <v>cfs</v>
          </cell>
        </row>
        <row r="217">
          <cell r="A217" t="str">
            <v>05218ab9e4ab453b914ee5feea6af384.csv</v>
          </cell>
          <cell r="B217" t="str">
            <v>DRAINS</v>
          </cell>
          <cell r="C217" t="str">
            <v>MIN</v>
          </cell>
          <cell r="D217" t="str">
            <v>ALLTIMES</v>
          </cell>
          <cell r="E217" t="str">
            <v>Barton Springs</v>
          </cell>
          <cell r="F217">
            <v>18.238655000000001</v>
          </cell>
          <cell r="G217" t="str">
            <v>cfs</v>
          </cell>
        </row>
        <row r="218">
          <cell r="A218" t="str">
            <v>0523b0b51ba1ee3966b6297d990023b6.csv</v>
          </cell>
          <cell r="B218" t="str">
            <v>DRAINS</v>
          </cell>
          <cell r="C218" t="str">
            <v>MIN</v>
          </cell>
          <cell r="D218" t="str">
            <v>ALLTIMES</v>
          </cell>
          <cell r="E218" t="str">
            <v>Barton Springs</v>
          </cell>
          <cell r="F218">
            <v>18.166747999999998</v>
          </cell>
          <cell r="G218" t="str">
            <v>cfs</v>
          </cell>
        </row>
        <row r="219">
          <cell r="A219" t="str">
            <v>0531626ac759c8e7a2ca3415dee43ee1.csv</v>
          </cell>
          <cell r="B219" t="str">
            <v>DRAINS</v>
          </cell>
          <cell r="C219" t="str">
            <v>MIN</v>
          </cell>
          <cell r="D219" t="str">
            <v>ALLTIMES</v>
          </cell>
          <cell r="E219" t="str">
            <v>Barton Springs</v>
          </cell>
          <cell r="F219">
            <v>18.18702</v>
          </cell>
          <cell r="G219" t="str">
            <v>cfs</v>
          </cell>
        </row>
        <row r="220">
          <cell r="A220" t="str">
            <v>0535ce7ffdeb266678ec3944d36b1464.csv</v>
          </cell>
          <cell r="B220" t="str">
            <v>DRAINS</v>
          </cell>
          <cell r="C220" t="str">
            <v>MIN</v>
          </cell>
          <cell r="D220" t="str">
            <v>ALLTIMES</v>
          </cell>
          <cell r="E220" t="str">
            <v>Barton Springs</v>
          </cell>
          <cell r="F220">
            <v>18.347925</v>
          </cell>
          <cell r="G220" t="str">
            <v>cfs</v>
          </cell>
        </row>
        <row r="221">
          <cell r="A221" t="str">
            <v>0537e14c87ad7f69c59d913d75009f68.csv</v>
          </cell>
          <cell r="B221" t="str">
            <v>DRAINS</v>
          </cell>
          <cell r="C221" t="str">
            <v>MIN</v>
          </cell>
          <cell r="D221" t="str">
            <v>ALLTIMES</v>
          </cell>
          <cell r="E221" t="str">
            <v>Barton Springs</v>
          </cell>
          <cell r="F221">
            <v>18.185479999999998</v>
          </cell>
          <cell r="G221" t="str">
            <v>cfs</v>
          </cell>
        </row>
        <row r="222">
          <cell r="A222" t="str">
            <v>053b43bf20283a3a040bb451c43ebd62.csv</v>
          </cell>
          <cell r="B222" t="str">
            <v>DRAINS</v>
          </cell>
          <cell r="C222" t="str">
            <v>MIN</v>
          </cell>
          <cell r="D222" t="str">
            <v>ALLTIMES</v>
          </cell>
          <cell r="E222" t="str">
            <v>Barton Springs</v>
          </cell>
          <cell r="F222">
            <v>18.032775999999998</v>
          </cell>
          <cell r="G222" t="str">
            <v>cfs</v>
          </cell>
        </row>
        <row r="223">
          <cell r="A223" t="str">
            <v>053b630c080923d8b389d17e70dfc1cf.csv</v>
          </cell>
          <cell r="B223" t="str">
            <v>DRAINS</v>
          </cell>
          <cell r="C223" t="str">
            <v>MIN</v>
          </cell>
          <cell r="D223" t="str">
            <v>ALLTIMES</v>
          </cell>
          <cell r="E223" t="str">
            <v>Barton Springs</v>
          </cell>
          <cell r="F223">
            <v>18.301905000000001</v>
          </cell>
          <cell r="G223" t="str">
            <v>cfs</v>
          </cell>
        </row>
        <row r="224">
          <cell r="A224" t="str">
            <v>053b9386d1dc3de89d67c0ea49ca753d.csv</v>
          </cell>
          <cell r="B224" t="str">
            <v>DRAINS</v>
          </cell>
          <cell r="C224" t="str">
            <v>MIN</v>
          </cell>
          <cell r="D224" t="str">
            <v>ALLTIMES</v>
          </cell>
          <cell r="E224" t="str">
            <v>Barton Springs</v>
          </cell>
          <cell r="F224">
            <v>18.501192</v>
          </cell>
          <cell r="G224" t="str">
            <v>cfs</v>
          </cell>
        </row>
        <row r="225">
          <cell r="A225" t="str">
            <v>053be8bb4424f2cf3f7f65951e19fa99.csv</v>
          </cell>
          <cell r="B225" t="str">
            <v>DRAINS</v>
          </cell>
          <cell r="C225" t="str">
            <v>MIN</v>
          </cell>
          <cell r="D225" t="str">
            <v>ALLTIMES</v>
          </cell>
          <cell r="E225" t="str">
            <v>Barton Springs</v>
          </cell>
          <cell r="F225">
            <v>18.678173000000001</v>
          </cell>
          <cell r="G225" t="str">
            <v>cfs</v>
          </cell>
        </row>
        <row r="226">
          <cell r="A226" t="str">
            <v>0540c21c27bc631dca8cd506266c6d2b.csv</v>
          </cell>
          <cell r="B226" t="str">
            <v>DRAINS</v>
          </cell>
          <cell r="C226" t="str">
            <v>MIN</v>
          </cell>
          <cell r="D226" t="str">
            <v>ALLTIMES</v>
          </cell>
          <cell r="E226" t="str">
            <v>Barton Springs</v>
          </cell>
          <cell r="F226">
            <v>18.254095</v>
          </cell>
          <cell r="G226" t="str">
            <v>cfs</v>
          </cell>
        </row>
        <row r="227">
          <cell r="A227" t="str">
            <v>054f77ff91a172401e0f6f43bc69795c.csv</v>
          </cell>
          <cell r="B227" t="str">
            <v>DRAINS</v>
          </cell>
          <cell r="C227" t="str">
            <v>MIN</v>
          </cell>
          <cell r="D227" t="str">
            <v>ALLTIMES</v>
          </cell>
          <cell r="E227" t="str">
            <v>Barton Springs</v>
          </cell>
          <cell r="F227">
            <v>18.232472999999999</v>
          </cell>
          <cell r="G227" t="str">
            <v>cfs</v>
          </cell>
        </row>
        <row r="228">
          <cell r="A228" t="str">
            <v>0556894f8d51b5299f0fe1cf9390ad99.csv</v>
          </cell>
          <cell r="B228" t="str">
            <v>DRAINS</v>
          </cell>
          <cell r="C228" t="str">
            <v>MIN</v>
          </cell>
          <cell r="D228" t="str">
            <v>ALLTIMES</v>
          </cell>
          <cell r="E228" t="str">
            <v>Barton Springs</v>
          </cell>
          <cell r="F228">
            <v>18.246307000000002</v>
          </cell>
          <cell r="G228" t="str">
            <v>cfs</v>
          </cell>
        </row>
        <row r="229">
          <cell r="A229" t="str">
            <v>05589dc2e3a2e4d17e6c1b96896445fc.csv</v>
          </cell>
          <cell r="B229" t="str">
            <v>DRAINS</v>
          </cell>
          <cell r="C229" t="str">
            <v>MIN</v>
          </cell>
          <cell r="D229" t="str">
            <v>ALLTIMES</v>
          </cell>
          <cell r="E229" t="str">
            <v>Barton Springs</v>
          </cell>
          <cell r="F229">
            <v>17.651129000000001</v>
          </cell>
          <cell r="G229" t="str">
            <v>cfs</v>
          </cell>
        </row>
        <row r="230">
          <cell r="A230" t="str">
            <v>055a92e252543463dd4328e3869996fd.csv</v>
          </cell>
          <cell r="B230" t="str">
            <v>DRAINS</v>
          </cell>
          <cell r="C230" t="str">
            <v>MIN</v>
          </cell>
          <cell r="D230" t="str">
            <v>ALLTIMES</v>
          </cell>
          <cell r="E230" t="str">
            <v>Barton Springs</v>
          </cell>
          <cell r="F230">
            <v>18.212824000000001</v>
          </cell>
          <cell r="G230" t="str">
            <v>cfs</v>
          </cell>
        </row>
        <row r="231">
          <cell r="A231" t="str">
            <v>055e5e3f6871c49be6644fe8915e0ff8.csv</v>
          </cell>
          <cell r="B231" t="str">
            <v>DRAINS</v>
          </cell>
          <cell r="C231" t="str">
            <v>MIN</v>
          </cell>
          <cell r="D231" t="str">
            <v>ALLTIMES</v>
          </cell>
          <cell r="E231" t="str">
            <v>Barton Springs</v>
          </cell>
          <cell r="F231">
            <v>18.014752999999999</v>
          </cell>
          <cell r="G231" t="str">
            <v>cfs</v>
          </cell>
        </row>
        <row r="232">
          <cell r="A232" t="str">
            <v>0560039c4132070103465e6ead849d78.csv</v>
          </cell>
          <cell r="B232" t="str">
            <v>DRAINS</v>
          </cell>
          <cell r="C232" t="str">
            <v>MIN</v>
          </cell>
          <cell r="D232" t="str">
            <v>ALLTIMES</v>
          </cell>
          <cell r="E232" t="str">
            <v>Barton Springs</v>
          </cell>
          <cell r="F232">
            <v>18.111550999999999</v>
          </cell>
          <cell r="G232" t="str">
            <v>cfs</v>
          </cell>
        </row>
        <row r="233">
          <cell r="A233" t="str">
            <v>05672b7fe81047bac2c3476e7c76783c.csv</v>
          </cell>
          <cell r="B233" t="str">
            <v>DRAINS</v>
          </cell>
          <cell r="C233" t="str">
            <v>MIN</v>
          </cell>
          <cell r="D233" t="str">
            <v>ALLTIMES</v>
          </cell>
          <cell r="E233" t="str">
            <v>Barton Springs</v>
          </cell>
          <cell r="F233">
            <v>18.037116999999999</v>
          </cell>
          <cell r="G233" t="str">
            <v>cfs</v>
          </cell>
        </row>
        <row r="234">
          <cell r="A234" t="str">
            <v>056e54bae481a96af7e23a3c9cd16cfa.csv</v>
          </cell>
          <cell r="B234" t="str">
            <v>DRAINS</v>
          </cell>
          <cell r="C234" t="str">
            <v>MIN</v>
          </cell>
          <cell r="D234" t="str">
            <v>ALLTIMES</v>
          </cell>
          <cell r="E234" t="str">
            <v>Barton Springs</v>
          </cell>
          <cell r="F234">
            <v>18.108152</v>
          </cell>
          <cell r="G234" t="str">
            <v>cfs</v>
          </cell>
        </row>
        <row r="235">
          <cell r="A235" t="str">
            <v>0570a8b2d4ea4ff0c2b500e264f4bdb2.csv</v>
          </cell>
          <cell r="B235" t="str">
            <v>DRAINS</v>
          </cell>
          <cell r="C235" t="str">
            <v>MIN</v>
          </cell>
          <cell r="D235" t="str">
            <v>ALLTIMES</v>
          </cell>
          <cell r="E235" t="str">
            <v>Barton Springs</v>
          </cell>
          <cell r="F235">
            <v>18.123494999999998</v>
          </cell>
          <cell r="G235" t="str">
            <v>cfs</v>
          </cell>
        </row>
        <row r="236">
          <cell r="A236" t="str">
            <v>057d34c8555b34ee4dbe8a8880d1e651.csv</v>
          </cell>
          <cell r="B236" t="str">
            <v>DRAINS</v>
          </cell>
          <cell r="C236" t="str">
            <v>MIN</v>
          </cell>
          <cell r="D236" t="str">
            <v>ALLTIMES</v>
          </cell>
          <cell r="E236" t="str">
            <v>Barton Springs</v>
          </cell>
          <cell r="F236">
            <v>19.549914999999999</v>
          </cell>
          <cell r="G236" t="str">
            <v>cfs</v>
          </cell>
        </row>
        <row r="237">
          <cell r="A237" t="str">
            <v>0585e0f3a87638b828c16eb0fe8fee3c.csv</v>
          </cell>
          <cell r="B237" t="str">
            <v>DRAINS</v>
          </cell>
          <cell r="C237" t="str">
            <v>MIN</v>
          </cell>
          <cell r="D237" t="str">
            <v>ALLTIMES</v>
          </cell>
          <cell r="E237" t="str">
            <v>Barton Springs</v>
          </cell>
          <cell r="F237">
            <v>18.30978</v>
          </cell>
          <cell r="G237" t="str">
            <v>cfs</v>
          </cell>
        </row>
        <row r="238">
          <cell r="A238" t="str">
            <v>0589704cf7e5dddc754abef44a8b90a4.csv</v>
          </cell>
          <cell r="B238" t="str">
            <v>DRAINS</v>
          </cell>
          <cell r="C238" t="str">
            <v>MIN</v>
          </cell>
          <cell r="D238" t="str">
            <v>ALLTIMES</v>
          </cell>
          <cell r="E238" t="str">
            <v>Barton Springs</v>
          </cell>
          <cell r="F238">
            <v>18.36983</v>
          </cell>
          <cell r="G238" t="str">
            <v>cfs</v>
          </cell>
        </row>
        <row r="239">
          <cell r="A239" t="str">
            <v>0596ca3813cd28ccbe01ae73d24dcd55.csv</v>
          </cell>
          <cell r="B239" t="str">
            <v>DRAINS</v>
          </cell>
          <cell r="C239" t="str">
            <v>MIN</v>
          </cell>
          <cell r="D239" t="str">
            <v>ALLTIMES</v>
          </cell>
          <cell r="E239" t="str">
            <v>Barton Springs</v>
          </cell>
          <cell r="F239">
            <v>18.360146</v>
          </cell>
          <cell r="G239" t="str">
            <v>cfs</v>
          </cell>
        </row>
        <row r="240">
          <cell r="A240" t="str">
            <v>059fa992832e93cd4490689ef71f5d57.csv</v>
          </cell>
          <cell r="B240" t="str">
            <v>DRAINS</v>
          </cell>
          <cell r="C240" t="str">
            <v>MIN</v>
          </cell>
          <cell r="D240" t="str">
            <v>ALLTIMES</v>
          </cell>
          <cell r="E240" t="str">
            <v>Barton Springs</v>
          </cell>
          <cell r="F240">
            <v>18.253017</v>
          </cell>
          <cell r="G240" t="str">
            <v>cfs</v>
          </cell>
        </row>
        <row r="241">
          <cell r="A241" t="str">
            <v>05bfabf09fcec52f400e96d12f178efb.csv</v>
          </cell>
          <cell r="B241" t="str">
            <v>DRAINS</v>
          </cell>
          <cell r="C241" t="str">
            <v>MIN</v>
          </cell>
          <cell r="D241" t="str">
            <v>ALLTIMES</v>
          </cell>
          <cell r="E241" t="str">
            <v>Barton Springs</v>
          </cell>
          <cell r="F241">
            <v>19.711554</v>
          </cell>
          <cell r="G241" t="str">
            <v>cfs</v>
          </cell>
        </row>
        <row r="242">
          <cell r="A242" t="str">
            <v>05c5d4e6304628ca6f7b5080ecce9860.csv</v>
          </cell>
          <cell r="B242" t="str">
            <v>DRAINS</v>
          </cell>
          <cell r="C242" t="str">
            <v>MIN</v>
          </cell>
          <cell r="D242" t="str">
            <v>ALLTIMES</v>
          </cell>
          <cell r="E242" t="str">
            <v>Barton Springs</v>
          </cell>
          <cell r="F242">
            <v>18.138296</v>
          </cell>
          <cell r="G242" t="str">
            <v>cfs</v>
          </cell>
        </row>
        <row r="243">
          <cell r="A243" t="str">
            <v>05d323287a44b39fdc5c299304d6234d.csv</v>
          </cell>
          <cell r="B243" t="str">
            <v>DRAINS</v>
          </cell>
          <cell r="C243" t="str">
            <v>MIN</v>
          </cell>
          <cell r="D243" t="str">
            <v>ALLTIMES</v>
          </cell>
          <cell r="E243" t="str">
            <v>Barton Springs</v>
          </cell>
          <cell r="F243">
            <v>18.27713</v>
          </cell>
          <cell r="G243" t="str">
            <v>cfs</v>
          </cell>
        </row>
        <row r="244">
          <cell r="A244" t="str">
            <v>05d32b84f3388428d77d52cdf8647bd6.csv</v>
          </cell>
          <cell r="B244" t="str">
            <v>DRAINS</v>
          </cell>
          <cell r="C244" t="str">
            <v>MIN</v>
          </cell>
          <cell r="D244" t="str">
            <v>ALLTIMES</v>
          </cell>
          <cell r="E244" t="str">
            <v>Barton Springs</v>
          </cell>
          <cell r="F244">
            <v>15.084541</v>
          </cell>
          <cell r="G244" t="str">
            <v>cfs</v>
          </cell>
        </row>
        <row r="245">
          <cell r="A245" t="str">
            <v>05defeac43644af687e9450cfab74687.csv</v>
          </cell>
          <cell r="B245" t="str">
            <v>DRAINS</v>
          </cell>
          <cell r="C245" t="str">
            <v>MIN</v>
          </cell>
          <cell r="D245" t="str">
            <v>ALLTIMES</v>
          </cell>
          <cell r="E245" t="str">
            <v>Barton Springs</v>
          </cell>
          <cell r="F245">
            <v>18.544725</v>
          </cell>
          <cell r="G245" t="str">
            <v>cfs</v>
          </cell>
        </row>
        <row r="246">
          <cell r="A246" t="str">
            <v>05ea102561d9005255f4458776497d0e.csv</v>
          </cell>
          <cell r="B246" t="str">
            <v>DRAINS</v>
          </cell>
          <cell r="C246" t="str">
            <v>MIN</v>
          </cell>
          <cell r="D246" t="str">
            <v>ALLTIMES</v>
          </cell>
          <cell r="E246" t="str">
            <v>Barton Springs</v>
          </cell>
          <cell r="F246">
            <v>18.218675999999999</v>
          </cell>
          <cell r="G246" t="str">
            <v>cfs</v>
          </cell>
        </row>
        <row r="247">
          <cell r="A247" t="str">
            <v>060b4daf87801a5742e329e51be2e7be.csv</v>
          </cell>
          <cell r="B247" t="str">
            <v>DRAINS</v>
          </cell>
          <cell r="C247" t="str">
            <v>MIN</v>
          </cell>
          <cell r="D247" t="str">
            <v>ALLTIMES</v>
          </cell>
          <cell r="E247" t="str">
            <v>Barton Springs</v>
          </cell>
          <cell r="F247">
            <v>18.251919000000001</v>
          </cell>
          <cell r="G247" t="str">
            <v>cfs</v>
          </cell>
        </row>
        <row r="248">
          <cell r="A248" t="str">
            <v>060d2361881c9078e0e2f824f1c577df.csv</v>
          </cell>
          <cell r="B248" t="str">
            <v>DRAINS</v>
          </cell>
          <cell r="C248" t="str">
            <v>MIN</v>
          </cell>
          <cell r="D248" t="str">
            <v>ALLTIMES</v>
          </cell>
          <cell r="E248" t="str">
            <v>Barton Springs</v>
          </cell>
          <cell r="F248">
            <v>18.26239</v>
          </cell>
          <cell r="G248" t="str">
            <v>cfs</v>
          </cell>
        </row>
        <row r="249">
          <cell r="A249" t="str">
            <v>060dc66d77802ae997a0aa661e6fec3c.csv</v>
          </cell>
          <cell r="B249" t="str">
            <v>DRAINS</v>
          </cell>
          <cell r="C249" t="str">
            <v>MIN</v>
          </cell>
          <cell r="D249" t="str">
            <v>ALLTIMES</v>
          </cell>
          <cell r="E249" t="str">
            <v>Barton Springs</v>
          </cell>
          <cell r="F249">
            <v>18.031210000000002</v>
          </cell>
          <cell r="G249" t="str">
            <v>cfs</v>
          </cell>
        </row>
        <row r="250">
          <cell r="A250" t="str">
            <v>061a0d6f0117483a0fe16d774420b8da.csv</v>
          </cell>
          <cell r="B250" t="str">
            <v>DRAINS</v>
          </cell>
          <cell r="C250" t="str">
            <v>MIN</v>
          </cell>
          <cell r="D250" t="str">
            <v>ALLTIMES</v>
          </cell>
          <cell r="E250" t="str">
            <v>Barton Springs</v>
          </cell>
          <cell r="F250">
            <v>15.93</v>
          </cell>
          <cell r="G250" t="str">
            <v>cfs</v>
          </cell>
        </row>
        <row r="251">
          <cell r="A251" t="str">
            <v>0621ed7e57a55c8cd94e671907b4e2d1.csv</v>
          </cell>
          <cell r="B251" t="str">
            <v>DRAINS</v>
          </cell>
          <cell r="C251" t="str">
            <v>MIN</v>
          </cell>
          <cell r="D251" t="str">
            <v>ALLTIMES</v>
          </cell>
          <cell r="E251" t="str">
            <v>Barton Springs</v>
          </cell>
          <cell r="F251">
            <v>18.20017</v>
          </cell>
          <cell r="G251" t="str">
            <v>cfs</v>
          </cell>
        </row>
        <row r="252">
          <cell r="A252" t="str">
            <v>06312783644eea35bc2bb7611b4506d3.csv</v>
          </cell>
          <cell r="B252" t="str">
            <v>DRAINS</v>
          </cell>
          <cell r="C252" t="str">
            <v>MIN</v>
          </cell>
          <cell r="D252" t="str">
            <v>ALLTIMES</v>
          </cell>
          <cell r="E252" t="str">
            <v>Barton Springs</v>
          </cell>
          <cell r="F252">
            <v>18.249061999999999</v>
          </cell>
          <cell r="G252" t="str">
            <v>cfs</v>
          </cell>
        </row>
        <row r="253">
          <cell r="A253" t="str">
            <v>063680886ac588508b7a3df1bee8c1ca.csv</v>
          </cell>
          <cell r="B253" t="str">
            <v>DRAINS</v>
          </cell>
          <cell r="C253" t="str">
            <v>MIN</v>
          </cell>
          <cell r="D253" t="str">
            <v>ALLTIMES</v>
          </cell>
          <cell r="E253" t="str">
            <v>Barton Springs</v>
          </cell>
          <cell r="F253">
            <v>17.881623999999999</v>
          </cell>
          <cell r="G253" t="str">
            <v>cfs</v>
          </cell>
        </row>
        <row r="254">
          <cell r="A254" t="str">
            <v>063d5d5f3e122df333cb2671d9165160.csv</v>
          </cell>
          <cell r="B254" t="str">
            <v>DRAINS</v>
          </cell>
          <cell r="C254" t="str">
            <v>MIN</v>
          </cell>
          <cell r="D254" t="str">
            <v>ALLTIMES</v>
          </cell>
          <cell r="E254" t="str">
            <v>Barton Springs</v>
          </cell>
          <cell r="F254">
            <v>19.279018000000001</v>
          </cell>
          <cell r="G254" t="str">
            <v>cfs</v>
          </cell>
        </row>
        <row r="255">
          <cell r="A255" t="str">
            <v>064044c08415bbee64d8a6d7e9d028d4.csv</v>
          </cell>
          <cell r="B255" t="str">
            <v>DRAINS</v>
          </cell>
          <cell r="C255" t="str">
            <v>MIN</v>
          </cell>
          <cell r="D255" t="str">
            <v>ALLTIMES</v>
          </cell>
          <cell r="E255" t="str">
            <v>Barton Springs</v>
          </cell>
          <cell r="F255">
            <v>19.680883000000001</v>
          </cell>
          <cell r="G255" t="str">
            <v>cfs</v>
          </cell>
        </row>
        <row r="256">
          <cell r="A256" t="str">
            <v>065b56a1ef746e942141ee74708987a4.csv</v>
          </cell>
          <cell r="B256" t="str">
            <v>DRAINS</v>
          </cell>
          <cell r="C256" t="str">
            <v>MIN</v>
          </cell>
          <cell r="D256" t="str">
            <v>ALLTIMES</v>
          </cell>
          <cell r="E256" t="str">
            <v>Barton Springs</v>
          </cell>
          <cell r="F256">
            <v>18.653718999999999</v>
          </cell>
          <cell r="G256" t="str">
            <v>cfs</v>
          </cell>
        </row>
        <row r="257">
          <cell r="A257" t="str">
            <v>065b750fafd279b5cdea0ec7e48bfc89.csv</v>
          </cell>
          <cell r="B257" t="str">
            <v>DRAINS</v>
          </cell>
          <cell r="C257" t="str">
            <v>MIN</v>
          </cell>
          <cell r="D257" t="str">
            <v>ALLTIMES</v>
          </cell>
          <cell r="E257" t="str">
            <v>Barton Springs</v>
          </cell>
          <cell r="F257">
            <v>18.097626000000002</v>
          </cell>
          <cell r="G257" t="str">
            <v>cfs</v>
          </cell>
        </row>
        <row r="258">
          <cell r="A258" t="str">
            <v>06672161da1bb8b00059a15899861e88.csv</v>
          </cell>
          <cell r="B258" t="str">
            <v>DRAINS</v>
          </cell>
          <cell r="C258" t="str">
            <v>MIN</v>
          </cell>
          <cell r="D258" t="str">
            <v>ALLTIMES</v>
          </cell>
          <cell r="E258" t="str">
            <v>Barton Springs</v>
          </cell>
          <cell r="F258">
            <v>18.151508</v>
          </cell>
          <cell r="G258" t="str">
            <v>cfs</v>
          </cell>
        </row>
        <row r="259">
          <cell r="A259" t="str">
            <v>0677d580d301e70c0dc5f93d58dbc0ea.csv</v>
          </cell>
          <cell r="B259" t="str">
            <v>DRAINS</v>
          </cell>
          <cell r="C259" t="str">
            <v>MIN</v>
          </cell>
          <cell r="D259" t="str">
            <v>ALLTIMES</v>
          </cell>
          <cell r="E259" t="str">
            <v>Barton Springs</v>
          </cell>
          <cell r="F259">
            <v>18.056383</v>
          </cell>
          <cell r="G259" t="str">
            <v>cfs</v>
          </cell>
        </row>
        <row r="260">
          <cell r="A260" t="str">
            <v>067e26b0c8563d9c26dca231f28c620f.csv</v>
          </cell>
          <cell r="B260" t="str">
            <v>DRAINS</v>
          </cell>
          <cell r="C260" t="str">
            <v>MIN</v>
          </cell>
          <cell r="D260" t="str">
            <v>ALLTIMES</v>
          </cell>
          <cell r="E260" t="str">
            <v>Barton Springs</v>
          </cell>
          <cell r="F260">
            <v>18.165656999999999</v>
          </cell>
          <cell r="G260" t="str">
            <v>cfs</v>
          </cell>
        </row>
        <row r="261">
          <cell r="A261" t="str">
            <v>0681ebf410949b81578c7c10b61f8fcd.csv</v>
          </cell>
          <cell r="B261" t="str">
            <v>DRAINS</v>
          </cell>
          <cell r="C261" t="str">
            <v>MIN</v>
          </cell>
          <cell r="D261" t="str">
            <v>ALLTIMES</v>
          </cell>
          <cell r="E261" t="str">
            <v>Barton Springs</v>
          </cell>
          <cell r="F261">
            <v>18.067250000000001</v>
          </cell>
          <cell r="G261" t="str">
            <v>cfs</v>
          </cell>
        </row>
        <row r="262">
          <cell r="A262" t="str">
            <v>0684ef8925c758b8a5ac27b9c12a31ce.csv</v>
          </cell>
          <cell r="B262" t="str">
            <v>DRAINS</v>
          </cell>
          <cell r="C262" t="str">
            <v>MIN</v>
          </cell>
          <cell r="D262" t="str">
            <v>ALLTIMES</v>
          </cell>
          <cell r="E262" t="str">
            <v>Barton Springs</v>
          </cell>
          <cell r="F262">
            <v>18.165773000000002</v>
          </cell>
          <cell r="G262" t="str">
            <v>cfs</v>
          </cell>
        </row>
        <row r="263">
          <cell r="A263" t="str">
            <v>069271d94d4b0c00ed262ee80b8b7039.csv</v>
          </cell>
          <cell r="B263" t="str">
            <v>DRAINS</v>
          </cell>
          <cell r="C263" t="str">
            <v>MIN</v>
          </cell>
          <cell r="D263" t="str">
            <v>ALLTIMES</v>
          </cell>
          <cell r="E263" t="str">
            <v>Barton Springs</v>
          </cell>
          <cell r="F263">
            <v>18.539138999999999</v>
          </cell>
          <cell r="G263" t="str">
            <v>cfs</v>
          </cell>
        </row>
        <row r="264">
          <cell r="A264" t="str">
            <v>06941de21b878b0117fb3ab62e2a6975.csv</v>
          </cell>
          <cell r="B264" t="str">
            <v>DRAINS</v>
          </cell>
          <cell r="C264" t="str">
            <v>MIN</v>
          </cell>
          <cell r="D264" t="str">
            <v>ALLTIMES</v>
          </cell>
          <cell r="E264" t="str">
            <v>Barton Springs</v>
          </cell>
          <cell r="F264">
            <v>18.048912000000001</v>
          </cell>
          <cell r="G264" t="str">
            <v>cfs</v>
          </cell>
        </row>
        <row r="265">
          <cell r="A265" t="str">
            <v>069d50c3a7823b7f9339c76d585c0565.csv</v>
          </cell>
          <cell r="B265" t="str">
            <v>DRAINS</v>
          </cell>
          <cell r="C265" t="str">
            <v>MIN</v>
          </cell>
          <cell r="D265" t="str">
            <v>ALLTIMES</v>
          </cell>
          <cell r="E265" t="str">
            <v>Barton Springs</v>
          </cell>
          <cell r="F265">
            <v>18.174706</v>
          </cell>
          <cell r="G265" t="str">
            <v>cfs</v>
          </cell>
        </row>
        <row r="266">
          <cell r="A266" t="str">
            <v>069f5607503af3856823080bb88cfc89.csv</v>
          </cell>
          <cell r="B266" t="str">
            <v>DRAINS</v>
          </cell>
          <cell r="C266" t="str">
            <v>MIN</v>
          </cell>
          <cell r="D266" t="str">
            <v>ALLTIMES</v>
          </cell>
          <cell r="E266" t="str">
            <v>Barton Springs</v>
          </cell>
          <cell r="F266">
            <v>18.045915999999998</v>
          </cell>
          <cell r="G266" t="str">
            <v>cfs</v>
          </cell>
        </row>
        <row r="267">
          <cell r="A267" t="str">
            <v>06a85a6da879c5e53ca6874e55ac901f.csv</v>
          </cell>
          <cell r="B267" t="str">
            <v>DRAINS</v>
          </cell>
          <cell r="C267" t="str">
            <v>MIN</v>
          </cell>
          <cell r="D267" t="str">
            <v>ALLTIMES</v>
          </cell>
          <cell r="E267" t="str">
            <v>Barton Springs</v>
          </cell>
          <cell r="F267">
            <v>18.145443</v>
          </cell>
          <cell r="G267" t="str">
            <v>cfs</v>
          </cell>
        </row>
        <row r="268">
          <cell r="A268" t="str">
            <v>06ac00e4216409861ab2fb1bff3f7ed0.csv</v>
          </cell>
          <cell r="B268" t="str">
            <v>DRAINS</v>
          </cell>
          <cell r="C268" t="str">
            <v>MIN</v>
          </cell>
          <cell r="D268" t="str">
            <v>ALLTIMES</v>
          </cell>
          <cell r="E268" t="str">
            <v>Barton Springs</v>
          </cell>
          <cell r="F268">
            <v>18.329802999999998</v>
          </cell>
          <cell r="G268" t="str">
            <v>cfs</v>
          </cell>
        </row>
        <row r="269">
          <cell r="A269" t="str">
            <v>06adaa34fefaa5cca9e668c0ba3a6f2d.csv</v>
          </cell>
          <cell r="B269" t="str">
            <v>DRAINS</v>
          </cell>
          <cell r="C269" t="str">
            <v>MIN</v>
          </cell>
          <cell r="D269" t="str">
            <v>ALLTIMES</v>
          </cell>
          <cell r="E269" t="str">
            <v>Barton Springs</v>
          </cell>
          <cell r="F269">
            <v>18.549215</v>
          </cell>
          <cell r="G269" t="str">
            <v>cfs</v>
          </cell>
        </row>
        <row r="270">
          <cell r="A270" t="str">
            <v>06b75b95fac41d6af697e55873b96d32.csv</v>
          </cell>
          <cell r="B270" t="str">
            <v>DRAINS</v>
          </cell>
          <cell r="C270" t="str">
            <v>MIN</v>
          </cell>
          <cell r="D270" t="str">
            <v>ALLTIMES</v>
          </cell>
          <cell r="E270" t="str">
            <v>Barton Springs</v>
          </cell>
          <cell r="F270">
            <v>18.118604999999999</v>
          </cell>
          <cell r="G270" t="str">
            <v>cfs</v>
          </cell>
        </row>
        <row r="271">
          <cell r="A271" t="str">
            <v>06b92300eac43ec75202c172ed6ef899.csv</v>
          </cell>
          <cell r="B271" t="str">
            <v>DRAINS</v>
          </cell>
          <cell r="C271" t="str">
            <v>MIN</v>
          </cell>
          <cell r="D271" t="str">
            <v>ALLTIMES</v>
          </cell>
          <cell r="E271" t="str">
            <v>Barton Springs</v>
          </cell>
          <cell r="F271">
            <v>18.179295</v>
          </cell>
          <cell r="G271" t="str">
            <v>cfs</v>
          </cell>
        </row>
        <row r="272">
          <cell r="A272" t="str">
            <v>06bbcae8573e8c1c24d4ff6da3a668b4.csv</v>
          </cell>
          <cell r="B272" t="str">
            <v>DRAINS</v>
          </cell>
          <cell r="C272" t="str">
            <v>MIN</v>
          </cell>
          <cell r="D272" t="str">
            <v>ALLTIMES</v>
          </cell>
          <cell r="E272" t="str">
            <v>Barton Springs</v>
          </cell>
          <cell r="F272">
            <v>16.976002000000001</v>
          </cell>
          <cell r="G272" t="str">
            <v>cfs</v>
          </cell>
        </row>
        <row r="273">
          <cell r="A273" t="str">
            <v>06ce6bcffde36e1eed917a644512ee38.csv</v>
          </cell>
          <cell r="B273" t="str">
            <v>DRAINS</v>
          </cell>
          <cell r="C273" t="str">
            <v>MIN</v>
          </cell>
          <cell r="D273" t="str">
            <v>ALLTIMES</v>
          </cell>
          <cell r="E273" t="str">
            <v>Barton Springs</v>
          </cell>
          <cell r="F273">
            <v>18.304213000000001</v>
          </cell>
          <cell r="G273" t="str">
            <v>cfs</v>
          </cell>
        </row>
        <row r="274">
          <cell r="A274" t="str">
            <v>06d4afaf6ceeb2cc7eeaafef8e23f4ae.csv</v>
          </cell>
          <cell r="B274" t="str">
            <v>DRAINS</v>
          </cell>
          <cell r="C274" t="str">
            <v>MIN</v>
          </cell>
          <cell r="D274" t="str">
            <v>ALLTIMES</v>
          </cell>
          <cell r="E274" t="str">
            <v>Barton Springs</v>
          </cell>
          <cell r="F274">
            <v>18.645911999999999</v>
          </cell>
          <cell r="G274" t="str">
            <v>cfs</v>
          </cell>
        </row>
        <row r="275">
          <cell r="A275" t="str">
            <v>06d9783dd555660c8b5aaff6663254e0.csv</v>
          </cell>
          <cell r="B275" t="str">
            <v>DRAINS</v>
          </cell>
          <cell r="C275" t="str">
            <v>MIN</v>
          </cell>
          <cell r="D275" t="str">
            <v>ALLTIMES</v>
          </cell>
          <cell r="E275" t="str">
            <v>Barton Springs</v>
          </cell>
          <cell r="F275">
            <v>18.277529999999999</v>
          </cell>
          <cell r="G275" t="str">
            <v>cfs</v>
          </cell>
        </row>
        <row r="276">
          <cell r="A276" t="str">
            <v>06e825bd4981ea3b8ecab808467a62b7.csv</v>
          </cell>
          <cell r="B276" t="str">
            <v>DRAINS</v>
          </cell>
          <cell r="C276" t="str">
            <v>MIN</v>
          </cell>
          <cell r="D276" t="str">
            <v>ALLTIMES</v>
          </cell>
          <cell r="E276" t="str">
            <v>Barton Springs</v>
          </cell>
          <cell r="F276">
            <v>15.1710615</v>
          </cell>
          <cell r="G276" t="str">
            <v>cfs</v>
          </cell>
        </row>
        <row r="277">
          <cell r="A277" t="str">
            <v>06f10ae0ae5403aa2b3550265ef3dee7.csv</v>
          </cell>
          <cell r="B277" t="str">
            <v>DRAINS</v>
          </cell>
          <cell r="C277" t="str">
            <v>MIN</v>
          </cell>
          <cell r="D277" t="str">
            <v>ALLTIMES</v>
          </cell>
          <cell r="E277" t="str">
            <v>Barton Springs</v>
          </cell>
          <cell r="F277">
            <v>18.078451000000001</v>
          </cell>
          <cell r="G277" t="str">
            <v>cfs</v>
          </cell>
        </row>
        <row r="278">
          <cell r="A278" t="str">
            <v>06f61124d39eadeb823d53fea38657f7.csv</v>
          </cell>
          <cell r="B278" t="str">
            <v>DRAINS</v>
          </cell>
          <cell r="C278" t="str">
            <v>MIN</v>
          </cell>
          <cell r="D278" t="str">
            <v>ALLTIMES</v>
          </cell>
          <cell r="E278" t="str">
            <v>Barton Springs</v>
          </cell>
          <cell r="F278">
            <v>18.064043000000002</v>
          </cell>
          <cell r="G278" t="str">
            <v>cfs</v>
          </cell>
        </row>
        <row r="279">
          <cell r="A279" t="str">
            <v>06f73ce09c997e0b5eb1951e1464ecfe.csv</v>
          </cell>
          <cell r="B279" t="str">
            <v>DRAINS</v>
          </cell>
          <cell r="C279" t="str">
            <v>MIN</v>
          </cell>
          <cell r="D279" t="str">
            <v>ALLTIMES</v>
          </cell>
          <cell r="E279" t="str">
            <v>Barton Springs</v>
          </cell>
          <cell r="F279">
            <v>18.169467999999998</v>
          </cell>
          <cell r="G279" t="str">
            <v>cfs</v>
          </cell>
        </row>
        <row r="280">
          <cell r="A280" t="str">
            <v>0701174c9e65fce0b4471fa0d3c0e147.csv</v>
          </cell>
          <cell r="B280" t="str">
            <v>DRAINS</v>
          </cell>
          <cell r="C280" t="str">
            <v>MIN</v>
          </cell>
          <cell r="D280" t="str">
            <v>ALLTIMES</v>
          </cell>
          <cell r="E280" t="str">
            <v>Barton Springs</v>
          </cell>
          <cell r="F280">
            <v>18.251439999999999</v>
          </cell>
          <cell r="G280" t="str">
            <v>cfs</v>
          </cell>
        </row>
        <row r="281">
          <cell r="A281" t="str">
            <v>0709f75ce6f203f62c197d495309c23e.csv</v>
          </cell>
          <cell r="B281" t="str">
            <v>DRAINS</v>
          </cell>
          <cell r="C281" t="str">
            <v>MIN</v>
          </cell>
          <cell r="D281" t="str">
            <v>ALLTIMES</v>
          </cell>
          <cell r="E281" t="str">
            <v>Barton Springs</v>
          </cell>
          <cell r="F281">
            <v>18.229810000000001</v>
          </cell>
          <cell r="G281" t="str">
            <v>cfs</v>
          </cell>
        </row>
        <row r="282">
          <cell r="A282" t="str">
            <v>071c69e1f92cd65df995ed1d8902c1da.csv</v>
          </cell>
          <cell r="B282" t="str">
            <v>DRAINS</v>
          </cell>
          <cell r="C282" t="str">
            <v>MIN</v>
          </cell>
          <cell r="D282" t="str">
            <v>ALLTIMES</v>
          </cell>
          <cell r="E282" t="str">
            <v>Barton Springs</v>
          </cell>
          <cell r="F282">
            <v>18.137848000000002</v>
          </cell>
          <cell r="G282" t="str">
            <v>cfs</v>
          </cell>
        </row>
        <row r="283">
          <cell r="A283" t="str">
            <v>07236d2851550fdd347d5527bc2a9322.csv</v>
          </cell>
          <cell r="B283" t="str">
            <v>DRAINS</v>
          </cell>
          <cell r="C283" t="str">
            <v>MIN</v>
          </cell>
          <cell r="D283" t="str">
            <v>ALLTIMES</v>
          </cell>
          <cell r="E283" t="str">
            <v>Barton Springs</v>
          </cell>
          <cell r="F283">
            <v>18.071054</v>
          </cell>
          <cell r="G283" t="str">
            <v>cfs</v>
          </cell>
        </row>
        <row r="284">
          <cell r="A284" t="str">
            <v>0723ad057714e5e969018e1e95a2aa15.csv</v>
          </cell>
          <cell r="B284" t="str">
            <v>DRAINS</v>
          </cell>
          <cell r="C284" t="str">
            <v>MIN</v>
          </cell>
          <cell r="D284" t="str">
            <v>ALLTIMES</v>
          </cell>
          <cell r="E284" t="str">
            <v>Barton Springs</v>
          </cell>
          <cell r="F284">
            <v>18.127967999999999</v>
          </cell>
          <cell r="G284" t="str">
            <v>cfs</v>
          </cell>
        </row>
        <row r="285">
          <cell r="A285" t="str">
            <v>07347270b7bf24f69f85b55a4d1a5864.csv</v>
          </cell>
          <cell r="B285" t="str">
            <v>DRAINS</v>
          </cell>
          <cell r="C285" t="str">
            <v>MIN</v>
          </cell>
          <cell r="D285" t="str">
            <v>ALLTIMES</v>
          </cell>
          <cell r="E285" t="str">
            <v>Barton Springs</v>
          </cell>
          <cell r="F285">
            <v>18.120054</v>
          </cell>
          <cell r="G285" t="str">
            <v>cfs</v>
          </cell>
        </row>
        <row r="286">
          <cell r="A286" t="str">
            <v>073955a35999a9687aee54ffe35259f4.csv</v>
          </cell>
          <cell r="B286" t="str">
            <v>DRAINS</v>
          </cell>
          <cell r="C286" t="str">
            <v>MIN</v>
          </cell>
          <cell r="D286" t="str">
            <v>ALLTIMES</v>
          </cell>
          <cell r="E286" t="str">
            <v>Barton Springs</v>
          </cell>
          <cell r="F286">
            <v>18.351765</v>
          </cell>
          <cell r="G286" t="str">
            <v>cfs</v>
          </cell>
        </row>
        <row r="287">
          <cell r="A287" t="str">
            <v>073b26cadb702cc21b82ad02571c19ee.csv</v>
          </cell>
          <cell r="B287" t="str">
            <v>DRAINS</v>
          </cell>
          <cell r="C287" t="str">
            <v>MIN</v>
          </cell>
          <cell r="D287" t="str">
            <v>ALLTIMES</v>
          </cell>
          <cell r="E287" t="str">
            <v>Barton Springs</v>
          </cell>
          <cell r="F287">
            <v>18.497017</v>
          </cell>
          <cell r="G287" t="str">
            <v>cfs</v>
          </cell>
        </row>
        <row r="288">
          <cell r="A288" t="str">
            <v>073cab4ed908ea114c2e0e3a99dbf5c1.csv</v>
          </cell>
          <cell r="B288" t="str">
            <v>DRAINS</v>
          </cell>
          <cell r="C288" t="str">
            <v>MIN</v>
          </cell>
          <cell r="D288" t="str">
            <v>ALLTIMES</v>
          </cell>
          <cell r="E288" t="str">
            <v>Barton Springs</v>
          </cell>
          <cell r="F288">
            <v>19.315595999999999</v>
          </cell>
          <cell r="G288" t="str">
            <v>cfs</v>
          </cell>
        </row>
        <row r="289">
          <cell r="A289" t="str">
            <v>073ce19146a7f0683da5db734187c028.csv</v>
          </cell>
          <cell r="B289" t="str">
            <v>DRAINS</v>
          </cell>
          <cell r="C289" t="str">
            <v>MIN</v>
          </cell>
          <cell r="D289" t="str">
            <v>ALLTIMES</v>
          </cell>
          <cell r="E289" t="str">
            <v>Barton Springs</v>
          </cell>
          <cell r="F289">
            <v>18.136108</v>
          </cell>
          <cell r="G289" t="str">
            <v>cfs</v>
          </cell>
        </row>
        <row r="290">
          <cell r="A290" t="str">
            <v>074ad2c848de23ce3151a0345a8222c5.csv</v>
          </cell>
          <cell r="B290" t="str">
            <v>DRAINS</v>
          </cell>
          <cell r="C290" t="str">
            <v>MIN</v>
          </cell>
          <cell r="D290" t="str">
            <v>ALLTIMES</v>
          </cell>
          <cell r="E290" t="str">
            <v>Barton Springs</v>
          </cell>
          <cell r="F290">
            <v>18.345956999999999</v>
          </cell>
          <cell r="G290" t="str">
            <v>cfs</v>
          </cell>
        </row>
        <row r="291">
          <cell r="A291" t="str">
            <v>0757ebbce7c136e37f949931fcea4ac3.csv</v>
          </cell>
          <cell r="B291" t="str">
            <v>DRAINS</v>
          </cell>
          <cell r="C291" t="str">
            <v>MIN</v>
          </cell>
          <cell r="D291" t="str">
            <v>ALLTIMES</v>
          </cell>
          <cell r="E291" t="str">
            <v>Barton Springs</v>
          </cell>
          <cell r="F291">
            <v>18.148851000000001</v>
          </cell>
          <cell r="G291" t="str">
            <v>cfs</v>
          </cell>
        </row>
        <row r="292">
          <cell r="A292" t="str">
            <v>075a47de5165648747723255574415f6.csv</v>
          </cell>
          <cell r="B292" t="str">
            <v>DRAINS</v>
          </cell>
          <cell r="C292" t="str">
            <v>MIN</v>
          </cell>
          <cell r="D292" t="str">
            <v>ALLTIMES</v>
          </cell>
          <cell r="E292" t="str">
            <v>Barton Springs</v>
          </cell>
          <cell r="F292">
            <v>18.184899999999999</v>
          </cell>
          <cell r="G292" t="str">
            <v>cfs</v>
          </cell>
        </row>
        <row r="293">
          <cell r="A293" t="str">
            <v>076deb1b639717d7500cbc770a7636da.csv</v>
          </cell>
          <cell r="B293" t="str">
            <v>DRAINS</v>
          </cell>
          <cell r="C293" t="str">
            <v>MIN</v>
          </cell>
          <cell r="D293" t="str">
            <v>ALLTIMES</v>
          </cell>
          <cell r="E293" t="str">
            <v>Barton Springs</v>
          </cell>
          <cell r="F293">
            <v>18.148817000000001</v>
          </cell>
          <cell r="G293" t="str">
            <v>cfs</v>
          </cell>
        </row>
        <row r="294">
          <cell r="A294" t="str">
            <v>076f08e176ec1df9d0c70f8c90dad4de.csv</v>
          </cell>
          <cell r="B294" t="str">
            <v>DRAINS</v>
          </cell>
          <cell r="C294" t="str">
            <v>MIN</v>
          </cell>
          <cell r="D294" t="str">
            <v>ALLTIMES</v>
          </cell>
          <cell r="E294" t="str">
            <v>Barton Springs</v>
          </cell>
          <cell r="F294">
            <v>18.080546999999999</v>
          </cell>
          <cell r="G294" t="str">
            <v>cfs</v>
          </cell>
        </row>
        <row r="295">
          <cell r="A295" t="str">
            <v>0773279a4ec199862138c6906bdf5ed3.csv</v>
          </cell>
          <cell r="B295" t="str">
            <v>DRAINS</v>
          </cell>
          <cell r="C295" t="str">
            <v>MIN</v>
          </cell>
          <cell r="D295" t="str">
            <v>ALLTIMES</v>
          </cell>
          <cell r="E295" t="str">
            <v>Barton Springs</v>
          </cell>
          <cell r="F295">
            <v>18.33314</v>
          </cell>
          <cell r="G295" t="str">
            <v>cfs</v>
          </cell>
        </row>
        <row r="296">
          <cell r="A296" t="str">
            <v>078c48fce75eccf92fd604917f3088a9.csv</v>
          </cell>
          <cell r="B296" t="str">
            <v>DRAINS</v>
          </cell>
          <cell r="C296" t="str">
            <v>MIN</v>
          </cell>
          <cell r="D296" t="str">
            <v>ALLTIMES</v>
          </cell>
          <cell r="E296" t="str">
            <v>Barton Springs</v>
          </cell>
          <cell r="F296">
            <v>18.114861999999999</v>
          </cell>
          <cell r="G296" t="str">
            <v>cfs</v>
          </cell>
        </row>
        <row r="297">
          <cell r="A297" t="str">
            <v>07952d2b525314cb50a525fb139c2e7f.csv</v>
          </cell>
          <cell r="B297" t="str">
            <v>DRAINS</v>
          </cell>
          <cell r="C297" t="str">
            <v>MIN</v>
          </cell>
          <cell r="D297" t="str">
            <v>ALLTIMES</v>
          </cell>
          <cell r="E297" t="str">
            <v>Barton Springs</v>
          </cell>
          <cell r="F297">
            <v>18.571152000000001</v>
          </cell>
          <cell r="G297" t="str">
            <v>cfs</v>
          </cell>
        </row>
        <row r="298">
          <cell r="A298" t="str">
            <v>07a9638707eb50722d34808e38e0850f.csv</v>
          </cell>
          <cell r="B298" t="str">
            <v>DRAINS</v>
          </cell>
          <cell r="C298" t="str">
            <v>MIN</v>
          </cell>
          <cell r="D298" t="str">
            <v>ALLTIMES</v>
          </cell>
          <cell r="E298" t="str">
            <v>Barton Springs</v>
          </cell>
          <cell r="F298">
            <v>18.198784</v>
          </cell>
          <cell r="G298" t="str">
            <v>cfs</v>
          </cell>
        </row>
        <row r="299">
          <cell r="A299" t="str">
            <v>07b144811b8bb8dab925b9a37fdfb489.csv</v>
          </cell>
          <cell r="B299" t="str">
            <v>DRAINS</v>
          </cell>
          <cell r="C299" t="str">
            <v>MIN</v>
          </cell>
          <cell r="D299" t="str">
            <v>ALLTIMES</v>
          </cell>
          <cell r="E299" t="str">
            <v>Barton Springs</v>
          </cell>
          <cell r="F299">
            <v>18.215996000000001</v>
          </cell>
          <cell r="G299" t="str">
            <v>cfs</v>
          </cell>
        </row>
        <row r="300">
          <cell r="A300" t="str">
            <v>07bb34fa2a9939af2bdb84e5a26e64fd.csv</v>
          </cell>
          <cell r="B300" t="str">
            <v>DRAINS</v>
          </cell>
          <cell r="C300" t="str">
            <v>MIN</v>
          </cell>
          <cell r="D300" t="str">
            <v>ALLTIMES</v>
          </cell>
          <cell r="E300" t="str">
            <v>Barton Springs</v>
          </cell>
          <cell r="F300">
            <v>18.529913000000001</v>
          </cell>
          <cell r="G300" t="str">
            <v>cfs</v>
          </cell>
        </row>
        <row r="301">
          <cell r="A301" t="str">
            <v>07bf1d448099aff0cd278fa516241a8e.csv</v>
          </cell>
          <cell r="B301" t="str">
            <v>DRAINS</v>
          </cell>
          <cell r="C301" t="str">
            <v>MIN</v>
          </cell>
          <cell r="D301" t="str">
            <v>ALLTIMES</v>
          </cell>
          <cell r="E301" t="str">
            <v>Barton Springs</v>
          </cell>
          <cell r="F301">
            <v>15.440258999999999</v>
          </cell>
          <cell r="G301" t="str">
            <v>cfs</v>
          </cell>
        </row>
        <row r="302">
          <cell r="A302" t="str">
            <v>07bfea3df5deb4209bed8a477c3596aa.csv</v>
          </cell>
          <cell r="B302" t="str">
            <v>DRAINS</v>
          </cell>
          <cell r="C302" t="str">
            <v>MIN</v>
          </cell>
          <cell r="D302" t="str">
            <v>ALLTIMES</v>
          </cell>
          <cell r="E302" t="str">
            <v>Barton Springs</v>
          </cell>
          <cell r="F302">
            <v>18.038938999999999</v>
          </cell>
          <cell r="G302" t="str">
            <v>cfs</v>
          </cell>
        </row>
        <row r="303">
          <cell r="A303" t="str">
            <v>07c1666dbf4d0f8edcc0552fc0d7b408.csv</v>
          </cell>
          <cell r="B303" t="str">
            <v>DRAINS</v>
          </cell>
          <cell r="C303" t="str">
            <v>MIN</v>
          </cell>
          <cell r="D303" t="str">
            <v>ALLTIMES</v>
          </cell>
          <cell r="E303" t="str">
            <v>Barton Springs</v>
          </cell>
          <cell r="F303">
            <v>18.237220000000001</v>
          </cell>
          <cell r="G303" t="str">
            <v>cfs</v>
          </cell>
        </row>
        <row r="304">
          <cell r="A304" t="str">
            <v>07c85e06c08d9202c8b35b0cbb34bf0e.csv</v>
          </cell>
          <cell r="B304" t="str">
            <v>DRAINS</v>
          </cell>
          <cell r="C304" t="str">
            <v>MIN</v>
          </cell>
          <cell r="D304" t="str">
            <v>ALLTIMES</v>
          </cell>
          <cell r="E304" t="str">
            <v>Barton Springs</v>
          </cell>
          <cell r="F304">
            <v>18.399823999999999</v>
          </cell>
          <cell r="G304" t="str">
            <v>cfs</v>
          </cell>
        </row>
        <row r="305">
          <cell r="A305" t="str">
            <v>07c9064a435f63e94a4220ec0d4c8744.csv</v>
          </cell>
          <cell r="B305" t="str">
            <v>DRAINS</v>
          </cell>
          <cell r="C305" t="str">
            <v>MIN</v>
          </cell>
          <cell r="D305" t="str">
            <v>ALLTIMES</v>
          </cell>
          <cell r="E305" t="str">
            <v>Barton Springs</v>
          </cell>
          <cell r="F305">
            <v>19.264109000000001</v>
          </cell>
          <cell r="G305" t="str">
            <v>cfs</v>
          </cell>
        </row>
        <row r="306">
          <cell r="A306" t="str">
            <v>07cedf00b893202d8c1fcbdca31a8fc5.csv</v>
          </cell>
          <cell r="B306" t="str">
            <v>DRAINS</v>
          </cell>
          <cell r="C306" t="str">
            <v>MIN</v>
          </cell>
          <cell r="D306" t="str">
            <v>ALLTIMES</v>
          </cell>
          <cell r="E306" t="str">
            <v>Barton Springs</v>
          </cell>
          <cell r="F306">
            <v>18.281199999999998</v>
          </cell>
          <cell r="G306" t="str">
            <v>cfs</v>
          </cell>
        </row>
        <row r="307">
          <cell r="A307" t="str">
            <v>07dedc2781eca93baded0ec2a04cda16.csv</v>
          </cell>
          <cell r="B307" t="str">
            <v>DRAINS</v>
          </cell>
          <cell r="C307" t="str">
            <v>MIN</v>
          </cell>
          <cell r="D307" t="str">
            <v>ALLTIMES</v>
          </cell>
          <cell r="E307" t="str">
            <v>Barton Springs</v>
          </cell>
          <cell r="F307">
            <v>18.078379999999999</v>
          </cell>
          <cell r="G307" t="str">
            <v>cfs</v>
          </cell>
        </row>
        <row r="308">
          <cell r="A308" t="str">
            <v>07e2cb2209bf9f0215eb02eab443500f.csv</v>
          </cell>
          <cell r="B308" t="str">
            <v>DRAINS</v>
          </cell>
          <cell r="C308" t="str">
            <v>MIN</v>
          </cell>
          <cell r="D308" t="str">
            <v>ALLTIMES</v>
          </cell>
          <cell r="E308" t="str">
            <v>Barton Springs</v>
          </cell>
          <cell r="F308">
            <v>18.123290000000001</v>
          </cell>
          <cell r="G308" t="str">
            <v>cfs</v>
          </cell>
        </row>
        <row r="309">
          <cell r="A309" t="str">
            <v>07ecd7dc02479649514d1eb3f3f045bb.csv</v>
          </cell>
          <cell r="B309" t="str">
            <v>DRAINS</v>
          </cell>
          <cell r="C309" t="str">
            <v>MIN</v>
          </cell>
          <cell r="D309" t="str">
            <v>ALLTIMES</v>
          </cell>
          <cell r="E309" t="str">
            <v>Barton Springs</v>
          </cell>
          <cell r="F309">
            <v>18.480604</v>
          </cell>
          <cell r="G309" t="str">
            <v>cfs</v>
          </cell>
        </row>
        <row r="310">
          <cell r="A310" t="str">
            <v>07ef28055724b1384219c2c07d317dc6.csv</v>
          </cell>
          <cell r="B310" t="str">
            <v>DRAINS</v>
          </cell>
          <cell r="C310" t="str">
            <v>MIN</v>
          </cell>
          <cell r="D310" t="str">
            <v>ALLTIMES</v>
          </cell>
          <cell r="E310" t="str">
            <v>Barton Springs</v>
          </cell>
          <cell r="F310">
            <v>18.219185</v>
          </cell>
          <cell r="G310" t="str">
            <v>cfs</v>
          </cell>
        </row>
        <row r="311">
          <cell r="A311" t="str">
            <v>07f5a5270b977b4fe8493ef88f0ec57f.csv</v>
          </cell>
          <cell r="B311" t="str">
            <v>DRAINS</v>
          </cell>
          <cell r="C311" t="str">
            <v>MIN</v>
          </cell>
          <cell r="D311" t="str">
            <v>ALLTIMES</v>
          </cell>
          <cell r="E311" t="str">
            <v>Barton Springs</v>
          </cell>
          <cell r="F311">
            <v>19.41535</v>
          </cell>
          <cell r="G311" t="str">
            <v>cfs</v>
          </cell>
        </row>
        <row r="312">
          <cell r="A312" t="str">
            <v>07f7e3c19edff54bf56a12c5aae7758b.csv</v>
          </cell>
          <cell r="B312" t="str">
            <v>DRAINS</v>
          </cell>
          <cell r="C312" t="str">
            <v>MIN</v>
          </cell>
          <cell r="D312" t="str">
            <v>ALLTIMES</v>
          </cell>
          <cell r="E312" t="str">
            <v>Barton Springs</v>
          </cell>
          <cell r="F312">
            <v>19.004816000000002</v>
          </cell>
          <cell r="G312" t="str">
            <v>cfs</v>
          </cell>
        </row>
        <row r="313">
          <cell r="A313" t="str">
            <v>07fc1774cceade88f928a7ab8854a6c9.csv</v>
          </cell>
          <cell r="B313" t="str">
            <v>DRAINS</v>
          </cell>
          <cell r="C313" t="str">
            <v>MIN</v>
          </cell>
          <cell r="D313" t="str">
            <v>ALLTIMES</v>
          </cell>
          <cell r="E313" t="str">
            <v>Barton Springs</v>
          </cell>
          <cell r="F313">
            <v>18.094722999999998</v>
          </cell>
          <cell r="G313" t="str">
            <v>cfs</v>
          </cell>
        </row>
        <row r="314">
          <cell r="A314" t="str">
            <v>08018cee3b26f6c51c377f010e18e488.csv</v>
          </cell>
          <cell r="B314" t="str">
            <v>DRAINS</v>
          </cell>
          <cell r="C314" t="str">
            <v>MIN</v>
          </cell>
          <cell r="D314" t="str">
            <v>ALLTIMES</v>
          </cell>
          <cell r="E314" t="str">
            <v>Barton Springs</v>
          </cell>
          <cell r="F314">
            <v>18.546990999999998</v>
          </cell>
          <cell r="G314" t="str">
            <v>cfs</v>
          </cell>
        </row>
        <row r="315">
          <cell r="A315" t="str">
            <v>0808add85a6cf81f4698a2505000908a.csv</v>
          </cell>
          <cell r="B315" t="str">
            <v>DRAINS</v>
          </cell>
          <cell r="C315" t="str">
            <v>MIN</v>
          </cell>
          <cell r="D315" t="str">
            <v>ALLTIMES</v>
          </cell>
          <cell r="E315" t="str">
            <v>Barton Springs</v>
          </cell>
          <cell r="F315">
            <v>17.906680999999999</v>
          </cell>
          <cell r="G315" t="str">
            <v>cfs</v>
          </cell>
        </row>
        <row r="316">
          <cell r="A316" t="str">
            <v>080d8b49eb234d246434340cd85d6f04.csv</v>
          </cell>
          <cell r="B316" t="str">
            <v>DRAINS</v>
          </cell>
          <cell r="C316" t="str">
            <v>MIN</v>
          </cell>
          <cell r="D316" t="str">
            <v>ALLTIMES</v>
          </cell>
          <cell r="E316" t="str">
            <v>Barton Springs</v>
          </cell>
          <cell r="F316">
            <v>18.380941</v>
          </cell>
          <cell r="G316" t="str">
            <v>cfs</v>
          </cell>
        </row>
        <row r="317">
          <cell r="A317" t="str">
            <v>080ed8f3b1c3779839c427c7c28e6fd9.csv</v>
          </cell>
          <cell r="B317" t="str">
            <v>DRAINS</v>
          </cell>
          <cell r="C317" t="str">
            <v>MIN</v>
          </cell>
          <cell r="D317" t="str">
            <v>ALLTIMES</v>
          </cell>
          <cell r="E317" t="str">
            <v>Barton Springs</v>
          </cell>
          <cell r="F317">
            <v>18.288751999999999</v>
          </cell>
          <cell r="G317" t="str">
            <v>cfs</v>
          </cell>
        </row>
        <row r="318">
          <cell r="A318" t="str">
            <v>0810aceb6d34f5eb9b2be18b17522571.csv</v>
          </cell>
          <cell r="B318" t="str">
            <v>DRAINS</v>
          </cell>
          <cell r="C318" t="str">
            <v>MIN</v>
          </cell>
          <cell r="D318" t="str">
            <v>ALLTIMES</v>
          </cell>
          <cell r="E318" t="str">
            <v>Barton Springs</v>
          </cell>
          <cell r="F318">
            <v>18.225351</v>
          </cell>
          <cell r="G318" t="str">
            <v>cfs</v>
          </cell>
        </row>
        <row r="319">
          <cell r="A319" t="str">
            <v>081a2f35fe3c920eb9f953ddf51e9798.csv</v>
          </cell>
          <cell r="B319" t="str">
            <v>DRAINS</v>
          </cell>
          <cell r="C319" t="str">
            <v>MIN</v>
          </cell>
          <cell r="D319" t="str">
            <v>ALLTIMES</v>
          </cell>
          <cell r="E319" t="str">
            <v>Barton Springs</v>
          </cell>
          <cell r="F319">
            <v>18.061751999999998</v>
          </cell>
          <cell r="G319" t="str">
            <v>cfs</v>
          </cell>
        </row>
        <row r="320">
          <cell r="A320" t="str">
            <v>081dd0cee9458bcb121dd0fe5b470405.csv</v>
          </cell>
          <cell r="B320" t="str">
            <v>DRAINS</v>
          </cell>
          <cell r="C320" t="str">
            <v>MIN</v>
          </cell>
          <cell r="D320" t="str">
            <v>ALLTIMES</v>
          </cell>
          <cell r="E320" t="str">
            <v>Barton Springs</v>
          </cell>
          <cell r="F320">
            <v>18.155017999999998</v>
          </cell>
          <cell r="G320" t="str">
            <v>cfs</v>
          </cell>
        </row>
        <row r="321">
          <cell r="A321" t="str">
            <v>081eba39900a8ac3ff5979ac9dbc7d53.csv</v>
          </cell>
          <cell r="B321" t="str">
            <v>DRAINS</v>
          </cell>
          <cell r="C321" t="str">
            <v>MIN</v>
          </cell>
          <cell r="D321" t="str">
            <v>ALLTIMES</v>
          </cell>
          <cell r="E321" t="str">
            <v>Barton Springs</v>
          </cell>
          <cell r="F321">
            <v>18.352433999999999</v>
          </cell>
          <cell r="G321" t="str">
            <v>cfs</v>
          </cell>
        </row>
        <row r="322">
          <cell r="A322" t="str">
            <v>08222d6f16c4c4a0a721fe4093a34c13.csv</v>
          </cell>
          <cell r="B322" t="str">
            <v>DRAINS</v>
          </cell>
          <cell r="C322" t="str">
            <v>MIN</v>
          </cell>
          <cell r="D322" t="str">
            <v>ALLTIMES</v>
          </cell>
          <cell r="E322" t="str">
            <v>Barton Springs</v>
          </cell>
          <cell r="F322">
            <v>18.229889</v>
          </cell>
          <cell r="G322" t="str">
            <v>cfs</v>
          </cell>
        </row>
        <row r="323">
          <cell r="A323" t="str">
            <v>0828249f0c88139cd9edfc2e362a9e35.csv</v>
          </cell>
          <cell r="B323" t="str">
            <v>DRAINS</v>
          </cell>
          <cell r="C323" t="str">
            <v>MIN</v>
          </cell>
          <cell r="D323" t="str">
            <v>ALLTIMES</v>
          </cell>
          <cell r="E323" t="str">
            <v>Barton Springs</v>
          </cell>
          <cell r="F323">
            <v>18.232310999999999</v>
          </cell>
          <cell r="G323" t="str">
            <v>cfs</v>
          </cell>
        </row>
        <row r="324">
          <cell r="A324" t="str">
            <v>082ebadedf8a774ad6fa188e98a83d3a.csv</v>
          </cell>
          <cell r="B324" t="str">
            <v>DRAINS</v>
          </cell>
          <cell r="C324" t="str">
            <v>MIN</v>
          </cell>
          <cell r="D324" t="str">
            <v>ALLTIMES</v>
          </cell>
          <cell r="E324" t="str">
            <v>Barton Springs</v>
          </cell>
          <cell r="F324">
            <v>18.264648000000001</v>
          </cell>
          <cell r="G324" t="str">
            <v>cfs</v>
          </cell>
        </row>
        <row r="325">
          <cell r="A325" t="str">
            <v>0833c36868f05df0985128fcd4b74f2f.csv</v>
          </cell>
          <cell r="B325" t="str">
            <v>DRAINS</v>
          </cell>
          <cell r="C325" t="str">
            <v>MIN</v>
          </cell>
          <cell r="D325" t="str">
            <v>ALLTIMES</v>
          </cell>
          <cell r="E325" t="str">
            <v>Barton Springs</v>
          </cell>
          <cell r="F325">
            <v>18.961825999999999</v>
          </cell>
          <cell r="G325" t="str">
            <v>cfs</v>
          </cell>
        </row>
        <row r="326">
          <cell r="A326" t="str">
            <v>083f34d7b55e8ec13cab6e70076b0d02.csv</v>
          </cell>
          <cell r="B326" t="str">
            <v>DRAINS</v>
          </cell>
          <cell r="C326" t="str">
            <v>MIN</v>
          </cell>
          <cell r="D326" t="str">
            <v>ALLTIMES</v>
          </cell>
          <cell r="E326" t="str">
            <v>Barton Springs</v>
          </cell>
          <cell r="F326">
            <v>18.572489999999998</v>
          </cell>
          <cell r="G326" t="str">
            <v>cfs</v>
          </cell>
        </row>
        <row r="327">
          <cell r="A327" t="str">
            <v>084188ef2ccc5241f788264faafcd37c.csv</v>
          </cell>
          <cell r="B327" t="str">
            <v>DRAINS</v>
          </cell>
          <cell r="C327" t="str">
            <v>MIN</v>
          </cell>
          <cell r="D327" t="str">
            <v>ALLTIMES</v>
          </cell>
          <cell r="E327" t="str">
            <v>Barton Springs</v>
          </cell>
          <cell r="F327">
            <v>18.131397</v>
          </cell>
          <cell r="G327" t="str">
            <v>cfs</v>
          </cell>
        </row>
        <row r="328">
          <cell r="A328" t="str">
            <v>08453c12536eb7a8ec38a3fe33b09f99.csv</v>
          </cell>
          <cell r="B328" t="str">
            <v>DRAINS</v>
          </cell>
          <cell r="C328" t="str">
            <v>MIN</v>
          </cell>
          <cell r="D328" t="str">
            <v>ALLTIMES</v>
          </cell>
          <cell r="E328" t="str">
            <v>Barton Springs</v>
          </cell>
          <cell r="F328">
            <v>18.042318000000002</v>
          </cell>
          <cell r="G328" t="str">
            <v>cfs</v>
          </cell>
        </row>
        <row r="329">
          <cell r="A329" t="str">
            <v>08465af1cdff187186e1abdc73ceb90d.csv</v>
          </cell>
          <cell r="B329" t="str">
            <v>DRAINS</v>
          </cell>
          <cell r="C329" t="str">
            <v>MIN</v>
          </cell>
          <cell r="D329" t="str">
            <v>ALLTIMES</v>
          </cell>
          <cell r="E329" t="str">
            <v>Barton Springs</v>
          </cell>
          <cell r="F329">
            <v>18.305613000000001</v>
          </cell>
          <cell r="G329" t="str">
            <v>cfs</v>
          </cell>
        </row>
        <row r="330">
          <cell r="A330" t="str">
            <v>084a46320483fa3d5d0ce7af5ef8ab79.csv</v>
          </cell>
          <cell r="B330" t="str">
            <v>DRAINS</v>
          </cell>
          <cell r="C330" t="str">
            <v>MIN</v>
          </cell>
          <cell r="D330" t="str">
            <v>ALLTIMES</v>
          </cell>
          <cell r="E330" t="str">
            <v>Barton Springs</v>
          </cell>
          <cell r="F330">
            <v>16.712800000000001</v>
          </cell>
          <cell r="G330" t="str">
            <v>cfs</v>
          </cell>
        </row>
        <row r="331">
          <cell r="A331" t="str">
            <v>084b30a85971b56dd3ec09c3147609c7.csv</v>
          </cell>
          <cell r="B331" t="str">
            <v>DRAINS</v>
          </cell>
          <cell r="C331" t="str">
            <v>MIN</v>
          </cell>
          <cell r="D331" t="str">
            <v>ALLTIMES</v>
          </cell>
          <cell r="E331" t="str">
            <v>Barton Springs</v>
          </cell>
          <cell r="F331">
            <v>18.152885000000001</v>
          </cell>
          <cell r="G331" t="str">
            <v>cfs</v>
          </cell>
        </row>
        <row r="332">
          <cell r="A332" t="str">
            <v>084d3b9431754b4a9aacf07a1f5bd581.csv</v>
          </cell>
          <cell r="B332" t="str">
            <v>DRAINS</v>
          </cell>
          <cell r="C332" t="str">
            <v>MIN</v>
          </cell>
          <cell r="D332" t="str">
            <v>ALLTIMES</v>
          </cell>
          <cell r="E332" t="str">
            <v>Barton Springs</v>
          </cell>
          <cell r="F332">
            <v>18.603207000000001</v>
          </cell>
          <cell r="G332" t="str">
            <v>cfs</v>
          </cell>
        </row>
        <row r="333">
          <cell r="A333" t="str">
            <v>084ffb14a9fc56fef0e38e835298e543.csv</v>
          </cell>
          <cell r="B333" t="str">
            <v>DRAINS</v>
          </cell>
          <cell r="C333" t="str">
            <v>MIN</v>
          </cell>
          <cell r="D333" t="str">
            <v>ALLTIMES</v>
          </cell>
          <cell r="E333" t="str">
            <v>Barton Springs</v>
          </cell>
          <cell r="F333">
            <v>18.080262999999999</v>
          </cell>
          <cell r="G333" t="str">
            <v>cfs</v>
          </cell>
        </row>
        <row r="334">
          <cell r="A334" t="str">
            <v>08548eec1ce6b8ed334ef6af98639f3f.csv</v>
          </cell>
          <cell r="B334" t="str">
            <v>DRAINS</v>
          </cell>
          <cell r="C334" t="str">
            <v>MIN</v>
          </cell>
          <cell r="D334" t="str">
            <v>ALLTIMES</v>
          </cell>
          <cell r="E334" t="str">
            <v>Barton Springs</v>
          </cell>
          <cell r="F334">
            <v>18.275555000000001</v>
          </cell>
          <cell r="G334" t="str">
            <v>cfs</v>
          </cell>
        </row>
        <row r="335">
          <cell r="A335" t="str">
            <v>0855e0680637c6ec2e9a8ff138c51f0d.csv</v>
          </cell>
          <cell r="B335" t="str">
            <v>DRAINS</v>
          </cell>
          <cell r="C335" t="str">
            <v>MIN</v>
          </cell>
          <cell r="D335" t="str">
            <v>ALLTIMES</v>
          </cell>
          <cell r="E335" t="str">
            <v>Barton Springs</v>
          </cell>
          <cell r="F335">
            <v>18.331171000000001</v>
          </cell>
          <cell r="G335" t="str">
            <v>cfs</v>
          </cell>
        </row>
        <row r="336">
          <cell r="A336" t="str">
            <v>086321a7cd8594eea580676463403fd5.csv</v>
          </cell>
          <cell r="B336" t="str">
            <v>DRAINS</v>
          </cell>
          <cell r="C336" t="str">
            <v>MIN</v>
          </cell>
          <cell r="D336" t="str">
            <v>ALLTIMES</v>
          </cell>
          <cell r="E336" t="str">
            <v>Barton Springs</v>
          </cell>
          <cell r="F336">
            <v>18.472951999999999</v>
          </cell>
          <cell r="G336" t="str">
            <v>cfs</v>
          </cell>
        </row>
        <row r="337">
          <cell r="A337" t="str">
            <v>0863b7a7150f0140010cb1dbc9d93a33.csv</v>
          </cell>
          <cell r="B337" t="str">
            <v>DRAINS</v>
          </cell>
          <cell r="C337" t="str">
            <v>MIN</v>
          </cell>
          <cell r="D337" t="str">
            <v>ALLTIMES</v>
          </cell>
          <cell r="E337" t="str">
            <v>Barton Springs</v>
          </cell>
          <cell r="F337">
            <v>18.124434000000001</v>
          </cell>
          <cell r="G337" t="str">
            <v>cfs</v>
          </cell>
        </row>
        <row r="338">
          <cell r="A338" t="str">
            <v>0869e423ad50dc38824e7801c1e061e5.csv</v>
          </cell>
          <cell r="B338" t="str">
            <v>DRAINS</v>
          </cell>
          <cell r="C338" t="str">
            <v>MIN</v>
          </cell>
          <cell r="D338" t="str">
            <v>ALLTIMES</v>
          </cell>
          <cell r="E338" t="str">
            <v>Barton Springs</v>
          </cell>
          <cell r="F338">
            <v>19.7591</v>
          </cell>
          <cell r="G338" t="str">
            <v>cfs</v>
          </cell>
        </row>
        <row r="339">
          <cell r="A339" t="str">
            <v>086df0f7ed2ec4d2ce3e47567b1f1741.csv</v>
          </cell>
          <cell r="B339" t="str">
            <v>DRAINS</v>
          </cell>
          <cell r="C339" t="str">
            <v>MIN</v>
          </cell>
          <cell r="D339" t="str">
            <v>ALLTIMES</v>
          </cell>
          <cell r="E339" t="str">
            <v>Barton Springs</v>
          </cell>
          <cell r="F339">
            <v>18.176786</v>
          </cell>
          <cell r="G339" t="str">
            <v>cfs</v>
          </cell>
        </row>
        <row r="340">
          <cell r="A340" t="str">
            <v>087101e1999e416b3b33dd473db1cf07.csv</v>
          </cell>
          <cell r="B340" t="str">
            <v>DRAINS</v>
          </cell>
          <cell r="C340" t="str">
            <v>MIN</v>
          </cell>
          <cell r="D340" t="str">
            <v>ALLTIMES</v>
          </cell>
          <cell r="E340" t="str">
            <v>Barton Springs</v>
          </cell>
          <cell r="F340">
            <v>18.661695000000002</v>
          </cell>
          <cell r="G340" t="str">
            <v>cfs</v>
          </cell>
        </row>
        <row r="341">
          <cell r="A341" t="str">
            <v>0871990ffccbf3f9558ac1da6ee2e3a8.csv</v>
          </cell>
          <cell r="B341" t="str">
            <v>DRAINS</v>
          </cell>
          <cell r="C341" t="str">
            <v>MIN</v>
          </cell>
          <cell r="D341" t="str">
            <v>ALLTIMES</v>
          </cell>
          <cell r="E341" t="str">
            <v>Barton Springs</v>
          </cell>
          <cell r="F341">
            <v>18.880659999999999</v>
          </cell>
          <cell r="G341" t="str">
            <v>cfs</v>
          </cell>
        </row>
        <row r="342">
          <cell r="A342" t="str">
            <v>08746577fb640888ebe2474f8bf96b05.csv</v>
          </cell>
          <cell r="B342" t="str">
            <v>DRAINS</v>
          </cell>
          <cell r="C342" t="str">
            <v>MIN</v>
          </cell>
          <cell r="D342" t="str">
            <v>ALLTIMES</v>
          </cell>
          <cell r="E342" t="str">
            <v>Barton Springs</v>
          </cell>
          <cell r="F342">
            <v>17.434598999999999</v>
          </cell>
          <cell r="G342" t="str">
            <v>cfs</v>
          </cell>
        </row>
        <row r="343">
          <cell r="A343" t="str">
            <v>087fccd2c4ffd7477182e8a99b55269e.csv</v>
          </cell>
          <cell r="B343" t="str">
            <v>DRAINS</v>
          </cell>
          <cell r="C343" t="str">
            <v>MIN</v>
          </cell>
          <cell r="D343" t="str">
            <v>ALLTIMES</v>
          </cell>
          <cell r="E343" t="str">
            <v>Barton Springs</v>
          </cell>
          <cell r="F343">
            <v>18.049759000000002</v>
          </cell>
          <cell r="G343" t="str">
            <v>cfs</v>
          </cell>
        </row>
        <row r="344">
          <cell r="A344" t="str">
            <v>0883cb14a88b69d62bda5f79fc68ca52.csv</v>
          </cell>
          <cell r="B344" t="str">
            <v>DRAINS</v>
          </cell>
          <cell r="C344" t="str">
            <v>MIN</v>
          </cell>
          <cell r="D344" t="str">
            <v>ALLTIMES</v>
          </cell>
          <cell r="E344" t="str">
            <v>Barton Springs</v>
          </cell>
          <cell r="F344">
            <v>18.325430000000001</v>
          </cell>
          <cell r="G344" t="str">
            <v>cfs</v>
          </cell>
        </row>
        <row r="345">
          <cell r="A345" t="str">
            <v>0887087e914d3ebfce98e39abe9edbec.csv</v>
          </cell>
          <cell r="B345" t="str">
            <v>DRAINS</v>
          </cell>
          <cell r="C345" t="str">
            <v>MIN</v>
          </cell>
          <cell r="D345" t="str">
            <v>ALLTIMES</v>
          </cell>
          <cell r="E345" t="str">
            <v>Barton Springs</v>
          </cell>
          <cell r="F345">
            <v>18.17718</v>
          </cell>
          <cell r="G345" t="str">
            <v>cfs</v>
          </cell>
        </row>
        <row r="346">
          <cell r="A346" t="str">
            <v>0889233a529e3b5a8a5798003a238ed4.csv</v>
          </cell>
          <cell r="B346" t="str">
            <v>DRAINS</v>
          </cell>
          <cell r="C346" t="str">
            <v>MIN</v>
          </cell>
          <cell r="D346" t="str">
            <v>ALLTIMES</v>
          </cell>
          <cell r="E346" t="str">
            <v>Barton Springs</v>
          </cell>
          <cell r="F346">
            <v>18.194890000000001</v>
          </cell>
          <cell r="G346" t="str">
            <v>cfs</v>
          </cell>
        </row>
        <row r="347">
          <cell r="A347" t="str">
            <v>088aca7540479d99f86aefd0d2a4eae2.csv</v>
          </cell>
          <cell r="B347" t="str">
            <v>DRAINS</v>
          </cell>
          <cell r="C347" t="str">
            <v>MIN</v>
          </cell>
          <cell r="D347" t="str">
            <v>ALLTIMES</v>
          </cell>
          <cell r="E347" t="str">
            <v>Barton Springs</v>
          </cell>
          <cell r="F347">
            <v>18.105305000000001</v>
          </cell>
          <cell r="G347" t="str">
            <v>cfs</v>
          </cell>
        </row>
        <row r="348">
          <cell r="A348" t="str">
            <v>089ec61077251f4e8f912c3ea83e7890.csv</v>
          </cell>
          <cell r="B348" t="str">
            <v>DRAINS</v>
          </cell>
          <cell r="C348" t="str">
            <v>MIN</v>
          </cell>
          <cell r="D348" t="str">
            <v>ALLTIMES</v>
          </cell>
          <cell r="E348" t="str">
            <v>Barton Springs</v>
          </cell>
          <cell r="F348">
            <v>18.157744999999998</v>
          </cell>
          <cell r="G348" t="str">
            <v>cfs</v>
          </cell>
        </row>
        <row r="349">
          <cell r="A349" t="str">
            <v>08a94856fb4a99615b1815f15bef2a73.csv</v>
          </cell>
          <cell r="B349" t="str">
            <v>DRAINS</v>
          </cell>
          <cell r="C349" t="str">
            <v>MIN</v>
          </cell>
          <cell r="D349" t="str">
            <v>ALLTIMES</v>
          </cell>
          <cell r="E349" t="str">
            <v>Barton Springs</v>
          </cell>
          <cell r="F349">
            <v>18.241935999999999</v>
          </cell>
          <cell r="G349" t="str">
            <v>cfs</v>
          </cell>
        </row>
        <row r="350">
          <cell r="A350" t="str">
            <v>08b870de98c47fc2d831f76f0d476648.csv</v>
          </cell>
          <cell r="B350" t="str">
            <v>DRAINS</v>
          </cell>
          <cell r="C350" t="str">
            <v>MIN</v>
          </cell>
          <cell r="D350" t="str">
            <v>ALLTIMES</v>
          </cell>
          <cell r="E350" t="str">
            <v>Barton Springs</v>
          </cell>
          <cell r="F350">
            <v>18.378022999999999</v>
          </cell>
          <cell r="G350" t="str">
            <v>cfs</v>
          </cell>
        </row>
        <row r="351">
          <cell r="A351" t="str">
            <v>08bd90adad8074d8d599894f41729e24.csv</v>
          </cell>
          <cell r="B351" t="str">
            <v>DRAINS</v>
          </cell>
          <cell r="C351" t="str">
            <v>MIN</v>
          </cell>
          <cell r="D351" t="str">
            <v>ALLTIMES</v>
          </cell>
          <cell r="E351" t="str">
            <v>Barton Springs</v>
          </cell>
          <cell r="F351">
            <v>18.145341999999999</v>
          </cell>
          <cell r="G351" t="str">
            <v>cfs</v>
          </cell>
        </row>
        <row r="352">
          <cell r="A352" t="str">
            <v>08c10935dc2996d4f105814ce0273739.csv</v>
          </cell>
          <cell r="B352" t="str">
            <v>DRAINS</v>
          </cell>
          <cell r="C352" t="str">
            <v>MIN</v>
          </cell>
          <cell r="D352" t="str">
            <v>ALLTIMES</v>
          </cell>
          <cell r="E352" t="str">
            <v>Barton Springs</v>
          </cell>
          <cell r="F352">
            <v>18.199953000000001</v>
          </cell>
          <cell r="G352" t="str">
            <v>cfs</v>
          </cell>
        </row>
        <row r="353">
          <cell r="A353" t="str">
            <v>08c1c3e8730f8ca7fd2f461847eb5d8b.csv</v>
          </cell>
          <cell r="B353" t="str">
            <v>DRAINS</v>
          </cell>
          <cell r="C353" t="str">
            <v>MIN</v>
          </cell>
          <cell r="D353" t="str">
            <v>ALLTIMES</v>
          </cell>
          <cell r="E353" t="str">
            <v>Barton Springs</v>
          </cell>
          <cell r="F353">
            <v>18.019693</v>
          </cell>
          <cell r="G353" t="str">
            <v>cfs</v>
          </cell>
        </row>
        <row r="354">
          <cell r="A354" t="str">
            <v>08cb0ca3ebdcc2b373da774ece3cfe0b.csv</v>
          </cell>
          <cell r="B354" t="str">
            <v>DRAINS</v>
          </cell>
          <cell r="C354" t="str">
            <v>MIN</v>
          </cell>
          <cell r="D354" t="str">
            <v>ALLTIMES</v>
          </cell>
          <cell r="E354" t="str">
            <v>Barton Springs</v>
          </cell>
          <cell r="F354">
            <v>18.185189999999999</v>
          </cell>
          <cell r="G354" t="str">
            <v>cfs</v>
          </cell>
        </row>
        <row r="355">
          <cell r="A355" t="str">
            <v>08cd0274bdf0672230b4ed5df6285ce5.csv</v>
          </cell>
          <cell r="B355" t="str">
            <v>DRAINS</v>
          </cell>
          <cell r="C355" t="str">
            <v>MIN</v>
          </cell>
          <cell r="D355" t="str">
            <v>ALLTIMES</v>
          </cell>
          <cell r="E355" t="str">
            <v>Barton Springs</v>
          </cell>
          <cell r="F355">
            <v>18.250855999999999</v>
          </cell>
          <cell r="G355" t="str">
            <v>cfs</v>
          </cell>
        </row>
        <row r="356">
          <cell r="A356" t="str">
            <v>08d220aef9a117e8bdfacd5aa621373c.csv</v>
          </cell>
          <cell r="B356" t="str">
            <v>DRAINS</v>
          </cell>
          <cell r="C356" t="str">
            <v>MIN</v>
          </cell>
          <cell r="D356" t="str">
            <v>ALLTIMES</v>
          </cell>
          <cell r="E356" t="str">
            <v>Barton Springs</v>
          </cell>
          <cell r="F356">
            <v>18.047536999999998</v>
          </cell>
          <cell r="G356" t="str">
            <v>cfs</v>
          </cell>
        </row>
        <row r="357">
          <cell r="A357" t="str">
            <v>08d513e2063d6e4fe2deb342f26b71d7.csv</v>
          </cell>
          <cell r="B357" t="str">
            <v>DRAINS</v>
          </cell>
          <cell r="C357" t="str">
            <v>MIN</v>
          </cell>
          <cell r="D357" t="str">
            <v>ALLTIMES</v>
          </cell>
          <cell r="E357" t="str">
            <v>Barton Springs</v>
          </cell>
          <cell r="F357">
            <v>18.029917000000001</v>
          </cell>
          <cell r="G357" t="str">
            <v>cfs</v>
          </cell>
        </row>
        <row r="358">
          <cell r="A358" t="str">
            <v>08d93c2736371288b980fba8a7bf32ca.csv</v>
          </cell>
          <cell r="B358" t="str">
            <v>DRAINS</v>
          </cell>
          <cell r="C358" t="str">
            <v>MIN</v>
          </cell>
          <cell r="D358" t="str">
            <v>ALLTIMES</v>
          </cell>
          <cell r="E358" t="str">
            <v>Barton Springs</v>
          </cell>
          <cell r="F358">
            <v>18.152156999999999</v>
          </cell>
          <cell r="G358" t="str">
            <v>cfs</v>
          </cell>
        </row>
        <row r="359">
          <cell r="A359" t="str">
            <v>08f25a734933154e66c99a5af7600850.csv</v>
          </cell>
          <cell r="B359" t="str">
            <v>DRAINS</v>
          </cell>
          <cell r="C359" t="str">
            <v>MIN</v>
          </cell>
          <cell r="D359" t="str">
            <v>ALLTIMES</v>
          </cell>
          <cell r="E359" t="str">
            <v>Barton Springs</v>
          </cell>
          <cell r="F359">
            <v>18.046700000000001</v>
          </cell>
          <cell r="G359" t="str">
            <v>cfs</v>
          </cell>
        </row>
        <row r="360">
          <cell r="A360" t="str">
            <v>08f477da1a63dd352f89d6de7e93d885.csv</v>
          </cell>
          <cell r="B360" t="str">
            <v>DRAINS</v>
          </cell>
          <cell r="C360" t="str">
            <v>MIN</v>
          </cell>
          <cell r="D360" t="str">
            <v>ALLTIMES</v>
          </cell>
          <cell r="E360" t="str">
            <v>Barton Springs</v>
          </cell>
          <cell r="F360">
            <v>18.041878000000001</v>
          </cell>
          <cell r="G360" t="str">
            <v>cfs</v>
          </cell>
        </row>
        <row r="361">
          <cell r="A361" t="str">
            <v>08fb3b9b0612134c702ee308464864cb.csv</v>
          </cell>
          <cell r="B361" t="str">
            <v>DRAINS</v>
          </cell>
          <cell r="C361" t="str">
            <v>MIN</v>
          </cell>
          <cell r="D361" t="str">
            <v>ALLTIMES</v>
          </cell>
          <cell r="E361" t="str">
            <v>Barton Springs</v>
          </cell>
          <cell r="F361">
            <v>18.227353999999998</v>
          </cell>
          <cell r="G361" t="str">
            <v>cfs</v>
          </cell>
        </row>
        <row r="362">
          <cell r="A362" t="str">
            <v>09008ba05a7e570058aea8c8537d480c.csv</v>
          </cell>
          <cell r="B362" t="str">
            <v>DRAINS</v>
          </cell>
          <cell r="C362" t="str">
            <v>MIN</v>
          </cell>
          <cell r="D362" t="str">
            <v>ALLTIMES</v>
          </cell>
          <cell r="E362" t="str">
            <v>Barton Springs</v>
          </cell>
          <cell r="F362">
            <v>18.089580000000002</v>
          </cell>
          <cell r="G362" t="str">
            <v>cfs</v>
          </cell>
        </row>
        <row r="363">
          <cell r="A363" t="str">
            <v>090bb9f1dea7c8c534bc3aab2f3fb5eb.csv</v>
          </cell>
          <cell r="B363" t="str">
            <v>DRAINS</v>
          </cell>
          <cell r="C363" t="str">
            <v>MIN</v>
          </cell>
          <cell r="D363" t="str">
            <v>ALLTIMES</v>
          </cell>
          <cell r="E363" t="str">
            <v>Barton Springs</v>
          </cell>
          <cell r="F363">
            <v>18.055821999999999</v>
          </cell>
          <cell r="G363" t="str">
            <v>cfs</v>
          </cell>
        </row>
        <row r="364">
          <cell r="A364" t="str">
            <v>090d16d6aa2bed185481d4d29e145f2f.csv</v>
          </cell>
          <cell r="B364" t="str">
            <v>DRAINS</v>
          </cell>
          <cell r="C364" t="str">
            <v>MIN</v>
          </cell>
          <cell r="D364" t="str">
            <v>ALLTIMES</v>
          </cell>
          <cell r="E364" t="str">
            <v>Barton Springs</v>
          </cell>
          <cell r="F364">
            <v>17.973911000000001</v>
          </cell>
          <cell r="G364" t="str">
            <v>cfs</v>
          </cell>
        </row>
        <row r="365">
          <cell r="A365" t="str">
            <v>091638b190ca6973e09acd78912e37e9.csv</v>
          </cell>
          <cell r="B365" t="str">
            <v>DRAINS</v>
          </cell>
          <cell r="C365" t="str">
            <v>MIN</v>
          </cell>
          <cell r="D365" t="str">
            <v>ALLTIMES</v>
          </cell>
          <cell r="E365" t="str">
            <v>Barton Springs</v>
          </cell>
          <cell r="F365">
            <v>18.145685</v>
          </cell>
          <cell r="G365" t="str">
            <v>cfs</v>
          </cell>
        </row>
        <row r="366">
          <cell r="A366" t="str">
            <v>091a28c8820437bd5c84d353f03e6532.csv</v>
          </cell>
          <cell r="B366" t="str">
            <v>DRAINS</v>
          </cell>
          <cell r="C366" t="str">
            <v>MIN</v>
          </cell>
          <cell r="D366" t="str">
            <v>ALLTIMES</v>
          </cell>
          <cell r="E366" t="str">
            <v>Barton Springs</v>
          </cell>
          <cell r="F366">
            <v>18.273375999999999</v>
          </cell>
          <cell r="G366" t="str">
            <v>cfs</v>
          </cell>
        </row>
        <row r="367">
          <cell r="A367" t="str">
            <v>091a916af8e93f38646a89a53b542401.csv</v>
          </cell>
          <cell r="B367" t="str">
            <v>DRAINS</v>
          </cell>
          <cell r="C367" t="str">
            <v>MIN</v>
          </cell>
          <cell r="D367" t="str">
            <v>ALLTIMES</v>
          </cell>
          <cell r="E367" t="str">
            <v>Barton Springs</v>
          </cell>
          <cell r="F367">
            <v>18.300076000000001</v>
          </cell>
          <cell r="G367" t="str">
            <v>cfs</v>
          </cell>
        </row>
        <row r="368">
          <cell r="A368" t="str">
            <v>091ff9b9664ab97b979d13e5e5e8958b.csv</v>
          </cell>
          <cell r="B368" t="str">
            <v>DRAINS</v>
          </cell>
          <cell r="C368" t="str">
            <v>MIN</v>
          </cell>
          <cell r="D368" t="str">
            <v>ALLTIMES</v>
          </cell>
          <cell r="E368" t="str">
            <v>Barton Springs</v>
          </cell>
          <cell r="F368">
            <v>18.321539999999999</v>
          </cell>
          <cell r="G368" t="str">
            <v>cfs</v>
          </cell>
        </row>
        <row r="369">
          <cell r="A369" t="str">
            <v>092152c0f9104881b5425812ac8b284f.csv</v>
          </cell>
          <cell r="B369" t="str">
            <v>DRAINS</v>
          </cell>
          <cell r="C369" t="str">
            <v>MIN</v>
          </cell>
          <cell r="D369" t="str">
            <v>ALLTIMES</v>
          </cell>
          <cell r="E369" t="str">
            <v>Barton Springs</v>
          </cell>
          <cell r="F369">
            <v>18.777699999999999</v>
          </cell>
          <cell r="G369" t="str">
            <v>cfs</v>
          </cell>
        </row>
        <row r="370">
          <cell r="A370" t="str">
            <v>092282131ee7a4ae1898f9175a8f6a05.csv</v>
          </cell>
          <cell r="B370" t="str">
            <v>DRAINS</v>
          </cell>
          <cell r="C370" t="str">
            <v>MIN</v>
          </cell>
          <cell r="D370" t="str">
            <v>ALLTIMES</v>
          </cell>
          <cell r="E370" t="str">
            <v>Barton Springs</v>
          </cell>
          <cell r="F370">
            <v>18.201843</v>
          </cell>
          <cell r="G370" t="str">
            <v>cfs</v>
          </cell>
        </row>
        <row r="371">
          <cell r="A371" t="str">
            <v>092ea7725ea18fa866d7afe2814cdce0.csv</v>
          </cell>
          <cell r="B371" t="str">
            <v>DRAINS</v>
          </cell>
          <cell r="C371" t="str">
            <v>MIN</v>
          </cell>
          <cell r="D371" t="str">
            <v>ALLTIMES</v>
          </cell>
          <cell r="E371" t="str">
            <v>Barton Springs</v>
          </cell>
          <cell r="F371">
            <v>18.23873</v>
          </cell>
          <cell r="G371" t="str">
            <v>cfs</v>
          </cell>
        </row>
        <row r="372">
          <cell r="A372" t="str">
            <v>093e84d06ea1c402c1385e7371eddf47.csv</v>
          </cell>
          <cell r="B372" t="str">
            <v>DRAINS</v>
          </cell>
          <cell r="C372" t="str">
            <v>MIN</v>
          </cell>
          <cell r="D372" t="str">
            <v>ALLTIMES</v>
          </cell>
          <cell r="E372" t="str">
            <v>Barton Springs</v>
          </cell>
          <cell r="F372">
            <v>18.329219999999999</v>
          </cell>
          <cell r="G372" t="str">
            <v>cfs</v>
          </cell>
        </row>
        <row r="373">
          <cell r="A373" t="str">
            <v>09407e3c42c0c8c099156ceae4f2c1fa.csv</v>
          </cell>
          <cell r="B373" t="str">
            <v>DRAINS</v>
          </cell>
          <cell r="C373" t="str">
            <v>MIN</v>
          </cell>
          <cell r="D373" t="str">
            <v>ALLTIMES</v>
          </cell>
          <cell r="E373" t="str">
            <v>Barton Springs</v>
          </cell>
          <cell r="F373">
            <v>17.722041999999998</v>
          </cell>
          <cell r="G373" t="str">
            <v>cfs</v>
          </cell>
        </row>
        <row r="374">
          <cell r="A374" t="str">
            <v>0944bc0a8ab2cc2dd30c18ccfa3df700.csv</v>
          </cell>
          <cell r="B374" t="str">
            <v>DRAINS</v>
          </cell>
          <cell r="C374" t="str">
            <v>MIN</v>
          </cell>
          <cell r="D374" t="str">
            <v>ALLTIMES</v>
          </cell>
          <cell r="E374" t="str">
            <v>Barton Springs</v>
          </cell>
          <cell r="F374">
            <v>18.084026000000001</v>
          </cell>
          <cell r="G374" t="str">
            <v>cfs</v>
          </cell>
        </row>
        <row r="375">
          <cell r="A375" t="str">
            <v>094777473c1312b334b7faec7ef6e0f3.csv</v>
          </cell>
          <cell r="B375" t="str">
            <v>DRAINS</v>
          </cell>
          <cell r="C375" t="str">
            <v>MIN</v>
          </cell>
          <cell r="D375" t="str">
            <v>ALLTIMES</v>
          </cell>
          <cell r="E375" t="str">
            <v>Barton Springs</v>
          </cell>
          <cell r="F375">
            <v>18.07836</v>
          </cell>
          <cell r="G375" t="str">
            <v>cfs</v>
          </cell>
        </row>
        <row r="376">
          <cell r="A376" t="str">
            <v>094cad185d1ad6e116e4c245494ed7cb.csv</v>
          </cell>
          <cell r="B376" t="str">
            <v>DRAINS</v>
          </cell>
          <cell r="C376" t="str">
            <v>MIN</v>
          </cell>
          <cell r="D376" t="str">
            <v>ALLTIMES</v>
          </cell>
          <cell r="E376" t="str">
            <v>Barton Springs</v>
          </cell>
          <cell r="F376">
            <v>18.195757</v>
          </cell>
          <cell r="G376" t="str">
            <v>cfs</v>
          </cell>
        </row>
        <row r="377">
          <cell r="A377" t="str">
            <v>095ae03384227fc63c71e208fb8e5f4e.csv</v>
          </cell>
          <cell r="B377" t="str">
            <v>DRAINS</v>
          </cell>
          <cell r="C377" t="str">
            <v>MIN</v>
          </cell>
          <cell r="D377" t="str">
            <v>ALLTIMES</v>
          </cell>
          <cell r="E377" t="str">
            <v>Barton Springs</v>
          </cell>
          <cell r="F377">
            <v>19.377056</v>
          </cell>
          <cell r="G377" t="str">
            <v>cfs</v>
          </cell>
        </row>
        <row r="378">
          <cell r="A378" t="str">
            <v>095d3deb63315ae87496172247a91c14.csv</v>
          </cell>
          <cell r="B378" t="str">
            <v>DRAINS</v>
          </cell>
          <cell r="C378" t="str">
            <v>MIN</v>
          </cell>
          <cell r="D378" t="str">
            <v>ALLTIMES</v>
          </cell>
          <cell r="E378" t="str">
            <v>Barton Springs</v>
          </cell>
          <cell r="F378">
            <v>18.356795999999999</v>
          </cell>
          <cell r="G378" t="str">
            <v>cfs</v>
          </cell>
        </row>
        <row r="379">
          <cell r="A379" t="str">
            <v>096451e0c4f873b22462093a93ae49ee.csv</v>
          </cell>
          <cell r="B379" t="str">
            <v>DRAINS</v>
          </cell>
          <cell r="C379" t="str">
            <v>MIN</v>
          </cell>
          <cell r="D379" t="str">
            <v>ALLTIMES</v>
          </cell>
          <cell r="E379" t="str">
            <v>Barton Springs</v>
          </cell>
          <cell r="F379">
            <v>18.081142</v>
          </cell>
          <cell r="G379" t="str">
            <v>cfs</v>
          </cell>
        </row>
        <row r="380">
          <cell r="A380" t="str">
            <v>096a5f6bb0de3c0dbf11f68d9ab648a4.csv</v>
          </cell>
          <cell r="B380" t="str">
            <v>DRAINS</v>
          </cell>
          <cell r="C380" t="str">
            <v>MIN</v>
          </cell>
          <cell r="D380" t="str">
            <v>ALLTIMES</v>
          </cell>
          <cell r="E380" t="str">
            <v>Barton Springs</v>
          </cell>
          <cell r="F380">
            <v>18.349466</v>
          </cell>
          <cell r="G380" t="str">
            <v>cfs</v>
          </cell>
        </row>
        <row r="381">
          <cell r="A381" t="str">
            <v>097082ef62e5ee2dcc68ef680408ef4a.csv</v>
          </cell>
          <cell r="B381" t="str">
            <v>DRAINS</v>
          </cell>
          <cell r="C381" t="str">
            <v>MIN</v>
          </cell>
          <cell r="D381" t="str">
            <v>ALLTIMES</v>
          </cell>
          <cell r="E381" t="str">
            <v>Barton Springs</v>
          </cell>
          <cell r="F381">
            <v>18.206247000000001</v>
          </cell>
          <cell r="G381" t="str">
            <v>cfs</v>
          </cell>
        </row>
        <row r="382">
          <cell r="A382" t="str">
            <v>098056b4a45a42d2fe7a99d6a12a38ad.csv</v>
          </cell>
          <cell r="B382" t="str">
            <v>DRAINS</v>
          </cell>
          <cell r="C382" t="str">
            <v>MIN</v>
          </cell>
          <cell r="D382" t="str">
            <v>ALLTIMES</v>
          </cell>
          <cell r="E382" t="str">
            <v>Barton Springs</v>
          </cell>
          <cell r="F382">
            <v>18.083148999999999</v>
          </cell>
          <cell r="G382" t="str">
            <v>cfs</v>
          </cell>
        </row>
        <row r="383">
          <cell r="A383" t="str">
            <v>0981e371a39746ba92981ca32cd9f54a.csv</v>
          </cell>
          <cell r="B383" t="str">
            <v>DRAINS</v>
          </cell>
          <cell r="C383" t="str">
            <v>MIN</v>
          </cell>
          <cell r="D383" t="str">
            <v>ALLTIMES</v>
          </cell>
          <cell r="E383" t="str">
            <v>Barton Springs</v>
          </cell>
          <cell r="F383">
            <v>17.884283</v>
          </cell>
          <cell r="G383" t="str">
            <v>cfs</v>
          </cell>
        </row>
        <row r="384">
          <cell r="A384" t="str">
            <v>098d8e352fcba30333f1b8810acd90cb.csv</v>
          </cell>
          <cell r="B384" t="str">
            <v>DRAINS</v>
          </cell>
          <cell r="C384" t="str">
            <v>MIN</v>
          </cell>
          <cell r="D384" t="str">
            <v>ALLTIMES</v>
          </cell>
          <cell r="E384" t="str">
            <v>Barton Springs</v>
          </cell>
          <cell r="F384">
            <v>18.370176000000001</v>
          </cell>
          <cell r="G384" t="str">
            <v>cfs</v>
          </cell>
        </row>
        <row r="385">
          <cell r="A385" t="str">
            <v>099110cb788c567382fd2fbd38204c65.csv</v>
          </cell>
          <cell r="B385" t="str">
            <v>DRAINS</v>
          </cell>
          <cell r="C385" t="str">
            <v>MIN</v>
          </cell>
          <cell r="D385" t="str">
            <v>ALLTIMES</v>
          </cell>
          <cell r="E385" t="str">
            <v>Barton Springs</v>
          </cell>
          <cell r="F385">
            <v>18.205414000000001</v>
          </cell>
          <cell r="G385" t="str">
            <v>cfs</v>
          </cell>
        </row>
        <row r="386">
          <cell r="A386" t="str">
            <v>0992a369828fc5c8a1367bebea3ef726.csv</v>
          </cell>
          <cell r="B386" t="str">
            <v>DRAINS</v>
          </cell>
          <cell r="C386" t="str">
            <v>MIN</v>
          </cell>
          <cell r="D386" t="str">
            <v>ALLTIMES</v>
          </cell>
          <cell r="E386" t="str">
            <v>Barton Springs</v>
          </cell>
          <cell r="F386">
            <v>19.550072</v>
          </cell>
          <cell r="G386" t="str">
            <v>cfs</v>
          </cell>
        </row>
        <row r="387">
          <cell r="A387" t="str">
            <v>09a7c40a47e7250f9175bd6b84aca202.csv</v>
          </cell>
          <cell r="B387" t="str">
            <v>DRAINS</v>
          </cell>
          <cell r="C387" t="str">
            <v>MIN</v>
          </cell>
          <cell r="D387" t="str">
            <v>ALLTIMES</v>
          </cell>
          <cell r="E387" t="str">
            <v>Barton Springs</v>
          </cell>
          <cell r="F387">
            <v>18.071860999999998</v>
          </cell>
          <cell r="G387" t="str">
            <v>cfs</v>
          </cell>
        </row>
        <row r="388">
          <cell r="A388" t="str">
            <v>09c6bcf531f6d6e2e8fbf0aa23b8d77f.csv</v>
          </cell>
          <cell r="B388" t="str">
            <v>DRAINS</v>
          </cell>
          <cell r="C388" t="str">
            <v>MIN</v>
          </cell>
          <cell r="D388" t="str">
            <v>ALLTIMES</v>
          </cell>
          <cell r="E388" t="str">
            <v>Barton Springs</v>
          </cell>
          <cell r="F388">
            <v>18.174232</v>
          </cell>
          <cell r="G388" t="str">
            <v>cfs</v>
          </cell>
        </row>
        <row r="389">
          <cell r="A389" t="str">
            <v>09c7d436b5041c3084a25b8a9a696078.csv</v>
          </cell>
          <cell r="B389" t="str">
            <v>DRAINS</v>
          </cell>
          <cell r="C389" t="str">
            <v>MIN</v>
          </cell>
          <cell r="D389" t="str">
            <v>ALLTIMES</v>
          </cell>
          <cell r="E389" t="str">
            <v>Barton Springs</v>
          </cell>
          <cell r="F389">
            <v>18.200831999999998</v>
          </cell>
          <cell r="G389" t="str">
            <v>cfs</v>
          </cell>
        </row>
        <row r="390">
          <cell r="A390" t="str">
            <v>09c9a68e25d5cce5a2aafe0308b58bc6.csv</v>
          </cell>
          <cell r="B390" t="str">
            <v>DRAINS</v>
          </cell>
          <cell r="C390" t="str">
            <v>MIN</v>
          </cell>
          <cell r="D390" t="str">
            <v>ALLTIMES</v>
          </cell>
          <cell r="E390" t="str">
            <v>Barton Springs</v>
          </cell>
          <cell r="F390">
            <v>18.376633000000002</v>
          </cell>
          <cell r="G390" t="str">
            <v>cfs</v>
          </cell>
        </row>
        <row r="391">
          <cell r="A391" t="str">
            <v>09cf129ac7dcc36b12cf95802a3aa148.csv</v>
          </cell>
          <cell r="B391" t="str">
            <v>DRAINS</v>
          </cell>
          <cell r="C391" t="str">
            <v>MIN</v>
          </cell>
          <cell r="D391" t="str">
            <v>ALLTIMES</v>
          </cell>
          <cell r="E391" t="str">
            <v>Barton Springs</v>
          </cell>
          <cell r="F391">
            <v>19.321819999999999</v>
          </cell>
          <cell r="G391" t="str">
            <v>cfs</v>
          </cell>
        </row>
        <row r="392">
          <cell r="A392" t="str">
            <v>09d49f8b54fd82e0f6b59f19582ab909.csv</v>
          </cell>
          <cell r="B392" t="str">
            <v>DRAINS</v>
          </cell>
          <cell r="C392" t="str">
            <v>MIN</v>
          </cell>
          <cell r="D392" t="str">
            <v>ALLTIMES</v>
          </cell>
          <cell r="E392" t="str">
            <v>Barton Springs</v>
          </cell>
          <cell r="F392">
            <v>18.057746999999999</v>
          </cell>
          <cell r="G392" t="str">
            <v>cfs</v>
          </cell>
        </row>
        <row r="393">
          <cell r="A393" t="str">
            <v>09d947829cfc9359b4209b84b5d6478d.csv</v>
          </cell>
          <cell r="B393" t="str">
            <v>DRAINS</v>
          </cell>
          <cell r="C393" t="str">
            <v>MIN</v>
          </cell>
          <cell r="D393" t="str">
            <v>ALLTIMES</v>
          </cell>
          <cell r="E393" t="str">
            <v>Barton Springs</v>
          </cell>
          <cell r="F393">
            <v>17.996143</v>
          </cell>
          <cell r="G393" t="str">
            <v>cfs</v>
          </cell>
        </row>
        <row r="394">
          <cell r="A394" t="str">
            <v>09db293b079986b23e9ef265a5bc1ebe.csv</v>
          </cell>
          <cell r="B394" t="str">
            <v>DRAINS</v>
          </cell>
          <cell r="C394" t="str">
            <v>MIN</v>
          </cell>
          <cell r="D394" t="str">
            <v>ALLTIMES</v>
          </cell>
          <cell r="E394" t="str">
            <v>Barton Springs</v>
          </cell>
          <cell r="F394">
            <v>18.151964</v>
          </cell>
          <cell r="G394" t="str">
            <v>cfs</v>
          </cell>
        </row>
        <row r="395">
          <cell r="A395" t="str">
            <v>09db92c31df91666f584fcb781a22f9c.csv</v>
          </cell>
          <cell r="B395" t="str">
            <v>DRAINS</v>
          </cell>
          <cell r="C395" t="str">
            <v>MIN</v>
          </cell>
          <cell r="D395" t="str">
            <v>ALLTIMES</v>
          </cell>
          <cell r="E395" t="str">
            <v>Barton Springs</v>
          </cell>
          <cell r="F395">
            <v>18.363074999999998</v>
          </cell>
          <cell r="G395" t="str">
            <v>cfs</v>
          </cell>
        </row>
        <row r="396">
          <cell r="A396" t="str">
            <v>09dc08d728d65db6f6fbccddc427a3a0.csv</v>
          </cell>
          <cell r="B396" t="str">
            <v>DRAINS</v>
          </cell>
          <cell r="C396" t="str">
            <v>MIN</v>
          </cell>
          <cell r="D396" t="str">
            <v>ALLTIMES</v>
          </cell>
          <cell r="E396" t="str">
            <v>Barton Springs</v>
          </cell>
          <cell r="F396">
            <v>18.132960000000001</v>
          </cell>
          <cell r="G396" t="str">
            <v>cfs</v>
          </cell>
        </row>
        <row r="397">
          <cell r="A397" t="str">
            <v>09ecb66b90854842c0462d4aba13be6f.csv</v>
          </cell>
          <cell r="B397" t="str">
            <v>DRAINS</v>
          </cell>
          <cell r="C397" t="str">
            <v>MIN</v>
          </cell>
          <cell r="D397" t="str">
            <v>ALLTIMES</v>
          </cell>
          <cell r="E397" t="str">
            <v>Barton Springs</v>
          </cell>
          <cell r="F397">
            <v>18.226482000000001</v>
          </cell>
          <cell r="G397" t="str">
            <v>cfs</v>
          </cell>
        </row>
        <row r="398">
          <cell r="A398" t="str">
            <v>09edc27369802220ee2193a5cce79bcd.csv</v>
          </cell>
          <cell r="B398" t="str">
            <v>DRAINS</v>
          </cell>
          <cell r="C398" t="str">
            <v>MIN</v>
          </cell>
          <cell r="D398" t="str">
            <v>ALLTIMES</v>
          </cell>
          <cell r="E398" t="str">
            <v>Barton Springs</v>
          </cell>
          <cell r="F398">
            <v>18.086378</v>
          </cell>
          <cell r="G398" t="str">
            <v>cfs</v>
          </cell>
        </row>
        <row r="399">
          <cell r="A399" t="str">
            <v>09faa3021139ae757303ce1c8bcaaa65.csv</v>
          </cell>
          <cell r="B399" t="str">
            <v>DRAINS</v>
          </cell>
          <cell r="C399" t="str">
            <v>MIN</v>
          </cell>
          <cell r="D399" t="str">
            <v>ALLTIMES</v>
          </cell>
          <cell r="E399" t="str">
            <v>Barton Springs</v>
          </cell>
          <cell r="F399">
            <v>18.062671999999999</v>
          </cell>
          <cell r="G399" t="str">
            <v>cfs</v>
          </cell>
        </row>
        <row r="400">
          <cell r="A400" t="str">
            <v>09fcd75078ac74017eb69d89714e2fe3.csv</v>
          </cell>
          <cell r="B400" t="str">
            <v>DRAINS</v>
          </cell>
          <cell r="C400" t="str">
            <v>MIN</v>
          </cell>
          <cell r="D400" t="str">
            <v>ALLTIMES</v>
          </cell>
          <cell r="E400" t="str">
            <v>Barton Springs</v>
          </cell>
          <cell r="F400">
            <v>18.197748000000001</v>
          </cell>
          <cell r="G400" t="str">
            <v>cfs</v>
          </cell>
        </row>
        <row r="401">
          <cell r="A401" t="str">
            <v>0a0411edb16d0a999b2d7dc67e28782f.csv</v>
          </cell>
          <cell r="B401" t="str">
            <v>DRAINS</v>
          </cell>
          <cell r="C401" t="str">
            <v>MIN</v>
          </cell>
          <cell r="D401" t="str">
            <v>ALLTIMES</v>
          </cell>
          <cell r="E401" t="str">
            <v>Barton Springs</v>
          </cell>
          <cell r="F401">
            <v>18.190246999999999</v>
          </cell>
          <cell r="G401" t="str">
            <v>cfs</v>
          </cell>
        </row>
        <row r="402">
          <cell r="A402" t="str">
            <v>0a0b002943b7d2064e50bd357ab2f70b.csv</v>
          </cell>
          <cell r="B402" t="str">
            <v>DRAINS</v>
          </cell>
          <cell r="C402" t="str">
            <v>MIN</v>
          </cell>
          <cell r="D402" t="str">
            <v>ALLTIMES</v>
          </cell>
          <cell r="E402" t="str">
            <v>Barton Springs</v>
          </cell>
          <cell r="F402">
            <v>18.24071</v>
          </cell>
          <cell r="G402" t="str">
            <v>cfs</v>
          </cell>
        </row>
        <row r="403">
          <cell r="A403" t="str">
            <v>0a20240b37464367bac4a0d52c834e3e.csv</v>
          </cell>
          <cell r="B403" t="str">
            <v>DRAINS</v>
          </cell>
          <cell r="C403" t="str">
            <v>MIN</v>
          </cell>
          <cell r="D403" t="str">
            <v>ALLTIMES</v>
          </cell>
          <cell r="E403" t="str">
            <v>Barton Springs</v>
          </cell>
          <cell r="F403">
            <v>16.615046</v>
          </cell>
          <cell r="G403" t="str">
            <v>cfs</v>
          </cell>
        </row>
        <row r="404">
          <cell r="A404" t="str">
            <v>0a205d18bc58806db5fa753df881ffc4.csv</v>
          </cell>
          <cell r="B404" t="str">
            <v>DRAINS</v>
          </cell>
          <cell r="C404" t="str">
            <v>MIN</v>
          </cell>
          <cell r="D404" t="str">
            <v>ALLTIMES</v>
          </cell>
          <cell r="E404" t="str">
            <v>Barton Springs</v>
          </cell>
          <cell r="F404">
            <v>18.174522</v>
          </cell>
          <cell r="G404" t="str">
            <v>cfs</v>
          </cell>
        </row>
        <row r="405">
          <cell r="A405" t="str">
            <v>0a27bea5d1902b579b97244531373951.csv</v>
          </cell>
          <cell r="B405" t="str">
            <v>DRAINS</v>
          </cell>
          <cell r="C405" t="str">
            <v>MIN</v>
          </cell>
          <cell r="D405" t="str">
            <v>ALLTIMES</v>
          </cell>
          <cell r="E405" t="str">
            <v>Barton Springs</v>
          </cell>
          <cell r="F405">
            <v>15.484404</v>
          </cell>
          <cell r="G405" t="str">
            <v>cfs</v>
          </cell>
        </row>
        <row r="406">
          <cell r="A406" t="str">
            <v>0a2b1a9e20f46c9f7c5639b8c5bc4ceb.csv</v>
          </cell>
          <cell r="B406" t="str">
            <v>DRAINS</v>
          </cell>
          <cell r="C406" t="str">
            <v>MIN</v>
          </cell>
          <cell r="D406" t="str">
            <v>ALLTIMES</v>
          </cell>
          <cell r="E406" t="str">
            <v>Barton Springs</v>
          </cell>
          <cell r="F406">
            <v>19.225473000000001</v>
          </cell>
          <cell r="G406" t="str">
            <v>cfs</v>
          </cell>
        </row>
        <row r="407">
          <cell r="A407" t="str">
            <v>0a3c5e88bee594740cf1fc53a6454ff7.csv</v>
          </cell>
          <cell r="B407" t="str">
            <v>DRAINS</v>
          </cell>
          <cell r="C407" t="str">
            <v>MIN</v>
          </cell>
          <cell r="D407" t="str">
            <v>ALLTIMES</v>
          </cell>
          <cell r="E407" t="str">
            <v>Barton Springs</v>
          </cell>
          <cell r="F407">
            <v>18.315594000000001</v>
          </cell>
          <cell r="G407" t="str">
            <v>cfs</v>
          </cell>
        </row>
        <row r="408">
          <cell r="A408" t="str">
            <v>0a3ca2576fb8a349174fccb3d401ff75.csv</v>
          </cell>
          <cell r="B408" t="str">
            <v>DRAINS</v>
          </cell>
          <cell r="C408" t="str">
            <v>MIN</v>
          </cell>
          <cell r="D408" t="str">
            <v>ALLTIMES</v>
          </cell>
          <cell r="E408" t="str">
            <v>Barton Springs</v>
          </cell>
          <cell r="F408">
            <v>18.726735999999999</v>
          </cell>
          <cell r="G408" t="str">
            <v>cfs</v>
          </cell>
        </row>
        <row r="409">
          <cell r="A409" t="str">
            <v>0a49684fa180ce2c3adf4954dbe7429a.csv</v>
          </cell>
          <cell r="B409" t="str">
            <v>DRAINS</v>
          </cell>
          <cell r="C409" t="str">
            <v>MIN</v>
          </cell>
          <cell r="D409" t="str">
            <v>ALLTIMES</v>
          </cell>
          <cell r="E409" t="str">
            <v>Barton Springs</v>
          </cell>
          <cell r="F409">
            <v>18.117809999999999</v>
          </cell>
          <cell r="G409" t="str">
            <v>cfs</v>
          </cell>
        </row>
        <row r="410">
          <cell r="A410" t="str">
            <v>0a56c4193ecdc946dab05606d2b23f48.csv</v>
          </cell>
          <cell r="B410" t="str">
            <v>DRAINS</v>
          </cell>
          <cell r="C410" t="str">
            <v>MIN</v>
          </cell>
          <cell r="D410" t="str">
            <v>ALLTIMES</v>
          </cell>
          <cell r="E410" t="str">
            <v>Barton Springs</v>
          </cell>
          <cell r="F410">
            <v>18.270316999999999</v>
          </cell>
          <cell r="G410" t="str">
            <v>cfs</v>
          </cell>
        </row>
        <row r="411">
          <cell r="A411" t="str">
            <v>0a6042b99bad11bcff5f6516bc4d43dd.csv</v>
          </cell>
          <cell r="B411" t="str">
            <v>DRAINS</v>
          </cell>
          <cell r="C411" t="str">
            <v>MIN</v>
          </cell>
          <cell r="D411" t="str">
            <v>ALLTIMES</v>
          </cell>
          <cell r="E411" t="str">
            <v>Barton Springs</v>
          </cell>
          <cell r="F411">
            <v>15.982913999999999</v>
          </cell>
          <cell r="G411" t="str">
            <v>cfs</v>
          </cell>
        </row>
        <row r="412">
          <cell r="A412" t="str">
            <v>0a608974b3feeeac0a5f11736a9ac0f4.csv</v>
          </cell>
          <cell r="B412" t="str">
            <v>DRAINS</v>
          </cell>
          <cell r="C412" t="str">
            <v>MIN</v>
          </cell>
          <cell r="D412" t="str">
            <v>ALLTIMES</v>
          </cell>
          <cell r="E412" t="str">
            <v>Barton Springs</v>
          </cell>
          <cell r="F412">
            <v>18.220307999999999</v>
          </cell>
          <cell r="G412" t="str">
            <v>cfs</v>
          </cell>
        </row>
        <row r="413">
          <cell r="A413" t="str">
            <v>0a60b2142480dfbaf7f3990112293ec8.csv</v>
          </cell>
          <cell r="B413" t="str">
            <v>DRAINS</v>
          </cell>
          <cell r="C413" t="str">
            <v>MIN</v>
          </cell>
          <cell r="D413" t="str">
            <v>ALLTIMES</v>
          </cell>
          <cell r="E413" t="str">
            <v>Barton Springs</v>
          </cell>
          <cell r="F413">
            <v>17.132436999999999</v>
          </cell>
          <cell r="G413" t="str">
            <v>cfs</v>
          </cell>
        </row>
        <row r="414">
          <cell r="A414" t="str">
            <v>0a6217ff4edf23d8a5c620aeb0ae3eb0.csv</v>
          </cell>
          <cell r="B414" t="str">
            <v>DRAINS</v>
          </cell>
          <cell r="C414" t="str">
            <v>MIN</v>
          </cell>
          <cell r="D414" t="str">
            <v>ALLTIMES</v>
          </cell>
          <cell r="E414" t="str">
            <v>Barton Springs</v>
          </cell>
          <cell r="F414">
            <v>18.608750000000001</v>
          </cell>
          <cell r="G414" t="str">
            <v>cfs</v>
          </cell>
        </row>
        <row r="415">
          <cell r="A415" t="str">
            <v>0a6337c3c00ecd86560e74ae20a728dc.csv</v>
          </cell>
          <cell r="B415" t="str">
            <v>DRAINS</v>
          </cell>
          <cell r="C415" t="str">
            <v>MIN</v>
          </cell>
          <cell r="D415" t="str">
            <v>ALLTIMES</v>
          </cell>
          <cell r="E415" t="str">
            <v>Barton Springs</v>
          </cell>
          <cell r="F415">
            <v>18.300619999999999</v>
          </cell>
          <cell r="G415" t="str">
            <v>cfs</v>
          </cell>
        </row>
        <row r="416">
          <cell r="A416" t="str">
            <v>0a6681437b5101697b94e194cc02726e.csv</v>
          </cell>
          <cell r="B416" t="str">
            <v>DRAINS</v>
          </cell>
          <cell r="C416" t="str">
            <v>MIN</v>
          </cell>
          <cell r="D416" t="str">
            <v>ALLTIMES</v>
          </cell>
          <cell r="E416" t="str">
            <v>Barton Springs</v>
          </cell>
          <cell r="F416">
            <v>18.081278000000001</v>
          </cell>
          <cell r="G416" t="str">
            <v>cfs</v>
          </cell>
        </row>
        <row r="417">
          <cell r="A417" t="str">
            <v>0a72919585a098ddfb0b1509b46ed3b9.csv</v>
          </cell>
          <cell r="B417" t="str">
            <v>DRAINS</v>
          </cell>
          <cell r="C417" t="str">
            <v>MIN</v>
          </cell>
          <cell r="D417" t="str">
            <v>ALLTIMES</v>
          </cell>
          <cell r="E417" t="str">
            <v>Barton Springs</v>
          </cell>
          <cell r="F417">
            <v>18.058738999999999</v>
          </cell>
          <cell r="G417" t="str">
            <v>cfs</v>
          </cell>
        </row>
        <row r="418">
          <cell r="A418" t="str">
            <v>0a776d2eb4b26fde6b34810862a79cc8.csv</v>
          </cell>
          <cell r="B418" t="str">
            <v>DRAINS</v>
          </cell>
          <cell r="C418" t="str">
            <v>MIN</v>
          </cell>
          <cell r="D418" t="str">
            <v>ALLTIMES</v>
          </cell>
          <cell r="E418" t="str">
            <v>Barton Springs</v>
          </cell>
          <cell r="F418">
            <v>18.103878000000002</v>
          </cell>
          <cell r="G418" t="str">
            <v>cfs</v>
          </cell>
        </row>
        <row r="419">
          <cell r="A419" t="str">
            <v>0a7d1af901615953cf743719184c00c5.csv</v>
          </cell>
          <cell r="B419" t="str">
            <v>DRAINS</v>
          </cell>
          <cell r="C419" t="str">
            <v>MIN</v>
          </cell>
          <cell r="D419" t="str">
            <v>ALLTIMES</v>
          </cell>
          <cell r="E419" t="str">
            <v>Barton Springs</v>
          </cell>
          <cell r="F419">
            <v>18.124569999999999</v>
          </cell>
          <cell r="G419" t="str">
            <v>cfs</v>
          </cell>
        </row>
        <row r="420">
          <cell r="A420" t="str">
            <v>0a839f039108cbfab21d6b52598a1cfd.csv</v>
          </cell>
          <cell r="B420" t="str">
            <v>DRAINS</v>
          </cell>
          <cell r="C420" t="str">
            <v>MIN</v>
          </cell>
          <cell r="D420" t="str">
            <v>ALLTIMES</v>
          </cell>
          <cell r="E420" t="str">
            <v>Barton Springs</v>
          </cell>
          <cell r="F420">
            <v>19.419612999999998</v>
          </cell>
          <cell r="G420" t="str">
            <v>cfs</v>
          </cell>
        </row>
        <row r="421">
          <cell r="A421" t="str">
            <v>0a8924f25b2aadc06dd4b376f1f6996c.csv</v>
          </cell>
          <cell r="B421" t="str">
            <v>DRAINS</v>
          </cell>
          <cell r="C421" t="str">
            <v>MIN</v>
          </cell>
          <cell r="D421" t="str">
            <v>ALLTIMES</v>
          </cell>
          <cell r="E421" t="str">
            <v>Barton Springs</v>
          </cell>
          <cell r="F421">
            <v>18.160145</v>
          </cell>
          <cell r="G421" t="str">
            <v>cfs</v>
          </cell>
        </row>
        <row r="422">
          <cell r="A422" t="str">
            <v>0a8ca583426502c220c5d2fb4e06b820.csv</v>
          </cell>
          <cell r="B422" t="str">
            <v>DRAINS</v>
          </cell>
          <cell r="C422" t="str">
            <v>MIN</v>
          </cell>
          <cell r="D422" t="str">
            <v>ALLTIMES</v>
          </cell>
          <cell r="E422" t="str">
            <v>Barton Springs</v>
          </cell>
          <cell r="F422">
            <v>18.119709</v>
          </cell>
          <cell r="G422" t="str">
            <v>cfs</v>
          </cell>
        </row>
        <row r="423">
          <cell r="A423" t="str">
            <v>0a8dd5a2989e9f6ea45e69ec7a66bb65.csv</v>
          </cell>
          <cell r="B423" t="str">
            <v>DRAINS</v>
          </cell>
          <cell r="C423" t="str">
            <v>MIN</v>
          </cell>
          <cell r="D423" t="str">
            <v>ALLTIMES</v>
          </cell>
          <cell r="E423" t="str">
            <v>Barton Springs</v>
          </cell>
          <cell r="F423">
            <v>18.21237</v>
          </cell>
          <cell r="G423" t="str">
            <v>cfs</v>
          </cell>
        </row>
        <row r="424">
          <cell r="A424" t="str">
            <v>0a91efbea02c95cb201e23206c64f9d4.csv</v>
          </cell>
          <cell r="B424" t="str">
            <v>DRAINS</v>
          </cell>
          <cell r="C424" t="str">
            <v>MIN</v>
          </cell>
          <cell r="D424" t="str">
            <v>ALLTIMES</v>
          </cell>
          <cell r="E424" t="str">
            <v>Barton Springs</v>
          </cell>
          <cell r="F424">
            <v>18.068356000000001</v>
          </cell>
          <cell r="G424" t="str">
            <v>cfs</v>
          </cell>
        </row>
        <row r="425">
          <cell r="A425" t="str">
            <v>0a922821957cff8ac2a9fea5ce80d6a9.csv</v>
          </cell>
          <cell r="B425" t="str">
            <v>DRAINS</v>
          </cell>
          <cell r="C425" t="str">
            <v>MIN</v>
          </cell>
          <cell r="D425" t="str">
            <v>ALLTIMES</v>
          </cell>
          <cell r="E425" t="str">
            <v>Barton Springs</v>
          </cell>
          <cell r="F425">
            <v>18.129000000000001</v>
          </cell>
          <cell r="G425" t="str">
            <v>cfs</v>
          </cell>
        </row>
        <row r="426">
          <cell r="A426" t="str">
            <v>0a9403dae1c795ff92f75ba168d0ef87.csv</v>
          </cell>
          <cell r="B426" t="str">
            <v>DRAINS</v>
          </cell>
          <cell r="C426" t="str">
            <v>MIN</v>
          </cell>
          <cell r="D426" t="str">
            <v>ALLTIMES</v>
          </cell>
          <cell r="E426" t="str">
            <v>Barton Springs</v>
          </cell>
          <cell r="F426">
            <v>18.157071999999999</v>
          </cell>
          <cell r="G426" t="str">
            <v>cfs</v>
          </cell>
        </row>
        <row r="427">
          <cell r="A427" t="str">
            <v>0a9bed723be95bc337ff0fae6961d220.csv</v>
          </cell>
          <cell r="B427" t="str">
            <v>DRAINS</v>
          </cell>
          <cell r="C427" t="str">
            <v>MIN</v>
          </cell>
          <cell r="D427" t="str">
            <v>ALLTIMES</v>
          </cell>
          <cell r="E427" t="str">
            <v>Barton Springs</v>
          </cell>
          <cell r="F427">
            <v>18.20438</v>
          </cell>
          <cell r="G427" t="str">
            <v>cfs</v>
          </cell>
        </row>
        <row r="428">
          <cell r="A428" t="str">
            <v>0aa70f92d2417c4c7901c9b3091ba8b4.csv</v>
          </cell>
          <cell r="B428" t="str">
            <v>DRAINS</v>
          </cell>
          <cell r="C428" t="str">
            <v>MIN</v>
          </cell>
          <cell r="D428" t="str">
            <v>ALLTIMES</v>
          </cell>
          <cell r="E428" t="str">
            <v>Barton Springs</v>
          </cell>
          <cell r="F428">
            <v>18.501362</v>
          </cell>
          <cell r="G428" t="str">
            <v>cfs</v>
          </cell>
        </row>
        <row r="429">
          <cell r="A429" t="str">
            <v>0ab0689d1c730a2938cd2fd1895696f3.csv</v>
          </cell>
          <cell r="B429" t="str">
            <v>DRAINS</v>
          </cell>
          <cell r="C429" t="str">
            <v>MIN</v>
          </cell>
          <cell r="D429" t="str">
            <v>ALLTIMES</v>
          </cell>
          <cell r="E429" t="str">
            <v>Barton Springs</v>
          </cell>
          <cell r="F429">
            <v>18.176983</v>
          </cell>
          <cell r="G429" t="str">
            <v>cfs</v>
          </cell>
        </row>
        <row r="430">
          <cell r="A430" t="str">
            <v>0ab1976343d95a76e0e499dfeec59dce.csv</v>
          </cell>
          <cell r="B430" t="str">
            <v>DRAINS</v>
          </cell>
          <cell r="C430" t="str">
            <v>MIN</v>
          </cell>
          <cell r="D430" t="str">
            <v>ALLTIMES</v>
          </cell>
          <cell r="E430" t="str">
            <v>Barton Springs</v>
          </cell>
          <cell r="F430">
            <v>18.243431000000001</v>
          </cell>
          <cell r="G430" t="str">
            <v>cfs</v>
          </cell>
        </row>
        <row r="431">
          <cell r="A431" t="str">
            <v>0ab7295bda62c757dc4833a66dd43e62.csv</v>
          </cell>
          <cell r="B431" t="str">
            <v>DRAINS</v>
          </cell>
          <cell r="C431" t="str">
            <v>MIN</v>
          </cell>
          <cell r="D431" t="str">
            <v>ALLTIMES</v>
          </cell>
          <cell r="E431" t="str">
            <v>Barton Springs</v>
          </cell>
          <cell r="F431">
            <v>18.456430000000001</v>
          </cell>
          <cell r="G431" t="str">
            <v>cfs</v>
          </cell>
        </row>
        <row r="432">
          <cell r="A432" t="str">
            <v>0abbc8545dd0b76c61a71240cb8f1950.csv</v>
          </cell>
          <cell r="B432" t="str">
            <v>DRAINS</v>
          </cell>
          <cell r="C432" t="str">
            <v>MIN</v>
          </cell>
          <cell r="D432" t="str">
            <v>ALLTIMES</v>
          </cell>
          <cell r="E432" t="str">
            <v>Barton Springs</v>
          </cell>
          <cell r="F432">
            <v>18.23273</v>
          </cell>
          <cell r="G432" t="str">
            <v>cfs</v>
          </cell>
        </row>
        <row r="433">
          <cell r="A433" t="str">
            <v>0abce01ade59104c4686acbaa4b239ea.csv</v>
          </cell>
          <cell r="B433" t="str">
            <v>DRAINS</v>
          </cell>
          <cell r="C433" t="str">
            <v>MIN</v>
          </cell>
          <cell r="D433" t="str">
            <v>ALLTIMES</v>
          </cell>
          <cell r="E433" t="str">
            <v>Barton Springs</v>
          </cell>
          <cell r="F433">
            <v>18.717649999999999</v>
          </cell>
          <cell r="G433" t="str">
            <v>cfs</v>
          </cell>
        </row>
        <row r="434">
          <cell r="A434" t="str">
            <v>0abfc01aaffd30bdf81fc0fb2d9c8915.csv</v>
          </cell>
          <cell r="B434" t="str">
            <v>DRAINS</v>
          </cell>
          <cell r="C434" t="str">
            <v>MIN</v>
          </cell>
          <cell r="D434" t="str">
            <v>ALLTIMES</v>
          </cell>
          <cell r="E434" t="str">
            <v>Barton Springs</v>
          </cell>
          <cell r="F434">
            <v>18.164459999999998</v>
          </cell>
          <cell r="G434" t="str">
            <v>cfs</v>
          </cell>
        </row>
        <row r="435">
          <cell r="A435" t="str">
            <v>0ac03f03e761e21a57331e0ec33a4846.csv</v>
          </cell>
          <cell r="B435" t="str">
            <v>DRAINS</v>
          </cell>
          <cell r="C435" t="str">
            <v>MIN</v>
          </cell>
          <cell r="D435" t="str">
            <v>ALLTIMES</v>
          </cell>
          <cell r="E435" t="str">
            <v>Barton Springs</v>
          </cell>
          <cell r="F435">
            <v>18.220407000000002</v>
          </cell>
          <cell r="G435" t="str">
            <v>cfs</v>
          </cell>
        </row>
        <row r="436">
          <cell r="A436" t="str">
            <v>0ac54f1b4c77fcc1476043cc314234ad.csv</v>
          </cell>
          <cell r="B436" t="str">
            <v>DRAINS</v>
          </cell>
          <cell r="C436" t="str">
            <v>MIN</v>
          </cell>
          <cell r="D436" t="str">
            <v>ALLTIMES</v>
          </cell>
          <cell r="E436" t="str">
            <v>Barton Springs</v>
          </cell>
          <cell r="F436">
            <v>18.029463</v>
          </cell>
          <cell r="G436" t="str">
            <v>cfs</v>
          </cell>
        </row>
        <row r="437">
          <cell r="A437" t="str">
            <v>0acd8c2a3b05f6f61e5915cf599e6270.csv</v>
          </cell>
          <cell r="B437" t="str">
            <v>DRAINS</v>
          </cell>
          <cell r="C437" t="str">
            <v>MIN</v>
          </cell>
          <cell r="D437" t="str">
            <v>ALLTIMES</v>
          </cell>
          <cell r="E437" t="str">
            <v>Barton Springs</v>
          </cell>
          <cell r="F437">
            <v>18.29299</v>
          </cell>
          <cell r="G437" t="str">
            <v>cfs</v>
          </cell>
        </row>
        <row r="438">
          <cell r="A438" t="str">
            <v>0ad45f4251ba2c14fb63b6fe5a9f0911.csv</v>
          </cell>
          <cell r="B438" t="str">
            <v>DRAINS</v>
          </cell>
          <cell r="C438" t="str">
            <v>MIN</v>
          </cell>
          <cell r="D438" t="str">
            <v>ALLTIMES</v>
          </cell>
          <cell r="E438" t="str">
            <v>Barton Springs</v>
          </cell>
          <cell r="F438">
            <v>18.230184999999999</v>
          </cell>
          <cell r="G438" t="str">
            <v>cfs</v>
          </cell>
        </row>
        <row r="439">
          <cell r="A439" t="str">
            <v>0ad4c6f2f116e166b18a61c17b29c9e1.csv</v>
          </cell>
          <cell r="B439" t="str">
            <v>DRAINS</v>
          </cell>
          <cell r="C439" t="str">
            <v>MIN</v>
          </cell>
          <cell r="D439" t="str">
            <v>ALLTIMES</v>
          </cell>
          <cell r="E439" t="str">
            <v>Barton Springs</v>
          </cell>
          <cell r="F439">
            <v>18.329262</v>
          </cell>
          <cell r="G439" t="str">
            <v>cfs</v>
          </cell>
        </row>
        <row r="440">
          <cell r="A440" t="str">
            <v>0ad6f935435464a4f226865e21cafb2f.csv</v>
          </cell>
          <cell r="B440" t="str">
            <v>DRAINS</v>
          </cell>
          <cell r="C440" t="str">
            <v>MIN</v>
          </cell>
          <cell r="D440" t="str">
            <v>ALLTIMES</v>
          </cell>
          <cell r="E440" t="str">
            <v>Barton Springs</v>
          </cell>
          <cell r="F440">
            <v>18.303415000000001</v>
          </cell>
          <cell r="G440" t="str">
            <v>cfs</v>
          </cell>
        </row>
        <row r="441">
          <cell r="A441" t="str">
            <v>0ad92c9f8bed9318391c8e0db9d84988.csv</v>
          </cell>
          <cell r="B441" t="str">
            <v>DRAINS</v>
          </cell>
          <cell r="C441" t="str">
            <v>MIN</v>
          </cell>
          <cell r="D441" t="str">
            <v>ALLTIMES</v>
          </cell>
          <cell r="E441" t="str">
            <v>Barton Springs</v>
          </cell>
          <cell r="F441">
            <v>18.1492</v>
          </cell>
          <cell r="G441" t="str">
            <v>cfs</v>
          </cell>
        </row>
        <row r="442">
          <cell r="A442" t="str">
            <v>0adbd7d3e29cc1cfe023d3996a7d70b2.csv</v>
          </cell>
          <cell r="B442" t="str">
            <v>DRAINS</v>
          </cell>
          <cell r="C442" t="str">
            <v>MIN</v>
          </cell>
          <cell r="D442" t="str">
            <v>ALLTIMES</v>
          </cell>
          <cell r="E442" t="str">
            <v>Barton Springs</v>
          </cell>
          <cell r="F442">
            <v>18.119335</v>
          </cell>
          <cell r="G442" t="str">
            <v>cfs</v>
          </cell>
        </row>
        <row r="443">
          <cell r="A443" t="str">
            <v>0add8736e9768498c2d1d08e6016fa09.csv</v>
          </cell>
          <cell r="B443" t="str">
            <v>DRAINS</v>
          </cell>
          <cell r="C443" t="str">
            <v>MIN</v>
          </cell>
          <cell r="D443" t="str">
            <v>ALLTIMES</v>
          </cell>
          <cell r="E443" t="str">
            <v>Barton Springs</v>
          </cell>
          <cell r="F443">
            <v>18.158943000000001</v>
          </cell>
          <cell r="G443" t="str">
            <v>cfs</v>
          </cell>
        </row>
        <row r="444">
          <cell r="A444" t="str">
            <v>0ae0de67ceea560f265c3a5a361c42b0.csv</v>
          </cell>
          <cell r="B444" t="str">
            <v>DRAINS</v>
          </cell>
          <cell r="C444" t="str">
            <v>MIN</v>
          </cell>
          <cell r="D444" t="str">
            <v>ALLTIMES</v>
          </cell>
          <cell r="E444" t="str">
            <v>Barton Springs</v>
          </cell>
          <cell r="F444">
            <v>18.220086999999999</v>
          </cell>
          <cell r="G444" t="str">
            <v>cfs</v>
          </cell>
        </row>
        <row r="445">
          <cell r="A445" t="str">
            <v>0afb35eacee4501f605a9229e6b3505b.csv</v>
          </cell>
          <cell r="B445" t="str">
            <v>DRAINS</v>
          </cell>
          <cell r="C445" t="str">
            <v>MIN</v>
          </cell>
          <cell r="D445" t="str">
            <v>ALLTIMES</v>
          </cell>
          <cell r="E445" t="str">
            <v>Barton Springs</v>
          </cell>
          <cell r="F445">
            <v>18.299610000000001</v>
          </cell>
          <cell r="G445" t="str">
            <v>cfs</v>
          </cell>
        </row>
        <row r="446">
          <cell r="A446" t="str">
            <v>0b08b6713239721a3127de3350d04f2a.csv</v>
          </cell>
          <cell r="B446" t="str">
            <v>DRAINS</v>
          </cell>
          <cell r="C446" t="str">
            <v>MIN</v>
          </cell>
          <cell r="D446" t="str">
            <v>ALLTIMES</v>
          </cell>
          <cell r="E446" t="str">
            <v>Barton Springs</v>
          </cell>
          <cell r="F446">
            <v>18.20194</v>
          </cell>
          <cell r="G446" t="str">
            <v>cfs</v>
          </cell>
        </row>
        <row r="447">
          <cell r="A447" t="str">
            <v>0b185470c77fd8b2bce48be9ca2bd6d2.csv</v>
          </cell>
          <cell r="B447" t="str">
            <v>DRAINS</v>
          </cell>
          <cell r="C447" t="str">
            <v>MIN</v>
          </cell>
          <cell r="D447" t="str">
            <v>ALLTIMES</v>
          </cell>
          <cell r="E447" t="str">
            <v>Barton Springs</v>
          </cell>
          <cell r="F447">
            <v>18.209713000000001</v>
          </cell>
          <cell r="G447" t="str">
            <v>cfs</v>
          </cell>
        </row>
        <row r="448">
          <cell r="A448" t="str">
            <v>0b18c82cd0191785f388939dba8cfb73.csv</v>
          </cell>
          <cell r="B448" t="str">
            <v>DRAINS</v>
          </cell>
          <cell r="C448" t="str">
            <v>MIN</v>
          </cell>
          <cell r="D448" t="str">
            <v>ALLTIMES</v>
          </cell>
          <cell r="E448" t="str">
            <v>Barton Springs</v>
          </cell>
          <cell r="F448">
            <v>18.122053000000001</v>
          </cell>
          <cell r="G448" t="str">
            <v>cfs</v>
          </cell>
        </row>
        <row r="449">
          <cell r="A449" t="str">
            <v>0b1b3e8206fe27029a3c8343d8588035.csv</v>
          </cell>
          <cell r="B449" t="str">
            <v>DRAINS</v>
          </cell>
          <cell r="C449" t="str">
            <v>MIN</v>
          </cell>
          <cell r="D449" t="str">
            <v>ALLTIMES</v>
          </cell>
          <cell r="E449" t="str">
            <v>Barton Springs</v>
          </cell>
          <cell r="F449">
            <v>18.116925999999999</v>
          </cell>
          <cell r="G449" t="str">
            <v>cfs</v>
          </cell>
        </row>
        <row r="450">
          <cell r="A450" t="str">
            <v>0b1c983622a59a1a979225bb413d7e32.csv</v>
          </cell>
          <cell r="B450" t="str">
            <v>DRAINS</v>
          </cell>
          <cell r="C450" t="str">
            <v>MIN</v>
          </cell>
          <cell r="D450" t="str">
            <v>ALLTIMES</v>
          </cell>
          <cell r="E450" t="str">
            <v>Barton Springs</v>
          </cell>
          <cell r="F450">
            <v>18.172395999999999</v>
          </cell>
          <cell r="G450" t="str">
            <v>cfs</v>
          </cell>
        </row>
        <row r="451">
          <cell r="A451" t="str">
            <v>0b202553188ef122c8c476e855f9b21b.csv</v>
          </cell>
          <cell r="B451" t="str">
            <v>DRAINS</v>
          </cell>
          <cell r="C451" t="str">
            <v>MIN</v>
          </cell>
          <cell r="D451" t="str">
            <v>ALLTIMES</v>
          </cell>
          <cell r="E451" t="str">
            <v>Barton Springs</v>
          </cell>
          <cell r="F451">
            <v>18.472971000000001</v>
          </cell>
          <cell r="G451" t="str">
            <v>cfs</v>
          </cell>
        </row>
        <row r="452">
          <cell r="A452" t="str">
            <v>0b20650e758e986a647296acb9dfb307.csv</v>
          </cell>
          <cell r="B452" t="str">
            <v>DRAINS</v>
          </cell>
          <cell r="C452" t="str">
            <v>MIN</v>
          </cell>
          <cell r="D452" t="str">
            <v>ALLTIMES</v>
          </cell>
          <cell r="E452" t="str">
            <v>Barton Springs</v>
          </cell>
          <cell r="F452">
            <v>18.073768999999999</v>
          </cell>
          <cell r="G452" t="str">
            <v>cfs</v>
          </cell>
        </row>
        <row r="453">
          <cell r="A453" t="str">
            <v>0b20f646053d68959849faa0511b48f5.csv</v>
          </cell>
          <cell r="B453" t="str">
            <v>DRAINS</v>
          </cell>
          <cell r="C453" t="str">
            <v>MIN</v>
          </cell>
          <cell r="D453" t="str">
            <v>ALLTIMES</v>
          </cell>
          <cell r="E453" t="str">
            <v>Barton Springs</v>
          </cell>
          <cell r="F453">
            <v>19.137999000000001</v>
          </cell>
          <cell r="G453" t="str">
            <v>cfs</v>
          </cell>
        </row>
        <row r="454">
          <cell r="A454" t="str">
            <v>0b2a750a20a13350671cc9db76683d0b.csv</v>
          </cell>
          <cell r="B454" t="str">
            <v>DRAINS</v>
          </cell>
          <cell r="C454" t="str">
            <v>MIN</v>
          </cell>
          <cell r="D454" t="str">
            <v>ALLTIMES</v>
          </cell>
          <cell r="E454" t="str">
            <v>Barton Springs</v>
          </cell>
          <cell r="F454">
            <v>18.222090000000001</v>
          </cell>
          <cell r="G454" t="str">
            <v>cfs</v>
          </cell>
        </row>
        <row r="455">
          <cell r="A455" t="str">
            <v>0b2d311ddd50b3a280844708138b2a18.csv</v>
          </cell>
          <cell r="B455" t="str">
            <v>DRAINS</v>
          </cell>
          <cell r="C455" t="str">
            <v>MIN</v>
          </cell>
          <cell r="D455" t="str">
            <v>ALLTIMES</v>
          </cell>
          <cell r="E455" t="str">
            <v>Barton Springs</v>
          </cell>
          <cell r="F455">
            <v>15.564424499999999</v>
          </cell>
          <cell r="G455" t="str">
            <v>cfs</v>
          </cell>
        </row>
        <row r="456">
          <cell r="A456" t="str">
            <v>0b2f88d73fa995c5ec437417afb18cc7.csv</v>
          </cell>
          <cell r="B456" t="str">
            <v>DRAINS</v>
          </cell>
          <cell r="C456" t="str">
            <v>MIN</v>
          </cell>
          <cell r="D456" t="str">
            <v>ALLTIMES</v>
          </cell>
          <cell r="E456" t="str">
            <v>Barton Springs</v>
          </cell>
          <cell r="F456">
            <v>18.038454000000002</v>
          </cell>
          <cell r="G456" t="str">
            <v>cfs</v>
          </cell>
        </row>
        <row r="457">
          <cell r="A457" t="str">
            <v>0b3121699ad7e932664dd1f98b252b32.csv</v>
          </cell>
          <cell r="B457" t="str">
            <v>DRAINS</v>
          </cell>
          <cell r="C457" t="str">
            <v>MIN</v>
          </cell>
          <cell r="D457" t="str">
            <v>ALLTIMES</v>
          </cell>
          <cell r="E457" t="str">
            <v>Barton Springs</v>
          </cell>
          <cell r="F457">
            <v>18.716733999999999</v>
          </cell>
          <cell r="G457" t="str">
            <v>cfs</v>
          </cell>
        </row>
        <row r="458">
          <cell r="A458" t="str">
            <v>0b32568d75678c6c96a82e14a8b2a753.csv</v>
          </cell>
          <cell r="B458" t="str">
            <v>DRAINS</v>
          </cell>
          <cell r="C458" t="str">
            <v>MIN</v>
          </cell>
          <cell r="D458" t="str">
            <v>ALLTIMES</v>
          </cell>
          <cell r="E458" t="str">
            <v>Barton Springs</v>
          </cell>
          <cell r="F458">
            <v>18.217175999999998</v>
          </cell>
          <cell r="G458" t="str">
            <v>cfs</v>
          </cell>
        </row>
        <row r="459">
          <cell r="A459" t="str">
            <v>0b3bcb14a0dbc6d6c4c186d168a1fd2c.csv</v>
          </cell>
          <cell r="B459" t="str">
            <v>DRAINS</v>
          </cell>
          <cell r="C459" t="str">
            <v>MIN</v>
          </cell>
          <cell r="D459" t="str">
            <v>ALLTIMES</v>
          </cell>
          <cell r="E459" t="str">
            <v>Barton Springs</v>
          </cell>
          <cell r="F459">
            <v>18.283397999999998</v>
          </cell>
          <cell r="G459" t="str">
            <v>cfs</v>
          </cell>
        </row>
        <row r="460">
          <cell r="A460" t="str">
            <v>0b3ec9f01ee6f8fd391f5e8c6f842780.csv</v>
          </cell>
          <cell r="B460" t="str">
            <v>DRAINS</v>
          </cell>
          <cell r="C460" t="str">
            <v>MIN</v>
          </cell>
          <cell r="D460" t="str">
            <v>ALLTIMES</v>
          </cell>
          <cell r="E460" t="str">
            <v>Barton Springs</v>
          </cell>
          <cell r="F460">
            <v>18.155117000000001</v>
          </cell>
          <cell r="G460" t="str">
            <v>cfs</v>
          </cell>
        </row>
        <row r="461">
          <cell r="A461" t="str">
            <v>0b3fa0c14f751c2f2ca8a284a4373fbc.csv</v>
          </cell>
          <cell r="B461" t="str">
            <v>DRAINS</v>
          </cell>
          <cell r="C461" t="str">
            <v>MIN</v>
          </cell>
          <cell r="D461" t="str">
            <v>ALLTIMES</v>
          </cell>
          <cell r="E461" t="str">
            <v>Barton Springs</v>
          </cell>
          <cell r="F461">
            <v>18.037776999999998</v>
          </cell>
          <cell r="G461" t="str">
            <v>cfs</v>
          </cell>
        </row>
        <row r="462">
          <cell r="A462" t="str">
            <v>0b4182696187773ae59f8ed44e79c135.csv</v>
          </cell>
          <cell r="B462" t="str">
            <v>DRAINS</v>
          </cell>
          <cell r="C462" t="str">
            <v>MIN</v>
          </cell>
          <cell r="D462" t="str">
            <v>ALLTIMES</v>
          </cell>
          <cell r="E462" t="str">
            <v>Barton Springs</v>
          </cell>
          <cell r="F462">
            <v>18.216277999999999</v>
          </cell>
          <cell r="G462" t="str">
            <v>cfs</v>
          </cell>
        </row>
        <row r="463">
          <cell r="A463" t="str">
            <v>0b4300a08a09753f10c3acd1514901d2.csv</v>
          </cell>
          <cell r="B463" t="str">
            <v>DRAINS</v>
          </cell>
          <cell r="C463" t="str">
            <v>MIN</v>
          </cell>
          <cell r="D463" t="str">
            <v>ALLTIMES</v>
          </cell>
          <cell r="E463" t="str">
            <v>Barton Springs</v>
          </cell>
          <cell r="F463">
            <v>18.105422999999998</v>
          </cell>
          <cell r="G463" t="str">
            <v>cfs</v>
          </cell>
        </row>
        <row r="464">
          <cell r="A464" t="str">
            <v>0b49d24bb8eb077454e1d0bf29e8ea3a.csv</v>
          </cell>
          <cell r="B464" t="str">
            <v>DRAINS</v>
          </cell>
          <cell r="C464" t="str">
            <v>MIN</v>
          </cell>
          <cell r="D464" t="str">
            <v>ALLTIMES</v>
          </cell>
          <cell r="E464" t="str">
            <v>Barton Springs</v>
          </cell>
          <cell r="F464">
            <v>18.065356999999999</v>
          </cell>
          <cell r="G464" t="str">
            <v>cfs</v>
          </cell>
        </row>
        <row r="465">
          <cell r="A465" t="str">
            <v>0b4e5184ac42f8c7a204ff2a41882010.csv</v>
          </cell>
          <cell r="B465" t="str">
            <v>DRAINS</v>
          </cell>
          <cell r="C465" t="str">
            <v>MIN</v>
          </cell>
          <cell r="D465" t="str">
            <v>ALLTIMES</v>
          </cell>
          <cell r="E465" t="str">
            <v>Barton Springs</v>
          </cell>
          <cell r="F465">
            <v>18.278286000000001</v>
          </cell>
          <cell r="G465" t="str">
            <v>cfs</v>
          </cell>
        </row>
        <row r="466">
          <cell r="A466" t="str">
            <v>0b56137a7cfb3ddf4fc3d90065c01085.csv</v>
          </cell>
          <cell r="B466" t="str">
            <v>DRAINS</v>
          </cell>
          <cell r="C466" t="str">
            <v>MIN</v>
          </cell>
          <cell r="D466" t="str">
            <v>ALLTIMES</v>
          </cell>
          <cell r="E466" t="str">
            <v>Barton Springs</v>
          </cell>
          <cell r="F466">
            <v>18.052365999999999</v>
          </cell>
          <cell r="G466" t="str">
            <v>cfs</v>
          </cell>
        </row>
        <row r="467">
          <cell r="A467" t="str">
            <v>0b579e945c814fd0b78438a40e20d377.csv</v>
          </cell>
          <cell r="B467" t="str">
            <v>DRAINS</v>
          </cell>
          <cell r="C467" t="str">
            <v>MIN</v>
          </cell>
          <cell r="D467" t="str">
            <v>ALLTIMES</v>
          </cell>
          <cell r="E467" t="str">
            <v>Barton Springs</v>
          </cell>
          <cell r="F467">
            <v>19.87433</v>
          </cell>
          <cell r="G467" t="str">
            <v>cfs</v>
          </cell>
        </row>
        <row r="468">
          <cell r="A468" t="str">
            <v>0b60954812368b1817c78695ec77850b.csv</v>
          </cell>
          <cell r="B468" t="str">
            <v>DRAINS</v>
          </cell>
          <cell r="C468" t="str">
            <v>MIN</v>
          </cell>
          <cell r="D468" t="str">
            <v>ALLTIMES</v>
          </cell>
          <cell r="E468" t="str">
            <v>Barton Springs</v>
          </cell>
          <cell r="F468">
            <v>19.507845</v>
          </cell>
          <cell r="G468" t="str">
            <v>cfs</v>
          </cell>
        </row>
        <row r="469">
          <cell r="A469" t="str">
            <v>0b698da7a73798f595cd2b83490363b6.csv</v>
          </cell>
          <cell r="B469" t="str">
            <v>DRAINS</v>
          </cell>
          <cell r="C469" t="str">
            <v>MIN</v>
          </cell>
          <cell r="D469" t="str">
            <v>ALLTIMES</v>
          </cell>
          <cell r="E469" t="str">
            <v>Barton Springs</v>
          </cell>
          <cell r="F469">
            <v>18.136403999999999</v>
          </cell>
          <cell r="G469" t="str">
            <v>cfs</v>
          </cell>
        </row>
        <row r="470">
          <cell r="A470" t="str">
            <v>0b6b8096411154d0ff4af949535d05e9.csv</v>
          </cell>
          <cell r="B470" t="str">
            <v>DRAINS</v>
          </cell>
          <cell r="C470" t="str">
            <v>MIN</v>
          </cell>
          <cell r="D470" t="str">
            <v>ALLTIMES</v>
          </cell>
          <cell r="E470" t="str">
            <v>Barton Springs</v>
          </cell>
          <cell r="F470">
            <v>18.156067</v>
          </cell>
          <cell r="G470" t="str">
            <v>cfs</v>
          </cell>
        </row>
        <row r="471">
          <cell r="A471" t="str">
            <v>0b72c8a2922add130592c4b46597bdbc.csv</v>
          </cell>
          <cell r="B471" t="str">
            <v>DRAINS</v>
          </cell>
          <cell r="C471" t="str">
            <v>MIN</v>
          </cell>
          <cell r="D471" t="str">
            <v>ALLTIMES</v>
          </cell>
          <cell r="E471" t="str">
            <v>Barton Springs</v>
          </cell>
          <cell r="F471">
            <v>18.287333</v>
          </cell>
          <cell r="G471" t="str">
            <v>cfs</v>
          </cell>
        </row>
        <row r="472">
          <cell r="A472" t="str">
            <v>0b780d01f41916c72d8505c6f43bb072.csv</v>
          </cell>
          <cell r="B472" t="str">
            <v>DRAINS</v>
          </cell>
          <cell r="C472" t="str">
            <v>MIN</v>
          </cell>
          <cell r="D472" t="str">
            <v>ALLTIMES</v>
          </cell>
          <cell r="E472" t="str">
            <v>Barton Springs</v>
          </cell>
          <cell r="F472">
            <v>18.084472999999999</v>
          </cell>
          <cell r="G472" t="str">
            <v>cfs</v>
          </cell>
        </row>
        <row r="473">
          <cell r="A473" t="str">
            <v>0b797ec6f0b4fd9b974ee0cdf0c4c7dc.csv</v>
          </cell>
          <cell r="B473" t="str">
            <v>DRAINS</v>
          </cell>
          <cell r="C473" t="str">
            <v>MIN</v>
          </cell>
          <cell r="D473" t="str">
            <v>ALLTIMES</v>
          </cell>
          <cell r="E473" t="str">
            <v>Barton Springs</v>
          </cell>
          <cell r="F473">
            <v>18.216685999999999</v>
          </cell>
          <cell r="G473" t="str">
            <v>cfs</v>
          </cell>
        </row>
        <row r="474">
          <cell r="A474" t="str">
            <v>0b89ef353a52536b29336be79cc929c9.csv</v>
          </cell>
          <cell r="B474" t="str">
            <v>DRAINS</v>
          </cell>
          <cell r="C474" t="str">
            <v>MIN</v>
          </cell>
          <cell r="D474" t="str">
            <v>ALLTIMES</v>
          </cell>
          <cell r="E474" t="str">
            <v>Barton Springs</v>
          </cell>
          <cell r="F474">
            <v>18.086876</v>
          </cell>
          <cell r="G474" t="str">
            <v>cfs</v>
          </cell>
        </row>
        <row r="475">
          <cell r="A475" t="str">
            <v>0b8df07ec21e23aba0acddf386b0a69d.csv</v>
          </cell>
          <cell r="B475" t="str">
            <v>DRAINS</v>
          </cell>
          <cell r="C475" t="str">
            <v>MIN</v>
          </cell>
          <cell r="D475" t="str">
            <v>ALLTIMES</v>
          </cell>
          <cell r="E475" t="str">
            <v>Barton Springs</v>
          </cell>
          <cell r="F475">
            <v>18.193390000000001</v>
          </cell>
          <cell r="G475" t="str">
            <v>cfs</v>
          </cell>
        </row>
        <row r="476">
          <cell r="A476" t="str">
            <v>0b930f369cf40d731a6e9eadcd44617a.csv</v>
          </cell>
          <cell r="B476" t="str">
            <v>DRAINS</v>
          </cell>
          <cell r="C476" t="str">
            <v>MIN</v>
          </cell>
          <cell r="D476" t="str">
            <v>ALLTIMES</v>
          </cell>
          <cell r="E476" t="str">
            <v>Barton Springs</v>
          </cell>
          <cell r="F476">
            <v>18.183651000000001</v>
          </cell>
          <cell r="G476" t="str">
            <v>cfs</v>
          </cell>
        </row>
        <row r="477">
          <cell r="A477" t="str">
            <v>0b98c3c92f96995aa2c273b6846ad84d.csv</v>
          </cell>
          <cell r="B477" t="str">
            <v>DRAINS</v>
          </cell>
          <cell r="C477" t="str">
            <v>MIN</v>
          </cell>
          <cell r="D477" t="str">
            <v>ALLTIMES</v>
          </cell>
          <cell r="E477" t="str">
            <v>Barton Springs</v>
          </cell>
          <cell r="F477">
            <v>18.351973000000001</v>
          </cell>
          <cell r="G477" t="str">
            <v>cfs</v>
          </cell>
        </row>
        <row r="478">
          <cell r="A478" t="str">
            <v>0ba46e000cd367b6ee8d97aa857139ff.csv</v>
          </cell>
          <cell r="B478" t="str">
            <v>DRAINS</v>
          </cell>
          <cell r="C478" t="str">
            <v>MIN</v>
          </cell>
          <cell r="D478" t="str">
            <v>ALLTIMES</v>
          </cell>
          <cell r="E478" t="str">
            <v>Barton Springs</v>
          </cell>
          <cell r="F478">
            <v>19.322251999999999</v>
          </cell>
          <cell r="G478" t="str">
            <v>cfs</v>
          </cell>
        </row>
        <row r="479">
          <cell r="A479" t="str">
            <v>0ba79c6f5f35877b289dd72a575e39a4.csv</v>
          </cell>
          <cell r="B479" t="str">
            <v>DRAINS</v>
          </cell>
          <cell r="C479" t="str">
            <v>MIN</v>
          </cell>
          <cell r="D479" t="str">
            <v>ALLTIMES</v>
          </cell>
          <cell r="E479" t="str">
            <v>Barton Springs</v>
          </cell>
          <cell r="F479">
            <v>18.210438</v>
          </cell>
          <cell r="G479" t="str">
            <v>cfs</v>
          </cell>
        </row>
        <row r="480">
          <cell r="A480" t="str">
            <v>0bacaa843369d8491c5a7fd1ac3e8263.csv</v>
          </cell>
          <cell r="B480" t="str">
            <v>DRAINS</v>
          </cell>
          <cell r="C480" t="str">
            <v>MIN</v>
          </cell>
          <cell r="D480" t="str">
            <v>ALLTIMES</v>
          </cell>
          <cell r="E480" t="str">
            <v>Barton Springs</v>
          </cell>
          <cell r="F480">
            <v>18.277372</v>
          </cell>
          <cell r="G480" t="str">
            <v>cfs</v>
          </cell>
        </row>
        <row r="481">
          <cell r="A481" t="str">
            <v>0badb09bd60f7ca00b58aff088742b90.csv</v>
          </cell>
          <cell r="B481" t="str">
            <v>DRAINS</v>
          </cell>
          <cell r="C481" t="str">
            <v>MIN</v>
          </cell>
          <cell r="D481" t="str">
            <v>ALLTIMES</v>
          </cell>
          <cell r="E481" t="str">
            <v>Barton Springs</v>
          </cell>
          <cell r="F481">
            <v>18.181142999999999</v>
          </cell>
          <cell r="G481" t="str">
            <v>cfs</v>
          </cell>
        </row>
        <row r="482">
          <cell r="A482" t="str">
            <v>0bafe6117ace869ac6959411c9a51f7c.csv</v>
          </cell>
          <cell r="B482" t="str">
            <v>DRAINS</v>
          </cell>
          <cell r="C482" t="str">
            <v>MIN</v>
          </cell>
          <cell r="D482" t="str">
            <v>ALLTIMES</v>
          </cell>
          <cell r="E482" t="str">
            <v>Barton Springs</v>
          </cell>
          <cell r="F482">
            <v>18.222113</v>
          </cell>
          <cell r="G482" t="str">
            <v>cfs</v>
          </cell>
        </row>
        <row r="483">
          <cell r="A483" t="str">
            <v>0bb1754695cede8020ba8f531841429f.csv</v>
          </cell>
          <cell r="B483" t="str">
            <v>DRAINS</v>
          </cell>
          <cell r="C483" t="str">
            <v>MIN</v>
          </cell>
          <cell r="D483" t="str">
            <v>ALLTIMES</v>
          </cell>
          <cell r="E483" t="str">
            <v>Barton Springs</v>
          </cell>
          <cell r="F483">
            <v>18.315365</v>
          </cell>
          <cell r="G483" t="str">
            <v>cfs</v>
          </cell>
        </row>
        <row r="484">
          <cell r="A484" t="str">
            <v>0bb4bc4b1612c61459193560610dbbd6.csv</v>
          </cell>
          <cell r="B484" t="str">
            <v>DRAINS</v>
          </cell>
          <cell r="C484" t="str">
            <v>MIN</v>
          </cell>
          <cell r="D484" t="str">
            <v>ALLTIMES</v>
          </cell>
          <cell r="E484" t="str">
            <v>Barton Springs</v>
          </cell>
          <cell r="F484">
            <v>18.568535000000001</v>
          </cell>
          <cell r="G484" t="str">
            <v>cfs</v>
          </cell>
        </row>
        <row r="485">
          <cell r="A485" t="str">
            <v>0bbe6326f4be3963a48c7b7d882044e8.csv</v>
          </cell>
          <cell r="B485" t="str">
            <v>DRAINS</v>
          </cell>
          <cell r="C485" t="str">
            <v>MIN</v>
          </cell>
          <cell r="D485" t="str">
            <v>ALLTIMES</v>
          </cell>
          <cell r="E485" t="str">
            <v>Barton Springs</v>
          </cell>
          <cell r="F485">
            <v>18.195353000000001</v>
          </cell>
          <cell r="G485" t="str">
            <v>cfs</v>
          </cell>
        </row>
        <row r="486">
          <cell r="A486" t="str">
            <v>0bbed965095e0ec426d46664083c2490.csv</v>
          </cell>
          <cell r="B486" t="str">
            <v>DRAINS</v>
          </cell>
          <cell r="C486" t="str">
            <v>MIN</v>
          </cell>
          <cell r="D486" t="str">
            <v>ALLTIMES</v>
          </cell>
          <cell r="E486" t="str">
            <v>Barton Springs</v>
          </cell>
          <cell r="F486">
            <v>18.108335</v>
          </cell>
          <cell r="G486" t="str">
            <v>cfs</v>
          </cell>
        </row>
        <row r="487">
          <cell r="A487" t="str">
            <v>0bcb501f026c1ee4cff420ce116e035d.csv</v>
          </cell>
          <cell r="B487" t="str">
            <v>DRAINS</v>
          </cell>
          <cell r="C487" t="str">
            <v>MIN</v>
          </cell>
          <cell r="D487" t="str">
            <v>ALLTIMES</v>
          </cell>
          <cell r="E487" t="str">
            <v>Barton Springs</v>
          </cell>
          <cell r="F487">
            <v>18.499227999999999</v>
          </cell>
          <cell r="G487" t="str">
            <v>cfs</v>
          </cell>
        </row>
        <row r="488">
          <cell r="A488" t="str">
            <v>0bcf0555bc83d52f6baa8943cc705d1f.csv</v>
          </cell>
          <cell r="B488" t="str">
            <v>DRAINS</v>
          </cell>
          <cell r="C488" t="str">
            <v>MIN</v>
          </cell>
          <cell r="D488" t="str">
            <v>ALLTIMES</v>
          </cell>
          <cell r="E488" t="str">
            <v>Barton Springs</v>
          </cell>
          <cell r="F488">
            <v>18.1494</v>
          </cell>
          <cell r="G488" t="str">
            <v>cfs</v>
          </cell>
        </row>
        <row r="489">
          <cell r="A489" t="str">
            <v>0bd001efb3d9036c06307300931c593e.csv</v>
          </cell>
          <cell r="B489" t="str">
            <v>DRAINS</v>
          </cell>
          <cell r="C489" t="str">
            <v>MIN</v>
          </cell>
          <cell r="D489" t="str">
            <v>ALLTIMES</v>
          </cell>
          <cell r="E489" t="str">
            <v>Barton Springs</v>
          </cell>
          <cell r="F489">
            <v>18.418465000000001</v>
          </cell>
          <cell r="G489" t="str">
            <v>cfs</v>
          </cell>
        </row>
        <row r="490">
          <cell r="A490" t="str">
            <v>0bd16c2a8b6549fea8c471a6d6f6ffba.csv</v>
          </cell>
          <cell r="B490" t="str">
            <v>DRAINS</v>
          </cell>
          <cell r="C490" t="str">
            <v>MIN</v>
          </cell>
          <cell r="D490" t="str">
            <v>ALLTIMES</v>
          </cell>
          <cell r="E490" t="str">
            <v>Barton Springs</v>
          </cell>
          <cell r="F490">
            <v>18.063679</v>
          </cell>
          <cell r="G490" t="str">
            <v>cfs</v>
          </cell>
        </row>
        <row r="491">
          <cell r="A491" t="str">
            <v>0bd9f0577448be64ac04a644c90e024a.csv</v>
          </cell>
          <cell r="B491" t="str">
            <v>DRAINS</v>
          </cell>
          <cell r="C491" t="str">
            <v>MIN</v>
          </cell>
          <cell r="D491" t="str">
            <v>ALLTIMES</v>
          </cell>
          <cell r="E491" t="str">
            <v>Barton Springs</v>
          </cell>
          <cell r="F491">
            <v>18.265167000000002</v>
          </cell>
          <cell r="G491" t="str">
            <v>cfs</v>
          </cell>
        </row>
        <row r="492">
          <cell r="A492" t="str">
            <v>0bde161870a15b2cda0ba2dc57cdee85.csv</v>
          </cell>
          <cell r="B492" t="str">
            <v>DRAINS</v>
          </cell>
          <cell r="C492" t="str">
            <v>MIN</v>
          </cell>
          <cell r="D492" t="str">
            <v>ALLTIMES</v>
          </cell>
          <cell r="E492" t="str">
            <v>Barton Springs</v>
          </cell>
          <cell r="F492">
            <v>18.281013000000002</v>
          </cell>
          <cell r="G492" t="str">
            <v>cfs</v>
          </cell>
        </row>
        <row r="493">
          <cell r="A493" t="str">
            <v>0be214a0d58314948ac74a8ccd9af525.csv</v>
          </cell>
          <cell r="B493" t="str">
            <v>DRAINS</v>
          </cell>
          <cell r="C493" t="str">
            <v>MIN</v>
          </cell>
          <cell r="D493" t="str">
            <v>ALLTIMES</v>
          </cell>
          <cell r="E493" t="str">
            <v>Barton Springs</v>
          </cell>
          <cell r="F493">
            <v>18.342644</v>
          </cell>
          <cell r="G493" t="str">
            <v>cfs</v>
          </cell>
        </row>
        <row r="494">
          <cell r="A494" t="str">
            <v>0be4488bb5a9f21ee4a6d29e295658d0.csv</v>
          </cell>
          <cell r="B494" t="str">
            <v>DRAINS</v>
          </cell>
          <cell r="C494" t="str">
            <v>MIN</v>
          </cell>
          <cell r="D494" t="str">
            <v>ALLTIMES</v>
          </cell>
          <cell r="E494" t="str">
            <v>Barton Springs</v>
          </cell>
          <cell r="F494">
            <v>18.458528999999999</v>
          </cell>
          <cell r="G494" t="str">
            <v>cfs</v>
          </cell>
        </row>
        <row r="495">
          <cell r="A495" t="str">
            <v>0be64fed090a11e1e0822a8ddd740fad.csv</v>
          </cell>
          <cell r="B495" t="str">
            <v>DRAINS</v>
          </cell>
          <cell r="C495" t="str">
            <v>MIN</v>
          </cell>
          <cell r="D495" t="str">
            <v>ALLTIMES</v>
          </cell>
          <cell r="E495" t="str">
            <v>Barton Springs</v>
          </cell>
          <cell r="F495">
            <v>18.128574</v>
          </cell>
          <cell r="G495" t="str">
            <v>cfs</v>
          </cell>
        </row>
        <row r="496">
          <cell r="A496" t="str">
            <v>0be7a8dfff62ec8805f2c756253fe147.csv</v>
          </cell>
          <cell r="B496" t="str">
            <v>DRAINS</v>
          </cell>
          <cell r="C496" t="str">
            <v>MIN</v>
          </cell>
          <cell r="D496" t="str">
            <v>ALLTIMES</v>
          </cell>
          <cell r="E496" t="str">
            <v>Barton Springs</v>
          </cell>
          <cell r="F496">
            <v>18.188859999999998</v>
          </cell>
          <cell r="G496" t="str">
            <v>cfs</v>
          </cell>
        </row>
        <row r="497">
          <cell r="A497" t="str">
            <v>0bfcf777379c0d4dd0086ae8a8fb9733.csv</v>
          </cell>
          <cell r="B497" t="str">
            <v>DRAINS</v>
          </cell>
          <cell r="C497" t="str">
            <v>MIN</v>
          </cell>
          <cell r="D497" t="str">
            <v>ALLTIMES</v>
          </cell>
          <cell r="E497" t="str">
            <v>Barton Springs</v>
          </cell>
          <cell r="F497">
            <v>18.010355000000001</v>
          </cell>
          <cell r="G497" t="str">
            <v>cfs</v>
          </cell>
        </row>
        <row r="498">
          <cell r="A498" t="str">
            <v>0bfe88fcccc696492e7b8e04c0800713.csv</v>
          </cell>
          <cell r="B498" t="str">
            <v>DRAINS</v>
          </cell>
          <cell r="C498" t="str">
            <v>MIN</v>
          </cell>
          <cell r="D498" t="str">
            <v>ALLTIMES</v>
          </cell>
          <cell r="E498" t="str">
            <v>Barton Springs</v>
          </cell>
          <cell r="F498">
            <v>18.161100000000001</v>
          </cell>
          <cell r="G498" t="str">
            <v>cfs</v>
          </cell>
        </row>
        <row r="499">
          <cell r="A499" t="str">
            <v>0c1085e3ce0887baa63f75f88958dc72.csv</v>
          </cell>
          <cell r="B499" t="str">
            <v>DRAINS</v>
          </cell>
          <cell r="C499" t="str">
            <v>MIN</v>
          </cell>
          <cell r="D499" t="str">
            <v>ALLTIMES</v>
          </cell>
          <cell r="E499" t="str">
            <v>Barton Springs</v>
          </cell>
          <cell r="F499">
            <v>18.022780999999998</v>
          </cell>
          <cell r="G499" t="str">
            <v>cfs</v>
          </cell>
        </row>
        <row r="500">
          <cell r="A500" t="str">
            <v>0c13de54902dcb06291f6e1547e403c1.csv</v>
          </cell>
          <cell r="B500" t="str">
            <v>DRAINS</v>
          </cell>
          <cell r="C500" t="str">
            <v>MIN</v>
          </cell>
          <cell r="D500" t="str">
            <v>ALLTIMES</v>
          </cell>
          <cell r="E500" t="str">
            <v>Barton Springs</v>
          </cell>
          <cell r="F500">
            <v>18.77488</v>
          </cell>
          <cell r="G500" t="str">
            <v>cfs</v>
          </cell>
        </row>
        <row r="501">
          <cell r="A501" t="str">
            <v>0c1cec511f99356b6b1bea8acb1b65f4.csv</v>
          </cell>
          <cell r="B501" t="str">
            <v>DRAINS</v>
          </cell>
          <cell r="C501" t="str">
            <v>MIN</v>
          </cell>
          <cell r="D501" t="str">
            <v>ALLTIMES</v>
          </cell>
          <cell r="E501" t="str">
            <v>Barton Springs</v>
          </cell>
          <cell r="F501">
            <v>18.643377000000001</v>
          </cell>
          <cell r="G501" t="str">
            <v>cfs</v>
          </cell>
        </row>
        <row r="502">
          <cell r="A502" t="str">
            <v>0c214080ff13eadf5b975d21f944fab5.csv</v>
          </cell>
          <cell r="B502" t="str">
            <v>DRAINS</v>
          </cell>
          <cell r="C502" t="str">
            <v>MIN</v>
          </cell>
          <cell r="D502" t="str">
            <v>ALLTIMES</v>
          </cell>
          <cell r="E502" t="str">
            <v>Barton Springs</v>
          </cell>
          <cell r="F502">
            <v>18.135738</v>
          </cell>
          <cell r="G502" t="str">
            <v>cfs</v>
          </cell>
        </row>
        <row r="503">
          <cell r="A503" t="str">
            <v>0c269c68a610d8e275fe77948e1756aa.csv</v>
          </cell>
          <cell r="B503" t="str">
            <v>DRAINS</v>
          </cell>
          <cell r="C503" t="str">
            <v>MIN</v>
          </cell>
          <cell r="D503" t="str">
            <v>ALLTIMES</v>
          </cell>
          <cell r="E503" t="str">
            <v>Barton Springs</v>
          </cell>
          <cell r="F503">
            <v>18.600840000000002</v>
          </cell>
          <cell r="G503" t="str">
            <v>cfs</v>
          </cell>
        </row>
        <row r="504">
          <cell r="A504" t="str">
            <v>0c270df6d1079e3a6a582eaee179f375.csv</v>
          </cell>
          <cell r="B504" t="str">
            <v>DRAINS</v>
          </cell>
          <cell r="C504" t="str">
            <v>MIN</v>
          </cell>
          <cell r="D504" t="str">
            <v>ALLTIMES</v>
          </cell>
          <cell r="E504" t="str">
            <v>Barton Springs</v>
          </cell>
          <cell r="F504">
            <v>19.158097999999999</v>
          </cell>
          <cell r="G504" t="str">
            <v>cfs</v>
          </cell>
        </row>
        <row r="505">
          <cell r="A505" t="str">
            <v>0c2c8d575106d463a0f355ccc2e523d9.csv</v>
          </cell>
          <cell r="B505" t="str">
            <v>DRAINS</v>
          </cell>
          <cell r="C505" t="str">
            <v>MIN</v>
          </cell>
          <cell r="D505" t="str">
            <v>ALLTIMES</v>
          </cell>
          <cell r="E505" t="str">
            <v>Barton Springs</v>
          </cell>
          <cell r="F505">
            <v>18.330611999999999</v>
          </cell>
          <cell r="G505" t="str">
            <v>cfs</v>
          </cell>
        </row>
        <row r="506">
          <cell r="A506" t="str">
            <v>0c2dc1cd7db92b188e5aa010a3750cca.csv</v>
          </cell>
          <cell r="B506" t="str">
            <v>DRAINS</v>
          </cell>
          <cell r="C506" t="str">
            <v>MIN</v>
          </cell>
          <cell r="D506" t="str">
            <v>ALLTIMES</v>
          </cell>
          <cell r="E506" t="str">
            <v>Barton Springs</v>
          </cell>
          <cell r="F506">
            <v>16.045802999999999</v>
          </cell>
          <cell r="G506" t="str">
            <v>cfs</v>
          </cell>
        </row>
        <row r="507">
          <cell r="A507" t="str">
            <v>0c37238b73d8307e9a2988bb92e6859d.csv</v>
          </cell>
          <cell r="B507" t="str">
            <v>DRAINS</v>
          </cell>
          <cell r="C507" t="str">
            <v>MIN</v>
          </cell>
          <cell r="D507" t="str">
            <v>ALLTIMES</v>
          </cell>
          <cell r="E507" t="str">
            <v>Barton Springs</v>
          </cell>
          <cell r="F507">
            <v>18.252602</v>
          </cell>
          <cell r="G507" t="str">
            <v>cfs</v>
          </cell>
        </row>
        <row r="508">
          <cell r="A508" t="str">
            <v>0c3948566298f72baea16095748bbbbf.csv</v>
          </cell>
          <cell r="B508" t="str">
            <v>DRAINS</v>
          </cell>
          <cell r="C508" t="str">
            <v>MIN</v>
          </cell>
          <cell r="D508" t="str">
            <v>ALLTIMES</v>
          </cell>
          <cell r="E508" t="str">
            <v>Barton Springs</v>
          </cell>
          <cell r="F508">
            <v>15.518381</v>
          </cell>
          <cell r="G508" t="str">
            <v>cfs</v>
          </cell>
        </row>
        <row r="509">
          <cell r="A509" t="str">
            <v>0c39abb76a78a422df8ce904c50683fe.csv</v>
          </cell>
          <cell r="B509" t="str">
            <v>DRAINS</v>
          </cell>
          <cell r="C509" t="str">
            <v>MIN</v>
          </cell>
          <cell r="D509" t="str">
            <v>ALLTIMES</v>
          </cell>
          <cell r="E509" t="str">
            <v>Barton Springs</v>
          </cell>
          <cell r="F509">
            <v>15.330831999999999</v>
          </cell>
          <cell r="G509" t="str">
            <v>cfs</v>
          </cell>
        </row>
        <row r="510">
          <cell r="A510" t="str">
            <v>0c39ba5b0b22c4c22b8acaf1d63832c5.csv</v>
          </cell>
          <cell r="B510" t="str">
            <v>DRAINS</v>
          </cell>
          <cell r="C510" t="str">
            <v>MIN</v>
          </cell>
          <cell r="D510" t="str">
            <v>ALLTIMES</v>
          </cell>
          <cell r="E510" t="str">
            <v>Barton Springs</v>
          </cell>
          <cell r="F510">
            <v>18.264868</v>
          </cell>
          <cell r="G510" t="str">
            <v>cfs</v>
          </cell>
        </row>
        <row r="511">
          <cell r="A511" t="str">
            <v>0c3aa9891db472fb95cdfba8d96f11ac.csv</v>
          </cell>
          <cell r="B511" t="str">
            <v>DRAINS</v>
          </cell>
          <cell r="C511" t="str">
            <v>MIN</v>
          </cell>
          <cell r="D511" t="str">
            <v>ALLTIMES</v>
          </cell>
          <cell r="E511" t="str">
            <v>Barton Springs</v>
          </cell>
          <cell r="F511">
            <v>18.081644000000001</v>
          </cell>
          <cell r="G511" t="str">
            <v>cfs</v>
          </cell>
        </row>
        <row r="512">
          <cell r="A512" t="str">
            <v>0c4c98e0dbe9fc056a336c4eb9e232f4.csv</v>
          </cell>
          <cell r="B512" t="str">
            <v>DRAINS</v>
          </cell>
          <cell r="C512" t="str">
            <v>MIN</v>
          </cell>
          <cell r="D512" t="str">
            <v>ALLTIMES</v>
          </cell>
          <cell r="E512" t="str">
            <v>Barton Springs</v>
          </cell>
          <cell r="F512">
            <v>18.291633999999998</v>
          </cell>
          <cell r="G512" t="str">
            <v>cfs</v>
          </cell>
        </row>
        <row r="513">
          <cell r="A513" t="str">
            <v>0c4d289a6eb03420842d16a611ab8086.csv</v>
          </cell>
          <cell r="B513" t="str">
            <v>DRAINS</v>
          </cell>
          <cell r="C513" t="str">
            <v>MIN</v>
          </cell>
          <cell r="D513" t="str">
            <v>ALLTIMES</v>
          </cell>
          <cell r="E513" t="str">
            <v>Barton Springs</v>
          </cell>
          <cell r="F513">
            <v>18.116036999999999</v>
          </cell>
          <cell r="G513" t="str">
            <v>cfs</v>
          </cell>
        </row>
        <row r="514">
          <cell r="A514" t="str">
            <v>0c4e1410ed70b9fced0a4a2a75caf782.csv</v>
          </cell>
          <cell r="B514" t="str">
            <v>DRAINS</v>
          </cell>
          <cell r="C514" t="str">
            <v>MIN</v>
          </cell>
          <cell r="D514" t="str">
            <v>ALLTIMES</v>
          </cell>
          <cell r="E514" t="str">
            <v>Barton Springs</v>
          </cell>
          <cell r="F514">
            <v>18.333956000000001</v>
          </cell>
          <cell r="G514" t="str">
            <v>cfs</v>
          </cell>
        </row>
        <row r="515">
          <cell r="A515" t="str">
            <v>0c6b308f03c9532a64a5892b36465d58.csv</v>
          </cell>
          <cell r="B515" t="str">
            <v>DRAINS</v>
          </cell>
          <cell r="C515" t="str">
            <v>MIN</v>
          </cell>
          <cell r="D515" t="str">
            <v>ALLTIMES</v>
          </cell>
          <cell r="E515" t="str">
            <v>Barton Springs</v>
          </cell>
          <cell r="F515">
            <v>18.403220999999998</v>
          </cell>
          <cell r="G515" t="str">
            <v>cfs</v>
          </cell>
        </row>
        <row r="516">
          <cell r="A516" t="str">
            <v>0c6dbba2791a1af952141c040aab3cdf.csv</v>
          </cell>
          <cell r="B516" t="str">
            <v>DRAINS</v>
          </cell>
          <cell r="C516" t="str">
            <v>MIN</v>
          </cell>
          <cell r="D516" t="str">
            <v>ALLTIMES</v>
          </cell>
          <cell r="E516" t="str">
            <v>Barton Springs</v>
          </cell>
          <cell r="F516">
            <v>18.16403</v>
          </cell>
          <cell r="G516" t="str">
            <v>cfs</v>
          </cell>
        </row>
        <row r="517">
          <cell r="A517" t="str">
            <v>0c732b0e7c4e97dabd42266a65669d5a.csv</v>
          </cell>
          <cell r="B517" t="str">
            <v>DRAINS</v>
          </cell>
          <cell r="C517" t="str">
            <v>MIN</v>
          </cell>
          <cell r="D517" t="str">
            <v>ALLTIMES</v>
          </cell>
          <cell r="E517" t="str">
            <v>Barton Springs</v>
          </cell>
          <cell r="F517">
            <v>18.364304000000001</v>
          </cell>
          <cell r="G517" t="str">
            <v>cfs</v>
          </cell>
        </row>
        <row r="518">
          <cell r="A518" t="str">
            <v>0c784f146c6ab6b77257de6d3a137f5f.csv</v>
          </cell>
          <cell r="B518" t="str">
            <v>DRAINS</v>
          </cell>
          <cell r="C518" t="str">
            <v>MIN</v>
          </cell>
          <cell r="D518" t="str">
            <v>ALLTIMES</v>
          </cell>
          <cell r="E518" t="str">
            <v>Barton Springs</v>
          </cell>
          <cell r="F518">
            <v>18.515682000000002</v>
          </cell>
          <cell r="G518" t="str">
            <v>cfs</v>
          </cell>
        </row>
        <row r="519">
          <cell r="A519" t="str">
            <v>0c80551d12e115e0c139f2bb495dc4e8.csv</v>
          </cell>
          <cell r="B519" t="str">
            <v>DRAINS</v>
          </cell>
          <cell r="C519" t="str">
            <v>MIN</v>
          </cell>
          <cell r="D519" t="str">
            <v>ALLTIMES</v>
          </cell>
          <cell r="E519" t="str">
            <v>Barton Springs</v>
          </cell>
          <cell r="F519">
            <v>18.037932999999999</v>
          </cell>
          <cell r="G519" t="str">
            <v>cfs</v>
          </cell>
        </row>
        <row r="520">
          <cell r="A520" t="str">
            <v>0c809af4071179fb6be962e9e184b039.csv</v>
          </cell>
          <cell r="B520" t="str">
            <v>DRAINS</v>
          </cell>
          <cell r="C520" t="str">
            <v>MIN</v>
          </cell>
          <cell r="D520" t="str">
            <v>ALLTIMES</v>
          </cell>
          <cell r="E520" t="str">
            <v>Barton Springs</v>
          </cell>
          <cell r="F520">
            <v>18.126349999999999</v>
          </cell>
          <cell r="G520" t="str">
            <v>cfs</v>
          </cell>
        </row>
        <row r="521">
          <cell r="A521" t="str">
            <v>0c8431d7d4a946351b994c4be7d8e5b7.csv</v>
          </cell>
          <cell r="B521" t="str">
            <v>DRAINS</v>
          </cell>
          <cell r="C521" t="str">
            <v>MIN</v>
          </cell>
          <cell r="D521" t="str">
            <v>ALLTIMES</v>
          </cell>
          <cell r="E521" t="str">
            <v>Barton Springs</v>
          </cell>
          <cell r="F521">
            <v>18.225657000000002</v>
          </cell>
          <cell r="G521" t="str">
            <v>cfs</v>
          </cell>
        </row>
        <row r="522">
          <cell r="A522" t="str">
            <v>0c8759f2beb6dfc71cbc27277784bd7d.csv</v>
          </cell>
          <cell r="B522" t="str">
            <v>DRAINS</v>
          </cell>
          <cell r="C522" t="str">
            <v>MIN</v>
          </cell>
          <cell r="D522" t="str">
            <v>ALLTIMES</v>
          </cell>
          <cell r="E522" t="str">
            <v>Barton Springs</v>
          </cell>
          <cell r="F522">
            <v>18.355298999999999</v>
          </cell>
          <cell r="G522" t="str">
            <v>cfs</v>
          </cell>
        </row>
        <row r="523">
          <cell r="A523" t="str">
            <v>0c944bc7797015ef8635aaeebaefdb31.csv</v>
          </cell>
          <cell r="B523" t="str">
            <v>DRAINS</v>
          </cell>
          <cell r="C523" t="str">
            <v>MIN</v>
          </cell>
          <cell r="D523" t="str">
            <v>ALLTIMES</v>
          </cell>
          <cell r="E523" t="str">
            <v>Barton Springs</v>
          </cell>
          <cell r="F523">
            <v>18.265816000000001</v>
          </cell>
          <cell r="G523" t="str">
            <v>cfs</v>
          </cell>
        </row>
        <row r="524">
          <cell r="A524" t="str">
            <v>0c9af0474dd6f0b68b68969e77106f44.csv</v>
          </cell>
          <cell r="B524" t="str">
            <v>DRAINS</v>
          </cell>
          <cell r="C524" t="str">
            <v>MIN</v>
          </cell>
          <cell r="D524" t="str">
            <v>ALLTIMES</v>
          </cell>
          <cell r="E524" t="str">
            <v>Barton Springs</v>
          </cell>
          <cell r="F524">
            <v>18.200512</v>
          </cell>
          <cell r="G524" t="str">
            <v>cfs</v>
          </cell>
        </row>
        <row r="525">
          <cell r="A525" t="str">
            <v>0ca7b740df6625956bc0dbda7d32b708.csv</v>
          </cell>
          <cell r="B525" t="str">
            <v>DRAINS</v>
          </cell>
          <cell r="C525" t="str">
            <v>MIN</v>
          </cell>
          <cell r="D525" t="str">
            <v>ALLTIMES</v>
          </cell>
          <cell r="E525" t="str">
            <v>Barton Springs</v>
          </cell>
          <cell r="F525">
            <v>18.163692000000001</v>
          </cell>
          <cell r="G525" t="str">
            <v>cfs</v>
          </cell>
        </row>
        <row r="526">
          <cell r="A526" t="str">
            <v>0cb5c1822ab4704c15e373272c4fa900.csv</v>
          </cell>
          <cell r="B526" t="str">
            <v>DRAINS</v>
          </cell>
          <cell r="C526" t="str">
            <v>MIN</v>
          </cell>
          <cell r="D526" t="str">
            <v>ALLTIMES</v>
          </cell>
          <cell r="E526" t="str">
            <v>Barton Springs</v>
          </cell>
          <cell r="F526">
            <v>18.060918999999998</v>
          </cell>
          <cell r="G526" t="str">
            <v>cfs</v>
          </cell>
        </row>
        <row r="527">
          <cell r="A527" t="str">
            <v>0cb6dbbbc0dd0bf30b1ce6c244f5a50d.csv</v>
          </cell>
          <cell r="B527" t="str">
            <v>DRAINS</v>
          </cell>
          <cell r="C527" t="str">
            <v>MIN</v>
          </cell>
          <cell r="D527" t="str">
            <v>ALLTIMES</v>
          </cell>
          <cell r="E527" t="str">
            <v>Barton Springs</v>
          </cell>
          <cell r="F527">
            <v>18.187830000000002</v>
          </cell>
          <cell r="G527" t="str">
            <v>cfs</v>
          </cell>
        </row>
        <row r="528">
          <cell r="A528" t="str">
            <v>0cc531d20880c55206198cfd886b3927.csv</v>
          </cell>
          <cell r="B528" t="str">
            <v>DRAINS</v>
          </cell>
          <cell r="C528" t="str">
            <v>MIN</v>
          </cell>
          <cell r="D528" t="str">
            <v>ALLTIMES</v>
          </cell>
          <cell r="E528" t="str">
            <v>Barton Springs</v>
          </cell>
          <cell r="F528">
            <v>18.238164999999999</v>
          </cell>
          <cell r="G528" t="str">
            <v>cfs</v>
          </cell>
        </row>
        <row r="529">
          <cell r="A529" t="str">
            <v>0cc985d51f38249c4e03dc08e3e7fba6.csv</v>
          </cell>
          <cell r="B529" t="str">
            <v>DRAINS</v>
          </cell>
          <cell r="C529" t="str">
            <v>MIN</v>
          </cell>
          <cell r="D529" t="str">
            <v>ALLTIMES</v>
          </cell>
          <cell r="E529" t="str">
            <v>Barton Springs</v>
          </cell>
          <cell r="F529">
            <v>17.231728</v>
          </cell>
          <cell r="G529" t="str">
            <v>cfs</v>
          </cell>
        </row>
        <row r="530">
          <cell r="A530" t="str">
            <v>0cce94a6c56ed52099f9418a40b4b729.csv</v>
          </cell>
          <cell r="B530" t="str">
            <v>DRAINS</v>
          </cell>
          <cell r="C530" t="str">
            <v>MIN</v>
          </cell>
          <cell r="D530" t="str">
            <v>ALLTIMES</v>
          </cell>
          <cell r="E530" t="str">
            <v>Barton Springs</v>
          </cell>
          <cell r="F530">
            <v>18.302613999999998</v>
          </cell>
          <cell r="G530" t="str">
            <v>cfs</v>
          </cell>
        </row>
        <row r="531">
          <cell r="A531" t="str">
            <v>0cdaaf4073c6210809fe34c34b86b991.csv</v>
          </cell>
          <cell r="B531" t="str">
            <v>DRAINS</v>
          </cell>
          <cell r="C531" t="str">
            <v>MIN</v>
          </cell>
          <cell r="D531" t="str">
            <v>ALLTIMES</v>
          </cell>
          <cell r="E531" t="str">
            <v>Barton Springs</v>
          </cell>
          <cell r="F531">
            <v>18.023087</v>
          </cell>
          <cell r="G531" t="str">
            <v>cfs</v>
          </cell>
        </row>
        <row r="532">
          <cell r="A532" t="str">
            <v>0cdee1eb9298f50d4f76e73dc4dcf172.csv</v>
          </cell>
          <cell r="B532" t="str">
            <v>DRAINS</v>
          </cell>
          <cell r="C532" t="str">
            <v>MIN</v>
          </cell>
          <cell r="D532" t="str">
            <v>ALLTIMES</v>
          </cell>
          <cell r="E532" t="str">
            <v>Barton Springs</v>
          </cell>
          <cell r="F532">
            <v>18.181286</v>
          </cell>
          <cell r="G532" t="str">
            <v>cfs</v>
          </cell>
        </row>
        <row r="533">
          <cell r="A533" t="str">
            <v>0ceeb6246506a6634a09b64235fd188f.csv</v>
          </cell>
          <cell r="B533" t="str">
            <v>DRAINS</v>
          </cell>
          <cell r="C533" t="str">
            <v>MIN</v>
          </cell>
          <cell r="D533" t="str">
            <v>ALLTIMES</v>
          </cell>
          <cell r="E533" t="str">
            <v>Barton Springs</v>
          </cell>
          <cell r="F533">
            <v>18.198419999999999</v>
          </cell>
          <cell r="G533" t="str">
            <v>cfs</v>
          </cell>
        </row>
        <row r="534">
          <cell r="A534" t="str">
            <v>0cefe3de68c571ad6006b9389defd22e.csv</v>
          </cell>
          <cell r="B534" t="str">
            <v>DRAINS</v>
          </cell>
          <cell r="C534" t="str">
            <v>MIN</v>
          </cell>
          <cell r="D534" t="str">
            <v>ALLTIMES</v>
          </cell>
          <cell r="E534" t="str">
            <v>Barton Springs</v>
          </cell>
          <cell r="F534">
            <v>18.072607000000001</v>
          </cell>
          <cell r="G534" t="str">
            <v>cfs</v>
          </cell>
        </row>
        <row r="535">
          <cell r="A535" t="str">
            <v>0d01d3e6dd1e7562814891a366e71e2e.csv</v>
          </cell>
          <cell r="B535" t="str">
            <v>DRAINS</v>
          </cell>
          <cell r="C535" t="str">
            <v>MIN</v>
          </cell>
          <cell r="D535" t="str">
            <v>ALLTIMES</v>
          </cell>
          <cell r="E535" t="str">
            <v>Barton Springs</v>
          </cell>
          <cell r="F535">
            <v>18.499527</v>
          </cell>
          <cell r="G535" t="str">
            <v>cfs</v>
          </cell>
        </row>
        <row r="536">
          <cell r="A536" t="str">
            <v>0d0916be2860f7a0b81b5646608a1928.csv</v>
          </cell>
          <cell r="B536" t="str">
            <v>DRAINS</v>
          </cell>
          <cell r="C536" t="str">
            <v>MIN</v>
          </cell>
          <cell r="D536" t="str">
            <v>ALLTIMES</v>
          </cell>
          <cell r="E536" t="str">
            <v>Barton Springs</v>
          </cell>
          <cell r="F536">
            <v>16.499935000000001</v>
          </cell>
          <cell r="G536" t="str">
            <v>cfs</v>
          </cell>
        </row>
        <row r="537">
          <cell r="A537" t="str">
            <v>0d09efa9e7c65807f9e1777e2c1f1e60.csv</v>
          </cell>
          <cell r="B537" t="str">
            <v>DRAINS</v>
          </cell>
          <cell r="C537" t="str">
            <v>MIN</v>
          </cell>
          <cell r="D537" t="str">
            <v>ALLTIMES</v>
          </cell>
          <cell r="E537" t="str">
            <v>Barton Springs</v>
          </cell>
          <cell r="F537">
            <v>18.894888000000002</v>
          </cell>
          <cell r="G537" t="str">
            <v>cfs</v>
          </cell>
        </row>
        <row r="538">
          <cell r="A538" t="str">
            <v>0d0eb0cba3a409590570e366ec37e6e2.csv</v>
          </cell>
          <cell r="B538" t="str">
            <v>DRAINS</v>
          </cell>
          <cell r="C538" t="str">
            <v>MIN</v>
          </cell>
          <cell r="D538" t="str">
            <v>ALLTIMES</v>
          </cell>
          <cell r="E538" t="str">
            <v>Barton Springs</v>
          </cell>
          <cell r="F538">
            <v>18.137554000000002</v>
          </cell>
          <cell r="G538" t="str">
            <v>cfs</v>
          </cell>
        </row>
        <row r="539">
          <cell r="A539" t="str">
            <v>0d176b93257153febcfde6d95fa6e4e9.csv</v>
          </cell>
          <cell r="B539" t="str">
            <v>DRAINS</v>
          </cell>
          <cell r="C539" t="str">
            <v>MIN</v>
          </cell>
          <cell r="D539" t="str">
            <v>ALLTIMES</v>
          </cell>
          <cell r="E539" t="str">
            <v>Barton Springs</v>
          </cell>
          <cell r="F539">
            <v>18.100355</v>
          </cell>
          <cell r="G539" t="str">
            <v>cfs</v>
          </cell>
        </row>
        <row r="540">
          <cell r="A540" t="str">
            <v>0d178ee2bd3ffc2cfe83e929a4038d03.csv</v>
          </cell>
          <cell r="B540" t="str">
            <v>DRAINS</v>
          </cell>
          <cell r="C540" t="str">
            <v>MIN</v>
          </cell>
          <cell r="D540" t="str">
            <v>ALLTIMES</v>
          </cell>
          <cell r="E540" t="str">
            <v>Barton Springs</v>
          </cell>
          <cell r="F540">
            <v>18.224091999999999</v>
          </cell>
          <cell r="G540" t="str">
            <v>cfs</v>
          </cell>
        </row>
        <row r="541">
          <cell r="A541" t="str">
            <v>0d1d8c66fdddd54375f0891f85f9cdef.csv</v>
          </cell>
          <cell r="B541" t="str">
            <v>DRAINS</v>
          </cell>
          <cell r="C541" t="str">
            <v>MIN</v>
          </cell>
          <cell r="D541" t="str">
            <v>ALLTIMES</v>
          </cell>
          <cell r="E541" t="str">
            <v>Barton Springs</v>
          </cell>
          <cell r="F541">
            <v>18.08745</v>
          </cell>
          <cell r="G541" t="str">
            <v>cfs</v>
          </cell>
        </row>
        <row r="542">
          <cell r="A542" t="str">
            <v>0d1eef940630c0c3705785b8d693e615.csv</v>
          </cell>
          <cell r="B542" t="str">
            <v>DRAINS</v>
          </cell>
          <cell r="C542" t="str">
            <v>MIN</v>
          </cell>
          <cell r="D542" t="str">
            <v>ALLTIMES</v>
          </cell>
          <cell r="E542" t="str">
            <v>Barton Springs</v>
          </cell>
          <cell r="F542">
            <v>18.091702999999999</v>
          </cell>
          <cell r="G542" t="str">
            <v>cfs</v>
          </cell>
        </row>
        <row r="543">
          <cell r="A543" t="str">
            <v>0d1fc373fa2e50147dbaa7e6ea55bffb.csv</v>
          </cell>
          <cell r="B543" t="str">
            <v>DRAINS</v>
          </cell>
          <cell r="C543" t="str">
            <v>MIN</v>
          </cell>
          <cell r="D543" t="str">
            <v>ALLTIMES</v>
          </cell>
          <cell r="E543" t="str">
            <v>Barton Springs</v>
          </cell>
          <cell r="F543">
            <v>16.625214</v>
          </cell>
          <cell r="G543" t="str">
            <v>cfs</v>
          </cell>
        </row>
        <row r="544">
          <cell r="A544" t="str">
            <v>0d2520c0ca1ba9266f86b6420e0a497c.csv</v>
          </cell>
          <cell r="B544" t="str">
            <v>DRAINS</v>
          </cell>
          <cell r="C544" t="str">
            <v>MIN</v>
          </cell>
          <cell r="D544" t="str">
            <v>ALLTIMES</v>
          </cell>
          <cell r="E544" t="str">
            <v>Barton Springs</v>
          </cell>
          <cell r="F544">
            <v>18.409794000000002</v>
          </cell>
          <cell r="G544" t="str">
            <v>cfs</v>
          </cell>
        </row>
        <row r="545">
          <cell r="A545" t="str">
            <v>0d33780ea51c5ee93cdc8f3ec955d06e.csv</v>
          </cell>
          <cell r="B545" t="str">
            <v>DRAINS</v>
          </cell>
          <cell r="C545" t="str">
            <v>MIN</v>
          </cell>
          <cell r="D545" t="str">
            <v>ALLTIMES</v>
          </cell>
          <cell r="E545" t="str">
            <v>Barton Springs</v>
          </cell>
          <cell r="F545">
            <v>18.148533</v>
          </cell>
          <cell r="G545" t="str">
            <v>cfs</v>
          </cell>
        </row>
        <row r="546">
          <cell r="A546" t="str">
            <v>0d3e39d2c9ed032161c754cd4d8493ac.csv</v>
          </cell>
          <cell r="B546" t="str">
            <v>DRAINS</v>
          </cell>
          <cell r="C546" t="str">
            <v>MIN</v>
          </cell>
          <cell r="D546" t="str">
            <v>ALLTIMES</v>
          </cell>
          <cell r="E546" t="str">
            <v>Barton Springs</v>
          </cell>
          <cell r="F546">
            <v>18.188036</v>
          </cell>
          <cell r="G546" t="str">
            <v>cfs</v>
          </cell>
        </row>
        <row r="547">
          <cell r="A547" t="str">
            <v>0d403a51173d1e5767099edbee2adcec.csv</v>
          </cell>
          <cell r="B547" t="str">
            <v>DRAINS</v>
          </cell>
          <cell r="C547" t="str">
            <v>MIN</v>
          </cell>
          <cell r="D547" t="str">
            <v>ALLTIMES</v>
          </cell>
          <cell r="E547" t="str">
            <v>Barton Springs</v>
          </cell>
          <cell r="F547">
            <v>15.40747</v>
          </cell>
          <cell r="G547" t="str">
            <v>cfs</v>
          </cell>
        </row>
        <row r="548">
          <cell r="A548" t="str">
            <v>0d41282f292ec87c4c1898f4c42c430f.csv</v>
          </cell>
          <cell r="B548" t="str">
            <v>DRAINS</v>
          </cell>
          <cell r="C548" t="str">
            <v>MIN</v>
          </cell>
          <cell r="D548" t="str">
            <v>ALLTIMES</v>
          </cell>
          <cell r="E548" t="str">
            <v>Barton Springs</v>
          </cell>
          <cell r="F548">
            <v>18.098122</v>
          </cell>
          <cell r="G548" t="str">
            <v>cfs</v>
          </cell>
        </row>
        <row r="549">
          <cell r="A549" t="str">
            <v>0d425900933cd3e41d779fd498571e38.csv</v>
          </cell>
          <cell r="B549" t="str">
            <v>DRAINS</v>
          </cell>
          <cell r="C549" t="str">
            <v>MIN</v>
          </cell>
          <cell r="D549" t="str">
            <v>ALLTIMES</v>
          </cell>
          <cell r="E549" t="str">
            <v>Barton Springs</v>
          </cell>
          <cell r="F549">
            <v>18.271633000000001</v>
          </cell>
          <cell r="G549" t="str">
            <v>cfs</v>
          </cell>
        </row>
        <row r="550">
          <cell r="A550" t="str">
            <v>0d468c096c7ebd731661d9b9dcd01dbb.csv</v>
          </cell>
          <cell r="B550" t="str">
            <v>DRAINS</v>
          </cell>
          <cell r="C550" t="str">
            <v>MIN</v>
          </cell>
          <cell r="D550" t="str">
            <v>ALLTIMES</v>
          </cell>
          <cell r="E550" t="str">
            <v>Barton Springs</v>
          </cell>
          <cell r="F550">
            <v>18.305737000000001</v>
          </cell>
          <cell r="G550" t="str">
            <v>cfs</v>
          </cell>
        </row>
        <row r="551">
          <cell r="A551" t="str">
            <v>0d4829ac8170969e01f9c6dbda3c164f.csv</v>
          </cell>
          <cell r="B551" t="str">
            <v>DRAINS</v>
          </cell>
          <cell r="C551" t="str">
            <v>MIN</v>
          </cell>
          <cell r="D551" t="str">
            <v>ALLTIMES</v>
          </cell>
          <cell r="E551" t="str">
            <v>Barton Springs</v>
          </cell>
          <cell r="F551">
            <v>17.489100000000001</v>
          </cell>
          <cell r="G551" t="str">
            <v>cfs</v>
          </cell>
        </row>
        <row r="552">
          <cell r="A552" t="str">
            <v>0d4a3f0453cb02cd67416ca9454d7495.csv</v>
          </cell>
          <cell r="B552" t="str">
            <v>DRAINS</v>
          </cell>
          <cell r="C552" t="str">
            <v>MIN</v>
          </cell>
          <cell r="D552" t="str">
            <v>ALLTIMES</v>
          </cell>
          <cell r="E552" t="str">
            <v>Barton Springs</v>
          </cell>
          <cell r="F552">
            <v>18.346964</v>
          </cell>
          <cell r="G552" t="str">
            <v>cfs</v>
          </cell>
        </row>
        <row r="553">
          <cell r="A553" t="str">
            <v>0d5757d91cd405b828b0134a309006ef.csv</v>
          </cell>
          <cell r="B553" t="str">
            <v>DRAINS</v>
          </cell>
          <cell r="C553" t="str">
            <v>MIN</v>
          </cell>
          <cell r="D553" t="str">
            <v>ALLTIMES</v>
          </cell>
          <cell r="E553" t="str">
            <v>Barton Springs</v>
          </cell>
          <cell r="F553">
            <v>18.084773999999999</v>
          </cell>
          <cell r="G553" t="str">
            <v>cfs</v>
          </cell>
        </row>
        <row r="554">
          <cell r="A554" t="str">
            <v>0d59114775be2c016f329b78593bf327.csv</v>
          </cell>
          <cell r="B554" t="str">
            <v>DRAINS</v>
          </cell>
          <cell r="C554" t="str">
            <v>MIN</v>
          </cell>
          <cell r="D554" t="str">
            <v>ALLTIMES</v>
          </cell>
          <cell r="E554" t="str">
            <v>Barton Springs</v>
          </cell>
          <cell r="F554">
            <v>19.710629000000001</v>
          </cell>
          <cell r="G554" t="str">
            <v>cfs</v>
          </cell>
        </row>
        <row r="555">
          <cell r="A555" t="str">
            <v>0d5eef715dfc98a63f83f38eb8b0bd02.csv</v>
          </cell>
          <cell r="B555" t="str">
            <v>DRAINS</v>
          </cell>
          <cell r="C555" t="str">
            <v>MIN</v>
          </cell>
          <cell r="D555" t="str">
            <v>ALLTIMES</v>
          </cell>
          <cell r="E555" t="str">
            <v>Barton Springs</v>
          </cell>
          <cell r="F555">
            <v>18.217051999999999</v>
          </cell>
          <cell r="G555" t="str">
            <v>cfs</v>
          </cell>
        </row>
        <row r="556">
          <cell r="A556" t="str">
            <v>0d61c0d87434baa772002708da759d0d.csv</v>
          </cell>
          <cell r="B556" t="str">
            <v>DRAINS</v>
          </cell>
          <cell r="C556" t="str">
            <v>MIN</v>
          </cell>
          <cell r="D556" t="str">
            <v>ALLTIMES</v>
          </cell>
          <cell r="E556" t="str">
            <v>Barton Springs</v>
          </cell>
          <cell r="F556">
            <v>18.250603000000002</v>
          </cell>
          <cell r="G556" t="str">
            <v>cfs</v>
          </cell>
        </row>
        <row r="557">
          <cell r="A557" t="str">
            <v>0d72aa157299e7d8bbccf240592163f0.csv</v>
          </cell>
          <cell r="B557" t="str">
            <v>DRAINS</v>
          </cell>
          <cell r="C557" t="str">
            <v>MIN</v>
          </cell>
          <cell r="D557" t="str">
            <v>ALLTIMES</v>
          </cell>
          <cell r="E557" t="str">
            <v>Barton Springs</v>
          </cell>
          <cell r="F557">
            <v>18.140484000000001</v>
          </cell>
          <cell r="G557" t="str">
            <v>cfs</v>
          </cell>
        </row>
        <row r="558">
          <cell r="A558" t="str">
            <v>0d77f8da10d0c67e706a0c08575b74df.csv</v>
          </cell>
          <cell r="B558" t="str">
            <v>DRAINS</v>
          </cell>
          <cell r="C558" t="str">
            <v>MIN</v>
          </cell>
          <cell r="D558" t="str">
            <v>ALLTIMES</v>
          </cell>
          <cell r="E558" t="str">
            <v>Barton Springs</v>
          </cell>
          <cell r="F558">
            <v>18.173504000000001</v>
          </cell>
          <cell r="G558" t="str">
            <v>cfs</v>
          </cell>
        </row>
        <row r="559">
          <cell r="A559" t="str">
            <v>0d7d65f91412f33f0e8e9e095490efc3.csv</v>
          </cell>
          <cell r="B559" t="str">
            <v>DRAINS</v>
          </cell>
          <cell r="C559" t="str">
            <v>MIN</v>
          </cell>
          <cell r="D559" t="str">
            <v>ALLTIMES</v>
          </cell>
          <cell r="E559" t="str">
            <v>Barton Springs</v>
          </cell>
          <cell r="F559">
            <v>18.171509</v>
          </cell>
          <cell r="G559" t="str">
            <v>cfs</v>
          </cell>
        </row>
        <row r="560">
          <cell r="A560" t="str">
            <v>0d81a2644cc7beaff98796d43118705b.csv</v>
          </cell>
          <cell r="B560" t="str">
            <v>DRAINS</v>
          </cell>
          <cell r="C560" t="str">
            <v>MIN</v>
          </cell>
          <cell r="D560" t="str">
            <v>ALLTIMES</v>
          </cell>
          <cell r="E560" t="str">
            <v>Barton Springs</v>
          </cell>
          <cell r="F560">
            <v>18.107353</v>
          </cell>
          <cell r="G560" t="str">
            <v>cfs</v>
          </cell>
        </row>
        <row r="561">
          <cell r="A561" t="str">
            <v>0d81f72eba9bbf9c45f9391b5afafab0.csv</v>
          </cell>
          <cell r="B561" t="str">
            <v>DRAINS</v>
          </cell>
          <cell r="C561" t="str">
            <v>MIN</v>
          </cell>
          <cell r="D561" t="str">
            <v>ALLTIMES</v>
          </cell>
          <cell r="E561" t="str">
            <v>Barton Springs</v>
          </cell>
          <cell r="F561">
            <v>18.080051000000001</v>
          </cell>
          <cell r="G561" t="str">
            <v>cfs</v>
          </cell>
        </row>
        <row r="562">
          <cell r="A562" t="str">
            <v>0d8694d5ddab528116159ed158315efd.csv</v>
          </cell>
          <cell r="B562" t="str">
            <v>DRAINS</v>
          </cell>
          <cell r="C562" t="str">
            <v>MIN</v>
          </cell>
          <cell r="D562" t="str">
            <v>ALLTIMES</v>
          </cell>
          <cell r="E562" t="str">
            <v>Barton Springs</v>
          </cell>
          <cell r="F562">
            <v>18.185058999999999</v>
          </cell>
          <cell r="G562" t="str">
            <v>cfs</v>
          </cell>
        </row>
        <row r="563">
          <cell r="A563" t="str">
            <v>0d87ccc836d6edd395b65083fc960936.csv</v>
          </cell>
          <cell r="B563" t="str">
            <v>DRAINS</v>
          </cell>
          <cell r="C563" t="str">
            <v>MIN</v>
          </cell>
          <cell r="D563" t="str">
            <v>ALLTIMES</v>
          </cell>
          <cell r="E563" t="str">
            <v>Barton Springs</v>
          </cell>
          <cell r="F563">
            <v>18.214779</v>
          </cell>
          <cell r="G563" t="str">
            <v>cfs</v>
          </cell>
        </row>
        <row r="564">
          <cell r="A564" t="str">
            <v>0d926885e7f354739dc5c9f9b51cd865.csv</v>
          </cell>
          <cell r="B564" t="str">
            <v>DRAINS</v>
          </cell>
          <cell r="C564" t="str">
            <v>MIN</v>
          </cell>
          <cell r="D564" t="str">
            <v>ALLTIMES</v>
          </cell>
          <cell r="E564" t="str">
            <v>Barton Springs</v>
          </cell>
          <cell r="F564">
            <v>18.247997000000002</v>
          </cell>
          <cell r="G564" t="str">
            <v>cfs</v>
          </cell>
        </row>
        <row r="565">
          <cell r="A565" t="str">
            <v>0d9cd3a559c5d27bc35721dff24c85e3.csv</v>
          </cell>
          <cell r="B565" t="str">
            <v>DRAINS</v>
          </cell>
          <cell r="C565" t="str">
            <v>MIN</v>
          </cell>
          <cell r="D565" t="str">
            <v>ALLTIMES</v>
          </cell>
          <cell r="E565" t="str">
            <v>Barton Springs</v>
          </cell>
          <cell r="F565">
            <v>18.069120000000002</v>
          </cell>
          <cell r="G565" t="str">
            <v>cfs</v>
          </cell>
        </row>
        <row r="566">
          <cell r="A566" t="str">
            <v>0da0ededffb66db246b14d287ca03a00.csv</v>
          </cell>
          <cell r="B566" t="str">
            <v>DRAINS</v>
          </cell>
          <cell r="C566" t="str">
            <v>MIN</v>
          </cell>
          <cell r="D566" t="str">
            <v>ALLTIMES</v>
          </cell>
          <cell r="E566" t="str">
            <v>Barton Springs</v>
          </cell>
          <cell r="F566">
            <v>18.539138999999999</v>
          </cell>
          <cell r="G566" t="str">
            <v>cfs</v>
          </cell>
        </row>
        <row r="567">
          <cell r="A567" t="str">
            <v>0da48a8257465e601092b65ee56616e1.csv</v>
          </cell>
          <cell r="B567" t="str">
            <v>DRAINS</v>
          </cell>
          <cell r="C567" t="str">
            <v>MIN</v>
          </cell>
          <cell r="D567" t="str">
            <v>ALLTIMES</v>
          </cell>
          <cell r="E567" t="str">
            <v>Barton Springs</v>
          </cell>
          <cell r="F567">
            <v>17.035060000000001</v>
          </cell>
          <cell r="G567" t="str">
            <v>cfs</v>
          </cell>
        </row>
        <row r="568">
          <cell r="A568" t="str">
            <v>0da6c2d11f8c38d31e01c8d5ede866c6.csv</v>
          </cell>
          <cell r="B568" t="str">
            <v>DRAINS</v>
          </cell>
          <cell r="C568" t="str">
            <v>MIN</v>
          </cell>
          <cell r="D568" t="str">
            <v>ALLTIMES</v>
          </cell>
          <cell r="E568" t="str">
            <v>Barton Springs</v>
          </cell>
          <cell r="F568">
            <v>18.090218</v>
          </cell>
          <cell r="G568" t="str">
            <v>cfs</v>
          </cell>
        </row>
        <row r="569">
          <cell r="A569" t="str">
            <v>0dad59d678df9a5627a8d81b9095ca53.csv</v>
          </cell>
          <cell r="B569" t="str">
            <v>DRAINS</v>
          </cell>
          <cell r="C569" t="str">
            <v>MIN</v>
          </cell>
          <cell r="D569" t="str">
            <v>ALLTIMES</v>
          </cell>
          <cell r="E569" t="str">
            <v>Barton Springs</v>
          </cell>
          <cell r="F569">
            <v>18.187332000000001</v>
          </cell>
          <cell r="G569" t="str">
            <v>cfs</v>
          </cell>
        </row>
        <row r="570">
          <cell r="A570" t="str">
            <v>0dad7923fbe1a45c7b63e52c01d6c0cc.csv</v>
          </cell>
          <cell r="B570" t="str">
            <v>DRAINS</v>
          </cell>
          <cell r="C570" t="str">
            <v>MIN</v>
          </cell>
          <cell r="D570" t="str">
            <v>ALLTIMES</v>
          </cell>
          <cell r="E570" t="str">
            <v>Barton Springs</v>
          </cell>
          <cell r="F570">
            <v>18.148046000000001</v>
          </cell>
          <cell r="G570" t="str">
            <v>cfs</v>
          </cell>
        </row>
        <row r="571">
          <cell r="A571" t="str">
            <v>0db06e1e26955fc25b22c4bfda8942a6.csv</v>
          </cell>
          <cell r="B571" t="str">
            <v>DRAINS</v>
          </cell>
          <cell r="C571" t="str">
            <v>MIN</v>
          </cell>
          <cell r="D571" t="str">
            <v>ALLTIMES</v>
          </cell>
          <cell r="E571" t="str">
            <v>Barton Springs</v>
          </cell>
          <cell r="F571">
            <v>18.351019999999998</v>
          </cell>
          <cell r="G571" t="str">
            <v>cfs</v>
          </cell>
        </row>
        <row r="572">
          <cell r="A572" t="str">
            <v>0db6ca49336d496fee03327b3c28a548.csv</v>
          </cell>
          <cell r="B572" t="str">
            <v>DRAINS</v>
          </cell>
          <cell r="C572" t="str">
            <v>MIN</v>
          </cell>
          <cell r="D572" t="str">
            <v>ALLTIMES</v>
          </cell>
          <cell r="E572" t="str">
            <v>Barton Springs</v>
          </cell>
          <cell r="F572">
            <v>18.359757999999999</v>
          </cell>
          <cell r="G572" t="str">
            <v>cfs</v>
          </cell>
        </row>
        <row r="573">
          <cell r="A573" t="str">
            <v>0db9071a7161b0adb4d37cfdbffd296b.csv</v>
          </cell>
          <cell r="B573" t="str">
            <v>DRAINS</v>
          </cell>
          <cell r="C573" t="str">
            <v>MIN</v>
          </cell>
          <cell r="D573" t="str">
            <v>ALLTIMES</v>
          </cell>
          <cell r="E573" t="str">
            <v>Barton Springs</v>
          </cell>
          <cell r="F573">
            <v>18.074452999999998</v>
          </cell>
          <cell r="G573" t="str">
            <v>cfs</v>
          </cell>
        </row>
        <row r="574">
          <cell r="A574" t="str">
            <v>0dba89f2cde942329fdcc5bb6e086c90.csv</v>
          </cell>
          <cell r="B574" t="str">
            <v>DRAINS</v>
          </cell>
          <cell r="C574" t="str">
            <v>MIN</v>
          </cell>
          <cell r="D574" t="str">
            <v>ALLTIMES</v>
          </cell>
          <cell r="E574" t="str">
            <v>Barton Springs</v>
          </cell>
          <cell r="F574">
            <v>18.058824999999999</v>
          </cell>
          <cell r="G574" t="str">
            <v>cfs</v>
          </cell>
        </row>
        <row r="575">
          <cell r="A575" t="str">
            <v>0dc001a6270448b07b97daca146e5b74.csv</v>
          </cell>
          <cell r="B575" t="str">
            <v>DRAINS</v>
          </cell>
          <cell r="C575" t="str">
            <v>MIN</v>
          </cell>
          <cell r="D575" t="str">
            <v>ALLTIMES</v>
          </cell>
          <cell r="E575" t="str">
            <v>Barton Springs</v>
          </cell>
          <cell r="F575">
            <v>18.208352999999999</v>
          </cell>
          <cell r="G575" t="str">
            <v>cfs</v>
          </cell>
        </row>
        <row r="576">
          <cell r="A576" t="str">
            <v>0dc7f9023a22560517eb1c0d1fd802b8.csv</v>
          </cell>
          <cell r="B576" t="str">
            <v>DRAINS</v>
          </cell>
          <cell r="C576" t="str">
            <v>MIN</v>
          </cell>
          <cell r="D576" t="str">
            <v>ALLTIMES</v>
          </cell>
          <cell r="E576" t="str">
            <v>Barton Springs</v>
          </cell>
          <cell r="F576">
            <v>18.220929999999999</v>
          </cell>
          <cell r="G576" t="str">
            <v>cfs</v>
          </cell>
        </row>
        <row r="577">
          <cell r="A577" t="str">
            <v>0dc9f4fbffd5363974a62fc0d9ef8303.csv</v>
          </cell>
          <cell r="B577" t="str">
            <v>DRAINS</v>
          </cell>
          <cell r="C577" t="str">
            <v>MIN</v>
          </cell>
          <cell r="D577" t="str">
            <v>ALLTIMES</v>
          </cell>
          <cell r="E577" t="str">
            <v>Barton Springs</v>
          </cell>
          <cell r="F577">
            <v>18.224789999999999</v>
          </cell>
          <cell r="G577" t="str">
            <v>cfs</v>
          </cell>
        </row>
        <row r="578">
          <cell r="A578" t="str">
            <v>0dcdc52baff2e201863d7777e1d86b37.csv</v>
          </cell>
          <cell r="B578" t="str">
            <v>DRAINS</v>
          </cell>
          <cell r="C578" t="str">
            <v>MIN</v>
          </cell>
          <cell r="D578" t="str">
            <v>ALLTIMES</v>
          </cell>
          <cell r="E578" t="str">
            <v>Barton Springs</v>
          </cell>
          <cell r="F578">
            <v>18.293251000000001</v>
          </cell>
          <cell r="G578" t="str">
            <v>cfs</v>
          </cell>
        </row>
        <row r="579">
          <cell r="A579" t="str">
            <v>0dcea66a0ad804d75fc1142f81fc1adc.csv</v>
          </cell>
          <cell r="B579" t="str">
            <v>DRAINS</v>
          </cell>
          <cell r="C579" t="str">
            <v>MIN</v>
          </cell>
          <cell r="D579" t="str">
            <v>ALLTIMES</v>
          </cell>
          <cell r="E579" t="str">
            <v>Barton Springs</v>
          </cell>
          <cell r="F579">
            <v>18.108491999999998</v>
          </cell>
          <cell r="G579" t="str">
            <v>cfs</v>
          </cell>
        </row>
        <row r="580">
          <cell r="A580" t="str">
            <v>0dda73a5e3e5013e2d5abdce328d6f87.csv</v>
          </cell>
          <cell r="B580" t="str">
            <v>DRAINS</v>
          </cell>
          <cell r="C580" t="str">
            <v>MIN</v>
          </cell>
          <cell r="D580" t="str">
            <v>ALLTIMES</v>
          </cell>
          <cell r="E580" t="str">
            <v>Barton Springs</v>
          </cell>
          <cell r="F580">
            <v>17.668403999999999</v>
          </cell>
          <cell r="G580" t="str">
            <v>cfs</v>
          </cell>
        </row>
        <row r="581">
          <cell r="A581" t="str">
            <v>0ddaadc332bafc0bb24499041d34865f.csv</v>
          </cell>
          <cell r="B581" t="str">
            <v>DRAINS</v>
          </cell>
          <cell r="C581" t="str">
            <v>MIN</v>
          </cell>
          <cell r="D581" t="str">
            <v>ALLTIMES</v>
          </cell>
          <cell r="E581" t="str">
            <v>Barton Springs</v>
          </cell>
          <cell r="F581">
            <v>18.112397999999999</v>
          </cell>
          <cell r="G581" t="str">
            <v>cfs</v>
          </cell>
        </row>
        <row r="582">
          <cell r="A582" t="str">
            <v>0dee51b6010c07f02a5527a6871394ea.csv</v>
          </cell>
          <cell r="B582" t="str">
            <v>DRAINS</v>
          </cell>
          <cell r="C582" t="str">
            <v>MIN</v>
          </cell>
          <cell r="D582" t="str">
            <v>ALLTIMES</v>
          </cell>
          <cell r="E582" t="str">
            <v>Barton Springs</v>
          </cell>
          <cell r="F582">
            <v>18.148893000000001</v>
          </cell>
          <cell r="G582" t="str">
            <v>cfs</v>
          </cell>
        </row>
        <row r="583">
          <cell r="A583" t="str">
            <v>0df1083a36ced224aa49a1e0800250c7.csv</v>
          </cell>
          <cell r="B583" t="str">
            <v>DRAINS</v>
          </cell>
          <cell r="C583" t="str">
            <v>MIN</v>
          </cell>
          <cell r="D583" t="str">
            <v>ALLTIMES</v>
          </cell>
          <cell r="E583" t="str">
            <v>Barton Springs</v>
          </cell>
          <cell r="F583">
            <v>17.910069</v>
          </cell>
          <cell r="G583" t="str">
            <v>cfs</v>
          </cell>
        </row>
        <row r="584">
          <cell r="A584" t="str">
            <v>0dfd33312e56f4aa88e977107e242eb9.csv</v>
          </cell>
          <cell r="B584" t="str">
            <v>DRAINS</v>
          </cell>
          <cell r="C584" t="str">
            <v>MIN</v>
          </cell>
          <cell r="D584" t="str">
            <v>ALLTIMES</v>
          </cell>
          <cell r="E584" t="str">
            <v>Barton Springs</v>
          </cell>
          <cell r="F584">
            <v>18.448212000000002</v>
          </cell>
          <cell r="G584" t="str">
            <v>cfs</v>
          </cell>
        </row>
        <row r="585">
          <cell r="A585" t="str">
            <v>0e06f037658fb0fc86301ddf2cf8413d.csv</v>
          </cell>
          <cell r="B585" t="str">
            <v>DRAINS</v>
          </cell>
          <cell r="C585" t="str">
            <v>MIN</v>
          </cell>
          <cell r="D585" t="str">
            <v>ALLTIMES</v>
          </cell>
          <cell r="E585" t="str">
            <v>Barton Springs</v>
          </cell>
          <cell r="F585">
            <v>18.349730000000001</v>
          </cell>
          <cell r="G585" t="str">
            <v>cfs</v>
          </cell>
        </row>
        <row r="586">
          <cell r="A586" t="str">
            <v>0e0ce5b3c844753ab988a7c9ab656c90.csv</v>
          </cell>
          <cell r="B586" t="str">
            <v>DRAINS</v>
          </cell>
          <cell r="C586" t="str">
            <v>MIN</v>
          </cell>
          <cell r="D586" t="str">
            <v>ALLTIMES</v>
          </cell>
          <cell r="E586" t="str">
            <v>Barton Springs</v>
          </cell>
          <cell r="F586">
            <v>18.290201</v>
          </cell>
          <cell r="G586" t="str">
            <v>cfs</v>
          </cell>
        </row>
        <row r="587">
          <cell r="A587" t="str">
            <v>0e322ce622ca4244e9b77f4ef95887b1.csv</v>
          </cell>
          <cell r="B587" t="str">
            <v>DRAINS</v>
          </cell>
          <cell r="C587" t="str">
            <v>MIN</v>
          </cell>
          <cell r="D587" t="str">
            <v>ALLTIMES</v>
          </cell>
          <cell r="E587" t="str">
            <v>Barton Springs</v>
          </cell>
          <cell r="F587">
            <v>18.053281999999999</v>
          </cell>
          <cell r="G587" t="str">
            <v>cfs</v>
          </cell>
        </row>
        <row r="588">
          <cell r="A588" t="str">
            <v>0e34ec745db5153e2306aef95c6f7b10.csv</v>
          </cell>
          <cell r="B588" t="str">
            <v>DRAINS</v>
          </cell>
          <cell r="C588" t="str">
            <v>MIN</v>
          </cell>
          <cell r="D588" t="str">
            <v>ALLTIMES</v>
          </cell>
          <cell r="E588" t="str">
            <v>Barton Springs</v>
          </cell>
          <cell r="F588">
            <v>18.085039999999999</v>
          </cell>
          <cell r="G588" t="str">
            <v>cfs</v>
          </cell>
        </row>
        <row r="589">
          <cell r="A589" t="str">
            <v>0e359f07545469f7a6a6abdab5339464.csv</v>
          </cell>
          <cell r="B589" t="str">
            <v>DRAINS</v>
          </cell>
          <cell r="C589" t="str">
            <v>MIN</v>
          </cell>
          <cell r="D589" t="str">
            <v>ALLTIMES</v>
          </cell>
          <cell r="E589" t="str">
            <v>Barton Springs</v>
          </cell>
          <cell r="F589">
            <v>18.249683000000001</v>
          </cell>
          <cell r="G589" t="str">
            <v>cfs</v>
          </cell>
        </row>
        <row r="590">
          <cell r="A590" t="str">
            <v>0e3ede7b1953b0630cea0f5b44591c2a.csv</v>
          </cell>
          <cell r="B590" t="str">
            <v>DRAINS</v>
          </cell>
          <cell r="C590" t="str">
            <v>MIN</v>
          </cell>
          <cell r="D590" t="str">
            <v>ALLTIMES</v>
          </cell>
          <cell r="E590" t="str">
            <v>Barton Springs</v>
          </cell>
          <cell r="F590">
            <v>18.479647</v>
          </cell>
          <cell r="G590" t="str">
            <v>cfs</v>
          </cell>
        </row>
        <row r="591">
          <cell r="A591" t="str">
            <v>0e49739606147f4a444a2f6e87028a1d.csv</v>
          </cell>
          <cell r="B591" t="str">
            <v>DRAINS</v>
          </cell>
          <cell r="C591" t="str">
            <v>MIN</v>
          </cell>
          <cell r="D591" t="str">
            <v>ALLTIMES</v>
          </cell>
          <cell r="E591" t="str">
            <v>Barton Springs</v>
          </cell>
          <cell r="F591">
            <v>18.263983</v>
          </cell>
          <cell r="G591" t="str">
            <v>cfs</v>
          </cell>
        </row>
        <row r="592">
          <cell r="A592" t="str">
            <v>0e4e0a5d8034ac62d863294af8c07b82.csv</v>
          </cell>
          <cell r="B592" t="str">
            <v>DRAINS</v>
          </cell>
          <cell r="C592" t="str">
            <v>MIN</v>
          </cell>
          <cell r="D592" t="str">
            <v>ALLTIMES</v>
          </cell>
          <cell r="E592" t="str">
            <v>Barton Springs</v>
          </cell>
          <cell r="F592">
            <v>18.077162000000001</v>
          </cell>
          <cell r="G592" t="str">
            <v>cfs</v>
          </cell>
        </row>
        <row r="593">
          <cell r="A593" t="str">
            <v>0e4e688ab7267c68a2c52e90040bf7e9.csv</v>
          </cell>
          <cell r="B593" t="str">
            <v>DRAINS</v>
          </cell>
          <cell r="C593" t="str">
            <v>MIN</v>
          </cell>
          <cell r="D593" t="str">
            <v>ALLTIMES</v>
          </cell>
          <cell r="E593" t="str">
            <v>Barton Springs</v>
          </cell>
          <cell r="F593">
            <v>18.217980000000001</v>
          </cell>
          <cell r="G593" t="str">
            <v>cfs</v>
          </cell>
        </row>
        <row r="594">
          <cell r="A594" t="str">
            <v>0e52cd0a4f0e36f0321ef05e817699b1.csv</v>
          </cell>
          <cell r="B594" t="str">
            <v>DRAINS</v>
          </cell>
          <cell r="C594" t="str">
            <v>MIN</v>
          </cell>
          <cell r="D594" t="str">
            <v>ALLTIMES</v>
          </cell>
          <cell r="E594" t="str">
            <v>Barton Springs</v>
          </cell>
          <cell r="F594">
            <v>18.132082</v>
          </cell>
          <cell r="G594" t="str">
            <v>cfs</v>
          </cell>
        </row>
        <row r="595">
          <cell r="A595" t="str">
            <v>0e54fb7e579b366e818a10bb3e35258a.csv</v>
          </cell>
          <cell r="B595" t="str">
            <v>DRAINS</v>
          </cell>
          <cell r="C595" t="str">
            <v>MIN</v>
          </cell>
          <cell r="D595" t="str">
            <v>ALLTIMES</v>
          </cell>
          <cell r="E595" t="str">
            <v>Barton Springs</v>
          </cell>
          <cell r="F595">
            <v>15.629341999999999</v>
          </cell>
          <cell r="G595" t="str">
            <v>cfs</v>
          </cell>
        </row>
        <row r="596">
          <cell r="A596" t="str">
            <v>0e5a8049f313310414a436eef2945e86.csv</v>
          </cell>
          <cell r="B596" t="str">
            <v>DRAINS</v>
          </cell>
          <cell r="C596" t="str">
            <v>MIN</v>
          </cell>
          <cell r="D596" t="str">
            <v>ALLTIMES</v>
          </cell>
          <cell r="E596" t="str">
            <v>Barton Springs</v>
          </cell>
          <cell r="F596">
            <v>18.122105000000001</v>
          </cell>
          <cell r="G596" t="str">
            <v>cfs</v>
          </cell>
        </row>
        <row r="597">
          <cell r="A597" t="str">
            <v>0e5d57dac7ad14ffe037628d4e9046c2.csv</v>
          </cell>
          <cell r="B597" t="str">
            <v>DRAINS</v>
          </cell>
          <cell r="C597" t="str">
            <v>MIN</v>
          </cell>
          <cell r="D597" t="str">
            <v>ALLTIMES</v>
          </cell>
          <cell r="E597" t="str">
            <v>Barton Springs</v>
          </cell>
          <cell r="F597">
            <v>16.049102999999999</v>
          </cell>
          <cell r="G597" t="str">
            <v>cfs</v>
          </cell>
        </row>
        <row r="598">
          <cell r="A598" t="str">
            <v>0e651b0b8adc412ac8063b8caad5bd6d.csv</v>
          </cell>
          <cell r="B598" t="str">
            <v>DRAINS</v>
          </cell>
          <cell r="C598" t="str">
            <v>MIN</v>
          </cell>
          <cell r="D598" t="str">
            <v>ALLTIMES</v>
          </cell>
          <cell r="E598" t="str">
            <v>Barton Springs</v>
          </cell>
          <cell r="F598">
            <v>18.138887</v>
          </cell>
          <cell r="G598" t="str">
            <v>cfs</v>
          </cell>
        </row>
        <row r="599">
          <cell r="A599" t="str">
            <v>0e692bb76d117ef911866ec6fac37b96.csv</v>
          </cell>
          <cell r="B599" t="str">
            <v>DRAINS</v>
          </cell>
          <cell r="C599" t="str">
            <v>MIN</v>
          </cell>
          <cell r="D599" t="str">
            <v>ALLTIMES</v>
          </cell>
          <cell r="E599" t="str">
            <v>Barton Springs</v>
          </cell>
          <cell r="F599">
            <v>18.173113000000001</v>
          </cell>
          <cell r="G599" t="str">
            <v>cfs</v>
          </cell>
        </row>
        <row r="600">
          <cell r="A600" t="str">
            <v>0e69b462b73d1ca1e4b46ca4cd8585f6.csv</v>
          </cell>
          <cell r="B600" t="str">
            <v>DRAINS</v>
          </cell>
          <cell r="C600" t="str">
            <v>MIN</v>
          </cell>
          <cell r="D600" t="str">
            <v>ALLTIMES</v>
          </cell>
          <cell r="E600" t="str">
            <v>Barton Springs</v>
          </cell>
          <cell r="F600">
            <v>18.105509999999999</v>
          </cell>
          <cell r="G600" t="str">
            <v>cfs</v>
          </cell>
        </row>
        <row r="601">
          <cell r="A601" t="str">
            <v>0e6c4e39864a4f919fa44f50b5a31a24.csv</v>
          </cell>
          <cell r="B601" t="str">
            <v>DRAINS</v>
          </cell>
          <cell r="C601" t="str">
            <v>MIN</v>
          </cell>
          <cell r="D601" t="str">
            <v>ALLTIMES</v>
          </cell>
          <cell r="E601" t="str">
            <v>Barton Springs</v>
          </cell>
          <cell r="F601">
            <v>18.419525</v>
          </cell>
          <cell r="G601" t="str">
            <v>cfs</v>
          </cell>
        </row>
        <row r="602">
          <cell r="A602" t="str">
            <v>0e7746a6029efa9442080ecf5541c72c.csv</v>
          </cell>
          <cell r="B602" t="str">
            <v>DRAINS</v>
          </cell>
          <cell r="C602" t="str">
            <v>MIN</v>
          </cell>
          <cell r="D602" t="str">
            <v>ALLTIMES</v>
          </cell>
          <cell r="E602" t="str">
            <v>Barton Springs</v>
          </cell>
          <cell r="F602">
            <v>18.134235</v>
          </cell>
          <cell r="G602" t="str">
            <v>cfs</v>
          </cell>
        </row>
        <row r="603">
          <cell r="A603" t="str">
            <v>0e7fa292807db097b3eec2a1b6c3635b.csv</v>
          </cell>
          <cell r="B603" t="str">
            <v>DRAINS</v>
          </cell>
          <cell r="C603" t="str">
            <v>MIN</v>
          </cell>
          <cell r="D603" t="str">
            <v>ALLTIMES</v>
          </cell>
          <cell r="E603" t="str">
            <v>Barton Springs</v>
          </cell>
          <cell r="F603">
            <v>18.603472</v>
          </cell>
          <cell r="G603" t="str">
            <v>cfs</v>
          </cell>
        </row>
        <row r="604">
          <cell r="A604" t="str">
            <v>0e806f0da5284d0b3d62db4d1703510f.csv</v>
          </cell>
          <cell r="B604" t="str">
            <v>DRAINS</v>
          </cell>
          <cell r="C604" t="str">
            <v>MIN</v>
          </cell>
          <cell r="D604" t="str">
            <v>ALLTIMES</v>
          </cell>
          <cell r="E604" t="str">
            <v>Barton Springs</v>
          </cell>
          <cell r="F604">
            <v>18.08428</v>
          </cell>
          <cell r="G604" t="str">
            <v>cfs</v>
          </cell>
        </row>
        <row r="605">
          <cell r="A605" t="str">
            <v>0e92b0f4c9f2322b8b8b7105f95a4823.csv</v>
          </cell>
          <cell r="B605" t="str">
            <v>DRAINS</v>
          </cell>
          <cell r="C605" t="str">
            <v>MIN</v>
          </cell>
          <cell r="D605" t="str">
            <v>ALLTIMES</v>
          </cell>
          <cell r="E605" t="str">
            <v>Barton Springs</v>
          </cell>
          <cell r="F605">
            <v>18.820319999999999</v>
          </cell>
          <cell r="G605" t="str">
            <v>cfs</v>
          </cell>
        </row>
        <row r="606">
          <cell r="A606" t="str">
            <v>0e96cc84c63416af4d47b7d9ca86401f.csv</v>
          </cell>
          <cell r="B606" t="str">
            <v>DRAINS</v>
          </cell>
          <cell r="C606" t="str">
            <v>MIN</v>
          </cell>
          <cell r="D606" t="str">
            <v>ALLTIMES</v>
          </cell>
          <cell r="E606" t="str">
            <v>Barton Springs</v>
          </cell>
          <cell r="F606">
            <v>18.289165000000001</v>
          </cell>
          <cell r="G606" t="str">
            <v>cfs</v>
          </cell>
        </row>
        <row r="607">
          <cell r="A607" t="str">
            <v>0e986d14364a3a7fcf41065f86fa01d9.csv</v>
          </cell>
          <cell r="B607" t="str">
            <v>DRAINS</v>
          </cell>
          <cell r="C607" t="str">
            <v>MIN</v>
          </cell>
          <cell r="D607" t="str">
            <v>ALLTIMES</v>
          </cell>
          <cell r="E607" t="str">
            <v>Barton Springs</v>
          </cell>
          <cell r="F607">
            <v>18.236993999999999</v>
          </cell>
          <cell r="G607" t="str">
            <v>cfs</v>
          </cell>
        </row>
        <row r="608">
          <cell r="A608" t="str">
            <v>0e992012f3ed596083389ae02caab34a.csv</v>
          </cell>
          <cell r="B608" t="str">
            <v>DRAINS</v>
          </cell>
          <cell r="C608" t="str">
            <v>MIN</v>
          </cell>
          <cell r="D608" t="str">
            <v>ALLTIMES</v>
          </cell>
          <cell r="E608" t="str">
            <v>Barton Springs</v>
          </cell>
          <cell r="F608">
            <v>19.157198000000001</v>
          </cell>
          <cell r="G608" t="str">
            <v>cfs</v>
          </cell>
        </row>
        <row r="609">
          <cell r="A609" t="str">
            <v>0e9a11ab81502579c03145809005f253.csv</v>
          </cell>
          <cell r="B609" t="str">
            <v>DRAINS</v>
          </cell>
          <cell r="C609" t="str">
            <v>MIN</v>
          </cell>
          <cell r="D609" t="str">
            <v>ALLTIMES</v>
          </cell>
          <cell r="E609" t="str">
            <v>Barton Springs</v>
          </cell>
          <cell r="F609">
            <v>18.090069</v>
          </cell>
          <cell r="G609" t="str">
            <v>cfs</v>
          </cell>
        </row>
        <row r="610">
          <cell r="A610" t="str">
            <v>0e9a579ca64c1eab2c7cd26bf6dae9f9.csv</v>
          </cell>
          <cell r="B610" t="str">
            <v>DRAINS</v>
          </cell>
          <cell r="C610" t="str">
            <v>MIN</v>
          </cell>
          <cell r="D610" t="str">
            <v>ALLTIMES</v>
          </cell>
          <cell r="E610" t="str">
            <v>Barton Springs</v>
          </cell>
          <cell r="F610">
            <v>18.119976000000001</v>
          </cell>
          <cell r="G610" t="str">
            <v>cfs</v>
          </cell>
        </row>
        <row r="611">
          <cell r="A611" t="str">
            <v>0e9d6646d6313fd01fd21c013bdda4b1.csv</v>
          </cell>
          <cell r="B611" t="str">
            <v>DRAINS</v>
          </cell>
          <cell r="C611" t="str">
            <v>MIN</v>
          </cell>
          <cell r="D611" t="str">
            <v>ALLTIMES</v>
          </cell>
          <cell r="E611" t="str">
            <v>Barton Springs</v>
          </cell>
          <cell r="F611">
            <v>18.179285</v>
          </cell>
          <cell r="G611" t="str">
            <v>cfs</v>
          </cell>
        </row>
        <row r="612">
          <cell r="A612" t="str">
            <v>0e9f7f0e709ed1d7d510cf09569d15b6.csv</v>
          </cell>
          <cell r="B612" t="str">
            <v>DRAINS</v>
          </cell>
          <cell r="C612" t="str">
            <v>MIN</v>
          </cell>
          <cell r="D612" t="str">
            <v>ALLTIMES</v>
          </cell>
          <cell r="E612" t="str">
            <v>Barton Springs</v>
          </cell>
          <cell r="F612">
            <v>18.203773000000002</v>
          </cell>
          <cell r="G612" t="str">
            <v>cfs</v>
          </cell>
        </row>
        <row r="613">
          <cell r="A613" t="str">
            <v>0e9fbb4ca1b8fafbfb91675124a5b04f.csv</v>
          </cell>
          <cell r="B613" t="str">
            <v>DRAINS</v>
          </cell>
          <cell r="C613" t="str">
            <v>MIN</v>
          </cell>
          <cell r="D613" t="str">
            <v>ALLTIMES</v>
          </cell>
          <cell r="E613" t="str">
            <v>Barton Springs</v>
          </cell>
          <cell r="F613">
            <v>18.220407000000002</v>
          </cell>
          <cell r="G613" t="str">
            <v>cfs</v>
          </cell>
        </row>
        <row r="614">
          <cell r="A614" t="str">
            <v>0ea2c29c5bc90ead34de35d847d0b6fe.csv</v>
          </cell>
          <cell r="B614" t="str">
            <v>DRAINS</v>
          </cell>
          <cell r="C614" t="str">
            <v>MIN</v>
          </cell>
          <cell r="D614" t="str">
            <v>ALLTIMES</v>
          </cell>
          <cell r="E614" t="str">
            <v>Barton Springs</v>
          </cell>
          <cell r="F614">
            <v>19.71386</v>
          </cell>
          <cell r="G614" t="str">
            <v>cfs</v>
          </cell>
        </row>
        <row r="615">
          <cell r="A615" t="str">
            <v>0ea44bc406cb8d65e8428414816195be.csv</v>
          </cell>
          <cell r="B615" t="str">
            <v>DRAINS</v>
          </cell>
          <cell r="C615" t="str">
            <v>MIN</v>
          </cell>
          <cell r="D615" t="str">
            <v>ALLTIMES</v>
          </cell>
          <cell r="E615" t="str">
            <v>Barton Springs</v>
          </cell>
          <cell r="F615">
            <v>18.253367999999998</v>
          </cell>
          <cell r="G615" t="str">
            <v>cfs</v>
          </cell>
        </row>
        <row r="616">
          <cell r="A616" t="str">
            <v>0ea7fc3d9e4c9f46747f6ad46eb61717.csv</v>
          </cell>
          <cell r="B616" t="str">
            <v>DRAINS</v>
          </cell>
          <cell r="C616" t="str">
            <v>MIN</v>
          </cell>
          <cell r="D616" t="str">
            <v>ALLTIMES</v>
          </cell>
          <cell r="E616" t="str">
            <v>Barton Springs</v>
          </cell>
          <cell r="F616">
            <v>18.206585</v>
          </cell>
          <cell r="G616" t="str">
            <v>cfs</v>
          </cell>
        </row>
        <row r="617">
          <cell r="A617" t="str">
            <v>0eb25729ca3bb4b2069092080a4204df.csv</v>
          </cell>
          <cell r="B617" t="str">
            <v>DRAINS</v>
          </cell>
          <cell r="C617" t="str">
            <v>MIN</v>
          </cell>
          <cell r="D617" t="str">
            <v>ALLTIMES</v>
          </cell>
          <cell r="E617" t="str">
            <v>Barton Springs</v>
          </cell>
          <cell r="F617">
            <v>19.732365000000001</v>
          </cell>
          <cell r="G617" t="str">
            <v>cfs</v>
          </cell>
        </row>
        <row r="618">
          <cell r="A618" t="str">
            <v>0eb9c70d79c66da9eb172c086b72ed54.csv</v>
          </cell>
          <cell r="B618" t="str">
            <v>DRAINS</v>
          </cell>
          <cell r="C618" t="str">
            <v>MIN</v>
          </cell>
          <cell r="D618" t="str">
            <v>ALLTIMES</v>
          </cell>
          <cell r="E618" t="str">
            <v>Barton Springs</v>
          </cell>
          <cell r="F618">
            <v>16.159459999999999</v>
          </cell>
          <cell r="G618" t="str">
            <v>cfs</v>
          </cell>
        </row>
        <row r="619">
          <cell r="A619" t="str">
            <v>0ec784915f48faa9582c9de9a0621e6d.csv</v>
          </cell>
          <cell r="B619" t="str">
            <v>DRAINS</v>
          </cell>
          <cell r="C619" t="str">
            <v>MIN</v>
          </cell>
          <cell r="D619" t="str">
            <v>ALLTIMES</v>
          </cell>
          <cell r="E619" t="str">
            <v>Barton Springs</v>
          </cell>
          <cell r="F619">
            <v>18.162407000000002</v>
          </cell>
          <cell r="G619" t="str">
            <v>cfs</v>
          </cell>
        </row>
        <row r="620">
          <cell r="A620" t="str">
            <v>0ed083d191e50a8e6258d4f572580a35.csv</v>
          </cell>
          <cell r="B620" t="str">
            <v>DRAINS</v>
          </cell>
          <cell r="C620" t="str">
            <v>MIN</v>
          </cell>
          <cell r="D620" t="str">
            <v>ALLTIMES</v>
          </cell>
          <cell r="E620" t="str">
            <v>Barton Springs</v>
          </cell>
          <cell r="F620">
            <v>18.323232999999998</v>
          </cell>
          <cell r="G620" t="str">
            <v>cfs</v>
          </cell>
        </row>
        <row r="621">
          <cell r="A621" t="str">
            <v>0ed2de3abe96880626bb1b5cd5a26658.csv</v>
          </cell>
          <cell r="B621" t="str">
            <v>DRAINS</v>
          </cell>
          <cell r="C621" t="str">
            <v>MIN</v>
          </cell>
          <cell r="D621" t="str">
            <v>ALLTIMES</v>
          </cell>
          <cell r="E621" t="str">
            <v>Barton Springs</v>
          </cell>
          <cell r="F621">
            <v>18.337534000000002</v>
          </cell>
          <cell r="G621" t="str">
            <v>cfs</v>
          </cell>
        </row>
        <row r="622">
          <cell r="A622" t="str">
            <v>0ed364e34949404eb1a2c1a7e0dd71cb.csv</v>
          </cell>
          <cell r="B622" t="str">
            <v>DRAINS</v>
          </cell>
          <cell r="C622" t="str">
            <v>MIN</v>
          </cell>
          <cell r="D622" t="str">
            <v>ALLTIMES</v>
          </cell>
          <cell r="E622" t="str">
            <v>Barton Springs</v>
          </cell>
          <cell r="F622">
            <v>18.499801999999999</v>
          </cell>
          <cell r="G622" t="str">
            <v>cfs</v>
          </cell>
        </row>
        <row r="623">
          <cell r="A623" t="str">
            <v>0edcc0bbae37184ea7946181802bbec1.csv</v>
          </cell>
          <cell r="B623" t="str">
            <v>DRAINS</v>
          </cell>
          <cell r="C623" t="str">
            <v>MIN</v>
          </cell>
          <cell r="D623" t="str">
            <v>ALLTIMES</v>
          </cell>
          <cell r="E623" t="str">
            <v>Barton Springs</v>
          </cell>
          <cell r="F623">
            <v>18.218696999999999</v>
          </cell>
          <cell r="G623" t="str">
            <v>cfs</v>
          </cell>
        </row>
        <row r="624">
          <cell r="A624" t="str">
            <v>0eddf6e794e109121f3f975fb823bb71.csv</v>
          </cell>
          <cell r="B624" t="str">
            <v>DRAINS</v>
          </cell>
          <cell r="C624" t="str">
            <v>MIN</v>
          </cell>
          <cell r="D624" t="str">
            <v>ALLTIMES</v>
          </cell>
          <cell r="E624" t="str">
            <v>Barton Springs</v>
          </cell>
          <cell r="F624">
            <v>18.128240000000002</v>
          </cell>
          <cell r="G624" t="str">
            <v>cfs</v>
          </cell>
        </row>
        <row r="625">
          <cell r="A625" t="str">
            <v>0ee5707f6cd4918bf10ac160976ab984.csv</v>
          </cell>
          <cell r="B625" t="str">
            <v>DRAINS</v>
          </cell>
          <cell r="C625" t="str">
            <v>MIN</v>
          </cell>
          <cell r="D625" t="str">
            <v>ALLTIMES</v>
          </cell>
          <cell r="E625" t="str">
            <v>Barton Springs</v>
          </cell>
          <cell r="F625">
            <v>15.7569895</v>
          </cell>
          <cell r="G625" t="str">
            <v>cfs</v>
          </cell>
        </row>
        <row r="626">
          <cell r="A626" t="str">
            <v>0ee770ccb3d096528191d02f33af92e3.csv</v>
          </cell>
          <cell r="B626" t="str">
            <v>DRAINS</v>
          </cell>
          <cell r="C626" t="str">
            <v>MIN</v>
          </cell>
          <cell r="D626" t="str">
            <v>ALLTIMES</v>
          </cell>
          <cell r="E626" t="str">
            <v>Barton Springs</v>
          </cell>
          <cell r="F626">
            <v>18.120182</v>
          </cell>
          <cell r="G626" t="str">
            <v>cfs</v>
          </cell>
        </row>
        <row r="627">
          <cell r="A627" t="str">
            <v>0eeb6f835b998a557d8f1045ebaad26a.csv</v>
          </cell>
          <cell r="B627" t="str">
            <v>DRAINS</v>
          </cell>
          <cell r="C627" t="str">
            <v>MIN</v>
          </cell>
          <cell r="D627" t="str">
            <v>ALLTIMES</v>
          </cell>
          <cell r="E627" t="str">
            <v>Barton Springs</v>
          </cell>
          <cell r="F627">
            <v>18.753488999999998</v>
          </cell>
          <cell r="G627" t="str">
            <v>cfs</v>
          </cell>
        </row>
        <row r="628">
          <cell r="A628" t="str">
            <v>0efcd1d352b52b5ab715f4e0f39adbd3.csv</v>
          </cell>
          <cell r="B628" t="str">
            <v>DRAINS</v>
          </cell>
          <cell r="C628" t="str">
            <v>MIN</v>
          </cell>
          <cell r="D628" t="str">
            <v>ALLTIMES</v>
          </cell>
          <cell r="E628" t="str">
            <v>Barton Springs</v>
          </cell>
          <cell r="F628">
            <v>18.288519999999998</v>
          </cell>
          <cell r="G628" t="str">
            <v>cfs</v>
          </cell>
        </row>
        <row r="629">
          <cell r="A629" t="str">
            <v>0f02295b658b6c8b146de09647ad0788.csv</v>
          </cell>
          <cell r="B629" t="str">
            <v>DRAINS</v>
          </cell>
          <cell r="C629" t="str">
            <v>MIN</v>
          </cell>
          <cell r="D629" t="str">
            <v>ALLTIMES</v>
          </cell>
          <cell r="E629" t="str">
            <v>Barton Springs</v>
          </cell>
          <cell r="F629">
            <v>18.167660000000001</v>
          </cell>
          <cell r="G629" t="str">
            <v>cfs</v>
          </cell>
        </row>
        <row r="630">
          <cell r="A630" t="str">
            <v>0f114c8f7ee81641efe6bf94e8513561.csv</v>
          </cell>
          <cell r="B630" t="str">
            <v>DRAINS</v>
          </cell>
          <cell r="C630" t="str">
            <v>MIN</v>
          </cell>
          <cell r="D630" t="str">
            <v>ALLTIMES</v>
          </cell>
          <cell r="E630" t="str">
            <v>Barton Springs</v>
          </cell>
          <cell r="F630">
            <v>18.165240000000001</v>
          </cell>
          <cell r="G630" t="str">
            <v>cfs</v>
          </cell>
        </row>
        <row r="631">
          <cell r="A631" t="str">
            <v>0f18eed41d0096e1a0d941513de70146.csv</v>
          </cell>
          <cell r="B631" t="str">
            <v>DRAINS</v>
          </cell>
          <cell r="C631" t="str">
            <v>MIN</v>
          </cell>
          <cell r="D631" t="str">
            <v>ALLTIMES</v>
          </cell>
          <cell r="E631" t="str">
            <v>Barton Springs</v>
          </cell>
          <cell r="F631">
            <v>18.202158000000001</v>
          </cell>
          <cell r="G631" t="str">
            <v>cfs</v>
          </cell>
        </row>
        <row r="632">
          <cell r="A632" t="str">
            <v>0f35eb3607162b35b9396f29184acd79.csv</v>
          </cell>
          <cell r="B632" t="str">
            <v>DRAINS</v>
          </cell>
          <cell r="C632" t="str">
            <v>MIN</v>
          </cell>
          <cell r="D632" t="str">
            <v>ALLTIMES</v>
          </cell>
          <cell r="E632" t="str">
            <v>Barton Springs</v>
          </cell>
          <cell r="F632">
            <v>19.482693000000001</v>
          </cell>
          <cell r="G632" t="str">
            <v>cfs</v>
          </cell>
        </row>
        <row r="633">
          <cell r="A633" t="str">
            <v>0f35f8288ff93d6b4e743ae9d10212ee.csv</v>
          </cell>
          <cell r="B633" t="str">
            <v>DRAINS</v>
          </cell>
          <cell r="C633" t="str">
            <v>MIN</v>
          </cell>
          <cell r="D633" t="str">
            <v>ALLTIMES</v>
          </cell>
          <cell r="E633" t="str">
            <v>Barton Springs</v>
          </cell>
          <cell r="F633">
            <v>18.20871</v>
          </cell>
          <cell r="G633" t="str">
            <v>cfs</v>
          </cell>
        </row>
        <row r="634">
          <cell r="A634" t="str">
            <v>0f3705c58e7dfe70fe34c4441cd43acf.csv</v>
          </cell>
          <cell r="B634" t="str">
            <v>DRAINS</v>
          </cell>
          <cell r="C634" t="str">
            <v>MIN</v>
          </cell>
          <cell r="D634" t="str">
            <v>ALLTIMES</v>
          </cell>
          <cell r="E634" t="str">
            <v>Barton Springs</v>
          </cell>
          <cell r="F634">
            <v>18.078938000000001</v>
          </cell>
          <cell r="G634" t="str">
            <v>cfs</v>
          </cell>
        </row>
        <row r="635">
          <cell r="A635" t="str">
            <v>0f38ca01eedd1fec81477f77a4e923f2.csv</v>
          </cell>
          <cell r="B635" t="str">
            <v>DRAINS</v>
          </cell>
          <cell r="C635" t="str">
            <v>MIN</v>
          </cell>
          <cell r="D635" t="str">
            <v>ALLTIMES</v>
          </cell>
          <cell r="E635" t="str">
            <v>Barton Springs</v>
          </cell>
          <cell r="F635">
            <v>15.794337000000001</v>
          </cell>
          <cell r="G635" t="str">
            <v>cfs</v>
          </cell>
        </row>
        <row r="636">
          <cell r="A636" t="str">
            <v>0f3d5c8defb288c124e08ccf25369401.csv</v>
          </cell>
          <cell r="B636" t="str">
            <v>DRAINS</v>
          </cell>
          <cell r="C636" t="str">
            <v>MIN</v>
          </cell>
          <cell r="D636" t="str">
            <v>ALLTIMES</v>
          </cell>
          <cell r="E636" t="str">
            <v>Barton Springs</v>
          </cell>
          <cell r="F636">
            <v>18.041857</v>
          </cell>
          <cell r="G636" t="str">
            <v>cfs</v>
          </cell>
        </row>
        <row r="637">
          <cell r="A637" t="str">
            <v>0f480be9000317513967dd2f43df66eb.csv</v>
          </cell>
          <cell r="B637" t="str">
            <v>DRAINS</v>
          </cell>
          <cell r="C637" t="str">
            <v>MIN</v>
          </cell>
          <cell r="D637" t="str">
            <v>ALLTIMES</v>
          </cell>
          <cell r="E637" t="str">
            <v>Barton Springs</v>
          </cell>
          <cell r="F637">
            <v>18.228603</v>
          </cell>
          <cell r="G637" t="str">
            <v>cfs</v>
          </cell>
        </row>
        <row r="638">
          <cell r="A638" t="str">
            <v>0f4813858f2d5bbf726e6a61e699aac0.csv</v>
          </cell>
          <cell r="B638" t="str">
            <v>DRAINS</v>
          </cell>
          <cell r="C638" t="str">
            <v>MIN</v>
          </cell>
          <cell r="D638" t="str">
            <v>ALLTIMES</v>
          </cell>
          <cell r="E638" t="str">
            <v>Barton Springs</v>
          </cell>
          <cell r="F638">
            <v>18.247025000000001</v>
          </cell>
          <cell r="G638" t="str">
            <v>cfs</v>
          </cell>
        </row>
        <row r="639">
          <cell r="A639" t="str">
            <v>0f4e407b3078b4b6519fa6bace186e87.csv</v>
          </cell>
          <cell r="B639" t="str">
            <v>DRAINS</v>
          </cell>
          <cell r="C639" t="str">
            <v>MIN</v>
          </cell>
          <cell r="D639" t="str">
            <v>ALLTIMES</v>
          </cell>
          <cell r="E639" t="str">
            <v>Barton Springs</v>
          </cell>
          <cell r="F639">
            <v>18.192388999999999</v>
          </cell>
          <cell r="G639" t="str">
            <v>cfs</v>
          </cell>
        </row>
        <row r="640">
          <cell r="A640" t="str">
            <v>0f4fe94dd3413a52b1ea6a5ed04121bb.csv</v>
          </cell>
          <cell r="B640" t="str">
            <v>DRAINS</v>
          </cell>
          <cell r="C640" t="str">
            <v>MIN</v>
          </cell>
          <cell r="D640" t="str">
            <v>ALLTIMES</v>
          </cell>
          <cell r="E640" t="str">
            <v>Barton Springs</v>
          </cell>
          <cell r="F640">
            <v>18.114882000000001</v>
          </cell>
          <cell r="G640" t="str">
            <v>cfs</v>
          </cell>
        </row>
        <row r="641">
          <cell r="A641" t="str">
            <v>0f51375ad319264547fee00eefa2c9ab.csv</v>
          </cell>
          <cell r="B641" t="str">
            <v>DRAINS</v>
          </cell>
          <cell r="C641" t="str">
            <v>MIN</v>
          </cell>
          <cell r="D641" t="str">
            <v>ALLTIMES</v>
          </cell>
          <cell r="E641" t="str">
            <v>Barton Springs</v>
          </cell>
          <cell r="F641">
            <v>18.180674</v>
          </cell>
          <cell r="G641" t="str">
            <v>cfs</v>
          </cell>
        </row>
        <row r="642">
          <cell r="A642" t="str">
            <v>0f5c20288dd0f2e3f1b3c4dc9e96f4d8.csv</v>
          </cell>
          <cell r="B642" t="str">
            <v>DRAINS</v>
          </cell>
          <cell r="C642" t="str">
            <v>MIN</v>
          </cell>
          <cell r="D642" t="str">
            <v>ALLTIMES</v>
          </cell>
          <cell r="E642" t="str">
            <v>Barton Springs</v>
          </cell>
          <cell r="F642">
            <v>18.249942999999998</v>
          </cell>
          <cell r="G642" t="str">
            <v>cfs</v>
          </cell>
        </row>
        <row r="643">
          <cell r="A643" t="str">
            <v>0f647ef34455651a0a31761de6c6c998.csv</v>
          </cell>
          <cell r="B643" t="str">
            <v>DRAINS</v>
          </cell>
          <cell r="C643" t="str">
            <v>MIN</v>
          </cell>
          <cell r="D643" t="str">
            <v>ALLTIMES</v>
          </cell>
          <cell r="E643" t="str">
            <v>Barton Springs</v>
          </cell>
          <cell r="F643">
            <v>18.385231000000001</v>
          </cell>
          <cell r="G643" t="str">
            <v>cfs</v>
          </cell>
        </row>
        <row r="644">
          <cell r="A644" t="str">
            <v>0f66fb1494d4c7c718a45e356997f78e.csv</v>
          </cell>
          <cell r="B644" t="str">
            <v>DRAINS</v>
          </cell>
          <cell r="C644" t="str">
            <v>MIN</v>
          </cell>
          <cell r="D644" t="str">
            <v>ALLTIMES</v>
          </cell>
          <cell r="E644" t="str">
            <v>Barton Springs</v>
          </cell>
          <cell r="F644">
            <v>18.863285000000001</v>
          </cell>
          <cell r="G644" t="str">
            <v>cfs</v>
          </cell>
        </row>
        <row r="645">
          <cell r="A645" t="str">
            <v>0f713a1c2e0542752d065d8f6a52230b.csv</v>
          </cell>
          <cell r="B645" t="str">
            <v>DRAINS</v>
          </cell>
          <cell r="C645" t="str">
            <v>MIN</v>
          </cell>
          <cell r="D645" t="str">
            <v>ALLTIMES</v>
          </cell>
          <cell r="E645" t="str">
            <v>Barton Springs</v>
          </cell>
          <cell r="F645">
            <v>18.025095</v>
          </cell>
          <cell r="G645" t="str">
            <v>cfs</v>
          </cell>
        </row>
        <row r="646">
          <cell r="A646" t="str">
            <v>0f79359dc1ec96479edcee7496d60bc8.csv</v>
          </cell>
          <cell r="B646" t="str">
            <v>DRAINS</v>
          </cell>
          <cell r="C646" t="str">
            <v>MIN</v>
          </cell>
          <cell r="D646" t="str">
            <v>ALLTIMES</v>
          </cell>
          <cell r="E646" t="str">
            <v>Barton Springs</v>
          </cell>
          <cell r="F646">
            <v>18.107315</v>
          </cell>
          <cell r="G646" t="str">
            <v>cfs</v>
          </cell>
        </row>
        <row r="647">
          <cell r="A647" t="str">
            <v>0f890aa6db42e47e53705b3aa9e027dc.csv</v>
          </cell>
          <cell r="B647" t="str">
            <v>DRAINS</v>
          </cell>
          <cell r="C647" t="str">
            <v>MIN</v>
          </cell>
          <cell r="D647" t="str">
            <v>ALLTIMES</v>
          </cell>
          <cell r="E647" t="str">
            <v>Barton Springs</v>
          </cell>
          <cell r="F647">
            <v>18.264137000000002</v>
          </cell>
          <cell r="G647" t="str">
            <v>cfs</v>
          </cell>
        </row>
        <row r="648">
          <cell r="A648" t="str">
            <v>0f8dd878409cb9a7fa4a87768b29e494.csv</v>
          </cell>
          <cell r="B648" t="str">
            <v>DRAINS</v>
          </cell>
          <cell r="C648" t="str">
            <v>MIN</v>
          </cell>
          <cell r="D648" t="str">
            <v>ALLTIMES</v>
          </cell>
          <cell r="E648" t="str">
            <v>Barton Springs</v>
          </cell>
          <cell r="F648">
            <v>17.168306000000001</v>
          </cell>
          <cell r="G648" t="str">
            <v>cfs</v>
          </cell>
        </row>
        <row r="649">
          <cell r="A649" t="str">
            <v>0f96686824b5519b64ca24593fbb2873.csv</v>
          </cell>
          <cell r="B649" t="str">
            <v>DRAINS</v>
          </cell>
          <cell r="C649" t="str">
            <v>MIN</v>
          </cell>
          <cell r="D649" t="str">
            <v>ALLTIMES</v>
          </cell>
          <cell r="E649" t="str">
            <v>Barton Springs</v>
          </cell>
          <cell r="F649">
            <v>18.061679999999999</v>
          </cell>
          <cell r="G649" t="str">
            <v>cfs</v>
          </cell>
        </row>
        <row r="650">
          <cell r="A650" t="str">
            <v>0f997645d77026d8401ff97b4c4047df.csv</v>
          </cell>
          <cell r="B650" t="str">
            <v>DRAINS</v>
          </cell>
          <cell r="C650" t="str">
            <v>MIN</v>
          </cell>
          <cell r="D650" t="str">
            <v>ALLTIMES</v>
          </cell>
          <cell r="E650" t="str">
            <v>Barton Springs</v>
          </cell>
          <cell r="F650">
            <v>17.888033</v>
          </cell>
          <cell r="G650" t="str">
            <v>cfs</v>
          </cell>
        </row>
        <row r="651">
          <cell r="A651" t="str">
            <v>0faf7b4bb3b4461bf3ac4540cfca4b27.csv</v>
          </cell>
          <cell r="B651" t="str">
            <v>DRAINS</v>
          </cell>
          <cell r="C651" t="str">
            <v>MIN</v>
          </cell>
          <cell r="D651" t="str">
            <v>ALLTIMES</v>
          </cell>
          <cell r="E651" t="str">
            <v>Barton Springs</v>
          </cell>
          <cell r="F651">
            <v>17.965467</v>
          </cell>
          <cell r="G651" t="str">
            <v>cfs</v>
          </cell>
        </row>
        <row r="652">
          <cell r="A652" t="str">
            <v>0fb6810a32c2bfc2696ab569bdd6c6a8.csv</v>
          </cell>
          <cell r="B652" t="str">
            <v>DRAINS</v>
          </cell>
          <cell r="C652" t="str">
            <v>MIN</v>
          </cell>
          <cell r="D652" t="str">
            <v>ALLTIMES</v>
          </cell>
          <cell r="E652" t="str">
            <v>Barton Springs</v>
          </cell>
          <cell r="F652">
            <v>18.29468</v>
          </cell>
          <cell r="G652" t="str">
            <v>cfs</v>
          </cell>
        </row>
        <row r="653">
          <cell r="A653" t="str">
            <v>0fb69c4ae220459152cce2228af0c203.csv</v>
          </cell>
          <cell r="B653" t="str">
            <v>DRAINS</v>
          </cell>
          <cell r="C653" t="str">
            <v>MIN</v>
          </cell>
          <cell r="D653" t="str">
            <v>ALLTIMES</v>
          </cell>
          <cell r="E653" t="str">
            <v>Barton Springs</v>
          </cell>
          <cell r="F653">
            <v>18.031126</v>
          </cell>
          <cell r="G653" t="str">
            <v>cfs</v>
          </cell>
        </row>
        <row r="654">
          <cell r="A654" t="str">
            <v>0fbb51f78897b6a44d9ba5b0aa0b1f45.csv</v>
          </cell>
          <cell r="B654" t="str">
            <v>DRAINS</v>
          </cell>
          <cell r="C654" t="str">
            <v>MIN</v>
          </cell>
          <cell r="D654" t="str">
            <v>ALLTIMES</v>
          </cell>
          <cell r="E654" t="str">
            <v>Barton Springs</v>
          </cell>
          <cell r="F654">
            <v>18.40361</v>
          </cell>
          <cell r="G654" t="str">
            <v>cfs</v>
          </cell>
        </row>
        <row r="655">
          <cell r="A655" t="str">
            <v>0fc5a0426cadbba551b36b4f5e7116a4.csv</v>
          </cell>
          <cell r="B655" t="str">
            <v>DRAINS</v>
          </cell>
          <cell r="C655" t="str">
            <v>MIN</v>
          </cell>
          <cell r="D655" t="str">
            <v>ALLTIMES</v>
          </cell>
          <cell r="E655" t="str">
            <v>Barton Springs</v>
          </cell>
          <cell r="F655">
            <v>18.306481999999999</v>
          </cell>
          <cell r="G655" t="str">
            <v>cfs</v>
          </cell>
        </row>
        <row r="656">
          <cell r="A656" t="str">
            <v>0fccdf4ca30a1178314035c3a3cd124c.csv</v>
          </cell>
          <cell r="B656" t="str">
            <v>DRAINS</v>
          </cell>
          <cell r="C656" t="str">
            <v>MIN</v>
          </cell>
          <cell r="D656" t="str">
            <v>ALLTIMES</v>
          </cell>
          <cell r="E656" t="str">
            <v>Barton Springs</v>
          </cell>
          <cell r="F656">
            <v>18.219421000000001</v>
          </cell>
          <cell r="G656" t="str">
            <v>cfs</v>
          </cell>
        </row>
        <row r="657">
          <cell r="A657" t="str">
            <v>0fcd182f5864d3028f325463fc659072.csv</v>
          </cell>
          <cell r="B657" t="str">
            <v>DRAINS</v>
          </cell>
          <cell r="C657" t="str">
            <v>MIN</v>
          </cell>
          <cell r="D657" t="str">
            <v>ALLTIMES</v>
          </cell>
          <cell r="E657" t="str">
            <v>Barton Springs</v>
          </cell>
          <cell r="F657">
            <v>17.993904000000001</v>
          </cell>
          <cell r="G657" t="str">
            <v>cfs</v>
          </cell>
        </row>
        <row r="658">
          <cell r="A658" t="str">
            <v>0fd1ff64fbb04d24d33eae7c4fb1dd0c.csv</v>
          </cell>
          <cell r="B658" t="str">
            <v>DRAINS</v>
          </cell>
          <cell r="C658" t="str">
            <v>MIN</v>
          </cell>
          <cell r="D658" t="str">
            <v>ALLTIMES</v>
          </cell>
          <cell r="E658" t="str">
            <v>Barton Springs</v>
          </cell>
          <cell r="F658">
            <v>18.111597</v>
          </cell>
          <cell r="G658" t="str">
            <v>cfs</v>
          </cell>
        </row>
        <row r="659">
          <cell r="A659" t="str">
            <v>0fd328b364df61334c711d5791aa4ce5.csv</v>
          </cell>
          <cell r="B659" t="str">
            <v>DRAINS</v>
          </cell>
          <cell r="C659" t="str">
            <v>MIN</v>
          </cell>
          <cell r="D659" t="str">
            <v>ALLTIMES</v>
          </cell>
          <cell r="E659" t="str">
            <v>Barton Springs</v>
          </cell>
          <cell r="F659">
            <v>18.152692999999999</v>
          </cell>
          <cell r="G659" t="str">
            <v>cfs</v>
          </cell>
        </row>
        <row r="660">
          <cell r="A660" t="str">
            <v>0fd8057f1432f836b42034ed434896e8.csv</v>
          </cell>
          <cell r="B660" t="str">
            <v>DRAINS</v>
          </cell>
          <cell r="C660" t="str">
            <v>MIN</v>
          </cell>
          <cell r="D660" t="str">
            <v>ALLTIMES</v>
          </cell>
          <cell r="E660" t="str">
            <v>Barton Springs</v>
          </cell>
          <cell r="F660">
            <v>18.186896999999998</v>
          </cell>
          <cell r="G660" t="str">
            <v>cfs</v>
          </cell>
        </row>
        <row r="661">
          <cell r="A661" t="str">
            <v>0fd97527c563c854ce8c4fab00bda033.csv</v>
          </cell>
          <cell r="B661" t="str">
            <v>DRAINS</v>
          </cell>
          <cell r="C661" t="str">
            <v>MIN</v>
          </cell>
          <cell r="D661" t="str">
            <v>ALLTIMES</v>
          </cell>
          <cell r="E661" t="str">
            <v>Barton Springs</v>
          </cell>
          <cell r="F661">
            <v>18.543890000000001</v>
          </cell>
          <cell r="G661" t="str">
            <v>cfs</v>
          </cell>
        </row>
        <row r="662">
          <cell r="A662" t="str">
            <v>0fdb849fd009b8b2cfedb04a26e9aaad.csv</v>
          </cell>
          <cell r="B662" t="str">
            <v>DRAINS</v>
          </cell>
          <cell r="C662" t="str">
            <v>MIN</v>
          </cell>
          <cell r="D662" t="str">
            <v>ALLTIMES</v>
          </cell>
          <cell r="E662" t="str">
            <v>Barton Springs</v>
          </cell>
          <cell r="F662">
            <v>18.151160999999998</v>
          </cell>
          <cell r="G662" t="str">
            <v>cfs</v>
          </cell>
        </row>
        <row r="663">
          <cell r="A663" t="str">
            <v>0fdd3bc68dc8c6e61071aa824d7b1fc2.csv</v>
          </cell>
          <cell r="B663" t="str">
            <v>DRAINS</v>
          </cell>
          <cell r="C663" t="str">
            <v>MIN</v>
          </cell>
          <cell r="D663" t="str">
            <v>ALLTIMES</v>
          </cell>
          <cell r="E663" t="str">
            <v>Barton Springs</v>
          </cell>
          <cell r="F663">
            <v>18.08042</v>
          </cell>
          <cell r="G663" t="str">
            <v>cfs</v>
          </cell>
        </row>
        <row r="664">
          <cell r="A664" t="str">
            <v>0fe4e358d8b15e33312f273bdaf14966.csv</v>
          </cell>
          <cell r="B664" t="str">
            <v>DRAINS</v>
          </cell>
          <cell r="C664" t="str">
            <v>MIN</v>
          </cell>
          <cell r="D664" t="str">
            <v>ALLTIMES</v>
          </cell>
          <cell r="E664" t="str">
            <v>Barton Springs</v>
          </cell>
          <cell r="F664">
            <v>18.050322000000001</v>
          </cell>
          <cell r="G664" t="str">
            <v>cfs</v>
          </cell>
        </row>
        <row r="665">
          <cell r="A665" t="str">
            <v>0fec02a32d9903eab35cbf15709c1cd0.csv</v>
          </cell>
          <cell r="B665" t="str">
            <v>DRAINS</v>
          </cell>
          <cell r="C665" t="str">
            <v>MIN</v>
          </cell>
          <cell r="D665" t="str">
            <v>ALLTIMES</v>
          </cell>
          <cell r="E665" t="str">
            <v>Barton Springs</v>
          </cell>
          <cell r="F665">
            <v>18.296291</v>
          </cell>
          <cell r="G665" t="str">
            <v>cfs</v>
          </cell>
        </row>
        <row r="666">
          <cell r="A666" t="str">
            <v>0ffbbfe79d3b024e1f5f6868928999e0.csv</v>
          </cell>
          <cell r="B666" t="str">
            <v>DRAINS</v>
          </cell>
          <cell r="C666" t="str">
            <v>MIN</v>
          </cell>
          <cell r="D666" t="str">
            <v>ALLTIMES</v>
          </cell>
          <cell r="E666" t="str">
            <v>Barton Springs</v>
          </cell>
          <cell r="F666">
            <v>18.07142</v>
          </cell>
          <cell r="G666" t="str">
            <v>cfs</v>
          </cell>
        </row>
        <row r="667">
          <cell r="A667" t="str">
            <v>1001ab57dc35cb1e0bae1fad2c815fc0.csv</v>
          </cell>
          <cell r="B667" t="str">
            <v>DRAINS</v>
          </cell>
          <cell r="C667" t="str">
            <v>MIN</v>
          </cell>
          <cell r="D667" t="str">
            <v>ALLTIMES</v>
          </cell>
          <cell r="E667" t="str">
            <v>Barton Springs</v>
          </cell>
          <cell r="F667">
            <v>18.038616000000001</v>
          </cell>
          <cell r="G667" t="str">
            <v>cfs</v>
          </cell>
        </row>
        <row r="668">
          <cell r="A668" t="str">
            <v>100708eeb641f3534a537faeb1f331ae.csv</v>
          </cell>
          <cell r="B668" t="str">
            <v>DRAINS</v>
          </cell>
          <cell r="C668" t="str">
            <v>MIN</v>
          </cell>
          <cell r="D668" t="str">
            <v>ALLTIMES</v>
          </cell>
          <cell r="E668" t="str">
            <v>Barton Springs</v>
          </cell>
          <cell r="F668">
            <v>18.068771000000002</v>
          </cell>
          <cell r="G668" t="str">
            <v>cfs</v>
          </cell>
        </row>
        <row r="669">
          <cell r="A669" t="str">
            <v>102639da8439b38eb4742942992652be.csv</v>
          </cell>
          <cell r="B669" t="str">
            <v>DRAINS</v>
          </cell>
          <cell r="C669" t="str">
            <v>MIN</v>
          </cell>
          <cell r="D669" t="str">
            <v>ALLTIMES</v>
          </cell>
          <cell r="E669" t="str">
            <v>Barton Springs</v>
          </cell>
          <cell r="F669">
            <v>18.161438</v>
          </cell>
          <cell r="G669" t="str">
            <v>cfs</v>
          </cell>
        </row>
        <row r="670">
          <cell r="A670" t="str">
            <v>102798a1028dff9e1915db5e30a1e07c.csv</v>
          </cell>
          <cell r="B670" t="str">
            <v>DRAINS</v>
          </cell>
          <cell r="C670" t="str">
            <v>MIN</v>
          </cell>
          <cell r="D670" t="str">
            <v>ALLTIMES</v>
          </cell>
          <cell r="E670" t="str">
            <v>Barton Springs</v>
          </cell>
          <cell r="F670">
            <v>18.173742000000001</v>
          </cell>
          <cell r="G670" t="str">
            <v>cfs</v>
          </cell>
        </row>
        <row r="671">
          <cell r="A671" t="str">
            <v>102d2a87ce85224f58cd67254d7ab15c.csv</v>
          </cell>
          <cell r="B671" t="str">
            <v>DRAINS</v>
          </cell>
          <cell r="C671" t="str">
            <v>MIN</v>
          </cell>
          <cell r="D671" t="str">
            <v>ALLTIMES</v>
          </cell>
          <cell r="E671" t="str">
            <v>Barton Springs</v>
          </cell>
          <cell r="F671">
            <v>18.200306000000001</v>
          </cell>
          <cell r="G671" t="str">
            <v>cfs</v>
          </cell>
        </row>
        <row r="672">
          <cell r="A672" t="str">
            <v>102e6ff72081a2f162b36c73b6b89404.csv</v>
          </cell>
          <cell r="B672" t="str">
            <v>DRAINS</v>
          </cell>
          <cell r="C672" t="str">
            <v>MIN</v>
          </cell>
          <cell r="D672" t="str">
            <v>ALLTIMES</v>
          </cell>
          <cell r="E672" t="str">
            <v>Barton Springs</v>
          </cell>
          <cell r="F672">
            <v>18.093430000000001</v>
          </cell>
          <cell r="G672" t="str">
            <v>cfs</v>
          </cell>
        </row>
        <row r="673">
          <cell r="A673" t="str">
            <v>103776b49263e05521a3873b0d4b95a5.csv</v>
          </cell>
          <cell r="B673" t="str">
            <v>DRAINS</v>
          </cell>
          <cell r="C673" t="str">
            <v>MIN</v>
          </cell>
          <cell r="D673" t="str">
            <v>ALLTIMES</v>
          </cell>
          <cell r="E673" t="str">
            <v>Barton Springs</v>
          </cell>
          <cell r="F673">
            <v>16.237925000000001</v>
          </cell>
          <cell r="G673" t="str">
            <v>cfs</v>
          </cell>
        </row>
        <row r="674">
          <cell r="A674" t="str">
            <v>103cd938c09598b18d70a330a8c85a7d.csv</v>
          </cell>
          <cell r="B674" t="str">
            <v>DRAINS</v>
          </cell>
          <cell r="C674" t="str">
            <v>MIN</v>
          </cell>
          <cell r="D674" t="str">
            <v>ALLTIMES</v>
          </cell>
          <cell r="E674" t="str">
            <v>Barton Springs</v>
          </cell>
          <cell r="F674">
            <v>19.123263999999999</v>
          </cell>
          <cell r="G674" t="str">
            <v>cfs</v>
          </cell>
        </row>
        <row r="675">
          <cell r="A675" t="str">
            <v>103cfca32e5e7f79631b139fe8353f03.csv</v>
          </cell>
          <cell r="B675" t="str">
            <v>DRAINS</v>
          </cell>
          <cell r="C675" t="str">
            <v>MIN</v>
          </cell>
          <cell r="D675" t="str">
            <v>ALLTIMES</v>
          </cell>
          <cell r="E675" t="str">
            <v>Barton Springs</v>
          </cell>
          <cell r="F675">
            <v>16.915216000000001</v>
          </cell>
          <cell r="G675" t="str">
            <v>cfs</v>
          </cell>
        </row>
        <row r="676">
          <cell r="A676" t="str">
            <v>103e3e3e61b9156a29a1742b20cc97e2.csv</v>
          </cell>
          <cell r="B676" t="str">
            <v>DRAINS</v>
          </cell>
          <cell r="C676" t="str">
            <v>MIN</v>
          </cell>
          <cell r="D676" t="str">
            <v>ALLTIMES</v>
          </cell>
          <cell r="E676" t="str">
            <v>Barton Springs</v>
          </cell>
          <cell r="F676">
            <v>18.216356000000001</v>
          </cell>
          <cell r="G676" t="str">
            <v>cfs</v>
          </cell>
        </row>
        <row r="677">
          <cell r="A677" t="str">
            <v>103fbdf4b393b8e256553cbae0df06e9.csv</v>
          </cell>
          <cell r="B677" t="str">
            <v>DRAINS</v>
          </cell>
          <cell r="C677" t="str">
            <v>MIN</v>
          </cell>
          <cell r="D677" t="str">
            <v>ALLTIMES</v>
          </cell>
          <cell r="E677" t="str">
            <v>Barton Springs</v>
          </cell>
          <cell r="F677">
            <v>18.023061999999999</v>
          </cell>
          <cell r="G677" t="str">
            <v>cfs</v>
          </cell>
        </row>
        <row r="678">
          <cell r="A678" t="str">
            <v>10561b230f5f765a313e0319cd171005.csv</v>
          </cell>
          <cell r="B678" t="str">
            <v>DRAINS</v>
          </cell>
          <cell r="C678" t="str">
            <v>MIN</v>
          </cell>
          <cell r="D678" t="str">
            <v>ALLTIMES</v>
          </cell>
          <cell r="E678" t="str">
            <v>Barton Springs</v>
          </cell>
          <cell r="F678">
            <v>18.100180000000002</v>
          </cell>
          <cell r="G678" t="str">
            <v>cfs</v>
          </cell>
        </row>
        <row r="679">
          <cell r="A679" t="str">
            <v>1056b2022ee122e1d8993bf7fe121b00.csv</v>
          </cell>
          <cell r="B679" t="str">
            <v>DRAINS</v>
          </cell>
          <cell r="C679" t="str">
            <v>MIN</v>
          </cell>
          <cell r="D679" t="str">
            <v>ALLTIMES</v>
          </cell>
          <cell r="E679" t="str">
            <v>Barton Springs</v>
          </cell>
          <cell r="F679">
            <v>18.619330999999999</v>
          </cell>
          <cell r="G679" t="str">
            <v>cfs</v>
          </cell>
        </row>
        <row r="680">
          <cell r="A680" t="str">
            <v>106204cd731551f20dcb63d9dadeaee6.csv</v>
          </cell>
          <cell r="B680" t="str">
            <v>DRAINS</v>
          </cell>
          <cell r="C680" t="str">
            <v>MIN</v>
          </cell>
          <cell r="D680" t="str">
            <v>ALLTIMES</v>
          </cell>
          <cell r="E680" t="str">
            <v>Barton Springs</v>
          </cell>
          <cell r="F680">
            <v>18.309166000000001</v>
          </cell>
          <cell r="G680" t="str">
            <v>cfs</v>
          </cell>
        </row>
        <row r="681">
          <cell r="A681" t="str">
            <v>1064f4d63251b1b07ff54bf081f895eb.csv</v>
          </cell>
          <cell r="B681" t="str">
            <v>DRAINS</v>
          </cell>
          <cell r="C681" t="str">
            <v>MIN</v>
          </cell>
          <cell r="D681" t="str">
            <v>ALLTIMES</v>
          </cell>
          <cell r="E681" t="str">
            <v>Barton Springs</v>
          </cell>
          <cell r="F681">
            <v>18.02514</v>
          </cell>
          <cell r="G681" t="str">
            <v>cfs</v>
          </cell>
        </row>
        <row r="682">
          <cell r="A682" t="str">
            <v>107067f7c385c6333bbe655d9edf5162.csv</v>
          </cell>
          <cell r="B682" t="str">
            <v>DRAINS</v>
          </cell>
          <cell r="C682" t="str">
            <v>MIN</v>
          </cell>
          <cell r="D682" t="str">
            <v>ALLTIMES</v>
          </cell>
          <cell r="E682" t="str">
            <v>Barton Springs</v>
          </cell>
          <cell r="F682">
            <v>18.078869999999998</v>
          </cell>
          <cell r="G682" t="str">
            <v>cfs</v>
          </cell>
        </row>
        <row r="683">
          <cell r="A683" t="str">
            <v>10725c66cbdc232934a6df9a70d0341f.csv</v>
          </cell>
          <cell r="B683" t="str">
            <v>DRAINS</v>
          </cell>
          <cell r="C683" t="str">
            <v>MIN</v>
          </cell>
          <cell r="D683" t="str">
            <v>ALLTIMES</v>
          </cell>
          <cell r="E683" t="str">
            <v>Barton Springs</v>
          </cell>
          <cell r="F683">
            <v>18.364038000000001</v>
          </cell>
          <cell r="G683" t="str">
            <v>cfs</v>
          </cell>
        </row>
        <row r="684">
          <cell r="A684" t="str">
            <v>10759b80daf9fd9b0f2afb4191b22e1c.csv</v>
          </cell>
          <cell r="B684" t="str">
            <v>DRAINS</v>
          </cell>
          <cell r="C684" t="str">
            <v>MIN</v>
          </cell>
          <cell r="D684" t="str">
            <v>ALLTIMES</v>
          </cell>
          <cell r="E684" t="str">
            <v>Barton Springs</v>
          </cell>
          <cell r="F684">
            <v>18.974654999999998</v>
          </cell>
          <cell r="G684" t="str">
            <v>cfs</v>
          </cell>
        </row>
        <row r="685">
          <cell r="A685" t="str">
            <v>1077cd31e50b2dc5b4aa9271d02fd2ba.csv</v>
          </cell>
          <cell r="B685" t="str">
            <v>DRAINS</v>
          </cell>
          <cell r="C685" t="str">
            <v>MIN</v>
          </cell>
          <cell r="D685" t="str">
            <v>ALLTIMES</v>
          </cell>
          <cell r="E685" t="str">
            <v>Barton Springs</v>
          </cell>
          <cell r="F685">
            <v>18.253879999999999</v>
          </cell>
          <cell r="G685" t="str">
            <v>cfs</v>
          </cell>
        </row>
        <row r="686">
          <cell r="A686" t="str">
            <v>1078625e9dde023816692552e080561b.csv</v>
          </cell>
          <cell r="B686" t="str">
            <v>DRAINS</v>
          </cell>
          <cell r="C686" t="str">
            <v>MIN</v>
          </cell>
          <cell r="D686" t="str">
            <v>ALLTIMES</v>
          </cell>
          <cell r="E686" t="str">
            <v>Barton Springs</v>
          </cell>
          <cell r="F686">
            <v>18.382747999999999</v>
          </cell>
          <cell r="G686" t="str">
            <v>cfs</v>
          </cell>
        </row>
        <row r="687">
          <cell r="A687" t="str">
            <v>107b66c643c0ac8d903a9ff309bf6dc4.csv</v>
          </cell>
          <cell r="B687" t="str">
            <v>DRAINS</v>
          </cell>
          <cell r="C687" t="str">
            <v>MIN</v>
          </cell>
          <cell r="D687" t="str">
            <v>ALLTIMES</v>
          </cell>
          <cell r="E687" t="str">
            <v>Barton Springs</v>
          </cell>
          <cell r="F687">
            <v>18.053132999999999</v>
          </cell>
          <cell r="G687" t="str">
            <v>cfs</v>
          </cell>
        </row>
        <row r="688">
          <cell r="A688" t="str">
            <v>1081c8e5e65200266b1804f5ecff7834.csv</v>
          </cell>
          <cell r="B688" t="str">
            <v>DRAINS</v>
          </cell>
          <cell r="C688" t="str">
            <v>MIN</v>
          </cell>
          <cell r="D688" t="str">
            <v>ALLTIMES</v>
          </cell>
          <cell r="E688" t="str">
            <v>Barton Springs</v>
          </cell>
          <cell r="F688">
            <v>18.355934000000001</v>
          </cell>
          <cell r="G688" t="str">
            <v>cfs</v>
          </cell>
        </row>
        <row r="689">
          <cell r="A689" t="str">
            <v>1084c897a54f434773e26f54f21df0af.csv</v>
          </cell>
          <cell r="B689" t="str">
            <v>DRAINS</v>
          </cell>
          <cell r="C689" t="str">
            <v>MIN</v>
          </cell>
          <cell r="D689" t="str">
            <v>ALLTIMES</v>
          </cell>
          <cell r="E689" t="str">
            <v>Barton Springs</v>
          </cell>
          <cell r="F689">
            <v>18.191244000000001</v>
          </cell>
          <cell r="G689" t="str">
            <v>cfs</v>
          </cell>
        </row>
        <row r="690">
          <cell r="A690" t="str">
            <v>108f324042aaca2d9b1c52fef2918d37.csv</v>
          </cell>
          <cell r="B690" t="str">
            <v>DRAINS</v>
          </cell>
          <cell r="C690" t="str">
            <v>MIN</v>
          </cell>
          <cell r="D690" t="str">
            <v>ALLTIMES</v>
          </cell>
          <cell r="E690" t="str">
            <v>Barton Springs</v>
          </cell>
          <cell r="F690">
            <v>18.158947000000001</v>
          </cell>
          <cell r="G690" t="str">
            <v>cfs</v>
          </cell>
        </row>
        <row r="691">
          <cell r="A691" t="str">
            <v>1090c7451f065bd5e4dbdbad3bc40032.csv</v>
          </cell>
          <cell r="B691" t="str">
            <v>DRAINS</v>
          </cell>
          <cell r="C691" t="str">
            <v>MIN</v>
          </cell>
          <cell r="D691" t="str">
            <v>ALLTIMES</v>
          </cell>
          <cell r="E691" t="str">
            <v>Barton Springs</v>
          </cell>
          <cell r="F691">
            <v>18.432286999999999</v>
          </cell>
          <cell r="G691" t="str">
            <v>cfs</v>
          </cell>
        </row>
        <row r="692">
          <cell r="A692" t="str">
            <v>10a4c83f8c59322a5c1e6f5e52ede6e0.csv</v>
          </cell>
          <cell r="B692" t="str">
            <v>DRAINS</v>
          </cell>
          <cell r="C692" t="str">
            <v>MIN</v>
          </cell>
          <cell r="D692" t="str">
            <v>ALLTIMES</v>
          </cell>
          <cell r="E692" t="str">
            <v>Barton Springs</v>
          </cell>
          <cell r="F692">
            <v>18.527943</v>
          </cell>
          <cell r="G692" t="str">
            <v>cfs</v>
          </cell>
        </row>
        <row r="693">
          <cell r="A693" t="str">
            <v>10a8764e4005cc9ba7bc235417d79889.csv</v>
          </cell>
          <cell r="B693" t="str">
            <v>DRAINS</v>
          </cell>
          <cell r="C693" t="str">
            <v>MIN</v>
          </cell>
          <cell r="D693" t="str">
            <v>ALLTIMES</v>
          </cell>
          <cell r="E693" t="str">
            <v>Barton Springs</v>
          </cell>
          <cell r="F693">
            <v>18.137820999999999</v>
          </cell>
          <cell r="G693" t="str">
            <v>cfs</v>
          </cell>
        </row>
        <row r="694">
          <cell r="A694" t="str">
            <v>10a8cfca5897c9870b68472963d0fecd.csv</v>
          </cell>
          <cell r="B694" t="str">
            <v>DRAINS</v>
          </cell>
          <cell r="C694" t="str">
            <v>MIN</v>
          </cell>
          <cell r="D694" t="str">
            <v>ALLTIMES</v>
          </cell>
          <cell r="E694" t="str">
            <v>Barton Springs</v>
          </cell>
          <cell r="F694">
            <v>18.725662</v>
          </cell>
          <cell r="G694" t="str">
            <v>cfs</v>
          </cell>
        </row>
        <row r="695">
          <cell r="A695" t="str">
            <v>10aebb2127306a14354543dd8ee2fe01.csv</v>
          </cell>
          <cell r="B695" t="str">
            <v>DRAINS</v>
          </cell>
          <cell r="C695" t="str">
            <v>MIN</v>
          </cell>
          <cell r="D695" t="str">
            <v>ALLTIMES</v>
          </cell>
          <cell r="E695" t="str">
            <v>Barton Springs</v>
          </cell>
          <cell r="F695">
            <v>18.413944000000001</v>
          </cell>
          <cell r="G695" t="str">
            <v>cfs</v>
          </cell>
        </row>
        <row r="696">
          <cell r="A696" t="str">
            <v>10b6b23501081888805cb4ddc8a18c6d.csv</v>
          </cell>
          <cell r="B696" t="str">
            <v>DRAINS</v>
          </cell>
          <cell r="C696" t="str">
            <v>MIN</v>
          </cell>
          <cell r="D696" t="str">
            <v>ALLTIMES</v>
          </cell>
          <cell r="E696" t="str">
            <v>Barton Springs</v>
          </cell>
          <cell r="F696">
            <v>18.289439999999999</v>
          </cell>
          <cell r="G696" t="str">
            <v>cfs</v>
          </cell>
        </row>
        <row r="697">
          <cell r="A697" t="str">
            <v>10b83465c80185133392fe7d4d984811.csv</v>
          </cell>
          <cell r="B697" t="str">
            <v>DRAINS</v>
          </cell>
          <cell r="C697" t="str">
            <v>MIN</v>
          </cell>
          <cell r="D697" t="str">
            <v>ALLTIMES</v>
          </cell>
          <cell r="E697" t="str">
            <v>Barton Springs</v>
          </cell>
          <cell r="F697">
            <v>18.080093000000002</v>
          </cell>
          <cell r="G697" t="str">
            <v>cfs</v>
          </cell>
        </row>
        <row r="698">
          <cell r="A698" t="str">
            <v>10b9e6efca286a70566a53718e7da4ca.csv</v>
          </cell>
          <cell r="B698" t="str">
            <v>DRAINS</v>
          </cell>
          <cell r="C698" t="str">
            <v>MIN</v>
          </cell>
          <cell r="D698" t="str">
            <v>ALLTIMES</v>
          </cell>
          <cell r="E698" t="str">
            <v>Barton Springs</v>
          </cell>
          <cell r="F698">
            <v>18.116907000000001</v>
          </cell>
          <cell r="G698" t="str">
            <v>cfs</v>
          </cell>
        </row>
        <row r="699">
          <cell r="A699" t="str">
            <v>10bbc47c47d6d41c8dfc21dc8e1ad87b.csv</v>
          </cell>
          <cell r="B699" t="str">
            <v>DRAINS</v>
          </cell>
          <cell r="C699" t="str">
            <v>MIN</v>
          </cell>
          <cell r="D699" t="str">
            <v>ALLTIMES</v>
          </cell>
          <cell r="E699" t="str">
            <v>Barton Springs</v>
          </cell>
          <cell r="F699">
            <v>18.380275999999999</v>
          </cell>
          <cell r="G699" t="str">
            <v>cfs</v>
          </cell>
        </row>
        <row r="700">
          <cell r="A700" t="str">
            <v>10c193659b6cd3a49d0a4afc773ebcce.csv</v>
          </cell>
          <cell r="B700" t="str">
            <v>DRAINS</v>
          </cell>
          <cell r="C700" t="str">
            <v>MIN</v>
          </cell>
          <cell r="D700" t="str">
            <v>ALLTIMES</v>
          </cell>
          <cell r="E700" t="str">
            <v>Barton Springs</v>
          </cell>
          <cell r="F700">
            <v>18.282233999999999</v>
          </cell>
          <cell r="G700" t="str">
            <v>cfs</v>
          </cell>
        </row>
        <row r="701">
          <cell r="A701" t="str">
            <v>10c37d3df865b4201ab339fca0ceb68e.csv</v>
          </cell>
          <cell r="B701" t="str">
            <v>DRAINS</v>
          </cell>
          <cell r="C701" t="str">
            <v>MIN</v>
          </cell>
          <cell r="D701" t="str">
            <v>ALLTIMES</v>
          </cell>
          <cell r="E701" t="str">
            <v>Barton Springs</v>
          </cell>
          <cell r="F701">
            <v>18.342618999999999</v>
          </cell>
          <cell r="G701" t="str">
            <v>cfs</v>
          </cell>
        </row>
        <row r="702">
          <cell r="A702" t="str">
            <v>10ce155ae6f0082847bf5b49058b3323.csv</v>
          </cell>
          <cell r="B702" t="str">
            <v>DRAINS</v>
          </cell>
          <cell r="C702" t="str">
            <v>MIN</v>
          </cell>
          <cell r="D702" t="str">
            <v>ALLTIMES</v>
          </cell>
          <cell r="E702" t="str">
            <v>Barton Springs</v>
          </cell>
          <cell r="F702">
            <v>18.33323</v>
          </cell>
          <cell r="G702" t="str">
            <v>cfs</v>
          </cell>
        </row>
        <row r="703">
          <cell r="A703" t="str">
            <v>10dbb6d0176f905a1aae27e07b46c0b7.csv</v>
          </cell>
          <cell r="B703" t="str">
            <v>DRAINS</v>
          </cell>
          <cell r="C703" t="str">
            <v>MIN</v>
          </cell>
          <cell r="D703" t="str">
            <v>ALLTIMES</v>
          </cell>
          <cell r="E703" t="str">
            <v>Barton Springs</v>
          </cell>
          <cell r="F703">
            <v>15.955648999999999</v>
          </cell>
          <cell r="G703" t="str">
            <v>cfs</v>
          </cell>
        </row>
        <row r="704">
          <cell r="A704" t="str">
            <v>10df7cfe05cf012489b8c3f52d2d504c.csv</v>
          </cell>
          <cell r="B704" t="str">
            <v>DRAINS</v>
          </cell>
          <cell r="C704" t="str">
            <v>MIN</v>
          </cell>
          <cell r="D704" t="str">
            <v>ALLTIMES</v>
          </cell>
          <cell r="E704" t="str">
            <v>Barton Springs</v>
          </cell>
          <cell r="F704">
            <v>15.405721</v>
          </cell>
          <cell r="G704" t="str">
            <v>cfs</v>
          </cell>
        </row>
        <row r="705">
          <cell r="A705" t="str">
            <v>10ef7eb7960db510bb15759d1ddbaac4.csv</v>
          </cell>
          <cell r="B705" t="str">
            <v>DRAINS</v>
          </cell>
          <cell r="C705" t="str">
            <v>MIN</v>
          </cell>
          <cell r="D705" t="str">
            <v>ALLTIMES</v>
          </cell>
          <cell r="E705" t="str">
            <v>Barton Springs</v>
          </cell>
          <cell r="F705">
            <v>18.192589000000002</v>
          </cell>
          <cell r="G705" t="str">
            <v>cfs</v>
          </cell>
        </row>
        <row r="706">
          <cell r="A706" t="str">
            <v>10f5d8cacd46d7622a69401e0951187c.csv</v>
          </cell>
          <cell r="B706" t="str">
            <v>DRAINS</v>
          </cell>
          <cell r="C706" t="str">
            <v>MIN</v>
          </cell>
          <cell r="D706" t="str">
            <v>ALLTIMES</v>
          </cell>
          <cell r="E706" t="str">
            <v>Barton Springs</v>
          </cell>
          <cell r="F706">
            <v>18.339459999999999</v>
          </cell>
          <cell r="G706" t="str">
            <v>cfs</v>
          </cell>
        </row>
        <row r="707">
          <cell r="A707" t="str">
            <v>11070947e1dab53d0f9c3f1be3c98680.csv</v>
          </cell>
          <cell r="B707" t="str">
            <v>DRAINS</v>
          </cell>
          <cell r="C707" t="str">
            <v>MIN</v>
          </cell>
          <cell r="D707" t="str">
            <v>ALLTIMES</v>
          </cell>
          <cell r="E707" t="str">
            <v>Barton Springs</v>
          </cell>
          <cell r="F707">
            <v>18.146688000000001</v>
          </cell>
          <cell r="G707" t="str">
            <v>cfs</v>
          </cell>
        </row>
        <row r="708">
          <cell r="A708" t="str">
            <v>110e23ddf00d1e313929f1116051a3b0.csv</v>
          </cell>
          <cell r="B708" t="str">
            <v>DRAINS</v>
          </cell>
          <cell r="C708" t="str">
            <v>MIN</v>
          </cell>
          <cell r="D708" t="str">
            <v>ALLTIMES</v>
          </cell>
          <cell r="E708" t="str">
            <v>Barton Springs</v>
          </cell>
          <cell r="F708">
            <v>18.241651999999998</v>
          </cell>
          <cell r="G708" t="str">
            <v>cfs</v>
          </cell>
        </row>
        <row r="709">
          <cell r="A709" t="str">
            <v>111069367fb1e28def0bdc3b51b2052e.csv</v>
          </cell>
          <cell r="B709" t="str">
            <v>DRAINS</v>
          </cell>
          <cell r="C709" t="str">
            <v>MIN</v>
          </cell>
          <cell r="D709" t="str">
            <v>ALLTIMES</v>
          </cell>
          <cell r="E709" t="str">
            <v>Barton Springs</v>
          </cell>
          <cell r="F709">
            <v>18.430835999999999</v>
          </cell>
          <cell r="G709" t="str">
            <v>cfs</v>
          </cell>
        </row>
        <row r="710">
          <cell r="A710" t="str">
            <v>1111a7d0401538bb75dedab2d63dccf2.csv</v>
          </cell>
          <cell r="B710" t="str">
            <v>DRAINS</v>
          </cell>
          <cell r="C710" t="str">
            <v>MIN</v>
          </cell>
          <cell r="D710" t="str">
            <v>ALLTIMES</v>
          </cell>
          <cell r="E710" t="str">
            <v>Barton Springs</v>
          </cell>
          <cell r="F710">
            <v>18.184023</v>
          </cell>
          <cell r="G710" t="str">
            <v>cfs</v>
          </cell>
        </row>
        <row r="711">
          <cell r="A711" t="str">
            <v>1112c5a2d6fa656dd72b1c6857b199a7.csv</v>
          </cell>
          <cell r="B711" t="str">
            <v>DRAINS</v>
          </cell>
          <cell r="C711" t="str">
            <v>MIN</v>
          </cell>
          <cell r="D711" t="str">
            <v>ALLTIMES</v>
          </cell>
          <cell r="E711" t="str">
            <v>Barton Springs</v>
          </cell>
          <cell r="F711">
            <v>18.169208999999999</v>
          </cell>
          <cell r="G711" t="str">
            <v>cfs</v>
          </cell>
        </row>
        <row r="712">
          <cell r="A712" t="str">
            <v>1118651085b634762afa922099b800db.csv</v>
          </cell>
          <cell r="B712" t="str">
            <v>DRAINS</v>
          </cell>
          <cell r="C712" t="str">
            <v>MIN</v>
          </cell>
          <cell r="D712" t="str">
            <v>ALLTIMES</v>
          </cell>
          <cell r="E712" t="str">
            <v>Barton Springs</v>
          </cell>
          <cell r="F712">
            <v>18.072465999999999</v>
          </cell>
          <cell r="G712" t="str">
            <v>cfs</v>
          </cell>
        </row>
        <row r="713">
          <cell r="A713" t="str">
            <v>11495971d1058427404a4a0c63fec11f.csv</v>
          </cell>
          <cell r="B713" t="str">
            <v>DRAINS</v>
          </cell>
          <cell r="C713" t="str">
            <v>MIN</v>
          </cell>
          <cell r="D713" t="str">
            <v>ALLTIMES</v>
          </cell>
          <cell r="E713" t="str">
            <v>Barton Springs</v>
          </cell>
          <cell r="F713">
            <v>18.228536999999999</v>
          </cell>
          <cell r="G713" t="str">
            <v>cfs</v>
          </cell>
        </row>
        <row r="714">
          <cell r="A714" t="str">
            <v>114a30b0513310b7fa38b1015e0c3ccc.csv</v>
          </cell>
          <cell r="B714" t="str">
            <v>DRAINS</v>
          </cell>
          <cell r="C714" t="str">
            <v>MIN</v>
          </cell>
          <cell r="D714" t="str">
            <v>ALLTIMES</v>
          </cell>
          <cell r="E714" t="str">
            <v>Barton Springs</v>
          </cell>
          <cell r="F714">
            <v>18.788983999999999</v>
          </cell>
          <cell r="G714" t="str">
            <v>cfs</v>
          </cell>
        </row>
        <row r="715">
          <cell r="A715" t="str">
            <v>114f5ce6b6f538387203940c991235ab.csv</v>
          </cell>
          <cell r="B715" t="str">
            <v>DRAINS</v>
          </cell>
          <cell r="C715" t="str">
            <v>MIN</v>
          </cell>
          <cell r="D715" t="str">
            <v>ALLTIMES</v>
          </cell>
          <cell r="E715" t="str">
            <v>Barton Springs</v>
          </cell>
          <cell r="F715">
            <v>18.104507000000002</v>
          </cell>
          <cell r="G715" t="str">
            <v>cfs</v>
          </cell>
        </row>
        <row r="716">
          <cell r="A716" t="str">
            <v>1150c92502a6a8eaedbce7a08bf2d5f4.csv</v>
          </cell>
          <cell r="B716" t="str">
            <v>DRAINS</v>
          </cell>
          <cell r="C716" t="str">
            <v>MIN</v>
          </cell>
          <cell r="D716" t="str">
            <v>ALLTIMES</v>
          </cell>
          <cell r="E716" t="str">
            <v>Barton Springs</v>
          </cell>
          <cell r="F716">
            <v>18.337399000000001</v>
          </cell>
          <cell r="G716" t="str">
            <v>cfs</v>
          </cell>
        </row>
        <row r="717">
          <cell r="A717" t="str">
            <v>1152303287ef78e2b9659943cd5e3753.csv</v>
          </cell>
          <cell r="B717" t="str">
            <v>DRAINS</v>
          </cell>
          <cell r="C717" t="str">
            <v>MIN</v>
          </cell>
          <cell r="D717" t="str">
            <v>ALLTIMES</v>
          </cell>
          <cell r="E717" t="str">
            <v>Barton Springs</v>
          </cell>
          <cell r="F717">
            <v>18.315833999999999</v>
          </cell>
          <cell r="G717" t="str">
            <v>cfs</v>
          </cell>
        </row>
        <row r="718">
          <cell r="A718" t="str">
            <v>11630e7b3e03b0aa1ab829cc08125982.csv</v>
          </cell>
          <cell r="B718" t="str">
            <v>DRAINS</v>
          </cell>
          <cell r="C718" t="str">
            <v>MIN</v>
          </cell>
          <cell r="D718" t="str">
            <v>ALLTIMES</v>
          </cell>
          <cell r="E718" t="str">
            <v>Barton Springs</v>
          </cell>
          <cell r="F718">
            <v>18.101386999999999</v>
          </cell>
          <cell r="G718" t="str">
            <v>cfs</v>
          </cell>
        </row>
        <row r="719">
          <cell r="A719" t="str">
            <v>1179304d1ae3001d2a5a11da96b902e2.csv</v>
          </cell>
          <cell r="B719" t="str">
            <v>DRAINS</v>
          </cell>
          <cell r="C719" t="str">
            <v>MIN</v>
          </cell>
          <cell r="D719" t="str">
            <v>ALLTIMES</v>
          </cell>
          <cell r="E719" t="str">
            <v>Barton Springs</v>
          </cell>
          <cell r="F719">
            <v>18.25581</v>
          </cell>
          <cell r="G719" t="str">
            <v>cfs</v>
          </cell>
        </row>
        <row r="720">
          <cell r="A720" t="str">
            <v>11815c248061ab57e59dc3d1af719c13.csv</v>
          </cell>
          <cell r="B720" t="str">
            <v>DRAINS</v>
          </cell>
          <cell r="C720" t="str">
            <v>MIN</v>
          </cell>
          <cell r="D720" t="str">
            <v>ALLTIMES</v>
          </cell>
          <cell r="E720" t="str">
            <v>Barton Springs</v>
          </cell>
          <cell r="F720">
            <v>16.737938</v>
          </cell>
          <cell r="G720" t="str">
            <v>cfs</v>
          </cell>
        </row>
        <row r="721">
          <cell r="A721" t="str">
            <v>11854c65b2ae3d781faca72f04f1c5f7.csv</v>
          </cell>
          <cell r="B721" t="str">
            <v>DRAINS</v>
          </cell>
          <cell r="C721" t="str">
            <v>MIN</v>
          </cell>
          <cell r="D721" t="str">
            <v>ALLTIMES</v>
          </cell>
          <cell r="E721" t="str">
            <v>Barton Springs</v>
          </cell>
          <cell r="F721">
            <v>15.559514</v>
          </cell>
          <cell r="G721" t="str">
            <v>cfs</v>
          </cell>
        </row>
        <row r="722">
          <cell r="A722" t="str">
            <v>118b101a809da76126bd92fde1b99893.csv</v>
          </cell>
          <cell r="B722" t="str">
            <v>DRAINS</v>
          </cell>
          <cell r="C722" t="str">
            <v>MIN</v>
          </cell>
          <cell r="D722" t="str">
            <v>ALLTIMES</v>
          </cell>
          <cell r="E722" t="str">
            <v>Barton Springs</v>
          </cell>
          <cell r="F722">
            <v>18.235544000000001</v>
          </cell>
          <cell r="G722" t="str">
            <v>cfs</v>
          </cell>
        </row>
        <row r="723">
          <cell r="A723" t="str">
            <v>118bbbb4e6b35def49bafcf9bdf53a6e.csv</v>
          </cell>
          <cell r="B723" t="str">
            <v>DRAINS</v>
          </cell>
          <cell r="C723" t="str">
            <v>MIN</v>
          </cell>
          <cell r="D723" t="str">
            <v>ALLTIMES</v>
          </cell>
          <cell r="E723" t="str">
            <v>Barton Springs</v>
          </cell>
          <cell r="F723">
            <v>17.908016</v>
          </cell>
          <cell r="G723" t="str">
            <v>cfs</v>
          </cell>
        </row>
        <row r="724">
          <cell r="A724" t="str">
            <v>118fa6b24dc1f258c5e54b54f2eefcd7.csv</v>
          </cell>
          <cell r="B724" t="str">
            <v>DRAINS</v>
          </cell>
          <cell r="C724" t="str">
            <v>MIN</v>
          </cell>
          <cell r="D724" t="str">
            <v>ALLTIMES</v>
          </cell>
          <cell r="E724" t="str">
            <v>Barton Springs</v>
          </cell>
          <cell r="F724">
            <v>18.223576999999999</v>
          </cell>
          <cell r="G724" t="str">
            <v>cfs</v>
          </cell>
        </row>
        <row r="725">
          <cell r="A725" t="str">
            <v>11a99565cab60ec5576e9fe95b0483ed.csv</v>
          </cell>
          <cell r="B725" t="str">
            <v>DRAINS</v>
          </cell>
          <cell r="C725" t="str">
            <v>MIN</v>
          </cell>
          <cell r="D725" t="str">
            <v>ALLTIMES</v>
          </cell>
          <cell r="E725" t="str">
            <v>Barton Springs</v>
          </cell>
          <cell r="F725">
            <v>18.268934000000002</v>
          </cell>
          <cell r="G725" t="str">
            <v>cfs</v>
          </cell>
        </row>
        <row r="726">
          <cell r="A726" t="str">
            <v>11ad4e4ba559a66f7afb99334a15acbe.csv</v>
          </cell>
          <cell r="B726" t="str">
            <v>DRAINS</v>
          </cell>
          <cell r="C726" t="str">
            <v>MIN</v>
          </cell>
          <cell r="D726" t="str">
            <v>ALLTIMES</v>
          </cell>
          <cell r="E726" t="str">
            <v>Barton Springs</v>
          </cell>
          <cell r="F726">
            <v>18.210256999999999</v>
          </cell>
          <cell r="G726" t="str">
            <v>cfs</v>
          </cell>
        </row>
        <row r="727">
          <cell r="A727" t="str">
            <v>11b3be6b23b481b2371c6840b6a32560.csv</v>
          </cell>
          <cell r="B727" t="str">
            <v>DRAINS</v>
          </cell>
          <cell r="C727" t="str">
            <v>MIN</v>
          </cell>
          <cell r="D727" t="str">
            <v>ALLTIMES</v>
          </cell>
          <cell r="E727" t="str">
            <v>Barton Springs</v>
          </cell>
          <cell r="F727">
            <v>18.117090000000001</v>
          </cell>
          <cell r="G727" t="str">
            <v>cfs</v>
          </cell>
        </row>
        <row r="728">
          <cell r="A728" t="str">
            <v>11ba69a3f53d2ff4be287af37f0916ba.csv</v>
          </cell>
          <cell r="B728" t="str">
            <v>DRAINS</v>
          </cell>
          <cell r="C728" t="str">
            <v>MIN</v>
          </cell>
          <cell r="D728" t="str">
            <v>ALLTIMES</v>
          </cell>
          <cell r="E728" t="str">
            <v>Barton Springs</v>
          </cell>
          <cell r="F728">
            <v>18.256824000000002</v>
          </cell>
          <cell r="G728" t="str">
            <v>cfs</v>
          </cell>
        </row>
        <row r="729">
          <cell r="A729" t="str">
            <v>11cd530d8d49596e3a2ea76195cdc3c6.csv</v>
          </cell>
          <cell r="B729" t="str">
            <v>DRAINS</v>
          </cell>
          <cell r="C729" t="str">
            <v>MIN</v>
          </cell>
          <cell r="D729" t="str">
            <v>ALLTIMES</v>
          </cell>
          <cell r="E729" t="str">
            <v>Barton Springs</v>
          </cell>
          <cell r="F729">
            <v>18.000430000000001</v>
          </cell>
          <cell r="G729" t="str">
            <v>cfs</v>
          </cell>
        </row>
        <row r="730">
          <cell r="A730" t="str">
            <v>11d9e2c7419edadbcfd17b30ee9dc0c3.csv</v>
          </cell>
          <cell r="B730" t="str">
            <v>DRAINS</v>
          </cell>
          <cell r="C730" t="str">
            <v>MIN</v>
          </cell>
          <cell r="D730" t="str">
            <v>ALLTIMES</v>
          </cell>
          <cell r="E730" t="str">
            <v>Barton Springs</v>
          </cell>
          <cell r="F730">
            <v>18.289135000000002</v>
          </cell>
          <cell r="G730" t="str">
            <v>cfs</v>
          </cell>
        </row>
        <row r="731">
          <cell r="A731" t="str">
            <v>11e42067c04fbcb7b9371f730e6d00f5.csv</v>
          </cell>
          <cell r="B731" t="str">
            <v>DRAINS</v>
          </cell>
          <cell r="C731" t="str">
            <v>MIN</v>
          </cell>
          <cell r="D731" t="str">
            <v>ALLTIMES</v>
          </cell>
          <cell r="E731" t="str">
            <v>Barton Springs</v>
          </cell>
          <cell r="F731">
            <v>18.096083</v>
          </cell>
          <cell r="G731" t="str">
            <v>cfs</v>
          </cell>
        </row>
        <row r="732">
          <cell r="A732" t="str">
            <v>11e6b22f8c76f685403e52171c3e275f.csv</v>
          </cell>
          <cell r="B732" t="str">
            <v>DRAINS</v>
          </cell>
          <cell r="C732" t="str">
            <v>MIN</v>
          </cell>
          <cell r="D732" t="str">
            <v>ALLTIMES</v>
          </cell>
          <cell r="E732" t="str">
            <v>Barton Springs</v>
          </cell>
          <cell r="F732">
            <v>18.179829000000002</v>
          </cell>
          <cell r="G732" t="str">
            <v>cfs</v>
          </cell>
        </row>
        <row r="733">
          <cell r="A733" t="str">
            <v>11e96005f5c74bc42a306205a7890fa9.csv</v>
          </cell>
          <cell r="B733" t="str">
            <v>DRAINS</v>
          </cell>
          <cell r="C733" t="str">
            <v>MIN</v>
          </cell>
          <cell r="D733" t="str">
            <v>ALLTIMES</v>
          </cell>
          <cell r="E733" t="str">
            <v>Barton Springs</v>
          </cell>
          <cell r="F733">
            <v>18.053642</v>
          </cell>
          <cell r="G733" t="str">
            <v>cfs</v>
          </cell>
        </row>
        <row r="734">
          <cell r="A734" t="str">
            <v>11f5cba60fb5a73427e9c255d24b43dd.csv</v>
          </cell>
          <cell r="B734" t="str">
            <v>DRAINS</v>
          </cell>
          <cell r="C734" t="str">
            <v>MIN</v>
          </cell>
          <cell r="D734" t="str">
            <v>ALLTIMES</v>
          </cell>
          <cell r="E734" t="str">
            <v>Barton Springs</v>
          </cell>
          <cell r="F734">
            <v>18.408068</v>
          </cell>
          <cell r="G734" t="str">
            <v>cfs</v>
          </cell>
        </row>
        <row r="735">
          <cell r="A735" t="str">
            <v>11f94443f4a2769d6c211eaf454b7765.csv</v>
          </cell>
          <cell r="B735" t="str">
            <v>DRAINS</v>
          </cell>
          <cell r="C735" t="str">
            <v>MIN</v>
          </cell>
          <cell r="D735" t="str">
            <v>ALLTIMES</v>
          </cell>
          <cell r="E735" t="str">
            <v>Barton Springs</v>
          </cell>
          <cell r="F735">
            <v>18.204018000000001</v>
          </cell>
          <cell r="G735" t="str">
            <v>cfs</v>
          </cell>
        </row>
        <row r="736">
          <cell r="A736" t="str">
            <v>11f98628ff5d4a3e672417a5e01b2bd1.csv</v>
          </cell>
          <cell r="B736" t="str">
            <v>DRAINS</v>
          </cell>
          <cell r="C736" t="str">
            <v>MIN</v>
          </cell>
          <cell r="D736" t="str">
            <v>ALLTIMES</v>
          </cell>
          <cell r="E736" t="str">
            <v>Barton Springs</v>
          </cell>
          <cell r="F736">
            <v>18.376028000000002</v>
          </cell>
          <cell r="G736" t="str">
            <v>cfs</v>
          </cell>
        </row>
        <row r="737">
          <cell r="A737" t="str">
            <v>1202a89f09ac62cd6c858ef5ee41644c.csv</v>
          </cell>
          <cell r="B737" t="str">
            <v>DRAINS</v>
          </cell>
          <cell r="C737" t="str">
            <v>MIN</v>
          </cell>
          <cell r="D737" t="str">
            <v>ALLTIMES</v>
          </cell>
          <cell r="E737" t="str">
            <v>Barton Springs</v>
          </cell>
          <cell r="F737">
            <v>18.854102999999999</v>
          </cell>
          <cell r="G737" t="str">
            <v>cfs</v>
          </cell>
        </row>
        <row r="738">
          <cell r="A738" t="str">
            <v>12139a55d2f7241301a8c7536c1b7ea1.csv</v>
          </cell>
          <cell r="B738" t="str">
            <v>DRAINS</v>
          </cell>
          <cell r="C738" t="str">
            <v>MIN</v>
          </cell>
          <cell r="D738" t="str">
            <v>ALLTIMES</v>
          </cell>
          <cell r="E738" t="str">
            <v>Barton Springs</v>
          </cell>
          <cell r="F738">
            <v>18.256989000000001</v>
          </cell>
          <cell r="G738" t="str">
            <v>cfs</v>
          </cell>
        </row>
        <row r="739">
          <cell r="A739" t="str">
            <v>1218380518e688a7f545428e6b1f2b5f.csv</v>
          </cell>
          <cell r="B739" t="str">
            <v>DRAINS</v>
          </cell>
          <cell r="C739" t="str">
            <v>MIN</v>
          </cell>
          <cell r="D739" t="str">
            <v>ALLTIMES</v>
          </cell>
          <cell r="E739" t="str">
            <v>Barton Springs</v>
          </cell>
          <cell r="F739">
            <v>18.251701000000001</v>
          </cell>
          <cell r="G739" t="str">
            <v>cfs</v>
          </cell>
        </row>
        <row r="740">
          <cell r="A740" t="str">
            <v>1218bd511d3df5acd7cd108404fd8816.csv</v>
          </cell>
          <cell r="B740" t="str">
            <v>DRAINS</v>
          </cell>
          <cell r="C740" t="str">
            <v>MIN</v>
          </cell>
          <cell r="D740" t="str">
            <v>ALLTIMES</v>
          </cell>
          <cell r="E740" t="str">
            <v>Barton Springs</v>
          </cell>
          <cell r="F740">
            <v>18.063203999999999</v>
          </cell>
          <cell r="G740" t="str">
            <v>cfs</v>
          </cell>
        </row>
        <row r="741">
          <cell r="A741" t="str">
            <v>1226a785473623d922b0653ea37ec587.csv</v>
          </cell>
          <cell r="B741" t="str">
            <v>DRAINS</v>
          </cell>
          <cell r="C741" t="str">
            <v>MIN</v>
          </cell>
          <cell r="D741" t="str">
            <v>ALLTIMES</v>
          </cell>
          <cell r="E741" t="str">
            <v>Barton Springs</v>
          </cell>
          <cell r="F741">
            <v>18.013601000000001</v>
          </cell>
          <cell r="G741" t="str">
            <v>cfs</v>
          </cell>
        </row>
        <row r="742">
          <cell r="A742" t="str">
            <v>1227eb3bfac223d7fb5460c64c4ee5ed.csv</v>
          </cell>
          <cell r="B742" t="str">
            <v>DRAINS</v>
          </cell>
          <cell r="C742" t="str">
            <v>MIN</v>
          </cell>
          <cell r="D742" t="str">
            <v>ALLTIMES</v>
          </cell>
          <cell r="E742" t="str">
            <v>Barton Springs</v>
          </cell>
          <cell r="F742">
            <v>18.796555000000001</v>
          </cell>
          <cell r="G742" t="str">
            <v>cfs</v>
          </cell>
        </row>
        <row r="743">
          <cell r="A743" t="str">
            <v>122ba6944f3d9b8d8d67cacdfdd892fb.csv</v>
          </cell>
          <cell r="B743" t="str">
            <v>DRAINS</v>
          </cell>
          <cell r="C743" t="str">
            <v>MIN</v>
          </cell>
          <cell r="D743" t="str">
            <v>ALLTIMES</v>
          </cell>
          <cell r="E743" t="str">
            <v>Barton Springs</v>
          </cell>
          <cell r="F743">
            <v>18.227236000000001</v>
          </cell>
          <cell r="G743" t="str">
            <v>cfs</v>
          </cell>
        </row>
        <row r="744">
          <cell r="A744" t="str">
            <v>122d39ebb2315ca4946bf0afc2aaa375.csv</v>
          </cell>
          <cell r="B744" t="str">
            <v>DRAINS</v>
          </cell>
          <cell r="C744" t="str">
            <v>MIN</v>
          </cell>
          <cell r="D744" t="str">
            <v>ALLTIMES</v>
          </cell>
          <cell r="E744" t="str">
            <v>Barton Springs</v>
          </cell>
          <cell r="F744">
            <v>18.028283999999999</v>
          </cell>
          <cell r="G744" t="str">
            <v>cfs</v>
          </cell>
        </row>
        <row r="745">
          <cell r="A745" t="str">
            <v>1238e9e8d3c099437adf1800f1320d47.csv</v>
          </cell>
          <cell r="B745" t="str">
            <v>DRAINS</v>
          </cell>
          <cell r="C745" t="str">
            <v>MIN</v>
          </cell>
          <cell r="D745" t="str">
            <v>ALLTIMES</v>
          </cell>
          <cell r="E745" t="str">
            <v>Barton Springs</v>
          </cell>
          <cell r="F745">
            <v>18.191206000000001</v>
          </cell>
          <cell r="G745" t="str">
            <v>cfs</v>
          </cell>
        </row>
        <row r="746">
          <cell r="A746" t="str">
            <v>123ff02211a700c85feb2a2c58f69739.csv</v>
          </cell>
          <cell r="B746" t="str">
            <v>DRAINS</v>
          </cell>
          <cell r="C746" t="str">
            <v>MIN</v>
          </cell>
          <cell r="D746" t="str">
            <v>ALLTIMES</v>
          </cell>
          <cell r="E746" t="str">
            <v>Barton Springs</v>
          </cell>
          <cell r="F746">
            <v>19.526320999999999</v>
          </cell>
          <cell r="G746" t="str">
            <v>cfs</v>
          </cell>
        </row>
        <row r="747">
          <cell r="A747" t="str">
            <v>1242eb9956e11693e9556710f9af689d.csv</v>
          </cell>
          <cell r="B747" t="str">
            <v>DRAINS</v>
          </cell>
          <cell r="C747" t="str">
            <v>MIN</v>
          </cell>
          <cell r="D747" t="str">
            <v>ALLTIMES</v>
          </cell>
          <cell r="E747" t="str">
            <v>Barton Springs</v>
          </cell>
          <cell r="F747">
            <v>18.114692999999999</v>
          </cell>
          <cell r="G747" t="str">
            <v>cfs</v>
          </cell>
        </row>
        <row r="748">
          <cell r="A748" t="str">
            <v>124a9a5bf19e29c3c604d6e6740d48f0.csv</v>
          </cell>
          <cell r="B748" t="str">
            <v>DRAINS</v>
          </cell>
          <cell r="C748" t="str">
            <v>MIN</v>
          </cell>
          <cell r="D748" t="str">
            <v>ALLTIMES</v>
          </cell>
          <cell r="E748" t="str">
            <v>Barton Springs</v>
          </cell>
          <cell r="F748">
            <v>18.265854000000001</v>
          </cell>
          <cell r="G748" t="str">
            <v>cfs</v>
          </cell>
        </row>
        <row r="749">
          <cell r="A749" t="str">
            <v>125b5b30c3ae60e04be79d4c41d28276.csv</v>
          </cell>
          <cell r="B749" t="str">
            <v>DRAINS</v>
          </cell>
          <cell r="C749" t="str">
            <v>MIN</v>
          </cell>
          <cell r="D749" t="str">
            <v>ALLTIMES</v>
          </cell>
          <cell r="E749" t="str">
            <v>Barton Springs</v>
          </cell>
          <cell r="F749">
            <v>18.342033000000001</v>
          </cell>
          <cell r="G749" t="str">
            <v>cfs</v>
          </cell>
        </row>
        <row r="750">
          <cell r="A750" t="str">
            <v>1265fd96ecb2b62949e9127508ab94ff.csv</v>
          </cell>
          <cell r="B750" t="str">
            <v>DRAINS</v>
          </cell>
          <cell r="C750" t="str">
            <v>MIN</v>
          </cell>
          <cell r="D750" t="str">
            <v>ALLTIMES</v>
          </cell>
          <cell r="E750" t="str">
            <v>Barton Springs</v>
          </cell>
          <cell r="F750">
            <v>18.441037999999999</v>
          </cell>
          <cell r="G750" t="str">
            <v>cfs</v>
          </cell>
        </row>
        <row r="751">
          <cell r="A751" t="str">
            <v>12699e0f3c08c82df29339cb7a367921.csv</v>
          </cell>
          <cell r="B751" t="str">
            <v>DRAINS</v>
          </cell>
          <cell r="C751" t="str">
            <v>MIN</v>
          </cell>
          <cell r="D751" t="str">
            <v>ALLTIMES</v>
          </cell>
          <cell r="E751" t="str">
            <v>Barton Springs</v>
          </cell>
          <cell r="F751">
            <v>18.304258000000001</v>
          </cell>
          <cell r="G751" t="str">
            <v>cfs</v>
          </cell>
        </row>
        <row r="752">
          <cell r="A752" t="str">
            <v>1269bdfb0d207f1e846f46fed99b3833.csv</v>
          </cell>
          <cell r="B752" t="str">
            <v>DRAINS</v>
          </cell>
          <cell r="C752" t="str">
            <v>MIN</v>
          </cell>
          <cell r="D752" t="str">
            <v>ALLTIMES</v>
          </cell>
          <cell r="E752" t="str">
            <v>Barton Springs</v>
          </cell>
          <cell r="F752">
            <v>18.142992</v>
          </cell>
          <cell r="G752" t="str">
            <v>cfs</v>
          </cell>
        </row>
        <row r="753">
          <cell r="A753" t="str">
            <v>126c8b7e1681dc9490c1cc48e2ed2ff8.csv</v>
          </cell>
          <cell r="B753" t="str">
            <v>DRAINS</v>
          </cell>
          <cell r="C753" t="str">
            <v>MIN</v>
          </cell>
          <cell r="D753" t="str">
            <v>ALLTIMES</v>
          </cell>
          <cell r="E753" t="str">
            <v>Barton Springs</v>
          </cell>
          <cell r="F753">
            <v>18.164819999999999</v>
          </cell>
          <cell r="G753" t="str">
            <v>cfs</v>
          </cell>
        </row>
        <row r="754">
          <cell r="A754" t="str">
            <v>1276ff1f49f3d303d76029549b920027.csv</v>
          </cell>
          <cell r="B754" t="str">
            <v>DRAINS</v>
          </cell>
          <cell r="C754" t="str">
            <v>MIN</v>
          </cell>
          <cell r="D754" t="str">
            <v>ALLTIMES</v>
          </cell>
          <cell r="E754" t="str">
            <v>Barton Springs</v>
          </cell>
          <cell r="F754">
            <v>18.3613</v>
          </cell>
          <cell r="G754" t="str">
            <v>cfs</v>
          </cell>
        </row>
        <row r="755">
          <cell r="A755" t="str">
            <v>1277b4bab6421452dd113811af383a21.csv</v>
          </cell>
          <cell r="B755" t="str">
            <v>DRAINS</v>
          </cell>
          <cell r="C755" t="str">
            <v>MIN</v>
          </cell>
          <cell r="D755" t="str">
            <v>ALLTIMES</v>
          </cell>
          <cell r="E755" t="str">
            <v>Barton Springs</v>
          </cell>
          <cell r="F755">
            <v>18.229009999999999</v>
          </cell>
          <cell r="G755" t="str">
            <v>cfs</v>
          </cell>
        </row>
        <row r="756">
          <cell r="A756" t="str">
            <v>12848208b69529b2105e8882733bd123.csv</v>
          </cell>
          <cell r="B756" t="str">
            <v>DRAINS</v>
          </cell>
          <cell r="C756" t="str">
            <v>MIN</v>
          </cell>
          <cell r="D756" t="str">
            <v>ALLTIMES</v>
          </cell>
          <cell r="E756" t="str">
            <v>Barton Springs</v>
          </cell>
          <cell r="F756">
            <v>18.081358000000002</v>
          </cell>
          <cell r="G756" t="str">
            <v>cfs</v>
          </cell>
        </row>
        <row r="757">
          <cell r="A757" t="str">
            <v>128c8df0619086507840b3fcebc5d472.csv</v>
          </cell>
          <cell r="B757" t="str">
            <v>DRAINS</v>
          </cell>
          <cell r="C757" t="str">
            <v>MIN</v>
          </cell>
          <cell r="D757" t="str">
            <v>ALLTIMES</v>
          </cell>
          <cell r="E757" t="str">
            <v>Barton Springs</v>
          </cell>
          <cell r="F757">
            <v>18.248349999999999</v>
          </cell>
          <cell r="G757" t="str">
            <v>cfs</v>
          </cell>
        </row>
        <row r="758">
          <cell r="A758" t="str">
            <v>1295cfa33ef36acbdbae7ecdfefd4c26.csv</v>
          </cell>
          <cell r="B758" t="str">
            <v>DRAINS</v>
          </cell>
          <cell r="C758" t="str">
            <v>MIN</v>
          </cell>
          <cell r="D758" t="str">
            <v>ALLTIMES</v>
          </cell>
          <cell r="E758" t="str">
            <v>Barton Springs</v>
          </cell>
          <cell r="F758">
            <v>18.109017999999999</v>
          </cell>
          <cell r="G758" t="str">
            <v>cfs</v>
          </cell>
        </row>
        <row r="759">
          <cell r="A759" t="str">
            <v>1295f2ef0a8a9f5e1a97d7cf838f80a6.csv</v>
          </cell>
          <cell r="B759" t="str">
            <v>DRAINS</v>
          </cell>
          <cell r="C759" t="str">
            <v>MIN</v>
          </cell>
          <cell r="D759" t="str">
            <v>ALLTIMES</v>
          </cell>
          <cell r="E759" t="str">
            <v>Barton Springs</v>
          </cell>
          <cell r="F759">
            <v>18.191414000000002</v>
          </cell>
          <cell r="G759" t="str">
            <v>cfs</v>
          </cell>
        </row>
        <row r="760">
          <cell r="A760" t="str">
            <v>12988dd047316dc36cc3768fcb52ade1.csv</v>
          </cell>
          <cell r="B760" t="str">
            <v>DRAINS</v>
          </cell>
          <cell r="C760" t="str">
            <v>MIN</v>
          </cell>
          <cell r="D760" t="str">
            <v>ALLTIMES</v>
          </cell>
          <cell r="E760" t="str">
            <v>Barton Springs</v>
          </cell>
          <cell r="F760">
            <v>18.152215999999999</v>
          </cell>
          <cell r="G760" t="str">
            <v>cfs</v>
          </cell>
        </row>
        <row r="761">
          <cell r="A761" t="str">
            <v>129ba8c01ee036cbbcd5eeef1b858966.csv</v>
          </cell>
          <cell r="B761" t="str">
            <v>DRAINS</v>
          </cell>
          <cell r="C761" t="str">
            <v>MIN</v>
          </cell>
          <cell r="D761" t="str">
            <v>ALLTIMES</v>
          </cell>
          <cell r="E761" t="str">
            <v>Barton Springs</v>
          </cell>
          <cell r="F761">
            <v>18.155739000000001</v>
          </cell>
          <cell r="G761" t="str">
            <v>cfs</v>
          </cell>
        </row>
        <row r="762">
          <cell r="A762" t="str">
            <v>129d5546ac99826e7ad1fa6eee172a97.csv</v>
          </cell>
          <cell r="B762" t="str">
            <v>DRAINS</v>
          </cell>
          <cell r="C762" t="str">
            <v>MIN</v>
          </cell>
          <cell r="D762" t="str">
            <v>ALLTIMES</v>
          </cell>
          <cell r="E762" t="str">
            <v>Barton Springs</v>
          </cell>
          <cell r="F762">
            <v>18.216583</v>
          </cell>
          <cell r="G762" t="str">
            <v>cfs</v>
          </cell>
        </row>
        <row r="763">
          <cell r="A763" t="str">
            <v>129ebc3ba2feff92fc57516687cfdd2a.csv</v>
          </cell>
          <cell r="B763" t="str">
            <v>DRAINS</v>
          </cell>
          <cell r="C763" t="str">
            <v>MIN</v>
          </cell>
          <cell r="D763" t="str">
            <v>ALLTIMES</v>
          </cell>
          <cell r="E763" t="str">
            <v>Barton Springs</v>
          </cell>
          <cell r="F763">
            <v>18.163575999999999</v>
          </cell>
          <cell r="G763" t="str">
            <v>cfs</v>
          </cell>
        </row>
        <row r="764">
          <cell r="A764" t="str">
            <v>12a241cbf217f17e21ea4b6fc426e775.csv</v>
          </cell>
          <cell r="B764" t="str">
            <v>DRAINS</v>
          </cell>
          <cell r="C764" t="str">
            <v>MIN</v>
          </cell>
          <cell r="D764" t="str">
            <v>ALLTIMES</v>
          </cell>
          <cell r="E764" t="str">
            <v>Barton Springs</v>
          </cell>
          <cell r="F764">
            <v>18.036028000000002</v>
          </cell>
          <cell r="G764" t="str">
            <v>cfs</v>
          </cell>
        </row>
        <row r="765">
          <cell r="A765" t="str">
            <v>12a98da87964441dc686038aa9f6925d.csv</v>
          </cell>
          <cell r="B765" t="str">
            <v>DRAINS</v>
          </cell>
          <cell r="C765" t="str">
            <v>MIN</v>
          </cell>
          <cell r="D765" t="str">
            <v>ALLTIMES</v>
          </cell>
          <cell r="E765" t="str">
            <v>Barton Springs</v>
          </cell>
          <cell r="F765">
            <v>18.184719999999999</v>
          </cell>
          <cell r="G765" t="str">
            <v>cfs</v>
          </cell>
        </row>
        <row r="766">
          <cell r="A766" t="str">
            <v>12a9d1bb6fc5f4c3c6cd66c8f326e9b1.csv</v>
          </cell>
          <cell r="B766" t="str">
            <v>DRAINS</v>
          </cell>
          <cell r="C766" t="str">
            <v>MIN</v>
          </cell>
          <cell r="D766" t="str">
            <v>ALLTIMES</v>
          </cell>
          <cell r="E766" t="str">
            <v>Barton Springs</v>
          </cell>
          <cell r="F766">
            <v>18.120096</v>
          </cell>
          <cell r="G766" t="str">
            <v>cfs</v>
          </cell>
        </row>
        <row r="767">
          <cell r="A767" t="str">
            <v>12b3f92c5981cea11b86983e8cfc986c.csv</v>
          </cell>
          <cell r="B767" t="str">
            <v>DRAINS</v>
          </cell>
          <cell r="C767" t="str">
            <v>MIN</v>
          </cell>
          <cell r="D767" t="str">
            <v>ALLTIMES</v>
          </cell>
          <cell r="E767" t="str">
            <v>Barton Springs</v>
          </cell>
          <cell r="F767">
            <v>15.979868</v>
          </cell>
          <cell r="G767" t="str">
            <v>cfs</v>
          </cell>
        </row>
        <row r="768">
          <cell r="A768" t="str">
            <v>12ccfcee27e4cfca7f0127bf2dcde432.csv</v>
          </cell>
          <cell r="B768" t="str">
            <v>DRAINS</v>
          </cell>
          <cell r="C768" t="str">
            <v>MIN</v>
          </cell>
          <cell r="D768" t="str">
            <v>ALLTIMES</v>
          </cell>
          <cell r="E768" t="str">
            <v>Barton Springs</v>
          </cell>
          <cell r="F768">
            <v>18.192281999999999</v>
          </cell>
          <cell r="G768" t="str">
            <v>cfs</v>
          </cell>
        </row>
        <row r="769">
          <cell r="A769" t="str">
            <v>12dd8afb74d307bb87eb91cb64df1e3d.csv</v>
          </cell>
          <cell r="B769" t="str">
            <v>DRAINS</v>
          </cell>
          <cell r="C769" t="str">
            <v>MIN</v>
          </cell>
          <cell r="D769" t="str">
            <v>ALLTIMES</v>
          </cell>
          <cell r="E769" t="str">
            <v>Barton Springs</v>
          </cell>
          <cell r="F769">
            <v>18.076060999999999</v>
          </cell>
          <cell r="G769" t="str">
            <v>cfs</v>
          </cell>
        </row>
        <row r="770">
          <cell r="A770" t="str">
            <v>12e2b5f62687541f516e03814d7dc1a6.csv</v>
          </cell>
          <cell r="B770" t="str">
            <v>DRAINS</v>
          </cell>
          <cell r="C770" t="str">
            <v>MIN</v>
          </cell>
          <cell r="D770" t="str">
            <v>ALLTIMES</v>
          </cell>
          <cell r="E770" t="str">
            <v>Barton Springs</v>
          </cell>
          <cell r="F770">
            <v>18.173344</v>
          </cell>
          <cell r="G770" t="str">
            <v>cfs</v>
          </cell>
        </row>
        <row r="771">
          <cell r="A771" t="str">
            <v>12e418b67a3ce712836fa3d88c6a9812.csv</v>
          </cell>
          <cell r="B771" t="str">
            <v>DRAINS</v>
          </cell>
          <cell r="C771" t="str">
            <v>MIN</v>
          </cell>
          <cell r="D771" t="str">
            <v>ALLTIMES</v>
          </cell>
          <cell r="E771" t="str">
            <v>Barton Springs</v>
          </cell>
          <cell r="F771">
            <v>18.073578000000001</v>
          </cell>
          <cell r="G771" t="str">
            <v>cfs</v>
          </cell>
        </row>
        <row r="772">
          <cell r="A772" t="str">
            <v>12e8959387036816d481b5d4b5510442.csv</v>
          </cell>
          <cell r="B772" t="str">
            <v>DRAINS</v>
          </cell>
          <cell r="C772" t="str">
            <v>MIN</v>
          </cell>
          <cell r="D772" t="str">
            <v>ALLTIMES</v>
          </cell>
          <cell r="E772" t="str">
            <v>Barton Springs</v>
          </cell>
          <cell r="F772">
            <v>15.498511000000001</v>
          </cell>
          <cell r="G772" t="str">
            <v>cfs</v>
          </cell>
        </row>
        <row r="773">
          <cell r="A773" t="str">
            <v>12efe92e6523b244f396497815eaa6d3.csv</v>
          </cell>
          <cell r="B773" t="str">
            <v>DRAINS</v>
          </cell>
          <cell r="C773" t="str">
            <v>MIN</v>
          </cell>
          <cell r="D773" t="str">
            <v>ALLTIMES</v>
          </cell>
          <cell r="E773" t="str">
            <v>Barton Springs</v>
          </cell>
          <cell r="F773">
            <v>18.307480000000002</v>
          </cell>
          <cell r="G773" t="str">
            <v>cfs</v>
          </cell>
        </row>
        <row r="774">
          <cell r="A774" t="str">
            <v>12f4778e4d30903d713dc67c96e8c45a.csv</v>
          </cell>
          <cell r="B774" t="str">
            <v>DRAINS</v>
          </cell>
          <cell r="C774" t="str">
            <v>MIN</v>
          </cell>
          <cell r="D774" t="str">
            <v>ALLTIMES</v>
          </cell>
          <cell r="E774" t="str">
            <v>Barton Springs</v>
          </cell>
          <cell r="F774">
            <v>18.112255000000001</v>
          </cell>
          <cell r="G774" t="str">
            <v>cfs</v>
          </cell>
        </row>
        <row r="775">
          <cell r="A775" t="str">
            <v>12fadfe3b2aa9de3091325eb92c3fbd9.csv</v>
          </cell>
          <cell r="B775" t="str">
            <v>DRAINS</v>
          </cell>
          <cell r="C775" t="str">
            <v>MIN</v>
          </cell>
          <cell r="D775" t="str">
            <v>ALLTIMES</v>
          </cell>
          <cell r="E775" t="str">
            <v>Barton Springs</v>
          </cell>
          <cell r="F775">
            <v>18.518401999999998</v>
          </cell>
          <cell r="G775" t="str">
            <v>cfs</v>
          </cell>
        </row>
        <row r="776">
          <cell r="A776" t="str">
            <v>12fb6407d4415b92c86c537a6443ee64.csv</v>
          </cell>
          <cell r="B776" t="str">
            <v>DRAINS</v>
          </cell>
          <cell r="C776" t="str">
            <v>MIN</v>
          </cell>
          <cell r="D776" t="str">
            <v>ALLTIMES</v>
          </cell>
          <cell r="E776" t="str">
            <v>Barton Springs</v>
          </cell>
          <cell r="F776">
            <v>18.086846999999999</v>
          </cell>
          <cell r="G776" t="str">
            <v>cfs</v>
          </cell>
        </row>
        <row r="777">
          <cell r="A777" t="str">
            <v>12ff6f51c3378090a10dc5389906580f.csv</v>
          </cell>
          <cell r="B777" t="str">
            <v>DRAINS</v>
          </cell>
          <cell r="C777" t="str">
            <v>MIN</v>
          </cell>
          <cell r="D777" t="str">
            <v>ALLTIMES</v>
          </cell>
          <cell r="E777" t="str">
            <v>Barton Springs</v>
          </cell>
          <cell r="F777">
            <v>18.326004000000001</v>
          </cell>
          <cell r="G777" t="str">
            <v>cfs</v>
          </cell>
        </row>
        <row r="778">
          <cell r="A778" t="str">
            <v>13074265e31ad30f98357fc517a3dc5a.csv</v>
          </cell>
          <cell r="B778" t="str">
            <v>DRAINS</v>
          </cell>
          <cell r="C778" t="str">
            <v>MIN</v>
          </cell>
          <cell r="D778" t="str">
            <v>ALLTIMES</v>
          </cell>
          <cell r="E778" t="str">
            <v>Barton Springs</v>
          </cell>
          <cell r="F778">
            <v>18.222705999999999</v>
          </cell>
          <cell r="G778" t="str">
            <v>cfs</v>
          </cell>
        </row>
        <row r="779">
          <cell r="A779" t="str">
            <v>130bee6588dfc04374b6fe17a67e75a0.csv</v>
          </cell>
          <cell r="B779" t="str">
            <v>DRAINS</v>
          </cell>
          <cell r="C779" t="str">
            <v>MIN</v>
          </cell>
          <cell r="D779" t="str">
            <v>ALLTIMES</v>
          </cell>
          <cell r="E779" t="str">
            <v>Barton Springs</v>
          </cell>
          <cell r="F779">
            <v>18.09769</v>
          </cell>
          <cell r="G779" t="str">
            <v>cfs</v>
          </cell>
        </row>
        <row r="780">
          <cell r="A780" t="str">
            <v>130f5c8b846ff79f3dc480f6120f4a87.csv</v>
          </cell>
          <cell r="B780" t="str">
            <v>DRAINS</v>
          </cell>
          <cell r="C780" t="str">
            <v>MIN</v>
          </cell>
          <cell r="D780" t="str">
            <v>ALLTIMES</v>
          </cell>
          <cell r="E780" t="str">
            <v>Barton Springs</v>
          </cell>
          <cell r="F780">
            <v>18.481891999999998</v>
          </cell>
          <cell r="G780" t="str">
            <v>cfs</v>
          </cell>
        </row>
        <row r="781">
          <cell r="A781" t="str">
            <v>131020ecd7f1ec95f8015cb2b28a8a6f.csv</v>
          </cell>
          <cell r="B781" t="str">
            <v>DRAINS</v>
          </cell>
          <cell r="C781" t="str">
            <v>MIN</v>
          </cell>
          <cell r="D781" t="str">
            <v>ALLTIMES</v>
          </cell>
          <cell r="E781" t="str">
            <v>Barton Springs</v>
          </cell>
          <cell r="F781">
            <v>18.159008</v>
          </cell>
          <cell r="G781" t="str">
            <v>cfs</v>
          </cell>
        </row>
        <row r="782">
          <cell r="A782" t="str">
            <v>131cb55696552f5c36529858cfa4398f.csv</v>
          </cell>
          <cell r="B782" t="str">
            <v>DRAINS</v>
          </cell>
          <cell r="C782" t="str">
            <v>MIN</v>
          </cell>
          <cell r="D782" t="str">
            <v>ALLTIMES</v>
          </cell>
          <cell r="E782" t="str">
            <v>Barton Springs</v>
          </cell>
          <cell r="F782">
            <v>18.176714</v>
          </cell>
          <cell r="G782" t="str">
            <v>cfs</v>
          </cell>
        </row>
        <row r="783">
          <cell r="A783" t="str">
            <v>13267bf26834cbe0d9023d02a94c431d.csv</v>
          </cell>
          <cell r="B783" t="str">
            <v>DRAINS</v>
          </cell>
          <cell r="C783" t="str">
            <v>MIN</v>
          </cell>
          <cell r="D783" t="str">
            <v>ALLTIMES</v>
          </cell>
          <cell r="E783" t="str">
            <v>Barton Springs</v>
          </cell>
          <cell r="F783">
            <v>19.215796000000001</v>
          </cell>
          <cell r="G783" t="str">
            <v>cfs</v>
          </cell>
        </row>
        <row r="784">
          <cell r="A784" t="str">
            <v>133c1fdf6f0aa58bf7ba00c664919198.csv</v>
          </cell>
          <cell r="B784" t="str">
            <v>DRAINS</v>
          </cell>
          <cell r="C784" t="str">
            <v>MIN</v>
          </cell>
          <cell r="D784" t="str">
            <v>ALLTIMES</v>
          </cell>
          <cell r="E784" t="str">
            <v>Barton Springs</v>
          </cell>
          <cell r="F784">
            <v>18.027773</v>
          </cell>
          <cell r="G784" t="str">
            <v>cfs</v>
          </cell>
        </row>
        <row r="785">
          <cell r="A785" t="str">
            <v>13433cbe28c01d203623bd948a330faf.csv</v>
          </cell>
          <cell r="B785" t="str">
            <v>DRAINS</v>
          </cell>
          <cell r="C785" t="str">
            <v>MIN</v>
          </cell>
          <cell r="D785" t="str">
            <v>ALLTIMES</v>
          </cell>
          <cell r="E785" t="str">
            <v>Barton Springs</v>
          </cell>
          <cell r="F785">
            <v>18.087102999999999</v>
          </cell>
          <cell r="G785" t="str">
            <v>cfs</v>
          </cell>
        </row>
        <row r="786">
          <cell r="A786" t="str">
            <v>134991e0ac9b93a3e1445f6736dc86a2.csv</v>
          </cell>
          <cell r="B786" t="str">
            <v>DRAINS</v>
          </cell>
          <cell r="C786" t="str">
            <v>MIN</v>
          </cell>
          <cell r="D786" t="str">
            <v>ALLTIMES</v>
          </cell>
          <cell r="E786" t="str">
            <v>Barton Springs</v>
          </cell>
          <cell r="F786">
            <v>18.319305</v>
          </cell>
          <cell r="G786" t="str">
            <v>cfs</v>
          </cell>
        </row>
        <row r="787">
          <cell r="A787" t="str">
            <v>1349f0594b384d9364e6b29c286849fa.csv</v>
          </cell>
          <cell r="B787" t="str">
            <v>DRAINS</v>
          </cell>
          <cell r="C787" t="str">
            <v>MIN</v>
          </cell>
          <cell r="D787" t="str">
            <v>ALLTIMES</v>
          </cell>
          <cell r="E787" t="str">
            <v>Barton Springs</v>
          </cell>
          <cell r="F787">
            <v>18.195419999999999</v>
          </cell>
          <cell r="G787" t="str">
            <v>cfs</v>
          </cell>
        </row>
        <row r="788">
          <cell r="A788" t="str">
            <v>134c2c40c2ac1c67a4b6954c21d75823.csv</v>
          </cell>
          <cell r="B788" t="str">
            <v>DRAINS</v>
          </cell>
          <cell r="C788" t="str">
            <v>MIN</v>
          </cell>
          <cell r="D788" t="str">
            <v>ALLTIMES</v>
          </cell>
          <cell r="E788" t="str">
            <v>Barton Springs</v>
          </cell>
          <cell r="F788">
            <v>18.318218000000002</v>
          </cell>
          <cell r="G788" t="str">
            <v>cfs</v>
          </cell>
        </row>
        <row r="789">
          <cell r="A789" t="str">
            <v>134ce07c2f7efe190fcc0e9e01f5089d.csv</v>
          </cell>
          <cell r="B789" t="str">
            <v>DRAINS</v>
          </cell>
          <cell r="C789" t="str">
            <v>MIN</v>
          </cell>
          <cell r="D789" t="str">
            <v>ALLTIMES</v>
          </cell>
          <cell r="E789" t="str">
            <v>Barton Springs</v>
          </cell>
          <cell r="F789">
            <v>18.137915</v>
          </cell>
          <cell r="G789" t="str">
            <v>cfs</v>
          </cell>
        </row>
        <row r="790">
          <cell r="A790" t="str">
            <v>13546f98b2866f242abfd0ef2ecbebab.csv</v>
          </cell>
          <cell r="B790" t="str">
            <v>DRAINS</v>
          </cell>
          <cell r="C790" t="str">
            <v>MIN</v>
          </cell>
          <cell r="D790" t="str">
            <v>ALLTIMES</v>
          </cell>
          <cell r="E790" t="str">
            <v>Barton Springs</v>
          </cell>
          <cell r="F790">
            <v>18.143156000000001</v>
          </cell>
          <cell r="G790" t="str">
            <v>cfs</v>
          </cell>
        </row>
        <row r="791">
          <cell r="A791" t="str">
            <v>135e8335ea908a431e596cae4fc3d5e4.csv</v>
          </cell>
          <cell r="B791" t="str">
            <v>DRAINS</v>
          </cell>
          <cell r="C791" t="str">
            <v>MIN</v>
          </cell>
          <cell r="D791" t="str">
            <v>ALLTIMES</v>
          </cell>
          <cell r="E791" t="str">
            <v>Barton Springs</v>
          </cell>
          <cell r="F791">
            <v>19.027463999999998</v>
          </cell>
          <cell r="G791" t="str">
            <v>cfs</v>
          </cell>
        </row>
        <row r="792">
          <cell r="A792" t="str">
            <v>136b3c5c973a4e951fd8ca2a37a1c714.csv</v>
          </cell>
          <cell r="B792" t="str">
            <v>DRAINS</v>
          </cell>
          <cell r="C792" t="str">
            <v>MIN</v>
          </cell>
          <cell r="D792" t="str">
            <v>ALLTIMES</v>
          </cell>
          <cell r="E792" t="str">
            <v>Barton Springs</v>
          </cell>
          <cell r="F792">
            <v>18.191220999999999</v>
          </cell>
          <cell r="G792" t="str">
            <v>cfs</v>
          </cell>
        </row>
        <row r="793">
          <cell r="A793" t="str">
            <v>1370c41e3e5af32c3b73a2da551209b1.csv</v>
          </cell>
          <cell r="B793" t="str">
            <v>DRAINS</v>
          </cell>
          <cell r="C793" t="str">
            <v>MIN</v>
          </cell>
          <cell r="D793" t="str">
            <v>ALLTIMES</v>
          </cell>
          <cell r="E793" t="str">
            <v>Barton Springs</v>
          </cell>
          <cell r="F793">
            <v>18.108128000000001</v>
          </cell>
          <cell r="G793" t="str">
            <v>cfs</v>
          </cell>
        </row>
        <row r="794">
          <cell r="A794" t="str">
            <v>1373586754315f0c06387f6c459c3d41.csv</v>
          </cell>
          <cell r="B794" t="str">
            <v>DRAINS</v>
          </cell>
          <cell r="C794" t="str">
            <v>MIN</v>
          </cell>
          <cell r="D794" t="str">
            <v>ALLTIMES</v>
          </cell>
          <cell r="E794" t="str">
            <v>Barton Springs</v>
          </cell>
          <cell r="F794">
            <v>18.345109999999998</v>
          </cell>
          <cell r="G794" t="str">
            <v>cfs</v>
          </cell>
        </row>
        <row r="795">
          <cell r="A795" t="str">
            <v>137b2cbbe306a15252f0bd09eac01053.csv</v>
          </cell>
          <cell r="B795" t="str">
            <v>DRAINS</v>
          </cell>
          <cell r="C795" t="str">
            <v>MIN</v>
          </cell>
          <cell r="D795" t="str">
            <v>ALLTIMES</v>
          </cell>
          <cell r="E795" t="str">
            <v>Barton Springs</v>
          </cell>
          <cell r="F795">
            <v>18.071280999999999</v>
          </cell>
          <cell r="G795" t="str">
            <v>cfs</v>
          </cell>
        </row>
        <row r="796">
          <cell r="A796" t="str">
            <v>1380134b4844f55b669e5d6c03b4549a.csv</v>
          </cell>
          <cell r="B796" t="str">
            <v>DRAINS</v>
          </cell>
          <cell r="C796" t="str">
            <v>MIN</v>
          </cell>
          <cell r="D796" t="str">
            <v>ALLTIMES</v>
          </cell>
          <cell r="E796" t="str">
            <v>Barton Springs</v>
          </cell>
          <cell r="F796">
            <v>18.122253000000001</v>
          </cell>
          <cell r="G796" t="str">
            <v>cfs</v>
          </cell>
        </row>
        <row r="797">
          <cell r="A797" t="str">
            <v>138a75987417bf8339ab475ff52de40d.csv</v>
          </cell>
          <cell r="B797" t="str">
            <v>DRAINS</v>
          </cell>
          <cell r="C797" t="str">
            <v>MIN</v>
          </cell>
          <cell r="D797" t="str">
            <v>ALLTIMES</v>
          </cell>
          <cell r="E797" t="str">
            <v>Barton Springs</v>
          </cell>
          <cell r="F797">
            <v>18.384150000000002</v>
          </cell>
          <cell r="G797" t="str">
            <v>cfs</v>
          </cell>
        </row>
        <row r="798">
          <cell r="A798" t="str">
            <v>138c1d3d0d8c8df118f109091c7e36d5.csv</v>
          </cell>
          <cell r="B798" t="str">
            <v>DRAINS</v>
          </cell>
          <cell r="C798" t="str">
            <v>MIN</v>
          </cell>
          <cell r="D798" t="str">
            <v>ALLTIMES</v>
          </cell>
          <cell r="E798" t="str">
            <v>Barton Springs</v>
          </cell>
          <cell r="F798">
            <v>18.30031</v>
          </cell>
          <cell r="G798" t="str">
            <v>cfs</v>
          </cell>
        </row>
        <row r="799">
          <cell r="A799" t="str">
            <v>138ccc1b7938ff59822fb49be62c9944.csv</v>
          </cell>
          <cell r="B799" t="str">
            <v>DRAINS</v>
          </cell>
          <cell r="C799" t="str">
            <v>MIN</v>
          </cell>
          <cell r="D799" t="str">
            <v>ALLTIMES</v>
          </cell>
          <cell r="E799" t="str">
            <v>Barton Springs</v>
          </cell>
          <cell r="F799">
            <v>18.166930000000001</v>
          </cell>
          <cell r="G799" t="str">
            <v>cfs</v>
          </cell>
        </row>
        <row r="800">
          <cell r="A800" t="str">
            <v>138e36dc520a471b52579fed534308c3.csv</v>
          </cell>
          <cell r="B800" t="str">
            <v>DRAINS</v>
          </cell>
          <cell r="C800" t="str">
            <v>MIN</v>
          </cell>
          <cell r="D800" t="str">
            <v>ALLTIMES</v>
          </cell>
          <cell r="E800" t="str">
            <v>Barton Springs</v>
          </cell>
          <cell r="F800">
            <v>18.540298</v>
          </cell>
          <cell r="G800" t="str">
            <v>cfs</v>
          </cell>
        </row>
        <row r="801">
          <cell r="A801" t="str">
            <v>138f5a20bfcfae150731f2a98f90648a.csv</v>
          </cell>
          <cell r="B801" t="str">
            <v>DRAINS</v>
          </cell>
          <cell r="C801" t="str">
            <v>MIN</v>
          </cell>
          <cell r="D801" t="str">
            <v>ALLTIMES</v>
          </cell>
          <cell r="E801" t="str">
            <v>Barton Springs</v>
          </cell>
          <cell r="F801">
            <v>18.176335999999999</v>
          </cell>
          <cell r="G801" t="str">
            <v>cfs</v>
          </cell>
        </row>
        <row r="802">
          <cell r="A802" t="str">
            <v>13ae78015d97acae3023718594541453.csv</v>
          </cell>
          <cell r="B802" t="str">
            <v>DRAINS</v>
          </cell>
          <cell r="C802" t="str">
            <v>MIN</v>
          </cell>
          <cell r="D802" t="str">
            <v>ALLTIMES</v>
          </cell>
          <cell r="E802" t="str">
            <v>Barton Springs</v>
          </cell>
          <cell r="F802">
            <v>18.090302000000001</v>
          </cell>
          <cell r="G802" t="str">
            <v>cfs</v>
          </cell>
        </row>
        <row r="803">
          <cell r="A803" t="str">
            <v>13b3db00d4e17ca74ff2d9cd9d42d7c4.csv</v>
          </cell>
          <cell r="B803" t="str">
            <v>DRAINS</v>
          </cell>
          <cell r="C803" t="str">
            <v>MIN</v>
          </cell>
          <cell r="D803" t="str">
            <v>ALLTIMES</v>
          </cell>
          <cell r="E803" t="str">
            <v>Barton Springs</v>
          </cell>
          <cell r="F803">
            <v>18.033100000000001</v>
          </cell>
          <cell r="G803" t="str">
            <v>cfs</v>
          </cell>
        </row>
        <row r="804">
          <cell r="A804" t="str">
            <v>13be394f6d196c200b1740a931565788.csv</v>
          </cell>
          <cell r="B804" t="str">
            <v>DRAINS</v>
          </cell>
          <cell r="C804" t="str">
            <v>MIN</v>
          </cell>
          <cell r="D804" t="str">
            <v>ALLTIMES</v>
          </cell>
          <cell r="E804" t="str">
            <v>Barton Springs</v>
          </cell>
          <cell r="F804">
            <v>18.11009</v>
          </cell>
          <cell r="G804" t="str">
            <v>cfs</v>
          </cell>
        </row>
        <row r="805">
          <cell r="A805" t="str">
            <v>13c383cb6b9f5fa255e6135ee11ad499.csv</v>
          </cell>
          <cell r="B805" t="str">
            <v>DRAINS</v>
          </cell>
          <cell r="C805" t="str">
            <v>MIN</v>
          </cell>
          <cell r="D805" t="str">
            <v>ALLTIMES</v>
          </cell>
          <cell r="E805" t="str">
            <v>Barton Springs</v>
          </cell>
          <cell r="F805">
            <v>18.071285</v>
          </cell>
          <cell r="G805" t="str">
            <v>cfs</v>
          </cell>
        </row>
        <row r="806">
          <cell r="A806" t="str">
            <v>13c3cf86ac4bbf8c053d2b74387047e0.csv</v>
          </cell>
          <cell r="B806" t="str">
            <v>DRAINS</v>
          </cell>
          <cell r="C806" t="str">
            <v>MIN</v>
          </cell>
          <cell r="D806" t="str">
            <v>ALLTIMES</v>
          </cell>
          <cell r="E806" t="str">
            <v>Barton Springs</v>
          </cell>
          <cell r="F806">
            <v>17.184448</v>
          </cell>
          <cell r="G806" t="str">
            <v>cfs</v>
          </cell>
        </row>
        <row r="807">
          <cell r="A807" t="str">
            <v>13cdc60608c25fcd67988ad151c8d56d.csv</v>
          </cell>
          <cell r="B807" t="str">
            <v>DRAINS</v>
          </cell>
          <cell r="C807" t="str">
            <v>MIN</v>
          </cell>
          <cell r="D807" t="str">
            <v>ALLTIMES</v>
          </cell>
          <cell r="E807" t="str">
            <v>Barton Springs</v>
          </cell>
          <cell r="F807">
            <v>15.807858</v>
          </cell>
          <cell r="G807" t="str">
            <v>cfs</v>
          </cell>
        </row>
        <row r="808">
          <cell r="A808" t="str">
            <v>13d7f163da74ed99fe9d985b2878d045.csv</v>
          </cell>
          <cell r="B808" t="str">
            <v>DRAINS</v>
          </cell>
          <cell r="C808" t="str">
            <v>MIN</v>
          </cell>
          <cell r="D808" t="str">
            <v>ALLTIMES</v>
          </cell>
          <cell r="E808" t="str">
            <v>Barton Springs</v>
          </cell>
          <cell r="F808">
            <v>18.233383</v>
          </cell>
          <cell r="G808" t="str">
            <v>cfs</v>
          </cell>
        </row>
        <row r="809">
          <cell r="A809" t="str">
            <v>13f1fc9236226abff11d0e8588b87118.csv</v>
          </cell>
          <cell r="B809" t="str">
            <v>DRAINS</v>
          </cell>
          <cell r="C809" t="str">
            <v>MIN</v>
          </cell>
          <cell r="D809" t="str">
            <v>ALLTIMES</v>
          </cell>
          <cell r="E809" t="str">
            <v>Barton Springs</v>
          </cell>
          <cell r="F809">
            <v>17.938890000000001</v>
          </cell>
          <cell r="G809" t="str">
            <v>cfs</v>
          </cell>
        </row>
        <row r="810">
          <cell r="A810" t="str">
            <v>13f84e00222fa8224100d2c715d12505.csv</v>
          </cell>
          <cell r="B810" t="str">
            <v>DRAINS</v>
          </cell>
          <cell r="C810" t="str">
            <v>MIN</v>
          </cell>
          <cell r="D810" t="str">
            <v>ALLTIMES</v>
          </cell>
          <cell r="E810" t="str">
            <v>Barton Springs</v>
          </cell>
          <cell r="F810">
            <v>18.204222000000001</v>
          </cell>
          <cell r="G810" t="str">
            <v>cfs</v>
          </cell>
        </row>
        <row r="811">
          <cell r="A811" t="str">
            <v>140146b135f6398d236cc3848aa70cac.csv</v>
          </cell>
          <cell r="B811" t="str">
            <v>DRAINS</v>
          </cell>
          <cell r="C811" t="str">
            <v>MIN</v>
          </cell>
          <cell r="D811" t="str">
            <v>ALLTIMES</v>
          </cell>
          <cell r="E811" t="str">
            <v>Barton Springs</v>
          </cell>
          <cell r="F811">
            <v>18.329785999999999</v>
          </cell>
          <cell r="G811" t="str">
            <v>cfs</v>
          </cell>
        </row>
        <row r="812">
          <cell r="A812" t="str">
            <v>14065de857a3ca70e3b222b908a599a7.csv</v>
          </cell>
          <cell r="B812" t="str">
            <v>DRAINS</v>
          </cell>
          <cell r="C812" t="str">
            <v>MIN</v>
          </cell>
          <cell r="D812" t="str">
            <v>ALLTIMES</v>
          </cell>
          <cell r="E812" t="str">
            <v>Barton Springs</v>
          </cell>
          <cell r="F812">
            <v>18.391093999999999</v>
          </cell>
          <cell r="G812" t="str">
            <v>cfs</v>
          </cell>
        </row>
        <row r="813">
          <cell r="A813" t="str">
            <v>14114e1be21d91be1e695d7f713df2ae.csv</v>
          </cell>
          <cell r="B813" t="str">
            <v>DRAINS</v>
          </cell>
          <cell r="C813" t="str">
            <v>MIN</v>
          </cell>
          <cell r="D813" t="str">
            <v>ALLTIMES</v>
          </cell>
          <cell r="E813" t="str">
            <v>Barton Springs</v>
          </cell>
          <cell r="F813">
            <v>18.038215999999998</v>
          </cell>
          <cell r="G813" t="str">
            <v>cfs</v>
          </cell>
        </row>
        <row r="814">
          <cell r="A814" t="str">
            <v>1419c7cd79306256665ad4f952e4ad2f.csv</v>
          </cell>
          <cell r="B814" t="str">
            <v>DRAINS</v>
          </cell>
          <cell r="C814" t="str">
            <v>MIN</v>
          </cell>
          <cell r="D814" t="str">
            <v>ALLTIMES</v>
          </cell>
          <cell r="E814" t="str">
            <v>Barton Springs</v>
          </cell>
          <cell r="F814">
            <v>18.021357999999999</v>
          </cell>
          <cell r="G814" t="str">
            <v>cfs</v>
          </cell>
        </row>
        <row r="815">
          <cell r="A815" t="str">
            <v>141cb7314378d354c1995b9e7c58ad8b.csv</v>
          </cell>
          <cell r="B815" t="str">
            <v>DRAINS</v>
          </cell>
          <cell r="C815" t="str">
            <v>MIN</v>
          </cell>
          <cell r="D815" t="str">
            <v>ALLTIMES</v>
          </cell>
          <cell r="E815" t="str">
            <v>Barton Springs</v>
          </cell>
          <cell r="F815">
            <v>18.231649999999998</v>
          </cell>
          <cell r="G815" t="str">
            <v>cfs</v>
          </cell>
        </row>
        <row r="816">
          <cell r="A816" t="str">
            <v>142661cc6d050bfe5fb32268c3d9fc80.csv</v>
          </cell>
          <cell r="B816" t="str">
            <v>DRAINS</v>
          </cell>
          <cell r="C816" t="str">
            <v>MIN</v>
          </cell>
          <cell r="D816" t="str">
            <v>ALLTIMES</v>
          </cell>
          <cell r="E816" t="str">
            <v>Barton Springs</v>
          </cell>
          <cell r="F816">
            <v>19.215343000000001</v>
          </cell>
          <cell r="G816" t="str">
            <v>cfs</v>
          </cell>
        </row>
        <row r="817">
          <cell r="A817" t="str">
            <v>142a9ace46707f1802d7492342e78485.csv</v>
          </cell>
          <cell r="B817" t="str">
            <v>DRAINS</v>
          </cell>
          <cell r="C817" t="str">
            <v>MIN</v>
          </cell>
          <cell r="D817" t="str">
            <v>ALLTIMES</v>
          </cell>
          <cell r="E817" t="str">
            <v>Barton Springs</v>
          </cell>
          <cell r="F817">
            <v>18.05181</v>
          </cell>
          <cell r="G817" t="str">
            <v>cfs</v>
          </cell>
        </row>
        <row r="818">
          <cell r="A818" t="str">
            <v>1432f8969e224e97356a3a14da88ae45.csv</v>
          </cell>
          <cell r="B818" t="str">
            <v>DRAINS</v>
          </cell>
          <cell r="C818" t="str">
            <v>MIN</v>
          </cell>
          <cell r="D818" t="str">
            <v>ALLTIMES</v>
          </cell>
          <cell r="E818" t="str">
            <v>Barton Springs</v>
          </cell>
          <cell r="F818">
            <v>18.166270999999998</v>
          </cell>
          <cell r="G818" t="str">
            <v>cfs</v>
          </cell>
        </row>
        <row r="819">
          <cell r="A819" t="str">
            <v>1436a402f2207d102a04628b5568df5c.csv</v>
          </cell>
          <cell r="B819" t="str">
            <v>DRAINS</v>
          </cell>
          <cell r="C819" t="str">
            <v>MIN</v>
          </cell>
          <cell r="D819" t="str">
            <v>ALLTIMES</v>
          </cell>
          <cell r="E819" t="str">
            <v>Barton Springs</v>
          </cell>
          <cell r="F819">
            <v>15.309509</v>
          </cell>
          <cell r="G819" t="str">
            <v>cfs</v>
          </cell>
        </row>
        <row r="820">
          <cell r="A820" t="str">
            <v>1444dfdf8adf670cfbcea46a2256cafa.csv</v>
          </cell>
          <cell r="B820" t="str">
            <v>DRAINS</v>
          </cell>
          <cell r="C820" t="str">
            <v>MIN</v>
          </cell>
          <cell r="D820" t="str">
            <v>ALLTIMES</v>
          </cell>
          <cell r="E820" t="str">
            <v>Barton Springs</v>
          </cell>
          <cell r="F820">
            <v>18.268892000000001</v>
          </cell>
          <cell r="G820" t="str">
            <v>cfs</v>
          </cell>
        </row>
        <row r="821">
          <cell r="A821" t="str">
            <v>1447301ea398dffb2dacd0b7d13417d2.csv</v>
          </cell>
          <cell r="B821" t="str">
            <v>DRAINS</v>
          </cell>
          <cell r="C821" t="str">
            <v>MIN</v>
          </cell>
          <cell r="D821" t="str">
            <v>ALLTIMES</v>
          </cell>
          <cell r="E821" t="str">
            <v>Barton Springs</v>
          </cell>
          <cell r="F821">
            <v>18.169415999999998</v>
          </cell>
          <cell r="G821" t="str">
            <v>cfs</v>
          </cell>
        </row>
        <row r="822">
          <cell r="A822" t="str">
            <v>144bbec93fdf186441b74215deb91e08.csv</v>
          </cell>
          <cell r="B822" t="str">
            <v>DRAINS</v>
          </cell>
          <cell r="C822" t="str">
            <v>MIN</v>
          </cell>
          <cell r="D822" t="str">
            <v>ALLTIMES</v>
          </cell>
          <cell r="E822" t="str">
            <v>Barton Springs</v>
          </cell>
          <cell r="F822">
            <v>18.121469999999999</v>
          </cell>
          <cell r="G822" t="str">
            <v>cfs</v>
          </cell>
        </row>
        <row r="823">
          <cell r="A823" t="str">
            <v>1453962132cf74e4b3a7bfcb5128682d.csv</v>
          </cell>
          <cell r="B823" t="str">
            <v>DRAINS</v>
          </cell>
          <cell r="C823" t="str">
            <v>MIN</v>
          </cell>
          <cell r="D823" t="str">
            <v>ALLTIMES</v>
          </cell>
          <cell r="E823" t="str">
            <v>Barton Springs</v>
          </cell>
          <cell r="F823">
            <v>18.489267000000002</v>
          </cell>
          <cell r="G823" t="str">
            <v>cfs</v>
          </cell>
        </row>
        <row r="824">
          <cell r="A824" t="str">
            <v>1455b94e4079d8785e0d7d51a9d1ccee.csv</v>
          </cell>
          <cell r="B824" t="str">
            <v>DRAINS</v>
          </cell>
          <cell r="C824" t="str">
            <v>MIN</v>
          </cell>
          <cell r="D824" t="str">
            <v>ALLTIMES</v>
          </cell>
          <cell r="E824" t="str">
            <v>Barton Springs</v>
          </cell>
          <cell r="F824">
            <v>18.085114000000001</v>
          </cell>
          <cell r="G824" t="str">
            <v>cfs</v>
          </cell>
        </row>
        <row r="825">
          <cell r="A825" t="str">
            <v>145948a5aa335efa1e7f48bb12e058ef.csv</v>
          </cell>
          <cell r="B825" t="str">
            <v>DRAINS</v>
          </cell>
          <cell r="C825" t="str">
            <v>MIN</v>
          </cell>
          <cell r="D825" t="str">
            <v>ALLTIMES</v>
          </cell>
          <cell r="E825" t="str">
            <v>Barton Springs</v>
          </cell>
          <cell r="F825">
            <v>18.173069999999999</v>
          </cell>
          <cell r="G825" t="str">
            <v>cfs</v>
          </cell>
        </row>
        <row r="826">
          <cell r="A826" t="str">
            <v>145bc3753772fa9eb45642547b2eb88b.csv</v>
          </cell>
          <cell r="B826" t="str">
            <v>DRAINS</v>
          </cell>
          <cell r="C826" t="str">
            <v>MIN</v>
          </cell>
          <cell r="D826" t="str">
            <v>ALLTIMES</v>
          </cell>
          <cell r="E826" t="str">
            <v>Barton Springs</v>
          </cell>
          <cell r="F826">
            <v>18.106798000000001</v>
          </cell>
          <cell r="G826" t="str">
            <v>cfs</v>
          </cell>
        </row>
        <row r="827">
          <cell r="A827" t="str">
            <v>14656b6eb23590334b1055f2186719fa.csv</v>
          </cell>
          <cell r="B827" t="str">
            <v>DRAINS</v>
          </cell>
          <cell r="C827" t="str">
            <v>MIN</v>
          </cell>
          <cell r="D827" t="str">
            <v>ALLTIMES</v>
          </cell>
          <cell r="E827" t="str">
            <v>Barton Springs</v>
          </cell>
          <cell r="F827">
            <v>18.252634</v>
          </cell>
          <cell r="G827" t="str">
            <v>cfs</v>
          </cell>
        </row>
        <row r="828">
          <cell r="A828" t="str">
            <v>14797dc4de690643f3e70d856b01d287.csv</v>
          </cell>
          <cell r="B828" t="str">
            <v>DRAINS</v>
          </cell>
          <cell r="C828" t="str">
            <v>MIN</v>
          </cell>
          <cell r="D828" t="str">
            <v>ALLTIMES</v>
          </cell>
          <cell r="E828" t="str">
            <v>Barton Springs</v>
          </cell>
          <cell r="F828">
            <v>17.098572000000001</v>
          </cell>
          <cell r="G828" t="str">
            <v>cfs</v>
          </cell>
        </row>
        <row r="829">
          <cell r="A829" t="str">
            <v>148446124f3c6e2a255bb21ff364bc88.csv</v>
          </cell>
          <cell r="B829" t="str">
            <v>DRAINS</v>
          </cell>
          <cell r="C829" t="str">
            <v>MIN</v>
          </cell>
          <cell r="D829" t="str">
            <v>ALLTIMES</v>
          </cell>
          <cell r="E829" t="str">
            <v>Barton Springs</v>
          </cell>
          <cell r="F829">
            <v>18.136105000000001</v>
          </cell>
          <cell r="G829" t="str">
            <v>cfs</v>
          </cell>
        </row>
        <row r="830">
          <cell r="A830" t="str">
            <v>148593156a69d1d7a278759abc8634f7.csv</v>
          </cell>
          <cell r="B830" t="str">
            <v>DRAINS</v>
          </cell>
          <cell r="C830" t="str">
            <v>MIN</v>
          </cell>
          <cell r="D830" t="str">
            <v>ALLTIMES</v>
          </cell>
          <cell r="E830" t="str">
            <v>Barton Springs</v>
          </cell>
          <cell r="F830">
            <v>18.116247000000001</v>
          </cell>
          <cell r="G830" t="str">
            <v>cfs</v>
          </cell>
        </row>
        <row r="831">
          <cell r="A831" t="str">
            <v>148f03d534cd6867ed76b8bff2cb08da.csv</v>
          </cell>
          <cell r="B831" t="str">
            <v>DRAINS</v>
          </cell>
          <cell r="C831" t="str">
            <v>MIN</v>
          </cell>
          <cell r="D831" t="str">
            <v>ALLTIMES</v>
          </cell>
          <cell r="E831" t="str">
            <v>Barton Springs</v>
          </cell>
          <cell r="F831">
            <v>18.163906000000001</v>
          </cell>
          <cell r="G831" t="str">
            <v>cfs</v>
          </cell>
        </row>
        <row r="832">
          <cell r="A832" t="str">
            <v>1494aa23272e93481e34ac411aa13742.csv</v>
          </cell>
          <cell r="B832" t="str">
            <v>DRAINS</v>
          </cell>
          <cell r="C832" t="str">
            <v>MIN</v>
          </cell>
          <cell r="D832" t="str">
            <v>ALLTIMES</v>
          </cell>
          <cell r="E832" t="str">
            <v>Barton Springs</v>
          </cell>
          <cell r="F832">
            <v>18.215475000000001</v>
          </cell>
          <cell r="G832" t="str">
            <v>cfs</v>
          </cell>
        </row>
        <row r="833">
          <cell r="A833" t="str">
            <v>1496ce52b209422349d457ed1d6f7ef1.csv</v>
          </cell>
          <cell r="B833" t="str">
            <v>DRAINS</v>
          </cell>
          <cell r="C833" t="str">
            <v>MIN</v>
          </cell>
          <cell r="D833" t="str">
            <v>ALLTIMES</v>
          </cell>
          <cell r="E833" t="str">
            <v>Barton Springs</v>
          </cell>
          <cell r="F833">
            <v>18.057770000000001</v>
          </cell>
          <cell r="G833" t="str">
            <v>cfs</v>
          </cell>
        </row>
        <row r="834">
          <cell r="A834" t="str">
            <v>149aac16a6e8b5ac6126136eddd2caac.csv</v>
          </cell>
          <cell r="B834" t="str">
            <v>DRAINS</v>
          </cell>
          <cell r="C834" t="str">
            <v>MIN</v>
          </cell>
          <cell r="D834" t="str">
            <v>ALLTIMES</v>
          </cell>
          <cell r="E834" t="str">
            <v>Barton Springs</v>
          </cell>
          <cell r="F834">
            <v>18.238945000000001</v>
          </cell>
          <cell r="G834" t="str">
            <v>cfs</v>
          </cell>
        </row>
        <row r="835">
          <cell r="A835" t="str">
            <v>149b41564550b29b0e20929cddc95176.csv</v>
          </cell>
          <cell r="B835" t="str">
            <v>DRAINS</v>
          </cell>
          <cell r="C835" t="str">
            <v>MIN</v>
          </cell>
          <cell r="D835" t="str">
            <v>ALLTIMES</v>
          </cell>
          <cell r="E835" t="str">
            <v>Barton Springs</v>
          </cell>
          <cell r="F835">
            <v>18.073322000000001</v>
          </cell>
          <cell r="G835" t="str">
            <v>cfs</v>
          </cell>
        </row>
        <row r="836">
          <cell r="A836" t="str">
            <v>14bcf23bc14aa76a91d9e9549651be8c.csv</v>
          </cell>
          <cell r="B836" t="str">
            <v>DRAINS</v>
          </cell>
          <cell r="C836" t="str">
            <v>MIN</v>
          </cell>
          <cell r="D836" t="str">
            <v>ALLTIMES</v>
          </cell>
          <cell r="E836" t="str">
            <v>Barton Springs</v>
          </cell>
          <cell r="F836">
            <v>18.090285999999999</v>
          </cell>
          <cell r="G836" t="str">
            <v>cfs</v>
          </cell>
        </row>
        <row r="837">
          <cell r="A837" t="str">
            <v>14c3806e9d579bf300256023b52167b0.csv</v>
          </cell>
          <cell r="B837" t="str">
            <v>DRAINS</v>
          </cell>
          <cell r="C837" t="str">
            <v>MIN</v>
          </cell>
          <cell r="D837" t="str">
            <v>ALLTIMES</v>
          </cell>
          <cell r="E837" t="str">
            <v>Barton Springs</v>
          </cell>
          <cell r="F837">
            <v>18.368835000000001</v>
          </cell>
          <cell r="G837" t="str">
            <v>cfs</v>
          </cell>
        </row>
        <row r="838">
          <cell r="A838" t="str">
            <v>14d02e61d3e92807423427f44056f936.csv</v>
          </cell>
          <cell r="B838" t="str">
            <v>DRAINS</v>
          </cell>
          <cell r="C838" t="str">
            <v>MIN</v>
          </cell>
          <cell r="D838" t="str">
            <v>ALLTIMES</v>
          </cell>
          <cell r="E838" t="str">
            <v>Barton Springs</v>
          </cell>
          <cell r="F838">
            <v>18.190633999999999</v>
          </cell>
          <cell r="G838" t="str">
            <v>cfs</v>
          </cell>
        </row>
        <row r="839">
          <cell r="A839" t="str">
            <v>14d4ede87560734309ebd15f829ec32a.csv</v>
          </cell>
          <cell r="B839" t="str">
            <v>DRAINS</v>
          </cell>
          <cell r="C839" t="str">
            <v>MIN</v>
          </cell>
          <cell r="D839" t="str">
            <v>ALLTIMES</v>
          </cell>
          <cell r="E839" t="str">
            <v>Barton Springs</v>
          </cell>
          <cell r="F839">
            <v>18.124590000000001</v>
          </cell>
          <cell r="G839" t="str">
            <v>cfs</v>
          </cell>
        </row>
        <row r="840">
          <cell r="A840" t="str">
            <v>14d50e7650ab75c7b2d0d3d43741483d.csv</v>
          </cell>
          <cell r="B840" t="str">
            <v>DRAINS</v>
          </cell>
          <cell r="C840" t="str">
            <v>MIN</v>
          </cell>
          <cell r="D840" t="str">
            <v>ALLTIMES</v>
          </cell>
          <cell r="E840" t="str">
            <v>Barton Springs</v>
          </cell>
          <cell r="F840">
            <v>18.683249</v>
          </cell>
          <cell r="G840" t="str">
            <v>cfs</v>
          </cell>
        </row>
        <row r="841">
          <cell r="A841" t="str">
            <v>14d90501316fc3b4dda600586a274e67.csv</v>
          </cell>
          <cell r="B841" t="str">
            <v>DRAINS</v>
          </cell>
          <cell r="C841" t="str">
            <v>MIN</v>
          </cell>
          <cell r="D841" t="str">
            <v>ALLTIMES</v>
          </cell>
          <cell r="E841" t="str">
            <v>Barton Springs</v>
          </cell>
          <cell r="F841">
            <v>18.122527999999999</v>
          </cell>
          <cell r="G841" t="str">
            <v>cfs</v>
          </cell>
        </row>
        <row r="842">
          <cell r="A842" t="str">
            <v>14dd7abd0f02a312e8db5d4454bb68b3.csv</v>
          </cell>
          <cell r="B842" t="str">
            <v>DRAINS</v>
          </cell>
          <cell r="C842" t="str">
            <v>MIN</v>
          </cell>
          <cell r="D842" t="str">
            <v>ALLTIMES</v>
          </cell>
          <cell r="E842" t="str">
            <v>Barton Springs</v>
          </cell>
          <cell r="F842">
            <v>19.546005000000001</v>
          </cell>
          <cell r="G842" t="str">
            <v>cfs</v>
          </cell>
        </row>
        <row r="843">
          <cell r="A843" t="str">
            <v>14ebbccb4f35130d584933967dbb1896.csv</v>
          </cell>
          <cell r="B843" t="str">
            <v>DRAINS</v>
          </cell>
          <cell r="C843" t="str">
            <v>MIN</v>
          </cell>
          <cell r="D843" t="str">
            <v>ALLTIMES</v>
          </cell>
          <cell r="E843" t="str">
            <v>Barton Springs</v>
          </cell>
          <cell r="F843">
            <v>18.158728</v>
          </cell>
          <cell r="G843" t="str">
            <v>cfs</v>
          </cell>
        </row>
        <row r="844">
          <cell r="A844" t="str">
            <v>14f60fe53449d3472282dd2f42b6add3.csv</v>
          </cell>
          <cell r="B844" t="str">
            <v>DRAINS</v>
          </cell>
          <cell r="C844" t="str">
            <v>MIN</v>
          </cell>
          <cell r="D844" t="str">
            <v>ALLTIMES</v>
          </cell>
          <cell r="E844" t="str">
            <v>Barton Springs</v>
          </cell>
          <cell r="F844">
            <v>18.430520999999999</v>
          </cell>
          <cell r="G844" t="str">
            <v>cfs</v>
          </cell>
        </row>
        <row r="845">
          <cell r="A845" t="str">
            <v>14fb15194146d17442f84e5f7e8936cb.csv</v>
          </cell>
          <cell r="B845" t="str">
            <v>DRAINS</v>
          </cell>
          <cell r="C845" t="str">
            <v>MIN</v>
          </cell>
          <cell r="D845" t="str">
            <v>ALLTIMES</v>
          </cell>
          <cell r="E845" t="str">
            <v>Barton Springs</v>
          </cell>
          <cell r="F845">
            <v>18.569302</v>
          </cell>
          <cell r="G845" t="str">
            <v>cfs</v>
          </cell>
        </row>
        <row r="846">
          <cell r="A846" t="str">
            <v>1503636c550804c46ae3043abad44d77.csv</v>
          </cell>
          <cell r="B846" t="str">
            <v>DRAINS</v>
          </cell>
          <cell r="C846" t="str">
            <v>MIN</v>
          </cell>
          <cell r="D846" t="str">
            <v>ALLTIMES</v>
          </cell>
          <cell r="E846" t="str">
            <v>Barton Springs</v>
          </cell>
          <cell r="F846">
            <v>18.126598000000001</v>
          </cell>
          <cell r="G846" t="str">
            <v>cfs</v>
          </cell>
        </row>
        <row r="847">
          <cell r="A847" t="str">
            <v>1513421712428bba021038a455ffc245.csv</v>
          </cell>
          <cell r="B847" t="str">
            <v>DRAINS</v>
          </cell>
          <cell r="C847" t="str">
            <v>MIN</v>
          </cell>
          <cell r="D847" t="str">
            <v>ALLTIMES</v>
          </cell>
          <cell r="E847" t="str">
            <v>Barton Springs</v>
          </cell>
          <cell r="F847">
            <v>18.104241999999999</v>
          </cell>
          <cell r="G847" t="str">
            <v>cfs</v>
          </cell>
        </row>
        <row r="848">
          <cell r="A848" t="str">
            <v>1519360df96a9f2f49ac62f7bef0d0f1.csv</v>
          </cell>
          <cell r="B848" t="str">
            <v>DRAINS</v>
          </cell>
          <cell r="C848" t="str">
            <v>MIN</v>
          </cell>
          <cell r="D848" t="str">
            <v>ALLTIMES</v>
          </cell>
          <cell r="E848" t="str">
            <v>Barton Springs</v>
          </cell>
          <cell r="F848">
            <v>19.209520000000001</v>
          </cell>
          <cell r="G848" t="str">
            <v>cfs</v>
          </cell>
        </row>
        <row r="849">
          <cell r="A849" t="str">
            <v>151d213fd7eab2cb734de1efe6219d78.csv</v>
          </cell>
          <cell r="B849" t="str">
            <v>DRAINS</v>
          </cell>
          <cell r="C849" t="str">
            <v>MIN</v>
          </cell>
          <cell r="D849" t="str">
            <v>ALLTIMES</v>
          </cell>
          <cell r="E849" t="str">
            <v>Barton Springs</v>
          </cell>
          <cell r="F849">
            <v>18.041578000000001</v>
          </cell>
          <cell r="G849" t="str">
            <v>cfs</v>
          </cell>
        </row>
        <row r="850">
          <cell r="A850" t="str">
            <v>151f7afbff07a8781cc43f0a0be17dc8.csv</v>
          </cell>
          <cell r="B850" t="str">
            <v>DRAINS</v>
          </cell>
          <cell r="C850" t="str">
            <v>MIN</v>
          </cell>
          <cell r="D850" t="str">
            <v>ALLTIMES</v>
          </cell>
          <cell r="E850" t="str">
            <v>Barton Springs</v>
          </cell>
          <cell r="F850">
            <v>18.298850000000002</v>
          </cell>
          <cell r="G850" t="str">
            <v>cfs</v>
          </cell>
        </row>
        <row r="851">
          <cell r="A851" t="str">
            <v>15237c84d00d347743cd4cc34356b3e0.csv</v>
          </cell>
          <cell r="B851" t="str">
            <v>DRAINS</v>
          </cell>
          <cell r="C851" t="str">
            <v>MIN</v>
          </cell>
          <cell r="D851" t="str">
            <v>ALLTIMES</v>
          </cell>
          <cell r="E851" t="str">
            <v>Barton Springs</v>
          </cell>
          <cell r="F851">
            <v>18.244019000000002</v>
          </cell>
          <cell r="G851" t="str">
            <v>cfs</v>
          </cell>
        </row>
        <row r="852">
          <cell r="A852" t="str">
            <v>1531c16a2c1ab9fe1ff8b8af04a9d607.csv</v>
          </cell>
          <cell r="B852" t="str">
            <v>DRAINS</v>
          </cell>
          <cell r="C852" t="str">
            <v>MIN</v>
          </cell>
          <cell r="D852" t="str">
            <v>ALLTIMES</v>
          </cell>
          <cell r="E852" t="str">
            <v>Barton Springs</v>
          </cell>
          <cell r="F852">
            <v>18.320387</v>
          </cell>
          <cell r="G852" t="str">
            <v>cfs</v>
          </cell>
        </row>
        <row r="853">
          <cell r="A853" t="str">
            <v>15353a44e8049b13000be8c176856b8c.csv</v>
          </cell>
          <cell r="B853" t="str">
            <v>DRAINS</v>
          </cell>
          <cell r="C853" t="str">
            <v>MIN</v>
          </cell>
          <cell r="D853" t="str">
            <v>ALLTIMES</v>
          </cell>
          <cell r="E853" t="str">
            <v>Barton Springs</v>
          </cell>
          <cell r="F853">
            <v>18.035830000000001</v>
          </cell>
          <cell r="G853" t="str">
            <v>cfs</v>
          </cell>
        </row>
        <row r="854">
          <cell r="A854" t="str">
            <v>1537e72a92e775413909c2356c119f5a.csv</v>
          </cell>
          <cell r="B854" t="str">
            <v>DRAINS</v>
          </cell>
          <cell r="C854" t="str">
            <v>MIN</v>
          </cell>
          <cell r="D854" t="str">
            <v>ALLTIMES</v>
          </cell>
          <cell r="E854" t="str">
            <v>Barton Springs</v>
          </cell>
          <cell r="F854">
            <v>18.107647</v>
          </cell>
          <cell r="G854" t="str">
            <v>cfs</v>
          </cell>
        </row>
        <row r="855">
          <cell r="A855" t="str">
            <v>154033dbe08a41ed2572d3a02e6f831c.csv</v>
          </cell>
          <cell r="B855" t="str">
            <v>DRAINS</v>
          </cell>
          <cell r="C855" t="str">
            <v>MIN</v>
          </cell>
          <cell r="D855" t="str">
            <v>ALLTIMES</v>
          </cell>
          <cell r="E855" t="str">
            <v>Barton Springs</v>
          </cell>
          <cell r="F855">
            <v>18.144869</v>
          </cell>
          <cell r="G855" t="str">
            <v>cfs</v>
          </cell>
        </row>
        <row r="856">
          <cell r="A856" t="str">
            <v>154a3f399ea945c3d80b49f816396782.csv</v>
          </cell>
          <cell r="B856" t="str">
            <v>DRAINS</v>
          </cell>
          <cell r="C856" t="str">
            <v>MIN</v>
          </cell>
          <cell r="D856" t="str">
            <v>ALLTIMES</v>
          </cell>
          <cell r="E856" t="str">
            <v>Barton Springs</v>
          </cell>
          <cell r="F856">
            <v>18.313278</v>
          </cell>
          <cell r="G856" t="str">
            <v>cfs</v>
          </cell>
        </row>
        <row r="857">
          <cell r="A857" t="str">
            <v>154f1f24da2be6a2f2c397de1e51044d.csv</v>
          </cell>
          <cell r="B857" t="str">
            <v>DRAINS</v>
          </cell>
          <cell r="C857" t="str">
            <v>MIN</v>
          </cell>
          <cell r="D857" t="str">
            <v>ALLTIMES</v>
          </cell>
          <cell r="E857" t="str">
            <v>Barton Springs</v>
          </cell>
          <cell r="F857">
            <v>18.481394000000002</v>
          </cell>
          <cell r="G857" t="str">
            <v>cfs</v>
          </cell>
        </row>
        <row r="858">
          <cell r="A858" t="str">
            <v>155d715fcee53643e48e167fa8666c85.csv</v>
          </cell>
          <cell r="B858" t="str">
            <v>DRAINS</v>
          </cell>
          <cell r="C858" t="str">
            <v>MIN</v>
          </cell>
          <cell r="D858" t="str">
            <v>ALLTIMES</v>
          </cell>
          <cell r="E858" t="str">
            <v>Barton Springs</v>
          </cell>
          <cell r="F858">
            <v>18.467700000000001</v>
          </cell>
          <cell r="G858" t="str">
            <v>cfs</v>
          </cell>
        </row>
        <row r="859">
          <cell r="A859" t="str">
            <v>1560a2bde168c664bcb10db2bb87463a.csv</v>
          </cell>
          <cell r="B859" t="str">
            <v>DRAINS</v>
          </cell>
          <cell r="C859" t="str">
            <v>MIN</v>
          </cell>
          <cell r="D859" t="str">
            <v>ALLTIMES</v>
          </cell>
          <cell r="E859" t="str">
            <v>Barton Springs</v>
          </cell>
          <cell r="F859">
            <v>18.340025000000001</v>
          </cell>
          <cell r="G859" t="str">
            <v>cfs</v>
          </cell>
        </row>
        <row r="860">
          <cell r="A860" t="str">
            <v>156701f51685b31fa80cf14ccf316acc.csv</v>
          </cell>
          <cell r="B860" t="str">
            <v>DRAINS</v>
          </cell>
          <cell r="C860" t="str">
            <v>MIN</v>
          </cell>
          <cell r="D860" t="str">
            <v>ALLTIMES</v>
          </cell>
          <cell r="E860" t="str">
            <v>Barton Springs</v>
          </cell>
          <cell r="F860">
            <v>18.195879999999999</v>
          </cell>
          <cell r="G860" t="str">
            <v>cfs</v>
          </cell>
        </row>
        <row r="861">
          <cell r="A861" t="str">
            <v>156c78a4bfd09c00bdbd0f00a51e2993.csv</v>
          </cell>
          <cell r="B861" t="str">
            <v>DRAINS</v>
          </cell>
          <cell r="C861" t="str">
            <v>MIN</v>
          </cell>
          <cell r="D861" t="str">
            <v>ALLTIMES</v>
          </cell>
          <cell r="E861" t="str">
            <v>Barton Springs</v>
          </cell>
          <cell r="F861">
            <v>18.233456</v>
          </cell>
          <cell r="G861" t="str">
            <v>cfs</v>
          </cell>
        </row>
        <row r="862">
          <cell r="A862" t="str">
            <v>156e1a2f115ae87805f278dc23167661.csv</v>
          </cell>
          <cell r="B862" t="str">
            <v>DRAINS</v>
          </cell>
          <cell r="C862" t="str">
            <v>MIN</v>
          </cell>
          <cell r="D862" t="str">
            <v>ALLTIMES</v>
          </cell>
          <cell r="E862" t="str">
            <v>Barton Springs</v>
          </cell>
          <cell r="F862">
            <v>18.310327999999998</v>
          </cell>
          <cell r="G862" t="str">
            <v>cfs</v>
          </cell>
        </row>
        <row r="863">
          <cell r="A863" t="str">
            <v>1570e5cbbd8e8f564b7c744e36fac455.csv</v>
          </cell>
          <cell r="B863" t="str">
            <v>DRAINS</v>
          </cell>
          <cell r="C863" t="str">
            <v>MIN</v>
          </cell>
          <cell r="D863" t="str">
            <v>ALLTIMES</v>
          </cell>
          <cell r="E863" t="str">
            <v>Barton Springs</v>
          </cell>
          <cell r="F863">
            <v>18.267479000000002</v>
          </cell>
          <cell r="G863" t="str">
            <v>cfs</v>
          </cell>
        </row>
        <row r="864">
          <cell r="A864" t="str">
            <v>1572ddf2eea0537f81e2a62649476348.csv</v>
          </cell>
          <cell r="B864" t="str">
            <v>DRAINS</v>
          </cell>
          <cell r="C864" t="str">
            <v>MIN</v>
          </cell>
          <cell r="D864" t="str">
            <v>ALLTIMES</v>
          </cell>
          <cell r="E864" t="str">
            <v>Barton Springs</v>
          </cell>
          <cell r="F864">
            <v>18.058009999999999</v>
          </cell>
          <cell r="G864" t="str">
            <v>cfs</v>
          </cell>
        </row>
        <row r="865">
          <cell r="A865" t="str">
            <v>15745d0bddd3183d8a9ad5691f83cbe5.csv</v>
          </cell>
          <cell r="B865" t="str">
            <v>DRAINS</v>
          </cell>
          <cell r="C865" t="str">
            <v>MIN</v>
          </cell>
          <cell r="D865" t="str">
            <v>ALLTIMES</v>
          </cell>
          <cell r="E865" t="str">
            <v>Barton Springs</v>
          </cell>
          <cell r="F865">
            <v>18.075056</v>
          </cell>
          <cell r="G865" t="str">
            <v>cfs</v>
          </cell>
        </row>
        <row r="866">
          <cell r="A866" t="str">
            <v>1574e9d0bd7ac26cbbc97f8f867cb04a.csv</v>
          </cell>
          <cell r="B866" t="str">
            <v>DRAINS</v>
          </cell>
          <cell r="C866" t="str">
            <v>MIN</v>
          </cell>
          <cell r="D866" t="str">
            <v>ALLTIMES</v>
          </cell>
          <cell r="E866" t="str">
            <v>Barton Springs</v>
          </cell>
          <cell r="F866">
            <v>18.292857999999999</v>
          </cell>
          <cell r="G866" t="str">
            <v>cfs</v>
          </cell>
        </row>
        <row r="867">
          <cell r="A867" t="str">
            <v>157532da9e6714c2622f1649b453edc9.csv</v>
          </cell>
          <cell r="B867" t="str">
            <v>DRAINS</v>
          </cell>
          <cell r="C867" t="str">
            <v>MIN</v>
          </cell>
          <cell r="D867" t="str">
            <v>ALLTIMES</v>
          </cell>
          <cell r="E867" t="str">
            <v>Barton Springs</v>
          </cell>
          <cell r="F867">
            <v>18.274319999999999</v>
          </cell>
          <cell r="G867" t="str">
            <v>cfs</v>
          </cell>
        </row>
        <row r="868">
          <cell r="A868" t="str">
            <v>15801d4ad922bcb3c9f66660800679f3.csv</v>
          </cell>
          <cell r="B868" t="str">
            <v>DRAINS</v>
          </cell>
          <cell r="C868" t="str">
            <v>MIN</v>
          </cell>
          <cell r="D868" t="str">
            <v>ALLTIMES</v>
          </cell>
          <cell r="E868" t="str">
            <v>Barton Springs</v>
          </cell>
          <cell r="F868">
            <v>18.264605</v>
          </cell>
          <cell r="G868" t="str">
            <v>cfs</v>
          </cell>
        </row>
        <row r="869">
          <cell r="A869" t="str">
            <v>1585c0886ad6316d3e7057510271093c.csv</v>
          </cell>
          <cell r="B869" t="str">
            <v>DRAINS</v>
          </cell>
          <cell r="C869" t="str">
            <v>MIN</v>
          </cell>
          <cell r="D869" t="str">
            <v>ALLTIMES</v>
          </cell>
          <cell r="E869" t="str">
            <v>Barton Springs</v>
          </cell>
          <cell r="F869">
            <v>18.009256000000001</v>
          </cell>
          <cell r="G869" t="str">
            <v>cfs</v>
          </cell>
        </row>
        <row r="870">
          <cell r="A870" t="str">
            <v>159413788434136ee9e84916fe0d12e8.csv</v>
          </cell>
          <cell r="B870" t="str">
            <v>DRAINS</v>
          </cell>
          <cell r="C870" t="str">
            <v>MIN</v>
          </cell>
          <cell r="D870" t="str">
            <v>ALLTIMES</v>
          </cell>
          <cell r="E870" t="str">
            <v>Barton Springs</v>
          </cell>
          <cell r="F870">
            <v>18.381685000000001</v>
          </cell>
          <cell r="G870" t="str">
            <v>cfs</v>
          </cell>
        </row>
        <row r="871">
          <cell r="A871" t="str">
            <v>159428d448e0ce93be5657501844cc67.csv</v>
          </cell>
          <cell r="B871" t="str">
            <v>DRAINS</v>
          </cell>
          <cell r="C871" t="str">
            <v>MIN</v>
          </cell>
          <cell r="D871" t="str">
            <v>ALLTIMES</v>
          </cell>
          <cell r="E871" t="str">
            <v>Barton Springs</v>
          </cell>
          <cell r="F871">
            <v>18.346831999999999</v>
          </cell>
          <cell r="G871" t="str">
            <v>cfs</v>
          </cell>
        </row>
        <row r="872">
          <cell r="A872" t="str">
            <v>15996e4019cad92f95c1cf0599757270.csv</v>
          </cell>
          <cell r="B872" t="str">
            <v>DRAINS</v>
          </cell>
          <cell r="C872" t="str">
            <v>MIN</v>
          </cell>
          <cell r="D872" t="str">
            <v>ALLTIMES</v>
          </cell>
          <cell r="E872" t="str">
            <v>Barton Springs</v>
          </cell>
          <cell r="F872">
            <v>18.27835</v>
          </cell>
          <cell r="G872" t="str">
            <v>cfs</v>
          </cell>
        </row>
        <row r="873">
          <cell r="A873" t="str">
            <v>15a07330c51a75670c1b502f450dabf1.csv</v>
          </cell>
          <cell r="B873" t="str">
            <v>DRAINS</v>
          </cell>
          <cell r="C873" t="str">
            <v>MIN</v>
          </cell>
          <cell r="D873" t="str">
            <v>ALLTIMES</v>
          </cell>
          <cell r="E873" t="str">
            <v>Barton Springs</v>
          </cell>
          <cell r="F873">
            <v>18.183878</v>
          </cell>
          <cell r="G873" t="str">
            <v>cfs</v>
          </cell>
        </row>
        <row r="874">
          <cell r="A874" t="str">
            <v>15a16392fc17b7aed08065cfc3d2ee62.csv</v>
          </cell>
          <cell r="B874" t="str">
            <v>DRAINS</v>
          </cell>
          <cell r="C874" t="str">
            <v>MIN</v>
          </cell>
          <cell r="D874" t="str">
            <v>ALLTIMES</v>
          </cell>
          <cell r="E874" t="str">
            <v>Barton Springs</v>
          </cell>
          <cell r="F874">
            <v>17.819883000000001</v>
          </cell>
          <cell r="G874" t="str">
            <v>cfs</v>
          </cell>
        </row>
        <row r="875">
          <cell r="A875" t="str">
            <v>15a866b11f18eaf049f9f87f46d9c82a.csv</v>
          </cell>
          <cell r="B875" t="str">
            <v>DRAINS</v>
          </cell>
          <cell r="C875" t="str">
            <v>MIN</v>
          </cell>
          <cell r="D875" t="str">
            <v>ALLTIMES</v>
          </cell>
          <cell r="E875" t="str">
            <v>Barton Springs</v>
          </cell>
          <cell r="F875">
            <v>19.335412999999999</v>
          </cell>
          <cell r="G875" t="str">
            <v>cfs</v>
          </cell>
        </row>
        <row r="876">
          <cell r="A876" t="str">
            <v>15a8d62c725ca0ce7a4faa9bb37271f3.csv</v>
          </cell>
          <cell r="B876" t="str">
            <v>DRAINS</v>
          </cell>
          <cell r="C876" t="str">
            <v>MIN</v>
          </cell>
          <cell r="D876" t="str">
            <v>ALLTIMES</v>
          </cell>
          <cell r="E876" t="str">
            <v>Barton Springs</v>
          </cell>
          <cell r="F876">
            <v>18.018362</v>
          </cell>
          <cell r="G876" t="str">
            <v>cfs</v>
          </cell>
        </row>
        <row r="877">
          <cell r="A877" t="str">
            <v>15aaab8a78537ff1c3731a6fef524902.csv</v>
          </cell>
          <cell r="B877" t="str">
            <v>DRAINS</v>
          </cell>
          <cell r="C877" t="str">
            <v>MIN</v>
          </cell>
          <cell r="D877" t="str">
            <v>ALLTIMES</v>
          </cell>
          <cell r="E877" t="str">
            <v>Barton Springs</v>
          </cell>
          <cell r="F877">
            <v>18.095648000000001</v>
          </cell>
          <cell r="G877" t="str">
            <v>cfs</v>
          </cell>
        </row>
        <row r="878">
          <cell r="A878" t="str">
            <v>15b78477e166dac7680900c0e4661055.csv</v>
          </cell>
          <cell r="B878" t="str">
            <v>DRAINS</v>
          </cell>
          <cell r="C878" t="str">
            <v>MIN</v>
          </cell>
          <cell r="D878" t="str">
            <v>ALLTIMES</v>
          </cell>
          <cell r="E878" t="str">
            <v>Barton Springs</v>
          </cell>
          <cell r="F878">
            <v>18.314789000000001</v>
          </cell>
          <cell r="G878" t="str">
            <v>cfs</v>
          </cell>
        </row>
        <row r="879">
          <cell r="A879" t="str">
            <v>15baada15e6d69a474f2a7ddd8fb19f6.csv</v>
          </cell>
          <cell r="B879" t="str">
            <v>DRAINS</v>
          </cell>
          <cell r="C879" t="str">
            <v>MIN</v>
          </cell>
          <cell r="D879" t="str">
            <v>ALLTIMES</v>
          </cell>
          <cell r="E879" t="str">
            <v>Barton Springs</v>
          </cell>
          <cell r="F879">
            <v>18.099964</v>
          </cell>
          <cell r="G879" t="str">
            <v>cfs</v>
          </cell>
        </row>
        <row r="880">
          <cell r="A880" t="str">
            <v>15bdcad3683e25bd8402bd8362518328.csv</v>
          </cell>
          <cell r="B880" t="str">
            <v>DRAINS</v>
          </cell>
          <cell r="C880" t="str">
            <v>MIN</v>
          </cell>
          <cell r="D880" t="str">
            <v>ALLTIMES</v>
          </cell>
          <cell r="E880" t="str">
            <v>Barton Springs</v>
          </cell>
          <cell r="F880">
            <v>18.406220999999999</v>
          </cell>
          <cell r="G880" t="str">
            <v>cfs</v>
          </cell>
        </row>
        <row r="881">
          <cell r="A881" t="str">
            <v>15bf93e0156dddb1e2fca9c410ffc66f.csv</v>
          </cell>
          <cell r="B881" t="str">
            <v>DRAINS</v>
          </cell>
          <cell r="C881" t="str">
            <v>MIN</v>
          </cell>
          <cell r="D881" t="str">
            <v>ALLTIMES</v>
          </cell>
          <cell r="E881" t="str">
            <v>Barton Springs</v>
          </cell>
          <cell r="F881">
            <v>18.412209000000001</v>
          </cell>
          <cell r="G881" t="str">
            <v>cfs</v>
          </cell>
        </row>
        <row r="882">
          <cell r="A882" t="str">
            <v>15c4c707b114468a2ac2472b0058df3e.csv</v>
          </cell>
          <cell r="B882" t="str">
            <v>DRAINS</v>
          </cell>
          <cell r="C882" t="str">
            <v>MIN</v>
          </cell>
          <cell r="D882" t="str">
            <v>ALLTIMES</v>
          </cell>
          <cell r="E882" t="str">
            <v>Barton Springs</v>
          </cell>
          <cell r="F882">
            <v>18.372585000000001</v>
          </cell>
          <cell r="G882" t="str">
            <v>cfs</v>
          </cell>
        </row>
        <row r="883">
          <cell r="A883" t="str">
            <v>15d2fc7ae50e56d1d9393d2786987245.csv</v>
          </cell>
          <cell r="B883" t="str">
            <v>DRAINS</v>
          </cell>
          <cell r="C883" t="str">
            <v>MIN</v>
          </cell>
          <cell r="D883" t="str">
            <v>ALLTIMES</v>
          </cell>
          <cell r="E883" t="str">
            <v>Barton Springs</v>
          </cell>
          <cell r="F883">
            <v>18.17746</v>
          </cell>
          <cell r="G883" t="str">
            <v>cfs</v>
          </cell>
        </row>
        <row r="884">
          <cell r="A884" t="str">
            <v>15d5905f6fa59ad571a5d72aaf5e05de.csv</v>
          </cell>
          <cell r="B884" t="str">
            <v>DRAINS</v>
          </cell>
          <cell r="C884" t="str">
            <v>MIN</v>
          </cell>
          <cell r="D884" t="str">
            <v>ALLTIMES</v>
          </cell>
          <cell r="E884" t="str">
            <v>Barton Springs</v>
          </cell>
          <cell r="F884">
            <v>18.194471</v>
          </cell>
          <cell r="G884" t="str">
            <v>cfs</v>
          </cell>
        </row>
        <row r="885">
          <cell r="A885" t="str">
            <v>15d90bbcec84e1d7a84edb9d8f0de6a3.csv</v>
          </cell>
          <cell r="B885" t="str">
            <v>DRAINS</v>
          </cell>
          <cell r="C885" t="str">
            <v>MIN</v>
          </cell>
          <cell r="D885" t="str">
            <v>ALLTIMES</v>
          </cell>
          <cell r="E885" t="str">
            <v>Barton Springs</v>
          </cell>
          <cell r="F885">
            <v>18.053042999999999</v>
          </cell>
          <cell r="G885" t="str">
            <v>cfs</v>
          </cell>
        </row>
        <row r="886">
          <cell r="A886" t="str">
            <v>15dcaf7c22b307a4885c0a2a21e731e8.csv</v>
          </cell>
          <cell r="B886" t="str">
            <v>DRAINS</v>
          </cell>
          <cell r="C886" t="str">
            <v>MIN</v>
          </cell>
          <cell r="D886" t="str">
            <v>ALLTIMES</v>
          </cell>
          <cell r="E886" t="str">
            <v>Barton Springs</v>
          </cell>
          <cell r="F886">
            <v>18.460063999999999</v>
          </cell>
          <cell r="G886" t="str">
            <v>cfs</v>
          </cell>
        </row>
        <row r="887">
          <cell r="A887" t="str">
            <v>15f1db331ac862a956232383c851cd4d.csv</v>
          </cell>
          <cell r="B887" t="str">
            <v>DRAINS</v>
          </cell>
          <cell r="C887" t="str">
            <v>MIN</v>
          </cell>
          <cell r="D887" t="str">
            <v>ALLTIMES</v>
          </cell>
          <cell r="E887" t="str">
            <v>Barton Springs</v>
          </cell>
          <cell r="F887">
            <v>18.166146999999999</v>
          </cell>
          <cell r="G887" t="str">
            <v>cfs</v>
          </cell>
        </row>
        <row r="888">
          <cell r="A888" t="str">
            <v>15f76cdf6745c2426d2b1591b35fd551.csv</v>
          </cell>
          <cell r="B888" t="str">
            <v>DRAINS</v>
          </cell>
          <cell r="C888" t="str">
            <v>MIN</v>
          </cell>
          <cell r="D888" t="str">
            <v>ALLTIMES</v>
          </cell>
          <cell r="E888" t="str">
            <v>Barton Springs</v>
          </cell>
          <cell r="F888">
            <v>18.195936</v>
          </cell>
          <cell r="G888" t="str">
            <v>cfs</v>
          </cell>
        </row>
        <row r="889">
          <cell r="A889" t="str">
            <v>15fce19bc52da46d3e6a20d8835eb876.csv</v>
          </cell>
          <cell r="B889" t="str">
            <v>DRAINS</v>
          </cell>
          <cell r="C889" t="str">
            <v>MIN</v>
          </cell>
          <cell r="D889" t="str">
            <v>ALLTIMES</v>
          </cell>
          <cell r="E889" t="str">
            <v>Barton Springs</v>
          </cell>
          <cell r="F889">
            <v>18.145596999999999</v>
          </cell>
          <cell r="G889" t="str">
            <v>cfs</v>
          </cell>
        </row>
        <row r="890">
          <cell r="A890" t="str">
            <v>160221ab5ee4589992927a0da13777b4.csv</v>
          </cell>
          <cell r="B890" t="str">
            <v>DRAINS</v>
          </cell>
          <cell r="C890" t="str">
            <v>MIN</v>
          </cell>
          <cell r="D890" t="str">
            <v>ALLTIMES</v>
          </cell>
          <cell r="E890" t="str">
            <v>Barton Springs</v>
          </cell>
          <cell r="F890">
            <v>17.845680000000002</v>
          </cell>
          <cell r="G890" t="str">
            <v>cfs</v>
          </cell>
        </row>
        <row r="891">
          <cell r="A891" t="str">
            <v>160416224df910adcba39952d3976969.csv</v>
          </cell>
          <cell r="B891" t="str">
            <v>DRAINS</v>
          </cell>
          <cell r="C891" t="str">
            <v>MIN</v>
          </cell>
          <cell r="D891" t="str">
            <v>ALLTIMES</v>
          </cell>
          <cell r="E891" t="str">
            <v>Barton Springs</v>
          </cell>
          <cell r="F891">
            <v>18.250788</v>
          </cell>
          <cell r="G891" t="str">
            <v>cfs</v>
          </cell>
        </row>
        <row r="892">
          <cell r="A892" t="str">
            <v>16098b40b1c5faaddb69cecad56730bc.csv</v>
          </cell>
          <cell r="B892" t="str">
            <v>DRAINS</v>
          </cell>
          <cell r="C892" t="str">
            <v>MIN</v>
          </cell>
          <cell r="D892" t="str">
            <v>ALLTIMES</v>
          </cell>
          <cell r="E892" t="str">
            <v>Barton Springs</v>
          </cell>
          <cell r="F892">
            <v>18.056961000000001</v>
          </cell>
          <cell r="G892" t="str">
            <v>cfs</v>
          </cell>
        </row>
        <row r="893">
          <cell r="A893" t="str">
            <v>1611c8a94ec4571eb7fbd3ed82f97632.csv</v>
          </cell>
          <cell r="B893" t="str">
            <v>DRAINS</v>
          </cell>
          <cell r="C893" t="str">
            <v>MIN</v>
          </cell>
          <cell r="D893" t="str">
            <v>ALLTIMES</v>
          </cell>
          <cell r="E893" t="str">
            <v>Barton Springs</v>
          </cell>
          <cell r="F893">
            <v>18.21125</v>
          </cell>
          <cell r="G893" t="str">
            <v>cfs</v>
          </cell>
        </row>
        <row r="894">
          <cell r="A894" t="str">
            <v>161c89cb637afeba22174ed124167b30.csv</v>
          </cell>
          <cell r="B894" t="str">
            <v>DRAINS</v>
          </cell>
          <cell r="C894" t="str">
            <v>MIN</v>
          </cell>
          <cell r="D894" t="str">
            <v>ALLTIMES</v>
          </cell>
          <cell r="E894" t="str">
            <v>Barton Springs</v>
          </cell>
          <cell r="F894">
            <v>18.149431</v>
          </cell>
          <cell r="G894" t="str">
            <v>cfs</v>
          </cell>
        </row>
        <row r="895">
          <cell r="A895" t="str">
            <v>1636edfc6bdd22e8641b43d50043e1ec.csv</v>
          </cell>
          <cell r="B895" t="str">
            <v>DRAINS</v>
          </cell>
          <cell r="C895" t="str">
            <v>MIN</v>
          </cell>
          <cell r="D895" t="str">
            <v>ALLTIMES</v>
          </cell>
          <cell r="E895" t="str">
            <v>Barton Springs</v>
          </cell>
          <cell r="F895">
            <v>18.095746999999999</v>
          </cell>
          <cell r="G895" t="str">
            <v>cfs</v>
          </cell>
        </row>
        <row r="896">
          <cell r="A896" t="str">
            <v>16472a77e926b059f4be64493bc876e9.csv</v>
          </cell>
          <cell r="B896" t="str">
            <v>DRAINS</v>
          </cell>
          <cell r="C896" t="str">
            <v>MIN</v>
          </cell>
          <cell r="D896" t="str">
            <v>ALLTIMES</v>
          </cell>
          <cell r="E896" t="str">
            <v>Barton Springs</v>
          </cell>
          <cell r="F896">
            <v>18.032758999999999</v>
          </cell>
          <cell r="G896" t="str">
            <v>cfs</v>
          </cell>
        </row>
        <row r="897">
          <cell r="A897" t="str">
            <v>1657a1fde5ed364d9af8e81cdd199490.csv</v>
          </cell>
          <cell r="B897" t="str">
            <v>DRAINS</v>
          </cell>
          <cell r="C897" t="str">
            <v>MIN</v>
          </cell>
          <cell r="D897" t="str">
            <v>ALLTIMES</v>
          </cell>
          <cell r="E897" t="str">
            <v>Barton Springs</v>
          </cell>
          <cell r="F897">
            <v>19.001238000000001</v>
          </cell>
          <cell r="G897" t="str">
            <v>cfs</v>
          </cell>
        </row>
        <row r="898">
          <cell r="A898" t="str">
            <v>165a0c27bae6b2c9cf0abb75a95339ea.csv</v>
          </cell>
          <cell r="B898" t="str">
            <v>DRAINS</v>
          </cell>
          <cell r="C898" t="str">
            <v>MIN</v>
          </cell>
          <cell r="D898" t="str">
            <v>ALLTIMES</v>
          </cell>
          <cell r="E898" t="str">
            <v>Barton Springs</v>
          </cell>
          <cell r="F898">
            <v>18.330513</v>
          </cell>
          <cell r="G898" t="str">
            <v>cfs</v>
          </cell>
        </row>
        <row r="899">
          <cell r="A899" t="str">
            <v>1667536bfa01aaa8f37e9ded08c18962.csv</v>
          </cell>
          <cell r="B899" t="str">
            <v>DRAINS</v>
          </cell>
          <cell r="C899" t="str">
            <v>MIN</v>
          </cell>
          <cell r="D899" t="str">
            <v>ALLTIMES</v>
          </cell>
          <cell r="E899" t="str">
            <v>Barton Springs</v>
          </cell>
          <cell r="F899">
            <v>18.107945999999998</v>
          </cell>
          <cell r="G899" t="str">
            <v>cfs</v>
          </cell>
        </row>
        <row r="900">
          <cell r="A900" t="str">
            <v>166b27409231bfb031b895ebe04bb546.csv</v>
          </cell>
          <cell r="B900" t="str">
            <v>DRAINS</v>
          </cell>
          <cell r="C900" t="str">
            <v>MIN</v>
          </cell>
          <cell r="D900" t="str">
            <v>ALLTIMES</v>
          </cell>
          <cell r="E900" t="str">
            <v>Barton Springs</v>
          </cell>
          <cell r="F900">
            <v>18.218603000000002</v>
          </cell>
          <cell r="G900" t="str">
            <v>cfs</v>
          </cell>
        </row>
        <row r="901">
          <cell r="A901" t="str">
            <v>1677e8161a6809a942dc2334c3372f3e.csv</v>
          </cell>
          <cell r="B901" t="str">
            <v>DRAINS</v>
          </cell>
          <cell r="C901" t="str">
            <v>MIN</v>
          </cell>
          <cell r="D901" t="str">
            <v>ALLTIMES</v>
          </cell>
          <cell r="E901" t="str">
            <v>Barton Springs</v>
          </cell>
          <cell r="F901">
            <v>18.160972999999998</v>
          </cell>
          <cell r="G901" t="str">
            <v>cfs</v>
          </cell>
        </row>
        <row r="902">
          <cell r="A902" t="str">
            <v>167981e9da911fe05ab96c62857a1894.csv</v>
          </cell>
          <cell r="B902" t="str">
            <v>DRAINS</v>
          </cell>
          <cell r="C902" t="str">
            <v>MIN</v>
          </cell>
          <cell r="D902" t="str">
            <v>ALLTIMES</v>
          </cell>
          <cell r="E902" t="str">
            <v>Barton Springs</v>
          </cell>
          <cell r="F902">
            <v>18.178529999999999</v>
          </cell>
          <cell r="G902" t="str">
            <v>cfs</v>
          </cell>
        </row>
        <row r="903">
          <cell r="A903" t="str">
            <v>167e2d624fe5495e3d1b15500950acb1.csv</v>
          </cell>
          <cell r="B903" t="str">
            <v>DRAINS</v>
          </cell>
          <cell r="C903" t="str">
            <v>MIN</v>
          </cell>
          <cell r="D903" t="str">
            <v>ALLTIMES</v>
          </cell>
          <cell r="E903" t="str">
            <v>Barton Springs</v>
          </cell>
          <cell r="F903">
            <v>18.059294000000001</v>
          </cell>
          <cell r="G903" t="str">
            <v>cfs</v>
          </cell>
        </row>
        <row r="904">
          <cell r="A904" t="str">
            <v>167e2ffcbf0692f76817f0bd4a5c54d3.csv</v>
          </cell>
          <cell r="B904" t="str">
            <v>DRAINS</v>
          </cell>
          <cell r="C904" t="str">
            <v>MIN</v>
          </cell>
          <cell r="D904" t="str">
            <v>ALLTIMES</v>
          </cell>
          <cell r="E904" t="str">
            <v>Barton Springs</v>
          </cell>
          <cell r="F904">
            <v>18.192222999999998</v>
          </cell>
          <cell r="G904" t="str">
            <v>cfs</v>
          </cell>
        </row>
        <row r="905">
          <cell r="A905" t="str">
            <v>167f08d8d5a108b745fb71779d8082ad.csv</v>
          </cell>
          <cell r="B905" t="str">
            <v>DRAINS</v>
          </cell>
          <cell r="C905" t="str">
            <v>MIN</v>
          </cell>
          <cell r="D905" t="str">
            <v>ALLTIMES</v>
          </cell>
          <cell r="E905" t="str">
            <v>Barton Springs</v>
          </cell>
          <cell r="F905">
            <v>18.144917</v>
          </cell>
          <cell r="G905" t="str">
            <v>cfs</v>
          </cell>
        </row>
        <row r="906">
          <cell r="A906" t="str">
            <v>168367576367777cbf4d0983724ef96e.csv</v>
          </cell>
          <cell r="B906" t="str">
            <v>DRAINS</v>
          </cell>
          <cell r="C906" t="str">
            <v>MIN</v>
          </cell>
          <cell r="D906" t="str">
            <v>ALLTIMES</v>
          </cell>
          <cell r="E906" t="str">
            <v>Barton Springs</v>
          </cell>
          <cell r="F906">
            <v>18.315104999999999</v>
          </cell>
          <cell r="G906" t="str">
            <v>cfs</v>
          </cell>
        </row>
        <row r="907">
          <cell r="A907" t="str">
            <v>16837c4b16281a52d80974a9f0370b2b.csv</v>
          </cell>
          <cell r="B907" t="str">
            <v>DRAINS</v>
          </cell>
          <cell r="C907" t="str">
            <v>MIN</v>
          </cell>
          <cell r="D907" t="str">
            <v>ALLTIMES</v>
          </cell>
          <cell r="E907" t="str">
            <v>Barton Springs</v>
          </cell>
          <cell r="F907">
            <v>18.050909999999998</v>
          </cell>
          <cell r="G907" t="str">
            <v>cfs</v>
          </cell>
        </row>
        <row r="908">
          <cell r="A908" t="str">
            <v>16a2365f9b915e13a2486c61b33baf45.csv</v>
          </cell>
          <cell r="B908" t="str">
            <v>DRAINS</v>
          </cell>
          <cell r="C908" t="str">
            <v>MIN</v>
          </cell>
          <cell r="D908" t="str">
            <v>ALLTIMES</v>
          </cell>
          <cell r="E908" t="str">
            <v>Barton Springs</v>
          </cell>
          <cell r="F908">
            <v>17.644186000000001</v>
          </cell>
          <cell r="G908" t="str">
            <v>cfs</v>
          </cell>
        </row>
        <row r="909">
          <cell r="A909" t="str">
            <v>16a41cd000a626ab2adaa6c53f26380f.csv</v>
          </cell>
          <cell r="B909" t="str">
            <v>DRAINS</v>
          </cell>
          <cell r="C909" t="str">
            <v>MIN</v>
          </cell>
          <cell r="D909" t="str">
            <v>ALLTIMES</v>
          </cell>
          <cell r="E909" t="str">
            <v>Barton Springs</v>
          </cell>
          <cell r="F909">
            <v>18.166761000000001</v>
          </cell>
          <cell r="G909" t="str">
            <v>cfs</v>
          </cell>
        </row>
        <row r="910">
          <cell r="A910" t="str">
            <v>16ad9843efb112682e668f6221eec59b.csv</v>
          </cell>
          <cell r="B910" t="str">
            <v>DRAINS</v>
          </cell>
          <cell r="C910" t="str">
            <v>MIN</v>
          </cell>
          <cell r="D910" t="str">
            <v>ALLTIMES</v>
          </cell>
          <cell r="E910" t="str">
            <v>Barton Springs</v>
          </cell>
          <cell r="F910">
            <v>18.181242000000001</v>
          </cell>
          <cell r="G910" t="str">
            <v>cfs</v>
          </cell>
        </row>
        <row r="911">
          <cell r="A911" t="str">
            <v>16b046398014abbc5146f3028d3e8638.csv</v>
          </cell>
          <cell r="B911" t="str">
            <v>DRAINS</v>
          </cell>
          <cell r="C911" t="str">
            <v>MIN</v>
          </cell>
          <cell r="D911" t="str">
            <v>ALLTIMES</v>
          </cell>
          <cell r="E911" t="str">
            <v>Barton Springs</v>
          </cell>
          <cell r="F911">
            <v>18.208355000000001</v>
          </cell>
          <cell r="G911" t="str">
            <v>cfs</v>
          </cell>
        </row>
        <row r="912">
          <cell r="A912" t="str">
            <v>16b60f9497d9a6b1b58d52d3b2d61157.csv</v>
          </cell>
          <cell r="B912" t="str">
            <v>DRAINS</v>
          </cell>
          <cell r="C912" t="str">
            <v>MIN</v>
          </cell>
          <cell r="D912" t="str">
            <v>ALLTIMES</v>
          </cell>
          <cell r="E912" t="str">
            <v>Barton Springs</v>
          </cell>
          <cell r="F912">
            <v>17.430761</v>
          </cell>
          <cell r="G912" t="str">
            <v>cfs</v>
          </cell>
        </row>
        <row r="913">
          <cell r="A913" t="str">
            <v>16b9a0d79a5515219f46c537890158b8.csv</v>
          </cell>
          <cell r="B913" t="str">
            <v>DRAINS</v>
          </cell>
          <cell r="C913" t="str">
            <v>MIN</v>
          </cell>
          <cell r="D913" t="str">
            <v>ALLTIMES</v>
          </cell>
          <cell r="E913" t="str">
            <v>Barton Springs</v>
          </cell>
          <cell r="F913">
            <v>18.120615000000001</v>
          </cell>
          <cell r="G913" t="str">
            <v>cfs</v>
          </cell>
        </row>
        <row r="914">
          <cell r="A914" t="str">
            <v>16baaa3ddb1681c734bc33d8566c6c67.csv</v>
          </cell>
          <cell r="B914" t="str">
            <v>DRAINS</v>
          </cell>
          <cell r="C914" t="str">
            <v>MIN</v>
          </cell>
          <cell r="D914" t="str">
            <v>ALLTIMES</v>
          </cell>
          <cell r="E914" t="str">
            <v>Barton Springs</v>
          </cell>
          <cell r="F914">
            <v>18.206654</v>
          </cell>
          <cell r="G914" t="str">
            <v>cfs</v>
          </cell>
        </row>
        <row r="915">
          <cell r="A915" t="str">
            <v>16bdae16c4aa651af784e724b7ccfce8.csv</v>
          </cell>
          <cell r="B915" t="str">
            <v>DRAINS</v>
          </cell>
          <cell r="C915" t="str">
            <v>MIN</v>
          </cell>
          <cell r="D915" t="str">
            <v>ALLTIMES</v>
          </cell>
          <cell r="E915" t="str">
            <v>Barton Springs</v>
          </cell>
          <cell r="F915">
            <v>18.31635</v>
          </cell>
          <cell r="G915" t="str">
            <v>cfs</v>
          </cell>
        </row>
        <row r="916">
          <cell r="A916" t="str">
            <v>16ce1d1e6c04f183b26a83d1a1daede4.csv</v>
          </cell>
          <cell r="B916" t="str">
            <v>DRAINS</v>
          </cell>
          <cell r="C916" t="str">
            <v>MIN</v>
          </cell>
          <cell r="D916" t="str">
            <v>ALLTIMES</v>
          </cell>
          <cell r="E916" t="str">
            <v>Barton Springs</v>
          </cell>
          <cell r="F916">
            <v>18.3506</v>
          </cell>
          <cell r="G916" t="str">
            <v>cfs</v>
          </cell>
        </row>
        <row r="917">
          <cell r="A917" t="str">
            <v>16cf941cf172eb072658b7aabaf8a109.csv</v>
          </cell>
          <cell r="B917" t="str">
            <v>DRAINS</v>
          </cell>
          <cell r="C917" t="str">
            <v>MIN</v>
          </cell>
          <cell r="D917" t="str">
            <v>ALLTIMES</v>
          </cell>
          <cell r="E917" t="str">
            <v>Barton Springs</v>
          </cell>
          <cell r="F917">
            <v>18.114284999999999</v>
          </cell>
          <cell r="G917" t="str">
            <v>cfs</v>
          </cell>
        </row>
        <row r="918">
          <cell r="A918" t="str">
            <v>16d0adfd5a78579658268998c07184ee.csv</v>
          </cell>
          <cell r="B918" t="str">
            <v>DRAINS</v>
          </cell>
          <cell r="C918" t="str">
            <v>MIN</v>
          </cell>
          <cell r="D918" t="str">
            <v>ALLTIMES</v>
          </cell>
          <cell r="E918" t="str">
            <v>Barton Springs</v>
          </cell>
          <cell r="F918">
            <v>18.015059000000001</v>
          </cell>
          <cell r="G918" t="str">
            <v>cfs</v>
          </cell>
        </row>
        <row r="919">
          <cell r="A919" t="str">
            <v>16d711803c1baacb508ae18936d00f59.csv</v>
          </cell>
          <cell r="B919" t="str">
            <v>DRAINS</v>
          </cell>
          <cell r="C919" t="str">
            <v>MIN</v>
          </cell>
          <cell r="D919" t="str">
            <v>ALLTIMES</v>
          </cell>
          <cell r="E919" t="str">
            <v>Barton Springs</v>
          </cell>
          <cell r="F919">
            <v>18.17971</v>
          </cell>
          <cell r="G919" t="str">
            <v>cfs</v>
          </cell>
        </row>
        <row r="920">
          <cell r="A920" t="str">
            <v>16da01e71f315402e9031bf52565af9f.csv</v>
          </cell>
          <cell r="B920" t="str">
            <v>DRAINS</v>
          </cell>
          <cell r="C920" t="str">
            <v>MIN</v>
          </cell>
          <cell r="D920" t="str">
            <v>ALLTIMES</v>
          </cell>
          <cell r="E920" t="str">
            <v>Barton Springs</v>
          </cell>
          <cell r="F920">
            <v>17.747889000000001</v>
          </cell>
          <cell r="G920" t="str">
            <v>cfs</v>
          </cell>
        </row>
        <row r="921">
          <cell r="A921" t="str">
            <v>16de29ade434a6f0969ea1e7d7566e68.csv</v>
          </cell>
          <cell r="B921" t="str">
            <v>DRAINS</v>
          </cell>
          <cell r="C921" t="str">
            <v>MIN</v>
          </cell>
          <cell r="D921" t="str">
            <v>ALLTIMES</v>
          </cell>
          <cell r="E921" t="str">
            <v>Barton Springs</v>
          </cell>
          <cell r="F921">
            <v>18.480391999999998</v>
          </cell>
          <cell r="G921" t="str">
            <v>cfs</v>
          </cell>
        </row>
        <row r="922">
          <cell r="A922" t="str">
            <v>16e0f072df80598dd2212c73b2fc5141.csv</v>
          </cell>
          <cell r="B922" t="str">
            <v>DRAINS</v>
          </cell>
          <cell r="C922" t="str">
            <v>MIN</v>
          </cell>
          <cell r="D922" t="str">
            <v>ALLTIMES</v>
          </cell>
          <cell r="E922" t="str">
            <v>Barton Springs</v>
          </cell>
          <cell r="F922">
            <v>18.071743000000001</v>
          </cell>
          <cell r="G922" t="str">
            <v>cfs</v>
          </cell>
        </row>
        <row r="923">
          <cell r="A923" t="str">
            <v>16e365fa93e2d8e97b761a5b5797c38b.csv</v>
          </cell>
          <cell r="B923" t="str">
            <v>DRAINS</v>
          </cell>
          <cell r="C923" t="str">
            <v>MIN</v>
          </cell>
          <cell r="D923" t="str">
            <v>ALLTIMES</v>
          </cell>
          <cell r="E923" t="str">
            <v>Barton Springs</v>
          </cell>
          <cell r="F923">
            <v>17.964445000000001</v>
          </cell>
          <cell r="G923" t="str">
            <v>cfs</v>
          </cell>
        </row>
        <row r="924">
          <cell r="A924" t="str">
            <v>16f7f8c0ea58d49f2a015202005ead0f.csv</v>
          </cell>
          <cell r="B924" t="str">
            <v>DRAINS</v>
          </cell>
          <cell r="C924" t="str">
            <v>MIN</v>
          </cell>
          <cell r="D924" t="str">
            <v>ALLTIMES</v>
          </cell>
          <cell r="E924" t="str">
            <v>Barton Springs</v>
          </cell>
          <cell r="F924">
            <v>18.115839000000001</v>
          </cell>
          <cell r="G924" t="str">
            <v>cfs</v>
          </cell>
        </row>
        <row r="925">
          <cell r="A925" t="str">
            <v>16f9104d8f689043bb23ffffdd019430.csv</v>
          </cell>
          <cell r="B925" t="str">
            <v>DRAINS</v>
          </cell>
          <cell r="C925" t="str">
            <v>MIN</v>
          </cell>
          <cell r="D925" t="str">
            <v>ALLTIMES</v>
          </cell>
          <cell r="E925" t="str">
            <v>Barton Springs</v>
          </cell>
          <cell r="F925">
            <v>16.292781999999999</v>
          </cell>
          <cell r="G925" t="str">
            <v>cfs</v>
          </cell>
        </row>
        <row r="926">
          <cell r="A926" t="str">
            <v>16f93d87db2d363e1cb0685e09dea1cc.csv</v>
          </cell>
          <cell r="B926" t="str">
            <v>DRAINS</v>
          </cell>
          <cell r="C926" t="str">
            <v>MIN</v>
          </cell>
          <cell r="D926" t="str">
            <v>ALLTIMES</v>
          </cell>
          <cell r="E926" t="str">
            <v>Barton Springs</v>
          </cell>
          <cell r="F926">
            <v>18.044668000000001</v>
          </cell>
          <cell r="G926" t="str">
            <v>cfs</v>
          </cell>
        </row>
        <row r="927">
          <cell r="A927" t="str">
            <v>16fd9bab56f96502c9bd64d17b695fdb.csv</v>
          </cell>
          <cell r="B927" t="str">
            <v>DRAINS</v>
          </cell>
          <cell r="C927" t="str">
            <v>MIN</v>
          </cell>
          <cell r="D927" t="str">
            <v>ALLTIMES</v>
          </cell>
          <cell r="E927" t="str">
            <v>Barton Springs</v>
          </cell>
          <cell r="F927">
            <v>18.062193000000001</v>
          </cell>
          <cell r="G927" t="str">
            <v>cfs</v>
          </cell>
        </row>
        <row r="928">
          <cell r="A928" t="str">
            <v>1702ecaf874201ff9bff20d45ecdfd41.csv</v>
          </cell>
          <cell r="B928" t="str">
            <v>DRAINS</v>
          </cell>
          <cell r="C928" t="str">
            <v>MIN</v>
          </cell>
          <cell r="D928" t="str">
            <v>ALLTIMES</v>
          </cell>
          <cell r="E928" t="str">
            <v>Barton Springs</v>
          </cell>
          <cell r="F928">
            <v>18.427382999999999</v>
          </cell>
          <cell r="G928" t="str">
            <v>cfs</v>
          </cell>
        </row>
        <row r="929">
          <cell r="A929" t="str">
            <v>17057c4e8386d3a3353d8265b7e0514d.csv</v>
          </cell>
          <cell r="B929" t="str">
            <v>DRAINS</v>
          </cell>
          <cell r="C929" t="str">
            <v>MIN</v>
          </cell>
          <cell r="D929" t="str">
            <v>ALLTIMES</v>
          </cell>
          <cell r="E929" t="str">
            <v>Barton Springs</v>
          </cell>
          <cell r="F929">
            <v>18.189509999999999</v>
          </cell>
          <cell r="G929" t="str">
            <v>cfs</v>
          </cell>
        </row>
        <row r="930">
          <cell r="A930" t="str">
            <v>17086a99c0061753e5e8d427dc0dd8a4.csv</v>
          </cell>
          <cell r="B930" t="str">
            <v>DRAINS</v>
          </cell>
          <cell r="C930" t="str">
            <v>MIN</v>
          </cell>
          <cell r="D930" t="str">
            <v>ALLTIMES</v>
          </cell>
          <cell r="E930" t="str">
            <v>Barton Springs</v>
          </cell>
          <cell r="F930">
            <v>18.099152</v>
          </cell>
          <cell r="G930" t="str">
            <v>cfs</v>
          </cell>
        </row>
        <row r="931">
          <cell r="A931" t="str">
            <v>1714568e26812e8380085c08c928816b.csv</v>
          </cell>
          <cell r="B931" t="str">
            <v>DRAINS</v>
          </cell>
          <cell r="C931" t="str">
            <v>MIN</v>
          </cell>
          <cell r="D931" t="str">
            <v>ALLTIMES</v>
          </cell>
          <cell r="E931" t="str">
            <v>Barton Springs</v>
          </cell>
          <cell r="F931">
            <v>15.048773000000001</v>
          </cell>
          <cell r="G931" t="str">
            <v>cfs</v>
          </cell>
        </row>
        <row r="932">
          <cell r="A932" t="str">
            <v>172e1c4037d927b2b367ed55e690ff90.csv</v>
          </cell>
          <cell r="B932" t="str">
            <v>DRAINS</v>
          </cell>
          <cell r="C932" t="str">
            <v>MIN</v>
          </cell>
          <cell r="D932" t="str">
            <v>ALLTIMES</v>
          </cell>
          <cell r="E932" t="str">
            <v>Barton Springs</v>
          </cell>
          <cell r="F932">
            <v>18.253315000000001</v>
          </cell>
          <cell r="G932" t="str">
            <v>cfs</v>
          </cell>
        </row>
        <row r="933">
          <cell r="A933" t="str">
            <v>1730e3addd3ee90dec08e35d81c06396.csv</v>
          </cell>
          <cell r="B933" t="str">
            <v>DRAINS</v>
          </cell>
          <cell r="C933" t="str">
            <v>MIN</v>
          </cell>
          <cell r="D933" t="str">
            <v>ALLTIMES</v>
          </cell>
          <cell r="E933" t="str">
            <v>Barton Springs</v>
          </cell>
          <cell r="F933">
            <v>18.100182</v>
          </cell>
          <cell r="G933" t="str">
            <v>cfs</v>
          </cell>
        </row>
        <row r="934">
          <cell r="A934" t="str">
            <v>1734dcd298da99832eba7422b1b370d9.csv</v>
          </cell>
          <cell r="B934" t="str">
            <v>DRAINS</v>
          </cell>
          <cell r="C934" t="str">
            <v>MIN</v>
          </cell>
          <cell r="D934" t="str">
            <v>ALLTIMES</v>
          </cell>
          <cell r="E934" t="str">
            <v>Barton Springs</v>
          </cell>
          <cell r="F934">
            <v>18.250800999999999</v>
          </cell>
          <cell r="G934" t="str">
            <v>cfs</v>
          </cell>
        </row>
        <row r="935">
          <cell r="A935" t="str">
            <v>17361ac6d0a6c0a5c5174bb7fd168952.csv</v>
          </cell>
          <cell r="B935" t="str">
            <v>DRAINS</v>
          </cell>
          <cell r="C935" t="str">
            <v>MIN</v>
          </cell>
          <cell r="D935" t="str">
            <v>ALLTIMES</v>
          </cell>
          <cell r="E935" t="str">
            <v>Barton Springs</v>
          </cell>
          <cell r="F935">
            <v>19.478756000000001</v>
          </cell>
          <cell r="G935" t="str">
            <v>cfs</v>
          </cell>
        </row>
        <row r="936">
          <cell r="A936" t="str">
            <v>173754d05cb41b1220dfd7250f8f1ad1.csv</v>
          </cell>
          <cell r="B936" t="str">
            <v>DRAINS</v>
          </cell>
          <cell r="C936" t="str">
            <v>MIN</v>
          </cell>
          <cell r="D936" t="str">
            <v>ALLTIMES</v>
          </cell>
          <cell r="E936" t="str">
            <v>Barton Springs</v>
          </cell>
          <cell r="F936">
            <v>18.292635000000001</v>
          </cell>
          <cell r="G936" t="str">
            <v>cfs</v>
          </cell>
        </row>
        <row r="937">
          <cell r="A937" t="str">
            <v>173885720d007cdf7dac3aae8be81da3.csv</v>
          </cell>
          <cell r="B937" t="str">
            <v>DRAINS</v>
          </cell>
          <cell r="C937" t="str">
            <v>MIN</v>
          </cell>
          <cell r="D937" t="str">
            <v>ALLTIMES</v>
          </cell>
          <cell r="E937" t="str">
            <v>Barton Springs</v>
          </cell>
          <cell r="F937">
            <v>18.110320999999999</v>
          </cell>
          <cell r="G937" t="str">
            <v>cfs</v>
          </cell>
        </row>
        <row r="938">
          <cell r="A938" t="str">
            <v>17448f3f5d5e389a635217c56c5f309b.csv</v>
          </cell>
          <cell r="B938" t="str">
            <v>DRAINS</v>
          </cell>
          <cell r="C938" t="str">
            <v>MIN</v>
          </cell>
          <cell r="D938" t="str">
            <v>ALLTIMES</v>
          </cell>
          <cell r="E938" t="str">
            <v>Barton Springs</v>
          </cell>
          <cell r="F938">
            <v>18.152083999999999</v>
          </cell>
          <cell r="G938" t="str">
            <v>cfs</v>
          </cell>
        </row>
        <row r="939">
          <cell r="A939" t="str">
            <v>17458a14c535598702351d9308dc23ef.csv</v>
          </cell>
          <cell r="B939" t="str">
            <v>DRAINS</v>
          </cell>
          <cell r="C939" t="str">
            <v>MIN</v>
          </cell>
          <cell r="D939" t="str">
            <v>ALLTIMES</v>
          </cell>
          <cell r="E939" t="str">
            <v>Barton Springs</v>
          </cell>
          <cell r="F939">
            <v>18.332660000000001</v>
          </cell>
          <cell r="G939" t="str">
            <v>cfs</v>
          </cell>
        </row>
        <row r="940">
          <cell r="A940" t="str">
            <v>17510e4076d11a373f2aa9698040cd72.csv</v>
          </cell>
          <cell r="B940" t="str">
            <v>DRAINS</v>
          </cell>
          <cell r="C940" t="str">
            <v>MIN</v>
          </cell>
          <cell r="D940" t="str">
            <v>ALLTIMES</v>
          </cell>
          <cell r="E940" t="str">
            <v>Barton Springs</v>
          </cell>
          <cell r="F940">
            <v>19.428802000000001</v>
          </cell>
          <cell r="G940" t="str">
            <v>cfs</v>
          </cell>
        </row>
        <row r="941">
          <cell r="A941" t="str">
            <v>17598fc2e7e12183acb8cea4349779e4.csv</v>
          </cell>
          <cell r="B941" t="str">
            <v>DRAINS</v>
          </cell>
          <cell r="C941" t="str">
            <v>MIN</v>
          </cell>
          <cell r="D941" t="str">
            <v>ALLTIMES</v>
          </cell>
          <cell r="E941" t="str">
            <v>Barton Springs</v>
          </cell>
          <cell r="F941">
            <v>16.903949999999998</v>
          </cell>
          <cell r="G941" t="str">
            <v>cfs</v>
          </cell>
        </row>
        <row r="942">
          <cell r="A942" t="str">
            <v>175cebe1665e5253d63dcff814287119.csv</v>
          </cell>
          <cell r="B942" t="str">
            <v>DRAINS</v>
          </cell>
          <cell r="C942" t="str">
            <v>MIN</v>
          </cell>
          <cell r="D942" t="str">
            <v>ALLTIMES</v>
          </cell>
          <cell r="E942" t="str">
            <v>Barton Springs</v>
          </cell>
          <cell r="F942">
            <v>18.266373000000002</v>
          </cell>
          <cell r="G942" t="str">
            <v>cfs</v>
          </cell>
        </row>
        <row r="943">
          <cell r="A943" t="str">
            <v>17706eb685a76874a7a647f3b64ab99e.csv</v>
          </cell>
          <cell r="B943" t="str">
            <v>DRAINS</v>
          </cell>
          <cell r="C943" t="str">
            <v>MIN</v>
          </cell>
          <cell r="D943" t="str">
            <v>ALLTIMES</v>
          </cell>
          <cell r="E943" t="str">
            <v>Barton Springs</v>
          </cell>
          <cell r="F943">
            <v>18.074027999999998</v>
          </cell>
          <cell r="G943" t="str">
            <v>cfs</v>
          </cell>
        </row>
        <row r="944">
          <cell r="A944" t="str">
            <v>17727262f7f8a9febaa710e3956bad46.csv</v>
          </cell>
          <cell r="B944" t="str">
            <v>DRAINS</v>
          </cell>
          <cell r="C944" t="str">
            <v>MIN</v>
          </cell>
          <cell r="D944" t="str">
            <v>ALLTIMES</v>
          </cell>
          <cell r="E944" t="str">
            <v>Barton Springs</v>
          </cell>
          <cell r="F944">
            <v>18.249421999999999</v>
          </cell>
          <cell r="G944" t="str">
            <v>cfs</v>
          </cell>
        </row>
        <row r="945">
          <cell r="A945" t="str">
            <v>177274d707ee47611cf18bd88624a103.csv</v>
          </cell>
          <cell r="B945" t="str">
            <v>DRAINS</v>
          </cell>
          <cell r="C945" t="str">
            <v>MIN</v>
          </cell>
          <cell r="D945" t="str">
            <v>ALLTIMES</v>
          </cell>
          <cell r="E945" t="str">
            <v>Barton Springs</v>
          </cell>
          <cell r="F945">
            <v>16.949083000000002</v>
          </cell>
          <cell r="G945" t="str">
            <v>cfs</v>
          </cell>
        </row>
        <row r="946">
          <cell r="A946" t="str">
            <v>17740dbf0e06fef1715e73fb96680656.csv</v>
          </cell>
          <cell r="B946" t="str">
            <v>DRAINS</v>
          </cell>
          <cell r="C946" t="str">
            <v>MIN</v>
          </cell>
          <cell r="D946" t="str">
            <v>ALLTIMES</v>
          </cell>
          <cell r="E946" t="str">
            <v>Barton Springs</v>
          </cell>
          <cell r="F946">
            <v>18.022953000000001</v>
          </cell>
          <cell r="G946" t="str">
            <v>cfs</v>
          </cell>
        </row>
        <row r="947">
          <cell r="A947" t="str">
            <v>1779690a93103619d73efe99af0e9203.csv</v>
          </cell>
          <cell r="B947" t="str">
            <v>DRAINS</v>
          </cell>
          <cell r="C947" t="str">
            <v>MIN</v>
          </cell>
          <cell r="D947" t="str">
            <v>ALLTIMES</v>
          </cell>
          <cell r="E947" t="str">
            <v>Barton Springs</v>
          </cell>
          <cell r="F947">
            <v>18.234477999999999</v>
          </cell>
          <cell r="G947" t="str">
            <v>cfs</v>
          </cell>
        </row>
        <row r="948">
          <cell r="A948" t="str">
            <v>1783946897c7396b79815278db76bd2a.csv</v>
          </cell>
          <cell r="B948" t="str">
            <v>DRAINS</v>
          </cell>
          <cell r="C948" t="str">
            <v>MIN</v>
          </cell>
          <cell r="D948" t="str">
            <v>ALLTIMES</v>
          </cell>
          <cell r="E948" t="str">
            <v>Barton Springs</v>
          </cell>
          <cell r="F948">
            <v>15.71871</v>
          </cell>
          <cell r="G948" t="str">
            <v>cfs</v>
          </cell>
        </row>
        <row r="949">
          <cell r="A949" t="str">
            <v>1788c33971a424688cf9900a54c0aa02.csv</v>
          </cell>
          <cell r="B949" t="str">
            <v>DRAINS</v>
          </cell>
          <cell r="C949" t="str">
            <v>MIN</v>
          </cell>
          <cell r="D949" t="str">
            <v>ALLTIMES</v>
          </cell>
          <cell r="E949" t="str">
            <v>Barton Springs</v>
          </cell>
          <cell r="F949">
            <v>18.271673</v>
          </cell>
          <cell r="G949" t="str">
            <v>cfs</v>
          </cell>
        </row>
        <row r="950">
          <cell r="A950" t="str">
            <v>178d37a178df51d1e892a751df6490e9.csv</v>
          </cell>
          <cell r="B950" t="str">
            <v>DRAINS</v>
          </cell>
          <cell r="C950" t="str">
            <v>MIN</v>
          </cell>
          <cell r="D950" t="str">
            <v>ALLTIMES</v>
          </cell>
          <cell r="E950" t="str">
            <v>Barton Springs</v>
          </cell>
          <cell r="F950">
            <v>17.403486000000001</v>
          </cell>
          <cell r="G950" t="str">
            <v>cfs</v>
          </cell>
        </row>
        <row r="951">
          <cell r="A951" t="str">
            <v>179a21224b00790908029265a8513c78.csv</v>
          </cell>
          <cell r="B951" t="str">
            <v>DRAINS</v>
          </cell>
          <cell r="C951" t="str">
            <v>MIN</v>
          </cell>
          <cell r="D951" t="str">
            <v>ALLTIMES</v>
          </cell>
          <cell r="E951" t="str">
            <v>Barton Springs</v>
          </cell>
          <cell r="F951">
            <v>18.385432999999999</v>
          </cell>
          <cell r="G951" t="str">
            <v>cfs</v>
          </cell>
        </row>
        <row r="952">
          <cell r="A952" t="str">
            <v>179c0d09081dd1603d1cc19a24473cfe.csv</v>
          </cell>
          <cell r="B952" t="str">
            <v>DRAINS</v>
          </cell>
          <cell r="C952" t="str">
            <v>MIN</v>
          </cell>
          <cell r="D952" t="str">
            <v>ALLTIMES</v>
          </cell>
          <cell r="E952" t="str">
            <v>Barton Springs</v>
          </cell>
          <cell r="F952">
            <v>18.243417999999998</v>
          </cell>
          <cell r="G952" t="str">
            <v>cfs</v>
          </cell>
        </row>
        <row r="953">
          <cell r="A953" t="str">
            <v>179d9619d530340691df5c917f095e39.csv</v>
          </cell>
          <cell r="B953" t="str">
            <v>DRAINS</v>
          </cell>
          <cell r="C953" t="str">
            <v>MIN</v>
          </cell>
          <cell r="D953" t="str">
            <v>ALLTIMES</v>
          </cell>
          <cell r="E953" t="str">
            <v>Barton Springs</v>
          </cell>
          <cell r="F953">
            <v>18.125707999999999</v>
          </cell>
          <cell r="G953" t="str">
            <v>cfs</v>
          </cell>
        </row>
        <row r="954">
          <cell r="A954" t="str">
            <v>179e5fc02f367e1dd167b86d0358a988.csv</v>
          </cell>
          <cell r="B954" t="str">
            <v>DRAINS</v>
          </cell>
          <cell r="C954" t="str">
            <v>MIN</v>
          </cell>
          <cell r="D954" t="str">
            <v>ALLTIMES</v>
          </cell>
          <cell r="E954" t="str">
            <v>Barton Springs</v>
          </cell>
          <cell r="F954">
            <v>18.013577000000002</v>
          </cell>
          <cell r="G954" t="str">
            <v>cfs</v>
          </cell>
        </row>
        <row r="955">
          <cell r="A955" t="str">
            <v>17ac0d32c0cdcb59794d1e1b6f53c36e.csv</v>
          </cell>
          <cell r="B955" t="str">
            <v>DRAINS</v>
          </cell>
          <cell r="C955" t="str">
            <v>MIN</v>
          </cell>
          <cell r="D955" t="str">
            <v>ALLTIMES</v>
          </cell>
          <cell r="E955" t="str">
            <v>Barton Springs</v>
          </cell>
          <cell r="F955">
            <v>18.196722000000001</v>
          </cell>
          <cell r="G955" t="str">
            <v>cfs</v>
          </cell>
        </row>
        <row r="956">
          <cell r="A956" t="str">
            <v>17b5ae9712da05edb0bc5d3d9b528ab3.csv</v>
          </cell>
          <cell r="B956" t="str">
            <v>DRAINS</v>
          </cell>
          <cell r="C956" t="str">
            <v>MIN</v>
          </cell>
          <cell r="D956" t="str">
            <v>ALLTIMES</v>
          </cell>
          <cell r="E956" t="str">
            <v>Barton Springs</v>
          </cell>
          <cell r="F956">
            <v>18.079360000000001</v>
          </cell>
          <cell r="G956" t="str">
            <v>cfs</v>
          </cell>
        </row>
        <row r="957">
          <cell r="A957" t="str">
            <v>17bf1a39871234969c55e3116a2f7083.csv</v>
          </cell>
          <cell r="B957" t="str">
            <v>DRAINS</v>
          </cell>
          <cell r="C957" t="str">
            <v>MIN</v>
          </cell>
          <cell r="D957" t="str">
            <v>ALLTIMES</v>
          </cell>
          <cell r="E957" t="str">
            <v>Barton Springs</v>
          </cell>
          <cell r="F957">
            <v>19.248418999999998</v>
          </cell>
          <cell r="G957" t="str">
            <v>cfs</v>
          </cell>
        </row>
        <row r="958">
          <cell r="A958" t="str">
            <v>17c05c2d5c810e2770fb7e79b8b8d31d.csv</v>
          </cell>
          <cell r="B958" t="str">
            <v>DRAINS</v>
          </cell>
          <cell r="C958" t="str">
            <v>MIN</v>
          </cell>
          <cell r="D958" t="str">
            <v>ALLTIMES</v>
          </cell>
          <cell r="E958" t="str">
            <v>Barton Springs</v>
          </cell>
          <cell r="F958">
            <v>18.178422999999999</v>
          </cell>
          <cell r="G958" t="str">
            <v>cfs</v>
          </cell>
        </row>
        <row r="959">
          <cell r="A959" t="str">
            <v>17c3e8d0002d61299fb103c69af91230.csv</v>
          </cell>
          <cell r="B959" t="str">
            <v>DRAINS</v>
          </cell>
          <cell r="C959" t="str">
            <v>MIN</v>
          </cell>
          <cell r="D959" t="str">
            <v>ALLTIMES</v>
          </cell>
          <cell r="E959" t="str">
            <v>Barton Springs</v>
          </cell>
          <cell r="F959">
            <v>18.339977000000001</v>
          </cell>
          <cell r="G959" t="str">
            <v>cfs</v>
          </cell>
        </row>
        <row r="960">
          <cell r="A960" t="str">
            <v>17ca6bb76087ca7ab8da5849a331adec.csv</v>
          </cell>
          <cell r="B960" t="str">
            <v>DRAINS</v>
          </cell>
          <cell r="C960" t="str">
            <v>MIN</v>
          </cell>
          <cell r="D960" t="str">
            <v>ALLTIMES</v>
          </cell>
          <cell r="E960" t="str">
            <v>Barton Springs</v>
          </cell>
          <cell r="F960">
            <v>19.221266</v>
          </cell>
          <cell r="G960" t="str">
            <v>cfs</v>
          </cell>
        </row>
        <row r="961">
          <cell r="A961" t="str">
            <v>17d07165dd206a019702f341daa885a5.csv</v>
          </cell>
          <cell r="B961" t="str">
            <v>DRAINS</v>
          </cell>
          <cell r="C961" t="str">
            <v>MIN</v>
          </cell>
          <cell r="D961" t="str">
            <v>ALLTIMES</v>
          </cell>
          <cell r="E961" t="str">
            <v>Barton Springs</v>
          </cell>
          <cell r="F961">
            <v>18.059709999999999</v>
          </cell>
          <cell r="G961" t="str">
            <v>cfs</v>
          </cell>
        </row>
        <row r="962">
          <cell r="A962" t="str">
            <v>17d0fe61b239916375e05499b0a3c359.csv</v>
          </cell>
          <cell r="B962" t="str">
            <v>DRAINS</v>
          </cell>
          <cell r="C962" t="str">
            <v>MIN</v>
          </cell>
          <cell r="D962" t="str">
            <v>ALLTIMES</v>
          </cell>
          <cell r="E962" t="str">
            <v>Barton Springs</v>
          </cell>
          <cell r="F962">
            <v>18.03838</v>
          </cell>
          <cell r="G962" t="str">
            <v>cfs</v>
          </cell>
        </row>
        <row r="963">
          <cell r="A963" t="str">
            <v>17d25bbd9c64d71d0f29db7398b1d980.csv</v>
          </cell>
          <cell r="B963" t="str">
            <v>DRAINS</v>
          </cell>
          <cell r="C963" t="str">
            <v>MIN</v>
          </cell>
          <cell r="D963" t="str">
            <v>ALLTIMES</v>
          </cell>
          <cell r="E963" t="str">
            <v>Barton Springs</v>
          </cell>
          <cell r="F963">
            <v>18.129743999999999</v>
          </cell>
          <cell r="G963" t="str">
            <v>cfs</v>
          </cell>
        </row>
        <row r="964">
          <cell r="A964" t="str">
            <v>17d42c62febd35fea081183f94abc759.csv</v>
          </cell>
          <cell r="B964" t="str">
            <v>DRAINS</v>
          </cell>
          <cell r="C964" t="str">
            <v>MIN</v>
          </cell>
          <cell r="D964" t="str">
            <v>ALLTIMES</v>
          </cell>
          <cell r="E964" t="str">
            <v>Barton Springs</v>
          </cell>
          <cell r="F964">
            <v>18.264137000000002</v>
          </cell>
          <cell r="G964" t="str">
            <v>cfs</v>
          </cell>
        </row>
        <row r="965">
          <cell r="A965" t="str">
            <v>17d6c4f56d40e47c471fa753e9709186.csv</v>
          </cell>
          <cell r="B965" t="str">
            <v>DRAINS</v>
          </cell>
          <cell r="C965" t="str">
            <v>MIN</v>
          </cell>
          <cell r="D965" t="str">
            <v>ALLTIMES</v>
          </cell>
          <cell r="E965" t="str">
            <v>Barton Springs</v>
          </cell>
          <cell r="F965">
            <v>18.085073000000001</v>
          </cell>
          <cell r="G965" t="str">
            <v>cfs</v>
          </cell>
        </row>
        <row r="966">
          <cell r="A966" t="str">
            <v>17da434c48bf34b26fb50a286ebbba5b.csv</v>
          </cell>
          <cell r="B966" t="str">
            <v>DRAINS</v>
          </cell>
          <cell r="C966" t="str">
            <v>MIN</v>
          </cell>
          <cell r="D966" t="str">
            <v>ALLTIMES</v>
          </cell>
          <cell r="E966" t="str">
            <v>Barton Springs</v>
          </cell>
          <cell r="F966">
            <v>16.298178</v>
          </cell>
          <cell r="G966" t="str">
            <v>cfs</v>
          </cell>
        </row>
        <row r="967">
          <cell r="A967" t="str">
            <v>17e3afea3dd1ab974ca33f226715ae48.csv</v>
          </cell>
          <cell r="B967" t="str">
            <v>DRAINS</v>
          </cell>
          <cell r="C967" t="str">
            <v>MIN</v>
          </cell>
          <cell r="D967" t="str">
            <v>ALLTIMES</v>
          </cell>
          <cell r="E967" t="str">
            <v>Barton Springs</v>
          </cell>
          <cell r="F967">
            <v>18.069042</v>
          </cell>
          <cell r="G967" t="str">
            <v>cfs</v>
          </cell>
        </row>
        <row r="968">
          <cell r="A968" t="str">
            <v>17e970718aa30c12add756ec651233de.csv</v>
          </cell>
          <cell r="B968" t="str">
            <v>DRAINS</v>
          </cell>
          <cell r="C968" t="str">
            <v>MIN</v>
          </cell>
          <cell r="D968" t="str">
            <v>ALLTIMES</v>
          </cell>
          <cell r="E968" t="str">
            <v>Barton Springs</v>
          </cell>
          <cell r="F968">
            <v>18.395329</v>
          </cell>
          <cell r="G968" t="str">
            <v>cfs</v>
          </cell>
        </row>
        <row r="969">
          <cell r="A969" t="str">
            <v>17ec711cceae53bb125cb13fdcb3c450.csv</v>
          </cell>
          <cell r="B969" t="str">
            <v>DRAINS</v>
          </cell>
          <cell r="C969" t="str">
            <v>MIN</v>
          </cell>
          <cell r="D969" t="str">
            <v>ALLTIMES</v>
          </cell>
          <cell r="E969" t="str">
            <v>Barton Springs</v>
          </cell>
          <cell r="F969">
            <v>18.142970999999999</v>
          </cell>
          <cell r="G969" t="str">
            <v>cfs</v>
          </cell>
        </row>
        <row r="970">
          <cell r="A970" t="str">
            <v>17f55eaae36f9985789c3ddf2fa7371d.csv</v>
          </cell>
          <cell r="B970" t="str">
            <v>DRAINS</v>
          </cell>
          <cell r="C970" t="str">
            <v>MIN</v>
          </cell>
          <cell r="D970" t="str">
            <v>ALLTIMES</v>
          </cell>
          <cell r="E970" t="str">
            <v>Barton Springs</v>
          </cell>
          <cell r="F970">
            <v>18.341000000000001</v>
          </cell>
          <cell r="G970" t="str">
            <v>cfs</v>
          </cell>
        </row>
        <row r="971">
          <cell r="A971" t="str">
            <v>180a611b6fd111bb73441c99ec91c903.csv</v>
          </cell>
          <cell r="B971" t="str">
            <v>DRAINS</v>
          </cell>
          <cell r="C971" t="str">
            <v>MIN</v>
          </cell>
          <cell r="D971" t="str">
            <v>ALLTIMES</v>
          </cell>
          <cell r="E971" t="str">
            <v>Barton Springs</v>
          </cell>
          <cell r="F971">
            <v>18.347033</v>
          </cell>
          <cell r="G971" t="str">
            <v>cfs</v>
          </cell>
        </row>
        <row r="972">
          <cell r="A972" t="str">
            <v>181453c5da24282b9fa41710d338887d.csv</v>
          </cell>
          <cell r="B972" t="str">
            <v>DRAINS</v>
          </cell>
          <cell r="C972" t="str">
            <v>MIN</v>
          </cell>
          <cell r="D972" t="str">
            <v>ALLTIMES</v>
          </cell>
          <cell r="E972" t="str">
            <v>Barton Springs</v>
          </cell>
          <cell r="F972">
            <v>18.539337</v>
          </cell>
          <cell r="G972" t="str">
            <v>cfs</v>
          </cell>
        </row>
        <row r="973">
          <cell r="A973" t="str">
            <v>181920d23602ed33869cd3cfb8c54dbe.csv</v>
          </cell>
          <cell r="B973" t="str">
            <v>DRAINS</v>
          </cell>
          <cell r="C973" t="str">
            <v>MIN</v>
          </cell>
          <cell r="D973" t="str">
            <v>ALLTIMES</v>
          </cell>
          <cell r="E973" t="str">
            <v>Barton Springs</v>
          </cell>
          <cell r="F973">
            <v>18.094329999999999</v>
          </cell>
          <cell r="G973" t="str">
            <v>cfs</v>
          </cell>
        </row>
        <row r="974">
          <cell r="A974" t="str">
            <v>181bcee585c6590d3d8494528933ed80.csv</v>
          </cell>
          <cell r="B974" t="str">
            <v>DRAINS</v>
          </cell>
          <cell r="C974" t="str">
            <v>MIN</v>
          </cell>
          <cell r="D974" t="str">
            <v>ALLTIMES</v>
          </cell>
          <cell r="E974" t="str">
            <v>Barton Springs</v>
          </cell>
          <cell r="F974">
            <v>18.577995000000001</v>
          </cell>
          <cell r="G974" t="str">
            <v>cfs</v>
          </cell>
        </row>
        <row r="975">
          <cell r="A975" t="str">
            <v>181c66954386f7bbf21cc5e3c252bb12.csv</v>
          </cell>
          <cell r="B975" t="str">
            <v>DRAINS</v>
          </cell>
          <cell r="C975" t="str">
            <v>MIN</v>
          </cell>
          <cell r="D975" t="str">
            <v>ALLTIMES</v>
          </cell>
          <cell r="E975" t="str">
            <v>Barton Springs</v>
          </cell>
          <cell r="F975">
            <v>18.266088</v>
          </cell>
          <cell r="G975" t="str">
            <v>cfs</v>
          </cell>
        </row>
        <row r="976">
          <cell r="A976" t="str">
            <v>181dee534f6ffb0279c11d30f9282fce.csv</v>
          </cell>
          <cell r="B976" t="str">
            <v>DRAINS</v>
          </cell>
          <cell r="C976" t="str">
            <v>MIN</v>
          </cell>
          <cell r="D976" t="str">
            <v>ALLTIMES</v>
          </cell>
          <cell r="E976" t="str">
            <v>Barton Springs</v>
          </cell>
          <cell r="F976">
            <v>18.151530000000001</v>
          </cell>
          <cell r="G976" t="str">
            <v>cfs</v>
          </cell>
        </row>
        <row r="977">
          <cell r="A977" t="str">
            <v>182058818a1e4217e82b72895d84a41b.csv</v>
          </cell>
          <cell r="B977" t="str">
            <v>DRAINS</v>
          </cell>
          <cell r="C977" t="str">
            <v>MIN</v>
          </cell>
          <cell r="D977" t="str">
            <v>ALLTIMES</v>
          </cell>
          <cell r="E977" t="str">
            <v>Barton Springs</v>
          </cell>
          <cell r="F977">
            <v>18.055800999999999</v>
          </cell>
          <cell r="G977" t="str">
            <v>cfs</v>
          </cell>
        </row>
        <row r="978">
          <cell r="A978" t="str">
            <v>1828c9b9d5d4c95c6a6045e6ca84bb7a.csv</v>
          </cell>
          <cell r="B978" t="str">
            <v>DRAINS</v>
          </cell>
          <cell r="C978" t="str">
            <v>MIN</v>
          </cell>
          <cell r="D978" t="str">
            <v>ALLTIMES</v>
          </cell>
          <cell r="E978" t="str">
            <v>Barton Springs</v>
          </cell>
          <cell r="F978">
            <v>18.081755000000001</v>
          </cell>
          <cell r="G978" t="str">
            <v>cfs</v>
          </cell>
        </row>
        <row r="979">
          <cell r="A979" t="str">
            <v>18300999f891b60106db9422def41e10.csv</v>
          </cell>
          <cell r="B979" t="str">
            <v>DRAINS</v>
          </cell>
          <cell r="C979" t="str">
            <v>MIN</v>
          </cell>
          <cell r="D979" t="str">
            <v>ALLTIMES</v>
          </cell>
          <cell r="E979" t="str">
            <v>Barton Springs</v>
          </cell>
          <cell r="F979">
            <v>16.044035000000001</v>
          </cell>
          <cell r="G979" t="str">
            <v>cfs</v>
          </cell>
        </row>
        <row r="980">
          <cell r="A980" t="str">
            <v>18347af5c3864ae6a76b64b8bbeb1a81.csv</v>
          </cell>
          <cell r="B980" t="str">
            <v>DRAINS</v>
          </cell>
          <cell r="C980" t="str">
            <v>MIN</v>
          </cell>
          <cell r="D980" t="str">
            <v>ALLTIMES</v>
          </cell>
          <cell r="E980" t="str">
            <v>Barton Springs</v>
          </cell>
          <cell r="F980">
            <v>16.705127999999998</v>
          </cell>
          <cell r="G980" t="str">
            <v>cfs</v>
          </cell>
        </row>
        <row r="981">
          <cell r="A981" t="str">
            <v>183d650cc5f2d27c3f47a90c59f7b5a6.csv</v>
          </cell>
          <cell r="B981" t="str">
            <v>DRAINS</v>
          </cell>
          <cell r="C981" t="str">
            <v>MIN</v>
          </cell>
          <cell r="D981" t="str">
            <v>ALLTIMES</v>
          </cell>
          <cell r="E981" t="str">
            <v>Barton Springs</v>
          </cell>
          <cell r="F981">
            <v>19.201491999999998</v>
          </cell>
          <cell r="G981" t="str">
            <v>cfs</v>
          </cell>
        </row>
        <row r="982">
          <cell r="A982" t="str">
            <v>1845d5668baa088ffddab8ee7b825f25.csv</v>
          </cell>
          <cell r="B982" t="str">
            <v>DRAINS</v>
          </cell>
          <cell r="C982" t="str">
            <v>MIN</v>
          </cell>
          <cell r="D982" t="str">
            <v>ALLTIMES</v>
          </cell>
          <cell r="E982" t="str">
            <v>Barton Springs</v>
          </cell>
          <cell r="F982">
            <v>18.119879000000001</v>
          </cell>
          <cell r="G982" t="str">
            <v>cfs</v>
          </cell>
        </row>
        <row r="983">
          <cell r="A983" t="str">
            <v>184bdf4f8360956f274c61bbea1a2e55.csv</v>
          </cell>
          <cell r="B983" t="str">
            <v>DRAINS</v>
          </cell>
          <cell r="C983" t="str">
            <v>MIN</v>
          </cell>
          <cell r="D983" t="str">
            <v>ALLTIMES</v>
          </cell>
          <cell r="E983" t="str">
            <v>Barton Springs</v>
          </cell>
          <cell r="F983">
            <v>19.423264</v>
          </cell>
          <cell r="G983" t="str">
            <v>cfs</v>
          </cell>
        </row>
        <row r="984">
          <cell r="A984" t="str">
            <v>184c537cdf1af8fea22465ba799960cb.csv</v>
          </cell>
          <cell r="B984" t="str">
            <v>DRAINS</v>
          </cell>
          <cell r="C984" t="str">
            <v>MIN</v>
          </cell>
          <cell r="D984" t="str">
            <v>ALLTIMES</v>
          </cell>
          <cell r="E984" t="str">
            <v>Barton Springs</v>
          </cell>
          <cell r="F984">
            <v>18.1144</v>
          </cell>
          <cell r="G984" t="str">
            <v>cfs</v>
          </cell>
        </row>
        <row r="985">
          <cell r="A985" t="str">
            <v>184df09fe6771e00ba9a0454dd98e1c0.csv</v>
          </cell>
          <cell r="B985" t="str">
            <v>DRAINS</v>
          </cell>
          <cell r="C985" t="str">
            <v>MIN</v>
          </cell>
          <cell r="D985" t="str">
            <v>ALLTIMES</v>
          </cell>
          <cell r="E985" t="str">
            <v>Barton Springs</v>
          </cell>
          <cell r="F985">
            <v>18.314727999999999</v>
          </cell>
          <cell r="G985" t="str">
            <v>cfs</v>
          </cell>
        </row>
        <row r="986">
          <cell r="A986" t="str">
            <v>1850e1772dab0dd9ff379dad2c346532.csv</v>
          </cell>
          <cell r="B986" t="str">
            <v>DRAINS</v>
          </cell>
          <cell r="C986" t="str">
            <v>MIN</v>
          </cell>
          <cell r="D986" t="str">
            <v>ALLTIMES</v>
          </cell>
          <cell r="E986" t="str">
            <v>Barton Springs</v>
          </cell>
          <cell r="F986">
            <v>18.215408</v>
          </cell>
          <cell r="G986" t="str">
            <v>cfs</v>
          </cell>
        </row>
        <row r="987">
          <cell r="A987" t="str">
            <v>1857f4148c04b9ea38441b9bddd10daf.csv</v>
          </cell>
          <cell r="B987" t="str">
            <v>DRAINS</v>
          </cell>
          <cell r="C987" t="str">
            <v>MIN</v>
          </cell>
          <cell r="D987" t="str">
            <v>ALLTIMES</v>
          </cell>
          <cell r="E987" t="str">
            <v>Barton Springs</v>
          </cell>
          <cell r="F987">
            <v>18.076252</v>
          </cell>
          <cell r="G987" t="str">
            <v>cfs</v>
          </cell>
        </row>
        <row r="988">
          <cell r="A988" t="str">
            <v>1862040e13a04bdd3555e236869c745c.csv</v>
          </cell>
          <cell r="B988" t="str">
            <v>DRAINS</v>
          </cell>
          <cell r="C988" t="str">
            <v>MIN</v>
          </cell>
          <cell r="D988" t="str">
            <v>ALLTIMES</v>
          </cell>
          <cell r="E988" t="str">
            <v>Barton Springs</v>
          </cell>
          <cell r="F988">
            <v>15.066845000000001</v>
          </cell>
          <cell r="G988" t="str">
            <v>cfs</v>
          </cell>
        </row>
        <row r="989">
          <cell r="A989" t="str">
            <v>186370d48a0a491ee9057b5c4cbe1163.csv</v>
          </cell>
          <cell r="B989" t="str">
            <v>DRAINS</v>
          </cell>
          <cell r="C989" t="str">
            <v>MIN</v>
          </cell>
          <cell r="D989" t="str">
            <v>ALLTIMES</v>
          </cell>
          <cell r="E989" t="str">
            <v>Barton Springs</v>
          </cell>
          <cell r="F989">
            <v>18.304552000000001</v>
          </cell>
          <cell r="G989" t="str">
            <v>cfs</v>
          </cell>
        </row>
        <row r="990">
          <cell r="A990" t="str">
            <v>186375c37cb2d50e6e88038a901967a1.csv</v>
          </cell>
          <cell r="B990" t="str">
            <v>DRAINS</v>
          </cell>
          <cell r="C990" t="str">
            <v>MIN</v>
          </cell>
          <cell r="D990" t="str">
            <v>ALLTIMES</v>
          </cell>
          <cell r="E990" t="str">
            <v>Barton Springs</v>
          </cell>
          <cell r="F990">
            <v>18.114000000000001</v>
          </cell>
          <cell r="G990" t="str">
            <v>cfs</v>
          </cell>
        </row>
        <row r="991">
          <cell r="A991" t="str">
            <v>1866ca6fa6e789c2c8f069e87cdf8114.csv</v>
          </cell>
          <cell r="B991" t="str">
            <v>DRAINS</v>
          </cell>
          <cell r="C991" t="str">
            <v>MIN</v>
          </cell>
          <cell r="D991" t="str">
            <v>ALLTIMES</v>
          </cell>
          <cell r="E991" t="str">
            <v>Barton Springs</v>
          </cell>
          <cell r="F991">
            <v>18.269022</v>
          </cell>
          <cell r="G991" t="str">
            <v>cfs</v>
          </cell>
        </row>
        <row r="992">
          <cell r="A992" t="str">
            <v>1868c2637a79b9c8f7d599cefc1c52d4.csv</v>
          </cell>
          <cell r="B992" t="str">
            <v>DRAINS</v>
          </cell>
          <cell r="C992" t="str">
            <v>MIN</v>
          </cell>
          <cell r="D992" t="str">
            <v>ALLTIMES</v>
          </cell>
          <cell r="E992" t="str">
            <v>Barton Springs</v>
          </cell>
          <cell r="F992">
            <v>18.154330000000002</v>
          </cell>
          <cell r="G992" t="str">
            <v>cfs</v>
          </cell>
        </row>
        <row r="993">
          <cell r="A993" t="str">
            <v>1870c716d6ec73fa76f409f36a726486.csv</v>
          </cell>
          <cell r="B993" t="str">
            <v>DRAINS</v>
          </cell>
          <cell r="C993" t="str">
            <v>MIN</v>
          </cell>
          <cell r="D993" t="str">
            <v>ALLTIMES</v>
          </cell>
          <cell r="E993" t="str">
            <v>Barton Springs</v>
          </cell>
          <cell r="F993">
            <v>18.272995000000002</v>
          </cell>
          <cell r="G993" t="str">
            <v>cfs</v>
          </cell>
        </row>
        <row r="994">
          <cell r="A994" t="str">
            <v>187232b7f4540afa16ce178582f3204d.csv</v>
          </cell>
          <cell r="B994" t="str">
            <v>DRAINS</v>
          </cell>
          <cell r="C994" t="str">
            <v>MIN</v>
          </cell>
          <cell r="D994" t="str">
            <v>ALLTIMES</v>
          </cell>
          <cell r="E994" t="str">
            <v>Barton Springs</v>
          </cell>
          <cell r="F994">
            <v>18.045425000000002</v>
          </cell>
          <cell r="G994" t="str">
            <v>cfs</v>
          </cell>
        </row>
        <row r="995">
          <cell r="A995" t="str">
            <v>1879672790026006d5660e742243bb84.csv</v>
          </cell>
          <cell r="B995" t="str">
            <v>DRAINS</v>
          </cell>
          <cell r="C995" t="str">
            <v>MIN</v>
          </cell>
          <cell r="D995" t="str">
            <v>ALLTIMES</v>
          </cell>
          <cell r="E995" t="str">
            <v>Barton Springs</v>
          </cell>
          <cell r="F995">
            <v>18.136679999999998</v>
          </cell>
          <cell r="G995" t="str">
            <v>cfs</v>
          </cell>
        </row>
        <row r="996">
          <cell r="A996" t="str">
            <v>187ea31d163da1636aaadb9c60597a71.csv</v>
          </cell>
          <cell r="B996" t="str">
            <v>DRAINS</v>
          </cell>
          <cell r="C996" t="str">
            <v>MIN</v>
          </cell>
          <cell r="D996" t="str">
            <v>ALLTIMES</v>
          </cell>
          <cell r="E996" t="str">
            <v>Barton Springs</v>
          </cell>
          <cell r="F996">
            <v>18.296612</v>
          </cell>
          <cell r="G996" t="str">
            <v>cfs</v>
          </cell>
        </row>
        <row r="997">
          <cell r="A997" t="str">
            <v>188857851ede8acb1aa2e09f7aa5a825.csv</v>
          </cell>
          <cell r="B997" t="str">
            <v>DRAINS</v>
          </cell>
          <cell r="C997" t="str">
            <v>MIN</v>
          </cell>
          <cell r="D997" t="str">
            <v>ALLTIMES</v>
          </cell>
          <cell r="E997" t="str">
            <v>Barton Springs</v>
          </cell>
          <cell r="F997">
            <v>18.325254000000001</v>
          </cell>
          <cell r="G997" t="str">
            <v>cfs</v>
          </cell>
        </row>
        <row r="998">
          <cell r="A998" t="str">
            <v>18979ac9f841b103974bf4372385d43f.csv</v>
          </cell>
          <cell r="B998" t="str">
            <v>DRAINS</v>
          </cell>
          <cell r="C998" t="str">
            <v>MIN</v>
          </cell>
          <cell r="D998" t="str">
            <v>ALLTIMES</v>
          </cell>
          <cell r="E998" t="str">
            <v>Barton Springs</v>
          </cell>
          <cell r="F998">
            <v>18.376100000000001</v>
          </cell>
          <cell r="G998" t="str">
            <v>cfs</v>
          </cell>
        </row>
        <row r="999">
          <cell r="A999" t="str">
            <v>18a87aaac9ba817625b203db5202dbe4.csv</v>
          </cell>
          <cell r="B999" t="str">
            <v>DRAINS</v>
          </cell>
          <cell r="C999" t="str">
            <v>MIN</v>
          </cell>
          <cell r="D999" t="str">
            <v>ALLTIMES</v>
          </cell>
          <cell r="E999" t="str">
            <v>Barton Springs</v>
          </cell>
          <cell r="F999">
            <v>17.887259</v>
          </cell>
          <cell r="G999" t="str">
            <v>cfs</v>
          </cell>
        </row>
        <row r="1000">
          <cell r="A1000" t="str">
            <v>18ab5529b9edb36de6268116adbbd1f8.csv</v>
          </cell>
          <cell r="B1000" t="str">
            <v>DRAINS</v>
          </cell>
          <cell r="C1000" t="str">
            <v>MIN</v>
          </cell>
          <cell r="D1000" t="str">
            <v>ALLTIMES</v>
          </cell>
          <cell r="E1000" t="str">
            <v>Barton Springs</v>
          </cell>
          <cell r="F1000">
            <v>19.179162999999999</v>
          </cell>
          <cell r="G1000" t="str">
            <v>cfs</v>
          </cell>
        </row>
        <row r="1001">
          <cell r="A1001" t="str">
            <v>18ad49e0d3f25753cedf1aa4f7a2bdaa.csv</v>
          </cell>
          <cell r="B1001" t="str">
            <v>DRAINS</v>
          </cell>
          <cell r="C1001" t="str">
            <v>MIN</v>
          </cell>
          <cell r="D1001" t="str">
            <v>ALLTIMES</v>
          </cell>
          <cell r="E1001" t="str">
            <v>Barton Springs</v>
          </cell>
          <cell r="F1001">
            <v>18.17352</v>
          </cell>
          <cell r="G1001" t="str">
            <v>cfs</v>
          </cell>
        </row>
        <row r="1002">
          <cell r="A1002" t="str">
            <v>18b5f5bdbdcec388465a3a432d04abb4.csv</v>
          </cell>
          <cell r="B1002" t="str">
            <v>DRAINS</v>
          </cell>
          <cell r="C1002" t="str">
            <v>MIN</v>
          </cell>
          <cell r="D1002" t="str">
            <v>ALLTIMES</v>
          </cell>
          <cell r="E1002" t="str">
            <v>Barton Springs</v>
          </cell>
          <cell r="F1002">
            <v>18.339812999999999</v>
          </cell>
          <cell r="G1002" t="str">
            <v>cfs</v>
          </cell>
        </row>
        <row r="1003">
          <cell r="A1003" t="str">
            <v>18bf7958e9d79b7d9a55cffd55b84dc4.csv</v>
          </cell>
          <cell r="B1003" t="str">
            <v>DRAINS</v>
          </cell>
          <cell r="C1003" t="str">
            <v>MIN</v>
          </cell>
          <cell r="D1003" t="str">
            <v>ALLTIMES</v>
          </cell>
          <cell r="E1003" t="str">
            <v>Barton Springs</v>
          </cell>
          <cell r="F1003">
            <v>18.200244999999999</v>
          </cell>
          <cell r="G1003" t="str">
            <v>cfs</v>
          </cell>
        </row>
        <row r="1004">
          <cell r="A1004" t="str">
            <v>18d577de736cb5c5d83f085e10518ae9.csv</v>
          </cell>
          <cell r="B1004" t="str">
            <v>DRAINS</v>
          </cell>
          <cell r="C1004" t="str">
            <v>MIN</v>
          </cell>
          <cell r="D1004" t="str">
            <v>ALLTIMES</v>
          </cell>
          <cell r="E1004" t="str">
            <v>Barton Springs</v>
          </cell>
          <cell r="F1004">
            <v>18.349163000000001</v>
          </cell>
          <cell r="G1004" t="str">
            <v>cfs</v>
          </cell>
        </row>
        <row r="1005">
          <cell r="A1005" t="str">
            <v>18e680d426e787ee596ca9017aa2e71e.csv</v>
          </cell>
          <cell r="B1005" t="str">
            <v>DRAINS</v>
          </cell>
          <cell r="C1005" t="str">
            <v>MIN</v>
          </cell>
          <cell r="D1005" t="str">
            <v>ALLTIMES</v>
          </cell>
          <cell r="E1005" t="str">
            <v>Barton Springs</v>
          </cell>
          <cell r="F1005">
            <v>18.150393999999999</v>
          </cell>
          <cell r="G1005" t="str">
            <v>cfs</v>
          </cell>
        </row>
        <row r="1006">
          <cell r="A1006" t="str">
            <v>18ef3f25c9f6c962387f9d143d6d8e05.csv</v>
          </cell>
          <cell r="B1006" t="str">
            <v>DRAINS</v>
          </cell>
          <cell r="C1006" t="str">
            <v>MIN</v>
          </cell>
          <cell r="D1006" t="str">
            <v>ALLTIMES</v>
          </cell>
          <cell r="E1006" t="str">
            <v>Barton Springs</v>
          </cell>
          <cell r="F1006">
            <v>18.146201999999999</v>
          </cell>
          <cell r="G1006" t="str">
            <v>cfs</v>
          </cell>
        </row>
        <row r="1007">
          <cell r="A1007" t="str">
            <v>18f225446de054aa5a5eeb46677abff2.csv</v>
          </cell>
          <cell r="B1007" t="str">
            <v>DRAINS</v>
          </cell>
          <cell r="C1007" t="str">
            <v>MIN</v>
          </cell>
          <cell r="D1007" t="str">
            <v>ALLTIMES</v>
          </cell>
          <cell r="E1007" t="str">
            <v>Barton Springs</v>
          </cell>
          <cell r="F1007">
            <v>18.183351999999999</v>
          </cell>
          <cell r="G1007" t="str">
            <v>cfs</v>
          </cell>
        </row>
        <row r="1008">
          <cell r="A1008" t="str">
            <v>18f9603c0b4cd4575fb12ed44d1c0dfa.csv</v>
          </cell>
          <cell r="B1008" t="str">
            <v>DRAINS</v>
          </cell>
          <cell r="C1008" t="str">
            <v>MIN</v>
          </cell>
          <cell r="D1008" t="str">
            <v>ALLTIMES</v>
          </cell>
          <cell r="E1008" t="str">
            <v>Barton Springs</v>
          </cell>
          <cell r="F1008">
            <v>18.103003000000001</v>
          </cell>
          <cell r="G1008" t="str">
            <v>cfs</v>
          </cell>
        </row>
        <row r="1009">
          <cell r="A1009" t="str">
            <v>18fce0ff7ede3c8ab34f487139f079d6.csv</v>
          </cell>
          <cell r="B1009" t="str">
            <v>DRAINS</v>
          </cell>
          <cell r="C1009" t="str">
            <v>MIN</v>
          </cell>
          <cell r="D1009" t="str">
            <v>ALLTIMES</v>
          </cell>
          <cell r="E1009" t="str">
            <v>Barton Springs</v>
          </cell>
          <cell r="F1009">
            <v>18.146509999999999</v>
          </cell>
          <cell r="G1009" t="str">
            <v>cfs</v>
          </cell>
        </row>
        <row r="1010">
          <cell r="A1010" t="str">
            <v>18fe79c992d1f88df8bf518c5c099cf9.csv</v>
          </cell>
          <cell r="B1010" t="str">
            <v>DRAINS</v>
          </cell>
          <cell r="C1010" t="str">
            <v>MIN</v>
          </cell>
          <cell r="D1010" t="str">
            <v>ALLTIMES</v>
          </cell>
          <cell r="E1010" t="str">
            <v>Barton Springs</v>
          </cell>
          <cell r="F1010">
            <v>18.161991</v>
          </cell>
          <cell r="G1010" t="str">
            <v>cfs</v>
          </cell>
        </row>
        <row r="1011">
          <cell r="A1011" t="str">
            <v>18fed282b1f719fec0a78eae710dc376.csv</v>
          </cell>
          <cell r="B1011" t="str">
            <v>DRAINS</v>
          </cell>
          <cell r="C1011" t="str">
            <v>MIN</v>
          </cell>
          <cell r="D1011" t="str">
            <v>ALLTIMES</v>
          </cell>
          <cell r="E1011" t="str">
            <v>Barton Springs</v>
          </cell>
          <cell r="F1011">
            <v>18.18235</v>
          </cell>
          <cell r="G1011" t="str">
            <v>cfs</v>
          </cell>
        </row>
        <row r="1012">
          <cell r="A1012" t="str">
            <v>18feea8d1aa9a7f85f253c5b3a7166da.csv</v>
          </cell>
          <cell r="B1012" t="str">
            <v>DRAINS</v>
          </cell>
          <cell r="C1012" t="str">
            <v>MIN</v>
          </cell>
          <cell r="D1012" t="str">
            <v>ALLTIMES</v>
          </cell>
          <cell r="E1012" t="str">
            <v>Barton Springs</v>
          </cell>
          <cell r="F1012">
            <v>19.746838</v>
          </cell>
          <cell r="G1012" t="str">
            <v>cfs</v>
          </cell>
        </row>
        <row r="1013">
          <cell r="A1013" t="str">
            <v>18ff47f25a67c40475ad9ce64000dc8f.csv</v>
          </cell>
          <cell r="B1013" t="str">
            <v>DRAINS</v>
          </cell>
          <cell r="C1013" t="str">
            <v>MIN</v>
          </cell>
          <cell r="D1013" t="str">
            <v>ALLTIMES</v>
          </cell>
          <cell r="E1013" t="str">
            <v>Barton Springs</v>
          </cell>
          <cell r="F1013">
            <v>18.217708999999999</v>
          </cell>
          <cell r="G1013" t="str">
            <v>cfs</v>
          </cell>
        </row>
        <row r="1014">
          <cell r="A1014" t="str">
            <v>190456aae32c97952ea341d54d399fc4.csv</v>
          </cell>
          <cell r="B1014" t="str">
            <v>DRAINS</v>
          </cell>
          <cell r="C1014" t="str">
            <v>MIN</v>
          </cell>
          <cell r="D1014" t="str">
            <v>ALLTIMES</v>
          </cell>
          <cell r="E1014" t="str">
            <v>Barton Springs</v>
          </cell>
          <cell r="F1014">
            <v>18.481293000000001</v>
          </cell>
          <cell r="G1014" t="str">
            <v>cfs</v>
          </cell>
        </row>
        <row r="1015">
          <cell r="A1015" t="str">
            <v>1905d15207e39e8b4456c4a9dbc772df.csv</v>
          </cell>
          <cell r="B1015" t="str">
            <v>DRAINS</v>
          </cell>
          <cell r="C1015" t="str">
            <v>MIN</v>
          </cell>
          <cell r="D1015" t="str">
            <v>ALLTIMES</v>
          </cell>
          <cell r="E1015" t="str">
            <v>Barton Springs</v>
          </cell>
          <cell r="F1015">
            <v>18.042303</v>
          </cell>
          <cell r="G1015" t="str">
            <v>cfs</v>
          </cell>
        </row>
        <row r="1016">
          <cell r="A1016" t="str">
            <v>190da4143da2f8ba0f85557d5e0bb7de.csv</v>
          </cell>
          <cell r="B1016" t="str">
            <v>DRAINS</v>
          </cell>
          <cell r="C1016" t="str">
            <v>MIN</v>
          </cell>
          <cell r="D1016" t="str">
            <v>ALLTIMES</v>
          </cell>
          <cell r="E1016" t="str">
            <v>Barton Springs</v>
          </cell>
          <cell r="F1016">
            <v>18.434715000000001</v>
          </cell>
          <cell r="G1016" t="str">
            <v>cfs</v>
          </cell>
        </row>
        <row r="1017">
          <cell r="A1017" t="str">
            <v>191b0ecfc356e55172a9789456c66d9c.csv</v>
          </cell>
          <cell r="B1017" t="str">
            <v>DRAINS</v>
          </cell>
          <cell r="C1017" t="str">
            <v>MIN</v>
          </cell>
          <cell r="D1017" t="str">
            <v>ALLTIMES</v>
          </cell>
          <cell r="E1017" t="str">
            <v>Barton Springs</v>
          </cell>
          <cell r="F1017">
            <v>18.147392</v>
          </cell>
          <cell r="G1017" t="str">
            <v>cfs</v>
          </cell>
        </row>
        <row r="1018">
          <cell r="A1018" t="str">
            <v>191b9ef03dd94d42a9f3c231c759caaa.csv</v>
          </cell>
          <cell r="B1018" t="str">
            <v>DRAINS</v>
          </cell>
          <cell r="C1018" t="str">
            <v>MIN</v>
          </cell>
          <cell r="D1018" t="str">
            <v>ALLTIMES</v>
          </cell>
          <cell r="E1018" t="str">
            <v>Barton Springs</v>
          </cell>
          <cell r="F1018">
            <v>18.490580000000001</v>
          </cell>
          <cell r="G1018" t="str">
            <v>cfs</v>
          </cell>
        </row>
        <row r="1019">
          <cell r="A1019" t="str">
            <v>19230f41ea40d8a067d163ee37533cef.csv</v>
          </cell>
          <cell r="B1019" t="str">
            <v>DRAINS</v>
          </cell>
          <cell r="C1019" t="str">
            <v>MIN</v>
          </cell>
          <cell r="D1019" t="str">
            <v>ALLTIMES</v>
          </cell>
          <cell r="E1019" t="str">
            <v>Barton Springs</v>
          </cell>
          <cell r="F1019">
            <v>18.089970000000001</v>
          </cell>
          <cell r="G1019" t="str">
            <v>cfs</v>
          </cell>
        </row>
        <row r="1020">
          <cell r="A1020" t="str">
            <v>19396b578dc96c295ec987af91cb0ab3.csv</v>
          </cell>
          <cell r="B1020" t="str">
            <v>DRAINS</v>
          </cell>
          <cell r="C1020" t="str">
            <v>MIN</v>
          </cell>
          <cell r="D1020" t="str">
            <v>ALLTIMES</v>
          </cell>
          <cell r="E1020" t="str">
            <v>Barton Springs</v>
          </cell>
          <cell r="F1020">
            <v>17.758678</v>
          </cell>
          <cell r="G1020" t="str">
            <v>cfs</v>
          </cell>
        </row>
        <row r="1021">
          <cell r="A1021" t="str">
            <v>193d198b98f426915fde9383d47ca183.csv</v>
          </cell>
          <cell r="B1021" t="str">
            <v>DRAINS</v>
          </cell>
          <cell r="C1021" t="str">
            <v>MIN</v>
          </cell>
          <cell r="D1021" t="str">
            <v>ALLTIMES</v>
          </cell>
          <cell r="E1021" t="str">
            <v>Barton Springs</v>
          </cell>
          <cell r="F1021">
            <v>18.104617999999999</v>
          </cell>
          <cell r="G1021" t="str">
            <v>cfs</v>
          </cell>
        </row>
        <row r="1022">
          <cell r="A1022" t="str">
            <v>19547ff2f502a19d8df93c6413ae6dec.csv</v>
          </cell>
          <cell r="B1022" t="str">
            <v>DRAINS</v>
          </cell>
          <cell r="C1022" t="str">
            <v>MIN</v>
          </cell>
          <cell r="D1022" t="str">
            <v>ALLTIMES</v>
          </cell>
          <cell r="E1022" t="str">
            <v>Barton Springs</v>
          </cell>
          <cell r="F1022">
            <v>18.29486</v>
          </cell>
          <cell r="G1022" t="str">
            <v>cfs</v>
          </cell>
        </row>
        <row r="1023">
          <cell r="A1023" t="str">
            <v>19618915b9df2547e574da4f892e57b9.csv</v>
          </cell>
          <cell r="B1023" t="str">
            <v>DRAINS</v>
          </cell>
          <cell r="C1023" t="str">
            <v>MIN</v>
          </cell>
          <cell r="D1023" t="str">
            <v>ALLTIMES</v>
          </cell>
          <cell r="E1023" t="str">
            <v>Barton Springs</v>
          </cell>
          <cell r="F1023">
            <v>18.271698000000001</v>
          </cell>
          <cell r="G1023" t="str">
            <v>cfs</v>
          </cell>
        </row>
        <row r="1024">
          <cell r="A1024" t="str">
            <v>196726bad47e5e34b2379e9af60a797c.csv</v>
          </cell>
          <cell r="B1024" t="str">
            <v>DRAINS</v>
          </cell>
          <cell r="C1024" t="str">
            <v>MIN</v>
          </cell>
          <cell r="D1024" t="str">
            <v>ALLTIMES</v>
          </cell>
          <cell r="E1024" t="str">
            <v>Barton Springs</v>
          </cell>
          <cell r="F1024">
            <v>18.200462000000002</v>
          </cell>
          <cell r="G1024" t="str">
            <v>cfs</v>
          </cell>
        </row>
        <row r="1025">
          <cell r="A1025" t="str">
            <v>196e596b33591e59d5bd9eb3d871a034.csv</v>
          </cell>
          <cell r="B1025" t="str">
            <v>DRAINS</v>
          </cell>
          <cell r="C1025" t="str">
            <v>MIN</v>
          </cell>
          <cell r="D1025" t="str">
            <v>ALLTIMES</v>
          </cell>
          <cell r="E1025" t="str">
            <v>Barton Springs</v>
          </cell>
          <cell r="F1025">
            <v>18.248139999999999</v>
          </cell>
          <cell r="G1025" t="str">
            <v>cfs</v>
          </cell>
        </row>
        <row r="1026">
          <cell r="A1026" t="str">
            <v>19793609c31c71093af2bca31e25ff79.csv</v>
          </cell>
          <cell r="B1026" t="str">
            <v>DRAINS</v>
          </cell>
          <cell r="C1026" t="str">
            <v>MIN</v>
          </cell>
          <cell r="D1026" t="str">
            <v>ALLTIMES</v>
          </cell>
          <cell r="E1026" t="str">
            <v>Barton Springs</v>
          </cell>
          <cell r="F1026">
            <v>18.114312999999999</v>
          </cell>
          <cell r="G1026" t="str">
            <v>cfs</v>
          </cell>
        </row>
        <row r="1027">
          <cell r="A1027" t="str">
            <v>198606e138ba352e2b76a7a5c3e1990e.csv</v>
          </cell>
          <cell r="B1027" t="str">
            <v>DRAINS</v>
          </cell>
          <cell r="C1027" t="str">
            <v>MIN</v>
          </cell>
          <cell r="D1027" t="str">
            <v>ALLTIMES</v>
          </cell>
          <cell r="E1027" t="str">
            <v>Barton Springs</v>
          </cell>
          <cell r="F1027">
            <v>18.303196</v>
          </cell>
          <cell r="G1027" t="str">
            <v>cfs</v>
          </cell>
        </row>
        <row r="1028">
          <cell r="A1028" t="str">
            <v>1986c06383913301693bba8c0ffdabcf.csv</v>
          </cell>
          <cell r="B1028" t="str">
            <v>DRAINS</v>
          </cell>
          <cell r="C1028" t="str">
            <v>MIN</v>
          </cell>
          <cell r="D1028" t="str">
            <v>ALLTIMES</v>
          </cell>
          <cell r="E1028" t="str">
            <v>Barton Springs</v>
          </cell>
          <cell r="F1028">
            <v>18.044155</v>
          </cell>
          <cell r="G1028" t="str">
            <v>cfs</v>
          </cell>
        </row>
        <row r="1029">
          <cell r="A1029" t="str">
            <v>198e58d6cb555098fc5b1513efacacc3.csv</v>
          </cell>
          <cell r="B1029" t="str">
            <v>DRAINS</v>
          </cell>
          <cell r="C1029" t="str">
            <v>MIN</v>
          </cell>
          <cell r="D1029" t="str">
            <v>ALLTIMES</v>
          </cell>
          <cell r="E1029" t="str">
            <v>Barton Springs</v>
          </cell>
          <cell r="F1029">
            <v>18.414176999999999</v>
          </cell>
          <cell r="G1029" t="str">
            <v>cfs</v>
          </cell>
        </row>
        <row r="1030">
          <cell r="A1030" t="str">
            <v>199b216a96afb946c2cff7c6bbc047d5.csv</v>
          </cell>
          <cell r="B1030" t="str">
            <v>DRAINS</v>
          </cell>
          <cell r="C1030" t="str">
            <v>MIN</v>
          </cell>
          <cell r="D1030" t="str">
            <v>ALLTIMES</v>
          </cell>
          <cell r="E1030" t="str">
            <v>Barton Springs</v>
          </cell>
          <cell r="F1030">
            <v>18.150185</v>
          </cell>
          <cell r="G1030" t="str">
            <v>cfs</v>
          </cell>
        </row>
        <row r="1031">
          <cell r="A1031" t="str">
            <v>19a3915610708344fac9036c568975e4.csv</v>
          </cell>
          <cell r="B1031" t="str">
            <v>DRAINS</v>
          </cell>
          <cell r="C1031" t="str">
            <v>MIN</v>
          </cell>
          <cell r="D1031" t="str">
            <v>ALLTIMES</v>
          </cell>
          <cell r="E1031" t="str">
            <v>Barton Springs</v>
          </cell>
          <cell r="F1031">
            <v>18.251656000000001</v>
          </cell>
          <cell r="G1031" t="str">
            <v>cfs</v>
          </cell>
        </row>
        <row r="1032">
          <cell r="A1032" t="str">
            <v>19b617bd5806ce0072e9c5341a3a1ca6.csv</v>
          </cell>
          <cell r="B1032" t="str">
            <v>DRAINS</v>
          </cell>
          <cell r="C1032" t="str">
            <v>MIN</v>
          </cell>
          <cell r="D1032" t="str">
            <v>ALLTIMES</v>
          </cell>
          <cell r="E1032" t="str">
            <v>Barton Springs</v>
          </cell>
          <cell r="F1032">
            <v>18.221664000000001</v>
          </cell>
          <cell r="G1032" t="str">
            <v>cfs</v>
          </cell>
        </row>
        <row r="1033">
          <cell r="A1033" t="str">
            <v>19b925b3911eef4cdaf0f1ad84ef7397.csv</v>
          </cell>
          <cell r="B1033" t="str">
            <v>DRAINS</v>
          </cell>
          <cell r="C1033" t="str">
            <v>MIN</v>
          </cell>
          <cell r="D1033" t="str">
            <v>ALLTIMES</v>
          </cell>
          <cell r="E1033" t="str">
            <v>Barton Springs</v>
          </cell>
          <cell r="F1033">
            <v>18.065329999999999</v>
          </cell>
          <cell r="G1033" t="str">
            <v>cfs</v>
          </cell>
        </row>
        <row r="1034">
          <cell r="A1034" t="str">
            <v>19d3ec3ef8811dee14b7d03e4e8fd77f.csv</v>
          </cell>
          <cell r="B1034" t="str">
            <v>DRAINS</v>
          </cell>
          <cell r="C1034" t="str">
            <v>MIN</v>
          </cell>
          <cell r="D1034" t="str">
            <v>ALLTIMES</v>
          </cell>
          <cell r="E1034" t="str">
            <v>Barton Springs</v>
          </cell>
          <cell r="F1034">
            <v>18.548435000000001</v>
          </cell>
          <cell r="G1034" t="str">
            <v>cfs</v>
          </cell>
        </row>
        <row r="1035">
          <cell r="A1035" t="str">
            <v>19d45512a84c35cb2eea9a652bc9d1d5.csv</v>
          </cell>
          <cell r="B1035" t="str">
            <v>DRAINS</v>
          </cell>
          <cell r="C1035" t="str">
            <v>MIN</v>
          </cell>
          <cell r="D1035" t="str">
            <v>ALLTIMES</v>
          </cell>
          <cell r="E1035" t="str">
            <v>Barton Springs</v>
          </cell>
          <cell r="F1035">
            <v>18.130161000000001</v>
          </cell>
          <cell r="G1035" t="str">
            <v>cfs</v>
          </cell>
        </row>
        <row r="1036">
          <cell r="A1036" t="str">
            <v>19d7655981449e52a73c10332350dd75.csv</v>
          </cell>
          <cell r="B1036" t="str">
            <v>DRAINS</v>
          </cell>
          <cell r="C1036" t="str">
            <v>MIN</v>
          </cell>
          <cell r="D1036" t="str">
            <v>ALLTIMES</v>
          </cell>
          <cell r="E1036" t="str">
            <v>Barton Springs</v>
          </cell>
          <cell r="F1036">
            <v>18.321117000000001</v>
          </cell>
          <cell r="G1036" t="str">
            <v>cfs</v>
          </cell>
        </row>
        <row r="1037">
          <cell r="A1037" t="str">
            <v>19d86bbf24144a8c407f4aaa330d6d7c.csv</v>
          </cell>
          <cell r="B1037" t="str">
            <v>DRAINS</v>
          </cell>
          <cell r="C1037" t="str">
            <v>MIN</v>
          </cell>
          <cell r="D1037" t="str">
            <v>ALLTIMES</v>
          </cell>
          <cell r="E1037" t="str">
            <v>Barton Springs</v>
          </cell>
          <cell r="F1037">
            <v>18.160667</v>
          </cell>
          <cell r="G1037" t="str">
            <v>cfs</v>
          </cell>
        </row>
        <row r="1038">
          <cell r="A1038" t="str">
            <v>19dddd0098c8c4044084b7265041d059.csv</v>
          </cell>
          <cell r="B1038" t="str">
            <v>DRAINS</v>
          </cell>
          <cell r="C1038" t="str">
            <v>MIN</v>
          </cell>
          <cell r="D1038" t="str">
            <v>ALLTIMES</v>
          </cell>
          <cell r="E1038" t="str">
            <v>Barton Springs</v>
          </cell>
          <cell r="F1038">
            <v>18.407247999999999</v>
          </cell>
          <cell r="G1038" t="str">
            <v>cfs</v>
          </cell>
        </row>
        <row r="1039">
          <cell r="A1039" t="str">
            <v>19e25eb9390445a0a840935de13e5732.csv</v>
          </cell>
          <cell r="B1039" t="str">
            <v>DRAINS</v>
          </cell>
          <cell r="C1039" t="str">
            <v>MIN</v>
          </cell>
          <cell r="D1039" t="str">
            <v>ALLTIMES</v>
          </cell>
          <cell r="E1039" t="str">
            <v>Barton Springs</v>
          </cell>
          <cell r="F1039">
            <v>18.994662999999999</v>
          </cell>
          <cell r="G1039" t="str">
            <v>cfs</v>
          </cell>
        </row>
        <row r="1040">
          <cell r="A1040" t="str">
            <v>19e7cdc7278f81eab6d1cdcaeb415624.csv</v>
          </cell>
          <cell r="B1040" t="str">
            <v>DRAINS</v>
          </cell>
          <cell r="C1040" t="str">
            <v>MIN</v>
          </cell>
          <cell r="D1040" t="str">
            <v>ALLTIMES</v>
          </cell>
          <cell r="E1040" t="str">
            <v>Barton Springs</v>
          </cell>
          <cell r="F1040">
            <v>18.421054999999999</v>
          </cell>
          <cell r="G1040" t="str">
            <v>cfs</v>
          </cell>
        </row>
        <row r="1041">
          <cell r="A1041" t="str">
            <v>19e986d9b87ec1c0d8f4837db5f41611.csv</v>
          </cell>
          <cell r="B1041" t="str">
            <v>DRAINS</v>
          </cell>
          <cell r="C1041" t="str">
            <v>MIN</v>
          </cell>
          <cell r="D1041" t="str">
            <v>ALLTIMES</v>
          </cell>
          <cell r="E1041" t="str">
            <v>Barton Springs</v>
          </cell>
          <cell r="F1041">
            <v>19.549289999999999</v>
          </cell>
          <cell r="G1041" t="str">
            <v>cfs</v>
          </cell>
        </row>
        <row r="1042">
          <cell r="A1042" t="str">
            <v>19ea06b405f07fdd5d9fa1d874b873fa.csv</v>
          </cell>
          <cell r="B1042" t="str">
            <v>DRAINS</v>
          </cell>
          <cell r="C1042" t="str">
            <v>MIN</v>
          </cell>
          <cell r="D1042" t="str">
            <v>ALLTIMES</v>
          </cell>
          <cell r="E1042" t="str">
            <v>Barton Springs</v>
          </cell>
          <cell r="F1042">
            <v>18.15363</v>
          </cell>
          <cell r="G1042" t="str">
            <v>cfs</v>
          </cell>
        </row>
        <row r="1043">
          <cell r="A1043" t="str">
            <v>19ee21c7ffecd7651877cf6d67f4cefb.csv</v>
          </cell>
          <cell r="B1043" t="str">
            <v>DRAINS</v>
          </cell>
          <cell r="C1043" t="str">
            <v>MIN</v>
          </cell>
          <cell r="D1043" t="str">
            <v>ALLTIMES</v>
          </cell>
          <cell r="E1043" t="str">
            <v>Barton Springs</v>
          </cell>
          <cell r="F1043">
            <v>18.085539000000001</v>
          </cell>
          <cell r="G1043" t="str">
            <v>cfs</v>
          </cell>
        </row>
        <row r="1044">
          <cell r="A1044" t="str">
            <v>19eec8dbfe38641636c43b174d8ed2b6.csv</v>
          </cell>
          <cell r="B1044" t="str">
            <v>DRAINS</v>
          </cell>
          <cell r="C1044" t="str">
            <v>MIN</v>
          </cell>
          <cell r="D1044" t="str">
            <v>ALLTIMES</v>
          </cell>
          <cell r="E1044" t="str">
            <v>Barton Springs</v>
          </cell>
          <cell r="F1044">
            <v>18.039562</v>
          </cell>
          <cell r="G1044" t="str">
            <v>cfs</v>
          </cell>
        </row>
        <row r="1045">
          <cell r="A1045" t="str">
            <v>19f89cbd960ab1aa9d31f900762e65bd.csv</v>
          </cell>
          <cell r="B1045" t="str">
            <v>DRAINS</v>
          </cell>
          <cell r="C1045" t="str">
            <v>MIN</v>
          </cell>
          <cell r="D1045" t="str">
            <v>ALLTIMES</v>
          </cell>
          <cell r="E1045" t="str">
            <v>Barton Springs</v>
          </cell>
          <cell r="F1045">
            <v>18.307418999999999</v>
          </cell>
          <cell r="G1045" t="str">
            <v>cfs</v>
          </cell>
        </row>
        <row r="1046">
          <cell r="A1046" t="str">
            <v>19fe3b1d626f5aa7fcce77b7eeefd141.csv</v>
          </cell>
          <cell r="B1046" t="str">
            <v>DRAINS</v>
          </cell>
          <cell r="C1046" t="str">
            <v>MIN</v>
          </cell>
          <cell r="D1046" t="str">
            <v>ALLTIMES</v>
          </cell>
          <cell r="E1046" t="str">
            <v>Barton Springs</v>
          </cell>
          <cell r="F1046">
            <v>18.181470000000001</v>
          </cell>
          <cell r="G1046" t="str">
            <v>cfs</v>
          </cell>
        </row>
        <row r="1047">
          <cell r="A1047" t="str">
            <v>1a0e70edc0f42c022935f5f7a228d96f.csv</v>
          </cell>
          <cell r="B1047" t="str">
            <v>DRAINS</v>
          </cell>
          <cell r="C1047" t="str">
            <v>MIN</v>
          </cell>
          <cell r="D1047" t="str">
            <v>ALLTIMES</v>
          </cell>
          <cell r="E1047" t="str">
            <v>Barton Springs</v>
          </cell>
          <cell r="F1047">
            <v>18.053127</v>
          </cell>
          <cell r="G1047" t="str">
            <v>cfs</v>
          </cell>
        </row>
        <row r="1048">
          <cell r="A1048" t="str">
            <v>1a2088312288b99c368a5c007ebb313d.csv</v>
          </cell>
          <cell r="B1048" t="str">
            <v>DRAINS</v>
          </cell>
          <cell r="C1048" t="str">
            <v>MIN</v>
          </cell>
          <cell r="D1048" t="str">
            <v>ALLTIMES</v>
          </cell>
          <cell r="E1048" t="str">
            <v>Barton Springs</v>
          </cell>
          <cell r="F1048">
            <v>18.244994999999999</v>
          </cell>
          <cell r="G1048" t="str">
            <v>cfs</v>
          </cell>
        </row>
        <row r="1049">
          <cell r="A1049" t="str">
            <v>1a2ef714f10648f1ff006e5581fa6c01.csv</v>
          </cell>
          <cell r="B1049" t="str">
            <v>DRAINS</v>
          </cell>
          <cell r="C1049" t="str">
            <v>MIN</v>
          </cell>
          <cell r="D1049" t="str">
            <v>ALLTIMES</v>
          </cell>
          <cell r="E1049" t="str">
            <v>Barton Springs</v>
          </cell>
          <cell r="F1049">
            <v>17.899571999999999</v>
          </cell>
          <cell r="G1049" t="str">
            <v>cfs</v>
          </cell>
        </row>
        <row r="1050">
          <cell r="A1050" t="str">
            <v>1a33a838091d5b5d7636b5957da83857.csv</v>
          </cell>
          <cell r="B1050" t="str">
            <v>DRAINS</v>
          </cell>
          <cell r="C1050" t="str">
            <v>MIN</v>
          </cell>
          <cell r="D1050" t="str">
            <v>ALLTIMES</v>
          </cell>
          <cell r="E1050" t="str">
            <v>Barton Springs</v>
          </cell>
          <cell r="F1050">
            <v>18.220037000000001</v>
          </cell>
          <cell r="G1050" t="str">
            <v>cfs</v>
          </cell>
        </row>
        <row r="1051">
          <cell r="A1051" t="str">
            <v>1a39cb7734228b7aa12b7395fad1f0f6.csv</v>
          </cell>
          <cell r="B1051" t="str">
            <v>DRAINS</v>
          </cell>
          <cell r="C1051" t="str">
            <v>MIN</v>
          </cell>
          <cell r="D1051" t="str">
            <v>ALLTIMES</v>
          </cell>
          <cell r="E1051" t="str">
            <v>Barton Springs</v>
          </cell>
          <cell r="F1051">
            <v>18.237272000000001</v>
          </cell>
          <cell r="G1051" t="str">
            <v>cfs</v>
          </cell>
        </row>
        <row r="1052">
          <cell r="A1052" t="str">
            <v>1a494f6d64bfb2bea49bfea5c6a67183.csv</v>
          </cell>
          <cell r="B1052" t="str">
            <v>DRAINS</v>
          </cell>
          <cell r="C1052" t="str">
            <v>MIN</v>
          </cell>
          <cell r="D1052" t="str">
            <v>ALLTIMES</v>
          </cell>
          <cell r="E1052" t="str">
            <v>Barton Springs</v>
          </cell>
          <cell r="F1052">
            <v>18.068472</v>
          </cell>
          <cell r="G1052" t="str">
            <v>cfs</v>
          </cell>
        </row>
        <row r="1053">
          <cell r="A1053" t="str">
            <v>1a4ac7a1ce532ac243db9fb5c9f6430e.csv</v>
          </cell>
          <cell r="B1053" t="str">
            <v>DRAINS</v>
          </cell>
          <cell r="C1053" t="str">
            <v>MIN</v>
          </cell>
          <cell r="D1053" t="str">
            <v>ALLTIMES</v>
          </cell>
          <cell r="E1053" t="str">
            <v>Barton Springs</v>
          </cell>
          <cell r="F1053">
            <v>18.146477000000001</v>
          </cell>
          <cell r="G1053" t="str">
            <v>cfs</v>
          </cell>
        </row>
        <row r="1054">
          <cell r="A1054" t="str">
            <v>1a4c83ee8d842a08220d40b829177304.csv</v>
          </cell>
          <cell r="B1054" t="str">
            <v>DRAINS</v>
          </cell>
          <cell r="C1054" t="str">
            <v>MIN</v>
          </cell>
          <cell r="D1054" t="str">
            <v>ALLTIMES</v>
          </cell>
          <cell r="E1054" t="str">
            <v>Barton Springs</v>
          </cell>
          <cell r="F1054">
            <v>18.009965999999999</v>
          </cell>
          <cell r="G1054" t="str">
            <v>cfs</v>
          </cell>
        </row>
        <row r="1055">
          <cell r="A1055" t="str">
            <v>1a4f9c92a95f4bfe4cb44046f28294ef.csv</v>
          </cell>
          <cell r="B1055" t="str">
            <v>DRAINS</v>
          </cell>
          <cell r="C1055" t="str">
            <v>MIN</v>
          </cell>
          <cell r="D1055" t="str">
            <v>ALLTIMES</v>
          </cell>
          <cell r="E1055" t="str">
            <v>Barton Springs</v>
          </cell>
          <cell r="F1055">
            <v>18.269946999999998</v>
          </cell>
          <cell r="G1055" t="str">
            <v>cfs</v>
          </cell>
        </row>
        <row r="1056">
          <cell r="A1056" t="str">
            <v>1a56f88d6ead0e7755ea1333598779b0.csv</v>
          </cell>
          <cell r="B1056" t="str">
            <v>DRAINS</v>
          </cell>
          <cell r="C1056" t="str">
            <v>MIN</v>
          </cell>
          <cell r="D1056" t="str">
            <v>ALLTIMES</v>
          </cell>
          <cell r="E1056" t="str">
            <v>Barton Springs</v>
          </cell>
          <cell r="F1056">
            <v>18.318752</v>
          </cell>
          <cell r="G1056" t="str">
            <v>cfs</v>
          </cell>
        </row>
        <row r="1057">
          <cell r="A1057" t="str">
            <v>1a59a257fc9b56a71c134833a94cfd30.csv</v>
          </cell>
          <cell r="B1057" t="str">
            <v>DRAINS</v>
          </cell>
          <cell r="C1057" t="str">
            <v>MIN</v>
          </cell>
          <cell r="D1057" t="str">
            <v>ALLTIMES</v>
          </cell>
          <cell r="E1057" t="str">
            <v>Barton Springs</v>
          </cell>
          <cell r="F1057">
            <v>18.147922999999999</v>
          </cell>
          <cell r="G1057" t="str">
            <v>cfs</v>
          </cell>
        </row>
        <row r="1058">
          <cell r="A1058" t="str">
            <v>1a5a14262e66390f93310785775060d0.csv</v>
          </cell>
          <cell r="B1058" t="str">
            <v>DRAINS</v>
          </cell>
          <cell r="C1058" t="str">
            <v>MIN</v>
          </cell>
          <cell r="D1058" t="str">
            <v>ALLTIMES</v>
          </cell>
          <cell r="E1058" t="str">
            <v>Barton Springs</v>
          </cell>
          <cell r="F1058">
            <v>18.137229999999999</v>
          </cell>
          <cell r="G1058" t="str">
            <v>cfs</v>
          </cell>
        </row>
        <row r="1059">
          <cell r="A1059" t="str">
            <v>1a5b5a2d505dd6b68a75143329c54afe.csv</v>
          </cell>
          <cell r="B1059" t="str">
            <v>DRAINS</v>
          </cell>
          <cell r="C1059" t="str">
            <v>MIN</v>
          </cell>
          <cell r="D1059" t="str">
            <v>ALLTIMES</v>
          </cell>
          <cell r="E1059" t="str">
            <v>Barton Springs</v>
          </cell>
          <cell r="F1059">
            <v>18.144798000000002</v>
          </cell>
          <cell r="G1059" t="str">
            <v>cfs</v>
          </cell>
        </row>
        <row r="1060">
          <cell r="A1060" t="str">
            <v>1a6a4bd603d2504848b79ae1f57092d2.csv</v>
          </cell>
          <cell r="B1060" t="str">
            <v>DRAINS</v>
          </cell>
          <cell r="C1060" t="str">
            <v>MIN</v>
          </cell>
          <cell r="D1060" t="str">
            <v>ALLTIMES</v>
          </cell>
          <cell r="E1060" t="str">
            <v>Barton Springs</v>
          </cell>
          <cell r="F1060">
            <v>18.183266</v>
          </cell>
          <cell r="G1060" t="str">
            <v>cfs</v>
          </cell>
        </row>
        <row r="1061">
          <cell r="A1061" t="str">
            <v>1a729a9b5f9146511046c05acdc0a790.csv</v>
          </cell>
          <cell r="B1061" t="str">
            <v>DRAINS</v>
          </cell>
          <cell r="C1061" t="str">
            <v>MIN</v>
          </cell>
          <cell r="D1061" t="str">
            <v>ALLTIMES</v>
          </cell>
          <cell r="E1061" t="str">
            <v>Barton Springs</v>
          </cell>
          <cell r="F1061">
            <v>18.324144</v>
          </cell>
          <cell r="G1061" t="str">
            <v>cfs</v>
          </cell>
        </row>
        <row r="1062">
          <cell r="A1062" t="str">
            <v>1a77ddf3dcfd7cdcaf37f8b82e7caab8.csv</v>
          </cell>
          <cell r="B1062" t="str">
            <v>DRAINS</v>
          </cell>
          <cell r="C1062" t="str">
            <v>MIN</v>
          </cell>
          <cell r="D1062" t="str">
            <v>ALLTIMES</v>
          </cell>
          <cell r="E1062" t="str">
            <v>Barton Springs</v>
          </cell>
          <cell r="F1062">
            <v>18.15512</v>
          </cell>
          <cell r="G1062" t="str">
            <v>cfs</v>
          </cell>
        </row>
        <row r="1063">
          <cell r="A1063" t="str">
            <v>1a7a8fd7944dc20ce14847aefe4e6015.csv</v>
          </cell>
          <cell r="B1063" t="str">
            <v>DRAINS</v>
          </cell>
          <cell r="C1063" t="str">
            <v>MIN</v>
          </cell>
          <cell r="D1063" t="str">
            <v>ALLTIMES</v>
          </cell>
          <cell r="E1063" t="str">
            <v>Barton Springs</v>
          </cell>
          <cell r="F1063">
            <v>18.319393000000002</v>
          </cell>
          <cell r="G1063" t="str">
            <v>cfs</v>
          </cell>
        </row>
        <row r="1064">
          <cell r="A1064" t="str">
            <v>1a809aee32bfdf9c1885035eb3273f76.csv</v>
          </cell>
          <cell r="B1064" t="str">
            <v>DRAINS</v>
          </cell>
          <cell r="C1064" t="str">
            <v>MIN</v>
          </cell>
          <cell r="D1064" t="str">
            <v>ALLTIMES</v>
          </cell>
          <cell r="E1064" t="str">
            <v>Barton Springs</v>
          </cell>
          <cell r="F1064">
            <v>17.595371</v>
          </cell>
          <cell r="G1064" t="str">
            <v>cfs</v>
          </cell>
        </row>
        <row r="1065">
          <cell r="A1065" t="str">
            <v>1a89b5923b394533e2b605b0425323e1.csv</v>
          </cell>
          <cell r="B1065" t="str">
            <v>DRAINS</v>
          </cell>
          <cell r="C1065" t="str">
            <v>MIN</v>
          </cell>
          <cell r="D1065" t="str">
            <v>ALLTIMES</v>
          </cell>
          <cell r="E1065" t="str">
            <v>Barton Springs</v>
          </cell>
          <cell r="F1065">
            <v>18.101151999999999</v>
          </cell>
          <cell r="G1065" t="str">
            <v>cfs</v>
          </cell>
        </row>
        <row r="1066">
          <cell r="A1066" t="str">
            <v>1a8d490911007ff3b535b9636fccddc0.csv</v>
          </cell>
          <cell r="B1066" t="str">
            <v>DRAINS</v>
          </cell>
          <cell r="C1066" t="str">
            <v>MIN</v>
          </cell>
          <cell r="D1066" t="str">
            <v>ALLTIMES</v>
          </cell>
          <cell r="E1066" t="str">
            <v>Barton Springs</v>
          </cell>
          <cell r="F1066">
            <v>18.637481999999999</v>
          </cell>
          <cell r="G1066" t="str">
            <v>cfs</v>
          </cell>
        </row>
        <row r="1067">
          <cell r="A1067" t="str">
            <v>1a8ff5dbcd123c2a3f83aebfab2f37a5.csv</v>
          </cell>
          <cell r="B1067" t="str">
            <v>DRAINS</v>
          </cell>
          <cell r="C1067" t="str">
            <v>MIN</v>
          </cell>
          <cell r="D1067" t="str">
            <v>ALLTIMES</v>
          </cell>
          <cell r="E1067" t="str">
            <v>Barton Springs</v>
          </cell>
          <cell r="F1067">
            <v>18.069331999999999</v>
          </cell>
          <cell r="G1067" t="str">
            <v>cfs</v>
          </cell>
        </row>
        <row r="1068">
          <cell r="A1068" t="str">
            <v>1a92c6994b44bb767dccef69532035fe.csv</v>
          </cell>
          <cell r="B1068" t="str">
            <v>DRAINS</v>
          </cell>
          <cell r="C1068" t="str">
            <v>MIN</v>
          </cell>
          <cell r="D1068" t="str">
            <v>ALLTIMES</v>
          </cell>
          <cell r="E1068" t="str">
            <v>Barton Springs</v>
          </cell>
          <cell r="F1068">
            <v>18.459070000000001</v>
          </cell>
          <cell r="G1068" t="str">
            <v>cfs</v>
          </cell>
        </row>
        <row r="1069">
          <cell r="A1069" t="str">
            <v>1aabc1debfa822ef192fe30cd0985ab4.csv</v>
          </cell>
          <cell r="B1069" t="str">
            <v>DRAINS</v>
          </cell>
          <cell r="C1069" t="str">
            <v>MIN</v>
          </cell>
          <cell r="D1069" t="str">
            <v>ALLTIMES</v>
          </cell>
          <cell r="E1069" t="str">
            <v>Barton Springs</v>
          </cell>
          <cell r="F1069">
            <v>18.191770000000002</v>
          </cell>
          <cell r="G1069" t="str">
            <v>cfs</v>
          </cell>
        </row>
        <row r="1070">
          <cell r="A1070" t="str">
            <v>1ab3b147de5fffc5f828c14e287a3b5b.csv</v>
          </cell>
          <cell r="B1070" t="str">
            <v>DRAINS</v>
          </cell>
          <cell r="C1070" t="str">
            <v>MIN</v>
          </cell>
          <cell r="D1070" t="str">
            <v>ALLTIMES</v>
          </cell>
          <cell r="E1070" t="str">
            <v>Barton Springs</v>
          </cell>
          <cell r="F1070">
            <v>18.16216</v>
          </cell>
          <cell r="G1070" t="str">
            <v>cfs</v>
          </cell>
        </row>
        <row r="1071">
          <cell r="A1071" t="str">
            <v>1ab57918dcc6cfc9aa558d8e8058c559.csv</v>
          </cell>
          <cell r="B1071" t="str">
            <v>DRAINS</v>
          </cell>
          <cell r="C1071" t="str">
            <v>MIN</v>
          </cell>
          <cell r="D1071" t="str">
            <v>ALLTIMES</v>
          </cell>
          <cell r="E1071" t="str">
            <v>Barton Springs</v>
          </cell>
          <cell r="F1071">
            <v>18.207830000000001</v>
          </cell>
          <cell r="G1071" t="str">
            <v>cfs</v>
          </cell>
        </row>
        <row r="1072">
          <cell r="A1072" t="str">
            <v>1abe6b79a372585452296943776910b5.csv</v>
          </cell>
          <cell r="B1072" t="str">
            <v>DRAINS</v>
          </cell>
          <cell r="C1072" t="str">
            <v>MIN</v>
          </cell>
          <cell r="D1072" t="str">
            <v>ALLTIMES</v>
          </cell>
          <cell r="E1072" t="str">
            <v>Barton Springs</v>
          </cell>
          <cell r="F1072">
            <v>18.147887999999998</v>
          </cell>
          <cell r="G1072" t="str">
            <v>cfs</v>
          </cell>
        </row>
        <row r="1073">
          <cell r="A1073" t="str">
            <v>1ac3c8ffd656ac29332ea332a2a3ae85.csv</v>
          </cell>
          <cell r="B1073" t="str">
            <v>DRAINS</v>
          </cell>
          <cell r="C1073" t="str">
            <v>MIN</v>
          </cell>
          <cell r="D1073" t="str">
            <v>ALLTIMES</v>
          </cell>
          <cell r="E1073" t="str">
            <v>Barton Springs</v>
          </cell>
          <cell r="F1073">
            <v>18.108540000000001</v>
          </cell>
          <cell r="G1073" t="str">
            <v>cfs</v>
          </cell>
        </row>
        <row r="1074">
          <cell r="A1074" t="str">
            <v>1ad3c41aea210bacafc29b63b5a21f40.csv</v>
          </cell>
          <cell r="B1074" t="str">
            <v>DRAINS</v>
          </cell>
          <cell r="C1074" t="str">
            <v>MIN</v>
          </cell>
          <cell r="D1074" t="str">
            <v>ALLTIMES</v>
          </cell>
          <cell r="E1074" t="str">
            <v>Barton Springs</v>
          </cell>
          <cell r="F1074">
            <v>19.122731999999999</v>
          </cell>
          <cell r="G1074" t="str">
            <v>cfs</v>
          </cell>
        </row>
        <row r="1075">
          <cell r="A1075" t="str">
            <v>1ad5f8dc3e4ab7d0f13e880d51fb73d8.csv</v>
          </cell>
          <cell r="B1075" t="str">
            <v>DRAINS</v>
          </cell>
          <cell r="C1075" t="str">
            <v>MIN</v>
          </cell>
          <cell r="D1075" t="str">
            <v>ALLTIMES</v>
          </cell>
          <cell r="E1075" t="str">
            <v>Barton Springs</v>
          </cell>
          <cell r="F1075">
            <v>16.126698000000001</v>
          </cell>
          <cell r="G1075" t="str">
            <v>cfs</v>
          </cell>
        </row>
        <row r="1076">
          <cell r="A1076" t="str">
            <v>1ada743bd756690bdd6ccdabb8692f4a.csv</v>
          </cell>
          <cell r="B1076" t="str">
            <v>DRAINS</v>
          </cell>
          <cell r="C1076" t="str">
            <v>MIN</v>
          </cell>
          <cell r="D1076" t="str">
            <v>ALLTIMES</v>
          </cell>
          <cell r="E1076" t="str">
            <v>Barton Springs</v>
          </cell>
          <cell r="F1076">
            <v>18.342797999999998</v>
          </cell>
          <cell r="G1076" t="str">
            <v>cfs</v>
          </cell>
        </row>
        <row r="1077">
          <cell r="A1077" t="str">
            <v>1adbc1f706c0f9dd45108fe1987b27ce.csv</v>
          </cell>
          <cell r="B1077" t="str">
            <v>DRAINS</v>
          </cell>
          <cell r="C1077" t="str">
            <v>MIN</v>
          </cell>
          <cell r="D1077" t="str">
            <v>ALLTIMES</v>
          </cell>
          <cell r="E1077" t="str">
            <v>Barton Springs</v>
          </cell>
          <cell r="F1077">
            <v>18.077677000000001</v>
          </cell>
          <cell r="G1077" t="str">
            <v>cfs</v>
          </cell>
        </row>
        <row r="1078">
          <cell r="A1078" t="str">
            <v>1aedd6c1e3570d04f91c02a63cf326e0.csv</v>
          </cell>
          <cell r="B1078" t="str">
            <v>DRAINS</v>
          </cell>
          <cell r="C1078" t="str">
            <v>MIN</v>
          </cell>
          <cell r="D1078" t="str">
            <v>ALLTIMES</v>
          </cell>
          <cell r="E1078" t="str">
            <v>Barton Springs</v>
          </cell>
          <cell r="F1078">
            <v>18.198495999999999</v>
          </cell>
          <cell r="G1078" t="str">
            <v>cfs</v>
          </cell>
        </row>
        <row r="1079">
          <cell r="A1079" t="str">
            <v>1af0255eb29c364efd4ea5c0bba83c06.csv</v>
          </cell>
          <cell r="B1079" t="str">
            <v>DRAINS</v>
          </cell>
          <cell r="C1079" t="str">
            <v>MIN</v>
          </cell>
          <cell r="D1079" t="str">
            <v>ALLTIMES</v>
          </cell>
          <cell r="E1079" t="str">
            <v>Barton Springs</v>
          </cell>
          <cell r="F1079">
            <v>18.222425000000001</v>
          </cell>
          <cell r="G1079" t="str">
            <v>cfs</v>
          </cell>
        </row>
        <row r="1080">
          <cell r="A1080" t="str">
            <v>1af199022f50bef0f64e399905d4317f.csv</v>
          </cell>
          <cell r="B1080" t="str">
            <v>DRAINS</v>
          </cell>
          <cell r="C1080" t="str">
            <v>MIN</v>
          </cell>
          <cell r="D1080" t="str">
            <v>ALLTIMES</v>
          </cell>
          <cell r="E1080" t="str">
            <v>Barton Springs</v>
          </cell>
          <cell r="F1080">
            <v>18.31513</v>
          </cell>
          <cell r="G1080" t="str">
            <v>cfs</v>
          </cell>
        </row>
        <row r="1081">
          <cell r="A1081" t="str">
            <v>1af2697e44f0787ade87a678b233e061.csv</v>
          </cell>
          <cell r="B1081" t="str">
            <v>DRAINS</v>
          </cell>
          <cell r="C1081" t="str">
            <v>MIN</v>
          </cell>
          <cell r="D1081" t="str">
            <v>ALLTIMES</v>
          </cell>
          <cell r="E1081" t="str">
            <v>Barton Springs</v>
          </cell>
          <cell r="F1081">
            <v>17.247033999999999</v>
          </cell>
          <cell r="G1081" t="str">
            <v>cfs</v>
          </cell>
        </row>
        <row r="1082">
          <cell r="A1082" t="str">
            <v>1af6eb46ec8745560e03565a0fbe40ea.csv</v>
          </cell>
          <cell r="B1082" t="str">
            <v>DRAINS</v>
          </cell>
          <cell r="C1082" t="str">
            <v>MIN</v>
          </cell>
          <cell r="D1082" t="str">
            <v>ALLTIMES</v>
          </cell>
          <cell r="E1082" t="str">
            <v>Barton Springs</v>
          </cell>
          <cell r="F1082">
            <v>18.321888000000001</v>
          </cell>
          <cell r="G1082" t="str">
            <v>cfs</v>
          </cell>
        </row>
        <row r="1083">
          <cell r="A1083" t="str">
            <v>1b14fb8abea64f87efed935e1e326634.csv</v>
          </cell>
          <cell r="B1083" t="str">
            <v>DRAINS</v>
          </cell>
          <cell r="C1083" t="str">
            <v>MIN</v>
          </cell>
          <cell r="D1083" t="str">
            <v>ALLTIMES</v>
          </cell>
          <cell r="E1083" t="str">
            <v>Barton Springs</v>
          </cell>
          <cell r="F1083">
            <v>18.279779999999999</v>
          </cell>
          <cell r="G1083" t="str">
            <v>cfs</v>
          </cell>
        </row>
        <row r="1084">
          <cell r="A1084" t="str">
            <v>1b18dc747ac0c37b6801dc0e22df7aa5.csv</v>
          </cell>
          <cell r="B1084" t="str">
            <v>DRAINS</v>
          </cell>
          <cell r="C1084" t="str">
            <v>MIN</v>
          </cell>
          <cell r="D1084" t="str">
            <v>ALLTIMES</v>
          </cell>
          <cell r="E1084" t="str">
            <v>Barton Springs</v>
          </cell>
          <cell r="F1084">
            <v>18.339217999999999</v>
          </cell>
          <cell r="G1084" t="str">
            <v>cfs</v>
          </cell>
        </row>
        <row r="1085">
          <cell r="A1085" t="str">
            <v>1b1d41bb590cf8de19009c3c3e81ba3e.csv</v>
          </cell>
          <cell r="B1085" t="str">
            <v>DRAINS</v>
          </cell>
          <cell r="C1085" t="str">
            <v>MIN</v>
          </cell>
          <cell r="D1085" t="str">
            <v>ALLTIMES</v>
          </cell>
          <cell r="E1085" t="str">
            <v>Barton Springs</v>
          </cell>
          <cell r="F1085">
            <v>18.0989</v>
          </cell>
          <cell r="G1085" t="str">
            <v>cfs</v>
          </cell>
        </row>
        <row r="1086">
          <cell r="A1086" t="str">
            <v>1b285c1a56f000966c515a5cc0665454.csv</v>
          </cell>
          <cell r="B1086" t="str">
            <v>DRAINS</v>
          </cell>
          <cell r="C1086" t="str">
            <v>MIN</v>
          </cell>
          <cell r="D1086" t="str">
            <v>ALLTIMES</v>
          </cell>
          <cell r="E1086" t="str">
            <v>Barton Springs</v>
          </cell>
          <cell r="F1086">
            <v>18.285429000000001</v>
          </cell>
          <cell r="G1086" t="str">
            <v>cfs</v>
          </cell>
        </row>
        <row r="1087">
          <cell r="A1087" t="str">
            <v>1b3f72eb3ab755c53106fd2dd2d70aba.csv</v>
          </cell>
          <cell r="B1087" t="str">
            <v>DRAINS</v>
          </cell>
          <cell r="C1087" t="str">
            <v>MIN</v>
          </cell>
          <cell r="D1087" t="str">
            <v>ALLTIMES</v>
          </cell>
          <cell r="E1087" t="str">
            <v>Barton Springs</v>
          </cell>
          <cell r="F1087">
            <v>18.729420000000001</v>
          </cell>
          <cell r="G1087" t="str">
            <v>cfs</v>
          </cell>
        </row>
        <row r="1088">
          <cell r="A1088" t="str">
            <v>1b3fc873c0a3147253ab57ece812411e.csv</v>
          </cell>
          <cell r="B1088" t="str">
            <v>DRAINS</v>
          </cell>
          <cell r="C1088" t="str">
            <v>MIN</v>
          </cell>
          <cell r="D1088" t="str">
            <v>ALLTIMES</v>
          </cell>
          <cell r="E1088" t="str">
            <v>Barton Springs</v>
          </cell>
          <cell r="F1088">
            <v>18.100334</v>
          </cell>
          <cell r="G1088" t="str">
            <v>cfs</v>
          </cell>
        </row>
        <row r="1089">
          <cell r="A1089" t="str">
            <v>1b40fd66207f76a90bfbd1d51e67234c.csv</v>
          </cell>
          <cell r="B1089" t="str">
            <v>DRAINS</v>
          </cell>
          <cell r="C1089" t="str">
            <v>MIN</v>
          </cell>
          <cell r="D1089" t="str">
            <v>ALLTIMES</v>
          </cell>
          <cell r="E1089" t="str">
            <v>Barton Springs</v>
          </cell>
          <cell r="F1089">
            <v>18.289266999999999</v>
          </cell>
          <cell r="G1089" t="str">
            <v>cfs</v>
          </cell>
        </row>
        <row r="1090">
          <cell r="A1090" t="str">
            <v>1b475032696756c72e8fb2ba355350d6.csv</v>
          </cell>
          <cell r="B1090" t="str">
            <v>DRAINS</v>
          </cell>
          <cell r="C1090" t="str">
            <v>MIN</v>
          </cell>
          <cell r="D1090" t="str">
            <v>ALLTIMES</v>
          </cell>
          <cell r="E1090" t="str">
            <v>Barton Springs</v>
          </cell>
          <cell r="F1090">
            <v>18.040443</v>
          </cell>
          <cell r="G1090" t="str">
            <v>cfs</v>
          </cell>
        </row>
        <row r="1091">
          <cell r="A1091" t="str">
            <v>1b49a8546b1baf4ea554513bbe7306cd.csv</v>
          </cell>
          <cell r="B1091" t="str">
            <v>DRAINS</v>
          </cell>
          <cell r="C1091" t="str">
            <v>MIN</v>
          </cell>
          <cell r="D1091" t="str">
            <v>ALLTIMES</v>
          </cell>
          <cell r="E1091" t="str">
            <v>Barton Springs</v>
          </cell>
          <cell r="F1091">
            <v>18.182410999999998</v>
          </cell>
          <cell r="G1091" t="str">
            <v>cfs</v>
          </cell>
        </row>
        <row r="1092">
          <cell r="A1092" t="str">
            <v>1b4a1363297c2e8d607b8fd4951887bf.csv</v>
          </cell>
          <cell r="B1092" t="str">
            <v>DRAINS</v>
          </cell>
          <cell r="C1092" t="str">
            <v>MIN</v>
          </cell>
          <cell r="D1092" t="str">
            <v>ALLTIMES</v>
          </cell>
          <cell r="E1092" t="str">
            <v>Barton Springs</v>
          </cell>
          <cell r="F1092">
            <v>18.190725</v>
          </cell>
          <cell r="G1092" t="str">
            <v>cfs</v>
          </cell>
        </row>
        <row r="1093">
          <cell r="A1093" t="str">
            <v>1b4b606a0fe8bf69cfc836c0856cafdc.csv</v>
          </cell>
          <cell r="B1093" t="str">
            <v>DRAINS</v>
          </cell>
          <cell r="C1093" t="str">
            <v>MIN</v>
          </cell>
          <cell r="D1093" t="str">
            <v>ALLTIMES</v>
          </cell>
          <cell r="E1093" t="str">
            <v>Barton Springs</v>
          </cell>
          <cell r="F1093">
            <v>18.374777000000002</v>
          </cell>
          <cell r="G1093" t="str">
            <v>cfs</v>
          </cell>
        </row>
        <row r="1094">
          <cell r="A1094" t="str">
            <v>1b4f885158ad665937e0291904aefa8e.csv</v>
          </cell>
          <cell r="B1094" t="str">
            <v>DRAINS</v>
          </cell>
          <cell r="C1094" t="str">
            <v>MIN</v>
          </cell>
          <cell r="D1094" t="str">
            <v>ALLTIMES</v>
          </cell>
          <cell r="E1094" t="str">
            <v>Barton Springs</v>
          </cell>
          <cell r="F1094">
            <v>18.759798</v>
          </cell>
          <cell r="G1094" t="str">
            <v>cfs</v>
          </cell>
        </row>
        <row r="1095">
          <cell r="A1095" t="str">
            <v>1b4f8e563b37d01e245c9637f6275f2a.csv</v>
          </cell>
          <cell r="B1095" t="str">
            <v>DRAINS</v>
          </cell>
          <cell r="C1095" t="str">
            <v>MIN</v>
          </cell>
          <cell r="D1095" t="str">
            <v>ALLTIMES</v>
          </cell>
          <cell r="E1095" t="str">
            <v>Barton Springs</v>
          </cell>
          <cell r="F1095">
            <v>18.498224</v>
          </cell>
          <cell r="G1095" t="str">
            <v>cfs</v>
          </cell>
        </row>
        <row r="1096">
          <cell r="A1096" t="str">
            <v>1b51fc4086d0c2f18e9a9b51015e4842.csv</v>
          </cell>
          <cell r="B1096" t="str">
            <v>DRAINS</v>
          </cell>
          <cell r="C1096" t="str">
            <v>MIN</v>
          </cell>
          <cell r="D1096" t="str">
            <v>ALLTIMES</v>
          </cell>
          <cell r="E1096" t="str">
            <v>Barton Springs</v>
          </cell>
          <cell r="F1096">
            <v>18.054348000000001</v>
          </cell>
          <cell r="G1096" t="str">
            <v>cfs</v>
          </cell>
        </row>
        <row r="1097">
          <cell r="A1097" t="str">
            <v>1b540d4fac91449c986d7226b1b181ff.csv</v>
          </cell>
          <cell r="B1097" t="str">
            <v>DRAINS</v>
          </cell>
          <cell r="C1097" t="str">
            <v>MIN</v>
          </cell>
          <cell r="D1097" t="str">
            <v>ALLTIMES</v>
          </cell>
          <cell r="E1097" t="str">
            <v>Barton Springs</v>
          </cell>
          <cell r="F1097">
            <v>18.060179000000002</v>
          </cell>
          <cell r="G1097" t="str">
            <v>cfs</v>
          </cell>
        </row>
        <row r="1098">
          <cell r="A1098" t="str">
            <v>1b542dbc2b9beb9ad31c2804ce9a72c8.csv</v>
          </cell>
          <cell r="B1098" t="str">
            <v>DRAINS</v>
          </cell>
          <cell r="C1098" t="str">
            <v>MIN</v>
          </cell>
          <cell r="D1098" t="str">
            <v>ALLTIMES</v>
          </cell>
          <cell r="E1098" t="str">
            <v>Barton Springs</v>
          </cell>
          <cell r="F1098">
            <v>18.330504999999999</v>
          </cell>
          <cell r="G1098" t="str">
            <v>cfs</v>
          </cell>
        </row>
        <row r="1099">
          <cell r="A1099" t="str">
            <v>1b58e7678675e5643b397f682a6ef209.csv</v>
          </cell>
          <cell r="B1099" t="str">
            <v>DRAINS</v>
          </cell>
          <cell r="C1099" t="str">
            <v>MIN</v>
          </cell>
          <cell r="D1099" t="str">
            <v>ALLTIMES</v>
          </cell>
          <cell r="E1099" t="str">
            <v>Barton Springs</v>
          </cell>
          <cell r="F1099">
            <v>18.772901999999998</v>
          </cell>
          <cell r="G1099" t="str">
            <v>cfs</v>
          </cell>
        </row>
        <row r="1100">
          <cell r="A1100" t="str">
            <v>1b66587035744fcd97dba9faf6dc53a3.csv</v>
          </cell>
          <cell r="B1100" t="str">
            <v>DRAINS</v>
          </cell>
          <cell r="C1100" t="str">
            <v>MIN</v>
          </cell>
          <cell r="D1100" t="str">
            <v>ALLTIMES</v>
          </cell>
          <cell r="E1100" t="str">
            <v>Barton Springs</v>
          </cell>
          <cell r="F1100">
            <v>16.150286000000001</v>
          </cell>
          <cell r="G1100" t="str">
            <v>cfs</v>
          </cell>
        </row>
        <row r="1101">
          <cell r="A1101" t="str">
            <v>1b83bc70df0f0cd67146764e0f79ada8.csv</v>
          </cell>
          <cell r="B1101" t="str">
            <v>DRAINS</v>
          </cell>
          <cell r="C1101" t="str">
            <v>MIN</v>
          </cell>
          <cell r="D1101" t="str">
            <v>ALLTIMES</v>
          </cell>
          <cell r="E1101" t="str">
            <v>Barton Springs</v>
          </cell>
          <cell r="F1101">
            <v>18.040952999999998</v>
          </cell>
          <cell r="G1101" t="str">
            <v>cfs</v>
          </cell>
        </row>
        <row r="1102">
          <cell r="A1102" t="str">
            <v>1b86bda8827bb004e0315d8031863176.csv</v>
          </cell>
          <cell r="B1102" t="str">
            <v>DRAINS</v>
          </cell>
          <cell r="C1102" t="str">
            <v>MIN</v>
          </cell>
          <cell r="D1102" t="str">
            <v>ALLTIMES</v>
          </cell>
          <cell r="E1102" t="str">
            <v>Barton Springs</v>
          </cell>
          <cell r="F1102">
            <v>18.008476000000002</v>
          </cell>
          <cell r="G1102" t="str">
            <v>cfs</v>
          </cell>
        </row>
        <row r="1103">
          <cell r="A1103" t="str">
            <v>1b87292a8f75eba5578ee534f4e03658.csv</v>
          </cell>
          <cell r="B1103" t="str">
            <v>DRAINS</v>
          </cell>
          <cell r="C1103" t="str">
            <v>MIN</v>
          </cell>
          <cell r="D1103" t="str">
            <v>ALLTIMES</v>
          </cell>
          <cell r="E1103" t="str">
            <v>Barton Springs</v>
          </cell>
          <cell r="F1103">
            <v>18.267095999999999</v>
          </cell>
          <cell r="G1103" t="str">
            <v>cfs</v>
          </cell>
        </row>
        <row r="1104">
          <cell r="A1104" t="str">
            <v>1b87b972c09fb9588cd67ac3b41603fe.csv</v>
          </cell>
          <cell r="B1104" t="str">
            <v>DRAINS</v>
          </cell>
          <cell r="C1104" t="str">
            <v>MIN</v>
          </cell>
          <cell r="D1104" t="str">
            <v>ALLTIMES</v>
          </cell>
          <cell r="E1104" t="str">
            <v>Barton Springs</v>
          </cell>
          <cell r="F1104">
            <v>18.172067999999999</v>
          </cell>
          <cell r="G1104" t="str">
            <v>cfs</v>
          </cell>
        </row>
        <row r="1105">
          <cell r="A1105" t="str">
            <v>1b8d56e24f093db3c0bc5d78b4e68e6a.csv</v>
          </cell>
          <cell r="B1105" t="str">
            <v>DRAINS</v>
          </cell>
          <cell r="C1105" t="str">
            <v>MIN</v>
          </cell>
          <cell r="D1105" t="str">
            <v>ALLTIMES</v>
          </cell>
          <cell r="E1105" t="str">
            <v>Barton Springs</v>
          </cell>
          <cell r="F1105">
            <v>16.479033000000001</v>
          </cell>
          <cell r="G1105" t="str">
            <v>cfs</v>
          </cell>
        </row>
        <row r="1106">
          <cell r="A1106" t="str">
            <v>1b8e4cba2554372ee46b61a789e30625.csv</v>
          </cell>
          <cell r="B1106" t="str">
            <v>DRAINS</v>
          </cell>
          <cell r="C1106" t="str">
            <v>MIN</v>
          </cell>
          <cell r="D1106" t="str">
            <v>ALLTIMES</v>
          </cell>
          <cell r="E1106" t="str">
            <v>Barton Springs</v>
          </cell>
          <cell r="F1106">
            <v>18.318809999999999</v>
          </cell>
          <cell r="G1106" t="str">
            <v>cfs</v>
          </cell>
        </row>
        <row r="1107">
          <cell r="A1107" t="str">
            <v>1b94e5328f1a9be31b6dc238c9eed9ce.csv</v>
          </cell>
          <cell r="B1107" t="str">
            <v>DRAINS</v>
          </cell>
          <cell r="C1107" t="str">
            <v>MIN</v>
          </cell>
          <cell r="D1107" t="str">
            <v>ALLTIMES</v>
          </cell>
          <cell r="E1107" t="str">
            <v>Barton Springs</v>
          </cell>
          <cell r="F1107">
            <v>16.930337999999999</v>
          </cell>
          <cell r="G1107" t="str">
            <v>cfs</v>
          </cell>
        </row>
        <row r="1108">
          <cell r="A1108" t="str">
            <v>1b9882578c1fa963c7ff10c91ef1d35c.csv</v>
          </cell>
          <cell r="B1108" t="str">
            <v>DRAINS</v>
          </cell>
          <cell r="C1108" t="str">
            <v>MIN</v>
          </cell>
          <cell r="D1108" t="str">
            <v>ALLTIMES</v>
          </cell>
          <cell r="E1108" t="str">
            <v>Barton Springs</v>
          </cell>
          <cell r="F1108">
            <v>18.310835000000001</v>
          </cell>
          <cell r="G1108" t="str">
            <v>cfs</v>
          </cell>
        </row>
        <row r="1109">
          <cell r="A1109" t="str">
            <v>1ba2165088160245ea9be8b399ac08f4.csv</v>
          </cell>
          <cell r="B1109" t="str">
            <v>DRAINS</v>
          </cell>
          <cell r="C1109" t="str">
            <v>MIN</v>
          </cell>
          <cell r="D1109" t="str">
            <v>ALLTIMES</v>
          </cell>
          <cell r="E1109" t="str">
            <v>Barton Springs</v>
          </cell>
          <cell r="F1109">
            <v>18.148726</v>
          </cell>
          <cell r="G1109" t="str">
            <v>cfs</v>
          </cell>
        </row>
        <row r="1110">
          <cell r="A1110" t="str">
            <v>1ba880660b42f3c92527c5f6ab0ac03d.csv</v>
          </cell>
          <cell r="B1110" t="str">
            <v>DRAINS</v>
          </cell>
          <cell r="C1110" t="str">
            <v>MIN</v>
          </cell>
          <cell r="D1110" t="str">
            <v>ALLTIMES</v>
          </cell>
          <cell r="E1110" t="str">
            <v>Barton Springs</v>
          </cell>
          <cell r="F1110">
            <v>18.322669999999999</v>
          </cell>
          <cell r="G1110" t="str">
            <v>cfs</v>
          </cell>
        </row>
        <row r="1111">
          <cell r="A1111" t="str">
            <v>1ba949871d0a4796a132b0e1549ccd25.csv</v>
          </cell>
          <cell r="B1111" t="str">
            <v>DRAINS</v>
          </cell>
          <cell r="C1111" t="str">
            <v>MIN</v>
          </cell>
          <cell r="D1111" t="str">
            <v>ALLTIMES</v>
          </cell>
          <cell r="E1111" t="str">
            <v>Barton Springs</v>
          </cell>
          <cell r="F1111">
            <v>18.090772999999999</v>
          </cell>
          <cell r="G1111" t="str">
            <v>cfs</v>
          </cell>
        </row>
        <row r="1112">
          <cell r="A1112" t="str">
            <v>1badec83706d15c7b32843a7494814c1.csv</v>
          </cell>
          <cell r="B1112" t="str">
            <v>DRAINS</v>
          </cell>
          <cell r="C1112" t="str">
            <v>MIN</v>
          </cell>
          <cell r="D1112" t="str">
            <v>ALLTIMES</v>
          </cell>
          <cell r="E1112" t="str">
            <v>Barton Springs</v>
          </cell>
          <cell r="F1112">
            <v>19.656427000000001</v>
          </cell>
          <cell r="G1112" t="str">
            <v>cfs</v>
          </cell>
        </row>
        <row r="1113">
          <cell r="A1113" t="str">
            <v>1bb01986ebe832da5e7cc46232951c08.csv</v>
          </cell>
          <cell r="B1113" t="str">
            <v>DRAINS</v>
          </cell>
          <cell r="C1113" t="str">
            <v>MIN</v>
          </cell>
          <cell r="D1113" t="str">
            <v>ALLTIMES</v>
          </cell>
          <cell r="E1113" t="str">
            <v>Barton Springs</v>
          </cell>
          <cell r="F1113">
            <v>18.231297999999999</v>
          </cell>
          <cell r="G1113" t="str">
            <v>cfs</v>
          </cell>
        </row>
        <row r="1114">
          <cell r="A1114" t="str">
            <v>1bb684c7fbf807ccc890c4a8df124c6e.csv</v>
          </cell>
          <cell r="B1114" t="str">
            <v>DRAINS</v>
          </cell>
          <cell r="C1114" t="str">
            <v>MIN</v>
          </cell>
          <cell r="D1114" t="str">
            <v>ALLTIMES</v>
          </cell>
          <cell r="E1114" t="str">
            <v>Barton Springs</v>
          </cell>
          <cell r="F1114">
            <v>15.063542999999999</v>
          </cell>
          <cell r="G1114" t="str">
            <v>cfs</v>
          </cell>
        </row>
        <row r="1115">
          <cell r="A1115" t="str">
            <v>1bb7920ce7df3528a55329074fa2fd9e.csv</v>
          </cell>
          <cell r="B1115" t="str">
            <v>DRAINS</v>
          </cell>
          <cell r="C1115" t="str">
            <v>MIN</v>
          </cell>
          <cell r="D1115" t="str">
            <v>ALLTIMES</v>
          </cell>
          <cell r="E1115" t="str">
            <v>Barton Springs</v>
          </cell>
          <cell r="F1115">
            <v>18.548323</v>
          </cell>
          <cell r="G1115" t="str">
            <v>cfs</v>
          </cell>
        </row>
        <row r="1116">
          <cell r="A1116" t="str">
            <v>1bba05dcd1851dfdead0a3b3876c4f0f.csv</v>
          </cell>
          <cell r="B1116" t="str">
            <v>DRAINS</v>
          </cell>
          <cell r="C1116" t="str">
            <v>MIN</v>
          </cell>
          <cell r="D1116" t="str">
            <v>ALLTIMES</v>
          </cell>
          <cell r="E1116" t="str">
            <v>Barton Springs</v>
          </cell>
          <cell r="F1116">
            <v>18.316524999999999</v>
          </cell>
          <cell r="G1116" t="str">
            <v>cfs</v>
          </cell>
        </row>
        <row r="1117">
          <cell r="A1117" t="str">
            <v>1bc3517f1bc581e0d98d369efe2df43f.csv</v>
          </cell>
          <cell r="B1117" t="str">
            <v>DRAINS</v>
          </cell>
          <cell r="C1117" t="str">
            <v>MIN</v>
          </cell>
          <cell r="D1117" t="str">
            <v>ALLTIMES</v>
          </cell>
          <cell r="E1117" t="str">
            <v>Barton Springs</v>
          </cell>
          <cell r="F1117">
            <v>18.20065</v>
          </cell>
          <cell r="G1117" t="str">
            <v>cfs</v>
          </cell>
        </row>
        <row r="1118">
          <cell r="A1118" t="str">
            <v>1bc94c08b07f15a12bcc15810c031360.csv</v>
          </cell>
          <cell r="B1118" t="str">
            <v>DRAINS</v>
          </cell>
          <cell r="C1118" t="str">
            <v>MIN</v>
          </cell>
          <cell r="D1118" t="str">
            <v>ALLTIMES</v>
          </cell>
          <cell r="E1118" t="str">
            <v>Barton Springs</v>
          </cell>
          <cell r="F1118">
            <v>18.151838000000001</v>
          </cell>
          <cell r="G1118" t="str">
            <v>cfs</v>
          </cell>
        </row>
        <row r="1119">
          <cell r="A1119" t="str">
            <v>1bcfd102f10f586ef963a26d20012a1e.csv</v>
          </cell>
          <cell r="B1119" t="str">
            <v>DRAINS</v>
          </cell>
          <cell r="C1119" t="str">
            <v>MIN</v>
          </cell>
          <cell r="D1119" t="str">
            <v>ALLTIMES</v>
          </cell>
          <cell r="E1119" t="str">
            <v>Barton Springs</v>
          </cell>
          <cell r="F1119">
            <v>18.183340000000001</v>
          </cell>
          <cell r="G1119" t="str">
            <v>cfs</v>
          </cell>
        </row>
        <row r="1120">
          <cell r="A1120" t="str">
            <v>1bd6915247544ff1bee5a0cf8a905ac6.csv</v>
          </cell>
          <cell r="B1120" t="str">
            <v>DRAINS</v>
          </cell>
          <cell r="C1120" t="str">
            <v>MIN</v>
          </cell>
          <cell r="D1120" t="str">
            <v>ALLTIMES</v>
          </cell>
          <cell r="E1120" t="str">
            <v>Barton Springs</v>
          </cell>
          <cell r="F1120">
            <v>18.067914999999999</v>
          </cell>
          <cell r="G1120" t="str">
            <v>cfs</v>
          </cell>
        </row>
        <row r="1121">
          <cell r="A1121" t="str">
            <v>1bd7df94e365dedd636caee8b36905b1.csv</v>
          </cell>
          <cell r="B1121" t="str">
            <v>DRAINS</v>
          </cell>
          <cell r="C1121" t="str">
            <v>MIN</v>
          </cell>
          <cell r="D1121" t="str">
            <v>ALLTIMES</v>
          </cell>
          <cell r="E1121" t="str">
            <v>Barton Springs</v>
          </cell>
          <cell r="F1121">
            <v>18.179421999999999</v>
          </cell>
          <cell r="G1121" t="str">
            <v>cfs</v>
          </cell>
        </row>
        <row r="1122">
          <cell r="A1122" t="str">
            <v>1bd9e16ad4a4cff1ffa6ed495c424255.csv</v>
          </cell>
          <cell r="B1122" t="str">
            <v>DRAINS</v>
          </cell>
          <cell r="C1122" t="str">
            <v>MIN</v>
          </cell>
          <cell r="D1122" t="str">
            <v>ALLTIMES</v>
          </cell>
          <cell r="E1122" t="str">
            <v>Barton Springs</v>
          </cell>
          <cell r="F1122">
            <v>18.268702999999999</v>
          </cell>
          <cell r="G1122" t="str">
            <v>cfs</v>
          </cell>
        </row>
        <row r="1123">
          <cell r="A1123" t="str">
            <v>1bda6b314aa3aa1d7a7ae9fbc85c0c18.csv</v>
          </cell>
          <cell r="B1123" t="str">
            <v>DRAINS</v>
          </cell>
          <cell r="C1123" t="str">
            <v>MIN</v>
          </cell>
          <cell r="D1123" t="str">
            <v>ALLTIMES</v>
          </cell>
          <cell r="E1123" t="str">
            <v>Barton Springs</v>
          </cell>
          <cell r="F1123">
            <v>18.232406999999998</v>
          </cell>
          <cell r="G1123" t="str">
            <v>cfs</v>
          </cell>
        </row>
        <row r="1124">
          <cell r="A1124" t="str">
            <v>1bdab46a6806099ad184e4f0fbd2ea91.csv</v>
          </cell>
          <cell r="B1124" t="str">
            <v>DRAINS</v>
          </cell>
          <cell r="C1124" t="str">
            <v>MIN</v>
          </cell>
          <cell r="D1124" t="str">
            <v>ALLTIMES</v>
          </cell>
          <cell r="E1124" t="str">
            <v>Barton Springs</v>
          </cell>
          <cell r="F1124">
            <v>15.812169000000001</v>
          </cell>
          <cell r="G1124" t="str">
            <v>cfs</v>
          </cell>
        </row>
        <row r="1125">
          <cell r="A1125" t="str">
            <v>1bdd5226472effae6a79e69ff2ec5cf6.csv</v>
          </cell>
          <cell r="B1125" t="str">
            <v>DRAINS</v>
          </cell>
          <cell r="C1125" t="str">
            <v>MIN</v>
          </cell>
          <cell r="D1125" t="str">
            <v>ALLTIMES</v>
          </cell>
          <cell r="E1125" t="str">
            <v>Barton Springs</v>
          </cell>
          <cell r="F1125">
            <v>18.368307000000001</v>
          </cell>
          <cell r="G1125" t="str">
            <v>cfs</v>
          </cell>
        </row>
        <row r="1126">
          <cell r="A1126" t="str">
            <v>1be320e969ceec8dc2a917394b432b09.csv</v>
          </cell>
          <cell r="B1126" t="str">
            <v>DRAINS</v>
          </cell>
          <cell r="C1126" t="str">
            <v>MIN</v>
          </cell>
          <cell r="D1126" t="str">
            <v>ALLTIMES</v>
          </cell>
          <cell r="E1126" t="str">
            <v>Barton Springs</v>
          </cell>
          <cell r="F1126">
            <v>18.200106000000002</v>
          </cell>
          <cell r="G1126" t="str">
            <v>cfs</v>
          </cell>
        </row>
        <row r="1127">
          <cell r="A1127" t="str">
            <v>1bee7a4a104a8b60cb60c05ef351b2f8.csv</v>
          </cell>
          <cell r="B1127" t="str">
            <v>DRAINS</v>
          </cell>
          <cell r="C1127" t="str">
            <v>MIN</v>
          </cell>
          <cell r="D1127" t="str">
            <v>ALLTIMES</v>
          </cell>
          <cell r="E1127" t="str">
            <v>Barton Springs</v>
          </cell>
          <cell r="F1127">
            <v>18.326612000000001</v>
          </cell>
          <cell r="G1127" t="str">
            <v>cfs</v>
          </cell>
        </row>
        <row r="1128">
          <cell r="A1128" t="str">
            <v>1bf69231522604670264cfbbc0aab550.csv</v>
          </cell>
          <cell r="B1128" t="str">
            <v>DRAINS</v>
          </cell>
          <cell r="C1128" t="str">
            <v>MIN</v>
          </cell>
          <cell r="D1128" t="str">
            <v>ALLTIMES</v>
          </cell>
          <cell r="E1128" t="str">
            <v>Barton Springs</v>
          </cell>
          <cell r="F1128">
            <v>18.21161</v>
          </cell>
          <cell r="G1128" t="str">
            <v>cfs</v>
          </cell>
        </row>
        <row r="1129">
          <cell r="A1129" t="str">
            <v>1bf8422b1da61f83dd76c0bb057dc9a6.csv</v>
          </cell>
          <cell r="B1129" t="str">
            <v>DRAINS</v>
          </cell>
          <cell r="C1129" t="str">
            <v>MIN</v>
          </cell>
          <cell r="D1129" t="str">
            <v>ALLTIMES</v>
          </cell>
          <cell r="E1129" t="str">
            <v>Barton Springs</v>
          </cell>
          <cell r="F1129">
            <v>18.168306000000001</v>
          </cell>
          <cell r="G1129" t="str">
            <v>cfs</v>
          </cell>
        </row>
        <row r="1130">
          <cell r="A1130" t="str">
            <v>1bfa2081a5a0b00dde9bfc025ab96dac.csv</v>
          </cell>
          <cell r="B1130" t="str">
            <v>DRAINS</v>
          </cell>
          <cell r="C1130" t="str">
            <v>MIN</v>
          </cell>
          <cell r="D1130" t="str">
            <v>ALLTIMES</v>
          </cell>
          <cell r="E1130" t="str">
            <v>Barton Springs</v>
          </cell>
          <cell r="F1130">
            <v>18.247833</v>
          </cell>
          <cell r="G1130" t="str">
            <v>cfs</v>
          </cell>
        </row>
        <row r="1131">
          <cell r="A1131" t="str">
            <v>1bfbae06aba947f1eb5983b1e2fb71f5.csv</v>
          </cell>
          <cell r="B1131" t="str">
            <v>DRAINS</v>
          </cell>
          <cell r="C1131" t="str">
            <v>MIN</v>
          </cell>
          <cell r="D1131" t="str">
            <v>ALLTIMES</v>
          </cell>
          <cell r="E1131" t="str">
            <v>Barton Springs</v>
          </cell>
          <cell r="F1131">
            <v>18.313310000000001</v>
          </cell>
          <cell r="G1131" t="str">
            <v>cfs</v>
          </cell>
        </row>
        <row r="1132">
          <cell r="A1132" t="str">
            <v>1c04fee8f11fb36a6107e8922f9b7d88.csv</v>
          </cell>
          <cell r="B1132" t="str">
            <v>DRAINS</v>
          </cell>
          <cell r="C1132" t="str">
            <v>MIN</v>
          </cell>
          <cell r="D1132" t="str">
            <v>ALLTIMES</v>
          </cell>
          <cell r="E1132" t="str">
            <v>Barton Springs</v>
          </cell>
          <cell r="F1132">
            <v>18.09901</v>
          </cell>
          <cell r="G1132" t="str">
            <v>cfs</v>
          </cell>
        </row>
        <row r="1133">
          <cell r="A1133" t="str">
            <v>1c0e027581406b7704a5710c6bdfb832.csv</v>
          </cell>
          <cell r="B1133" t="str">
            <v>DRAINS</v>
          </cell>
          <cell r="C1133" t="str">
            <v>MIN</v>
          </cell>
          <cell r="D1133" t="str">
            <v>ALLTIMES</v>
          </cell>
          <cell r="E1133" t="str">
            <v>Barton Springs</v>
          </cell>
          <cell r="F1133">
            <v>18.283697</v>
          </cell>
          <cell r="G1133" t="str">
            <v>cfs</v>
          </cell>
        </row>
        <row r="1134">
          <cell r="A1134" t="str">
            <v>1c10b8fba8534872601bc624e0642204.csv</v>
          </cell>
          <cell r="B1134" t="str">
            <v>DRAINS</v>
          </cell>
          <cell r="C1134" t="str">
            <v>MIN</v>
          </cell>
          <cell r="D1134" t="str">
            <v>ALLTIMES</v>
          </cell>
          <cell r="E1134" t="str">
            <v>Barton Springs</v>
          </cell>
          <cell r="F1134">
            <v>18.098623</v>
          </cell>
          <cell r="G1134" t="str">
            <v>cfs</v>
          </cell>
        </row>
        <row r="1135">
          <cell r="A1135" t="str">
            <v>1c11af64bdbe737f2582d4a1465dd652.csv</v>
          </cell>
          <cell r="B1135" t="str">
            <v>DRAINS</v>
          </cell>
          <cell r="C1135" t="str">
            <v>MIN</v>
          </cell>
          <cell r="D1135" t="str">
            <v>ALLTIMES</v>
          </cell>
          <cell r="E1135" t="str">
            <v>Barton Springs</v>
          </cell>
          <cell r="F1135">
            <v>18.556260000000002</v>
          </cell>
          <cell r="G1135" t="str">
            <v>cfs</v>
          </cell>
        </row>
        <row r="1136">
          <cell r="A1136" t="str">
            <v>1c1e548abcbc690589adba3de5330225.csv</v>
          </cell>
          <cell r="B1136" t="str">
            <v>DRAINS</v>
          </cell>
          <cell r="C1136" t="str">
            <v>MIN</v>
          </cell>
          <cell r="D1136" t="str">
            <v>ALLTIMES</v>
          </cell>
          <cell r="E1136" t="str">
            <v>Barton Springs</v>
          </cell>
          <cell r="F1136">
            <v>18.082815</v>
          </cell>
          <cell r="G1136" t="str">
            <v>cfs</v>
          </cell>
        </row>
        <row r="1137">
          <cell r="A1137" t="str">
            <v>1c2a6ab937712f92971281e92ce793d1.csv</v>
          </cell>
          <cell r="B1137" t="str">
            <v>DRAINS</v>
          </cell>
          <cell r="C1137" t="str">
            <v>MIN</v>
          </cell>
          <cell r="D1137" t="str">
            <v>ALLTIMES</v>
          </cell>
          <cell r="E1137" t="str">
            <v>Barton Springs</v>
          </cell>
          <cell r="F1137">
            <v>18.240213000000001</v>
          </cell>
          <cell r="G1137" t="str">
            <v>cfs</v>
          </cell>
        </row>
        <row r="1138">
          <cell r="A1138" t="str">
            <v>1c3541c2ab3601af0c9971b662ffcae4.csv</v>
          </cell>
          <cell r="B1138" t="str">
            <v>DRAINS</v>
          </cell>
          <cell r="C1138" t="str">
            <v>MIN</v>
          </cell>
          <cell r="D1138" t="str">
            <v>ALLTIMES</v>
          </cell>
          <cell r="E1138" t="str">
            <v>Barton Springs</v>
          </cell>
          <cell r="F1138">
            <v>18.048323</v>
          </cell>
          <cell r="G1138" t="str">
            <v>cfs</v>
          </cell>
        </row>
        <row r="1139">
          <cell r="A1139" t="str">
            <v>1c36fafc11b00a2ec772265068b902d8.csv</v>
          </cell>
          <cell r="B1139" t="str">
            <v>DRAINS</v>
          </cell>
          <cell r="C1139" t="str">
            <v>MIN</v>
          </cell>
          <cell r="D1139" t="str">
            <v>ALLTIMES</v>
          </cell>
          <cell r="E1139" t="str">
            <v>Barton Springs</v>
          </cell>
          <cell r="F1139">
            <v>18.40748</v>
          </cell>
          <cell r="G1139" t="str">
            <v>cfs</v>
          </cell>
        </row>
        <row r="1140">
          <cell r="A1140" t="str">
            <v>1c3cf2b077f13e57b5ca878cf248a89e.csv</v>
          </cell>
          <cell r="B1140" t="str">
            <v>DRAINS</v>
          </cell>
          <cell r="C1140" t="str">
            <v>MIN</v>
          </cell>
          <cell r="D1140" t="str">
            <v>ALLTIMES</v>
          </cell>
          <cell r="E1140" t="str">
            <v>Barton Springs</v>
          </cell>
          <cell r="F1140">
            <v>18.104298</v>
          </cell>
          <cell r="G1140" t="str">
            <v>cfs</v>
          </cell>
        </row>
        <row r="1141">
          <cell r="A1141" t="str">
            <v>1c3d8fbe02343b0b2012bcd58bada436.csv</v>
          </cell>
          <cell r="B1141" t="str">
            <v>DRAINS</v>
          </cell>
          <cell r="C1141" t="str">
            <v>MIN</v>
          </cell>
          <cell r="D1141" t="str">
            <v>ALLTIMES</v>
          </cell>
          <cell r="E1141" t="str">
            <v>Barton Springs</v>
          </cell>
          <cell r="F1141">
            <v>18.001308000000002</v>
          </cell>
          <cell r="G1141" t="str">
            <v>cfs</v>
          </cell>
        </row>
        <row r="1142">
          <cell r="A1142" t="str">
            <v>1c418236c689bcb358c059c28d7aa66f.csv</v>
          </cell>
          <cell r="B1142" t="str">
            <v>DRAINS</v>
          </cell>
          <cell r="C1142" t="str">
            <v>MIN</v>
          </cell>
          <cell r="D1142" t="str">
            <v>ALLTIMES</v>
          </cell>
          <cell r="E1142" t="str">
            <v>Barton Springs</v>
          </cell>
          <cell r="F1142">
            <v>18.252296000000001</v>
          </cell>
          <cell r="G1142" t="str">
            <v>cfs</v>
          </cell>
        </row>
        <row r="1143">
          <cell r="A1143" t="str">
            <v>1c46fb8bff72a808fee304a3f9cd7eb7.csv</v>
          </cell>
          <cell r="B1143" t="str">
            <v>DRAINS</v>
          </cell>
          <cell r="C1143" t="str">
            <v>MIN</v>
          </cell>
          <cell r="D1143" t="str">
            <v>ALLTIMES</v>
          </cell>
          <cell r="E1143" t="str">
            <v>Barton Springs</v>
          </cell>
          <cell r="F1143">
            <v>18.162019999999998</v>
          </cell>
          <cell r="G1143" t="str">
            <v>cfs</v>
          </cell>
        </row>
        <row r="1144">
          <cell r="A1144" t="str">
            <v>1c49441e60f209178a80038cdfc9d2fe.csv</v>
          </cell>
          <cell r="B1144" t="str">
            <v>DRAINS</v>
          </cell>
          <cell r="C1144" t="str">
            <v>MIN</v>
          </cell>
          <cell r="D1144" t="str">
            <v>ALLTIMES</v>
          </cell>
          <cell r="E1144" t="str">
            <v>Barton Springs</v>
          </cell>
          <cell r="F1144">
            <v>18.067920000000001</v>
          </cell>
          <cell r="G1144" t="str">
            <v>cfs</v>
          </cell>
        </row>
        <row r="1145">
          <cell r="A1145" t="str">
            <v>1c4dc0e9935baf6bf511712d096cf849.csv</v>
          </cell>
          <cell r="B1145" t="str">
            <v>DRAINS</v>
          </cell>
          <cell r="C1145" t="str">
            <v>MIN</v>
          </cell>
          <cell r="D1145" t="str">
            <v>ALLTIMES</v>
          </cell>
          <cell r="E1145" t="str">
            <v>Barton Springs</v>
          </cell>
          <cell r="F1145">
            <v>17.53058</v>
          </cell>
          <cell r="G1145" t="str">
            <v>cfs</v>
          </cell>
        </row>
        <row r="1146">
          <cell r="A1146" t="str">
            <v>1c4e37995a3491f73cac3a922b6e5f30.csv</v>
          </cell>
          <cell r="B1146" t="str">
            <v>DRAINS</v>
          </cell>
          <cell r="C1146" t="str">
            <v>MIN</v>
          </cell>
          <cell r="D1146" t="str">
            <v>ALLTIMES</v>
          </cell>
          <cell r="E1146" t="str">
            <v>Barton Springs</v>
          </cell>
          <cell r="F1146">
            <v>18.322099999999999</v>
          </cell>
          <cell r="G1146" t="str">
            <v>cfs</v>
          </cell>
        </row>
        <row r="1147">
          <cell r="A1147" t="str">
            <v>1c5767c940db97acab81375bfc7cbdca.csv</v>
          </cell>
          <cell r="B1147" t="str">
            <v>DRAINS</v>
          </cell>
          <cell r="C1147" t="str">
            <v>MIN</v>
          </cell>
          <cell r="D1147" t="str">
            <v>ALLTIMES</v>
          </cell>
          <cell r="E1147" t="str">
            <v>Barton Springs</v>
          </cell>
          <cell r="F1147">
            <v>18.09357</v>
          </cell>
          <cell r="G1147" t="str">
            <v>cfs</v>
          </cell>
        </row>
        <row r="1148">
          <cell r="A1148" t="str">
            <v>1c5ab8da428bc68edfe889934b46b8fa.csv</v>
          </cell>
          <cell r="B1148" t="str">
            <v>DRAINS</v>
          </cell>
          <cell r="C1148" t="str">
            <v>MIN</v>
          </cell>
          <cell r="D1148" t="str">
            <v>ALLTIMES</v>
          </cell>
          <cell r="E1148" t="str">
            <v>Barton Springs</v>
          </cell>
          <cell r="F1148">
            <v>18.322130000000001</v>
          </cell>
          <cell r="G1148" t="str">
            <v>cfs</v>
          </cell>
        </row>
        <row r="1149">
          <cell r="A1149" t="str">
            <v>1c642ec4aacd1b2aa6cf64a879a9a22b.csv</v>
          </cell>
          <cell r="B1149" t="str">
            <v>DRAINS</v>
          </cell>
          <cell r="C1149" t="str">
            <v>MIN</v>
          </cell>
          <cell r="D1149" t="str">
            <v>ALLTIMES</v>
          </cell>
          <cell r="E1149" t="str">
            <v>Barton Springs</v>
          </cell>
          <cell r="F1149">
            <v>18.358881</v>
          </cell>
          <cell r="G1149" t="str">
            <v>cfs</v>
          </cell>
        </row>
        <row r="1150">
          <cell r="A1150" t="str">
            <v>1c680a5f777646181d00efe6ef3785ef.csv</v>
          </cell>
          <cell r="B1150" t="str">
            <v>DRAINS</v>
          </cell>
          <cell r="C1150" t="str">
            <v>MIN</v>
          </cell>
          <cell r="D1150" t="str">
            <v>ALLTIMES</v>
          </cell>
          <cell r="E1150" t="str">
            <v>Barton Springs</v>
          </cell>
          <cell r="F1150">
            <v>18.332808</v>
          </cell>
          <cell r="G1150" t="str">
            <v>cfs</v>
          </cell>
        </row>
        <row r="1151">
          <cell r="A1151" t="str">
            <v>1c7610c2b61e4aa9a24938650266e852.csv</v>
          </cell>
          <cell r="B1151" t="str">
            <v>DRAINS</v>
          </cell>
          <cell r="C1151" t="str">
            <v>MIN</v>
          </cell>
          <cell r="D1151" t="str">
            <v>ALLTIMES</v>
          </cell>
          <cell r="E1151" t="str">
            <v>Barton Springs</v>
          </cell>
          <cell r="F1151">
            <v>18.186129999999999</v>
          </cell>
          <cell r="G1151" t="str">
            <v>cfs</v>
          </cell>
        </row>
        <row r="1152">
          <cell r="A1152" t="str">
            <v>1c798b106514413c40536666cf96acfa.csv</v>
          </cell>
          <cell r="B1152" t="str">
            <v>DRAINS</v>
          </cell>
          <cell r="C1152" t="str">
            <v>MIN</v>
          </cell>
          <cell r="D1152" t="str">
            <v>ALLTIMES</v>
          </cell>
          <cell r="E1152" t="str">
            <v>Barton Springs</v>
          </cell>
          <cell r="F1152">
            <v>18.144725999999999</v>
          </cell>
          <cell r="G1152" t="str">
            <v>cfs</v>
          </cell>
        </row>
        <row r="1153">
          <cell r="A1153" t="str">
            <v>1c7db2c088423a3b17ef1951e32d1648.csv</v>
          </cell>
          <cell r="B1153" t="str">
            <v>DRAINS</v>
          </cell>
          <cell r="C1153" t="str">
            <v>MIN</v>
          </cell>
          <cell r="D1153" t="str">
            <v>ALLTIMES</v>
          </cell>
          <cell r="E1153" t="str">
            <v>Barton Springs</v>
          </cell>
          <cell r="F1153">
            <v>18.428967</v>
          </cell>
          <cell r="G1153" t="str">
            <v>cfs</v>
          </cell>
        </row>
        <row r="1154">
          <cell r="A1154" t="str">
            <v>1c7e15529c06572bb999d12ecfbf0b0e.csv</v>
          </cell>
          <cell r="B1154" t="str">
            <v>DRAINS</v>
          </cell>
          <cell r="C1154" t="str">
            <v>MIN</v>
          </cell>
          <cell r="D1154" t="str">
            <v>ALLTIMES</v>
          </cell>
          <cell r="E1154" t="str">
            <v>Barton Springs</v>
          </cell>
          <cell r="F1154">
            <v>18.204685000000001</v>
          </cell>
          <cell r="G1154" t="str">
            <v>cfs</v>
          </cell>
        </row>
        <row r="1155">
          <cell r="A1155" t="str">
            <v>1c7faf893dd9a93258a3334dbbc36170.csv</v>
          </cell>
          <cell r="B1155" t="str">
            <v>DRAINS</v>
          </cell>
          <cell r="C1155" t="str">
            <v>MIN</v>
          </cell>
          <cell r="D1155" t="str">
            <v>ALLTIMES</v>
          </cell>
          <cell r="E1155" t="str">
            <v>Barton Springs</v>
          </cell>
          <cell r="F1155">
            <v>18.237984000000001</v>
          </cell>
          <cell r="G1155" t="str">
            <v>cfs</v>
          </cell>
        </row>
        <row r="1156">
          <cell r="A1156" t="str">
            <v>1c816efddff2730bc5cd1e5ede860921.csv</v>
          </cell>
          <cell r="B1156" t="str">
            <v>DRAINS</v>
          </cell>
          <cell r="C1156" t="str">
            <v>MIN</v>
          </cell>
          <cell r="D1156" t="str">
            <v>ALLTIMES</v>
          </cell>
          <cell r="E1156" t="str">
            <v>Barton Springs</v>
          </cell>
          <cell r="F1156">
            <v>18.269383999999999</v>
          </cell>
          <cell r="G1156" t="str">
            <v>cfs</v>
          </cell>
        </row>
        <row r="1157">
          <cell r="A1157" t="str">
            <v>1c90e992e18a050d7bad5d39e13877d7.csv</v>
          </cell>
          <cell r="B1157" t="str">
            <v>DRAINS</v>
          </cell>
          <cell r="C1157" t="str">
            <v>MIN</v>
          </cell>
          <cell r="D1157" t="str">
            <v>ALLTIMES</v>
          </cell>
          <cell r="E1157" t="str">
            <v>Barton Springs</v>
          </cell>
          <cell r="F1157">
            <v>18.854937</v>
          </cell>
          <cell r="G1157" t="str">
            <v>cfs</v>
          </cell>
        </row>
        <row r="1158">
          <cell r="A1158" t="str">
            <v>1c9316d220c3a2f9a3fc14ee91e26ef2.csv</v>
          </cell>
          <cell r="B1158" t="str">
            <v>DRAINS</v>
          </cell>
          <cell r="C1158" t="str">
            <v>MIN</v>
          </cell>
          <cell r="D1158" t="str">
            <v>ALLTIMES</v>
          </cell>
          <cell r="E1158" t="str">
            <v>Barton Springs</v>
          </cell>
          <cell r="F1158">
            <v>18.175250999999999</v>
          </cell>
          <cell r="G1158" t="str">
            <v>cfs</v>
          </cell>
        </row>
        <row r="1159">
          <cell r="A1159" t="str">
            <v>1c9caab697325ba034f0b77170a380d6.csv</v>
          </cell>
          <cell r="B1159" t="str">
            <v>DRAINS</v>
          </cell>
          <cell r="C1159" t="str">
            <v>MIN</v>
          </cell>
          <cell r="D1159" t="str">
            <v>ALLTIMES</v>
          </cell>
          <cell r="E1159" t="str">
            <v>Barton Springs</v>
          </cell>
          <cell r="F1159">
            <v>18.107220000000002</v>
          </cell>
          <cell r="G1159" t="str">
            <v>cfs</v>
          </cell>
        </row>
        <row r="1160">
          <cell r="A1160" t="str">
            <v>1cb37004366da614718e51597ac8b881.csv</v>
          </cell>
          <cell r="B1160" t="str">
            <v>DRAINS</v>
          </cell>
          <cell r="C1160" t="str">
            <v>MIN</v>
          </cell>
          <cell r="D1160" t="str">
            <v>ALLTIMES</v>
          </cell>
          <cell r="E1160" t="str">
            <v>Barton Springs</v>
          </cell>
          <cell r="F1160">
            <v>18.161273999999999</v>
          </cell>
          <cell r="G1160" t="str">
            <v>cfs</v>
          </cell>
        </row>
        <row r="1161">
          <cell r="A1161" t="str">
            <v>1cb37e1da9f0b5ad51c9dce79e9e0005.csv</v>
          </cell>
          <cell r="B1161" t="str">
            <v>DRAINS</v>
          </cell>
          <cell r="C1161" t="str">
            <v>MIN</v>
          </cell>
          <cell r="D1161" t="str">
            <v>ALLTIMES</v>
          </cell>
          <cell r="E1161" t="str">
            <v>Barton Springs</v>
          </cell>
          <cell r="F1161">
            <v>18.184315000000002</v>
          </cell>
          <cell r="G1161" t="str">
            <v>cfs</v>
          </cell>
        </row>
        <row r="1162">
          <cell r="A1162" t="str">
            <v>1cb44d8dcaf8aa11d55939767e57096c.csv</v>
          </cell>
          <cell r="B1162" t="str">
            <v>DRAINS</v>
          </cell>
          <cell r="C1162" t="str">
            <v>MIN</v>
          </cell>
          <cell r="D1162" t="str">
            <v>ALLTIMES</v>
          </cell>
          <cell r="E1162" t="str">
            <v>Barton Springs</v>
          </cell>
          <cell r="F1162">
            <v>18.148775000000001</v>
          </cell>
          <cell r="G1162" t="str">
            <v>cfs</v>
          </cell>
        </row>
        <row r="1163">
          <cell r="A1163" t="str">
            <v>1cc0b901acafb4d8983280ceee5b875a.csv</v>
          </cell>
          <cell r="B1163" t="str">
            <v>DRAINS</v>
          </cell>
          <cell r="C1163" t="str">
            <v>MIN</v>
          </cell>
          <cell r="D1163" t="str">
            <v>ALLTIMES</v>
          </cell>
          <cell r="E1163" t="str">
            <v>Barton Springs</v>
          </cell>
          <cell r="F1163">
            <v>18.166730000000001</v>
          </cell>
          <cell r="G1163" t="str">
            <v>cfs</v>
          </cell>
        </row>
        <row r="1164">
          <cell r="A1164" t="str">
            <v>1cc2400e51334e7e30d2d5a24fe63060.csv</v>
          </cell>
          <cell r="B1164" t="str">
            <v>DRAINS</v>
          </cell>
          <cell r="C1164" t="str">
            <v>MIN</v>
          </cell>
          <cell r="D1164" t="str">
            <v>ALLTIMES</v>
          </cell>
          <cell r="E1164" t="str">
            <v>Barton Springs</v>
          </cell>
          <cell r="F1164">
            <v>18.133001</v>
          </cell>
          <cell r="G1164" t="str">
            <v>cfs</v>
          </cell>
        </row>
        <row r="1165">
          <cell r="A1165" t="str">
            <v>1cc9da4faa8d51ad6d7271202a968ad2.csv</v>
          </cell>
          <cell r="B1165" t="str">
            <v>DRAINS</v>
          </cell>
          <cell r="C1165" t="str">
            <v>MIN</v>
          </cell>
          <cell r="D1165" t="str">
            <v>ALLTIMES</v>
          </cell>
          <cell r="E1165" t="str">
            <v>Barton Springs</v>
          </cell>
          <cell r="F1165">
            <v>18.157791</v>
          </cell>
          <cell r="G1165" t="str">
            <v>cfs</v>
          </cell>
        </row>
        <row r="1166">
          <cell r="A1166" t="str">
            <v>1cca4d2a057bb72b29e598384034836f.csv</v>
          </cell>
          <cell r="B1166" t="str">
            <v>DRAINS</v>
          </cell>
          <cell r="C1166" t="str">
            <v>MIN</v>
          </cell>
          <cell r="D1166" t="str">
            <v>ALLTIMES</v>
          </cell>
          <cell r="E1166" t="str">
            <v>Barton Springs</v>
          </cell>
          <cell r="F1166">
            <v>15.939949</v>
          </cell>
          <cell r="G1166" t="str">
            <v>cfs</v>
          </cell>
        </row>
        <row r="1167">
          <cell r="A1167" t="str">
            <v>1cde29767a02c05d19ed4ec978fb431d.csv</v>
          </cell>
          <cell r="B1167" t="str">
            <v>DRAINS</v>
          </cell>
          <cell r="C1167" t="str">
            <v>MIN</v>
          </cell>
          <cell r="D1167" t="str">
            <v>ALLTIMES</v>
          </cell>
          <cell r="E1167" t="str">
            <v>Barton Springs</v>
          </cell>
          <cell r="F1167">
            <v>18.205465</v>
          </cell>
          <cell r="G1167" t="str">
            <v>cfs</v>
          </cell>
        </row>
        <row r="1168">
          <cell r="A1168" t="str">
            <v>1ce87dc1ae01daddf133b79a1f91af84.csv</v>
          </cell>
          <cell r="B1168" t="str">
            <v>DRAINS</v>
          </cell>
          <cell r="C1168" t="str">
            <v>MIN</v>
          </cell>
          <cell r="D1168" t="str">
            <v>ALLTIMES</v>
          </cell>
          <cell r="E1168" t="str">
            <v>Barton Springs</v>
          </cell>
          <cell r="F1168">
            <v>18.079794</v>
          </cell>
          <cell r="G1168" t="str">
            <v>cfs</v>
          </cell>
        </row>
        <row r="1169">
          <cell r="A1169" t="str">
            <v>1cefdbdf3d91f47524fff979b1811147.csv</v>
          </cell>
          <cell r="B1169" t="str">
            <v>DRAINS</v>
          </cell>
          <cell r="C1169" t="str">
            <v>MIN</v>
          </cell>
          <cell r="D1169" t="str">
            <v>ALLTIMES</v>
          </cell>
          <cell r="E1169" t="str">
            <v>Barton Springs</v>
          </cell>
          <cell r="F1169">
            <v>18.041119999999999</v>
          </cell>
          <cell r="G1169" t="str">
            <v>cfs</v>
          </cell>
        </row>
        <row r="1170">
          <cell r="A1170" t="str">
            <v>1cf6c29581c603519cba5b296c4dec3f.csv</v>
          </cell>
          <cell r="B1170" t="str">
            <v>DRAINS</v>
          </cell>
          <cell r="C1170" t="str">
            <v>MIN</v>
          </cell>
          <cell r="D1170" t="str">
            <v>ALLTIMES</v>
          </cell>
          <cell r="E1170" t="str">
            <v>Barton Springs</v>
          </cell>
          <cell r="F1170">
            <v>18.012857</v>
          </cell>
          <cell r="G1170" t="str">
            <v>cfs</v>
          </cell>
        </row>
        <row r="1171">
          <cell r="A1171" t="str">
            <v>1cf89eb8e23b6d8885b728c259a98000.csv</v>
          </cell>
          <cell r="B1171" t="str">
            <v>DRAINS</v>
          </cell>
          <cell r="C1171" t="str">
            <v>MIN</v>
          </cell>
          <cell r="D1171" t="str">
            <v>ALLTIMES</v>
          </cell>
          <cell r="E1171" t="str">
            <v>Barton Springs</v>
          </cell>
          <cell r="F1171">
            <v>18.307085000000001</v>
          </cell>
          <cell r="G1171" t="str">
            <v>cfs</v>
          </cell>
        </row>
        <row r="1172">
          <cell r="A1172" t="str">
            <v>1cffa245e4abeddf65fff33a2a589d33.csv</v>
          </cell>
          <cell r="B1172" t="str">
            <v>DRAINS</v>
          </cell>
          <cell r="C1172" t="str">
            <v>MIN</v>
          </cell>
          <cell r="D1172" t="str">
            <v>ALLTIMES</v>
          </cell>
          <cell r="E1172" t="str">
            <v>Barton Springs</v>
          </cell>
          <cell r="F1172">
            <v>18.417767999999999</v>
          </cell>
          <cell r="G1172" t="str">
            <v>cfs</v>
          </cell>
        </row>
        <row r="1173">
          <cell r="A1173" t="str">
            <v>1d0504665db991ec2aa7fc9159b13f69.csv</v>
          </cell>
          <cell r="B1173" t="str">
            <v>DRAINS</v>
          </cell>
          <cell r="C1173" t="str">
            <v>MIN</v>
          </cell>
          <cell r="D1173" t="str">
            <v>ALLTIMES</v>
          </cell>
          <cell r="E1173" t="str">
            <v>Barton Springs</v>
          </cell>
          <cell r="F1173">
            <v>18.782050999999999</v>
          </cell>
          <cell r="G1173" t="str">
            <v>cfs</v>
          </cell>
        </row>
        <row r="1174">
          <cell r="A1174" t="str">
            <v>1d1e6e3fdde15410e9fd80b94dd6889e.csv</v>
          </cell>
          <cell r="B1174" t="str">
            <v>DRAINS</v>
          </cell>
          <cell r="C1174" t="str">
            <v>MIN</v>
          </cell>
          <cell r="D1174" t="str">
            <v>ALLTIMES</v>
          </cell>
          <cell r="E1174" t="str">
            <v>Barton Springs</v>
          </cell>
          <cell r="F1174">
            <v>18.04203</v>
          </cell>
          <cell r="G1174" t="str">
            <v>cfs</v>
          </cell>
        </row>
        <row r="1175">
          <cell r="A1175" t="str">
            <v>1d20bb5aa4b07ea76fd252d2dc710bed.csv</v>
          </cell>
          <cell r="B1175" t="str">
            <v>DRAINS</v>
          </cell>
          <cell r="C1175" t="str">
            <v>MIN</v>
          </cell>
          <cell r="D1175" t="str">
            <v>ALLTIMES</v>
          </cell>
          <cell r="E1175" t="str">
            <v>Barton Springs</v>
          </cell>
          <cell r="F1175">
            <v>18.184384999999999</v>
          </cell>
          <cell r="G1175" t="str">
            <v>cfs</v>
          </cell>
        </row>
        <row r="1176">
          <cell r="A1176" t="str">
            <v>1d22a61e032d4435bf6ac269c5b97210.csv</v>
          </cell>
          <cell r="B1176" t="str">
            <v>DRAINS</v>
          </cell>
          <cell r="C1176" t="str">
            <v>MIN</v>
          </cell>
          <cell r="D1176" t="str">
            <v>ALLTIMES</v>
          </cell>
          <cell r="E1176" t="str">
            <v>Barton Springs</v>
          </cell>
          <cell r="F1176">
            <v>18.020239</v>
          </cell>
          <cell r="G1176" t="str">
            <v>cfs</v>
          </cell>
        </row>
        <row r="1177">
          <cell r="A1177" t="str">
            <v>1d29ea661d21ffff45a5b74b7c8f9bcf.csv</v>
          </cell>
          <cell r="B1177" t="str">
            <v>DRAINS</v>
          </cell>
          <cell r="C1177" t="str">
            <v>MIN</v>
          </cell>
          <cell r="D1177" t="str">
            <v>ALLTIMES</v>
          </cell>
          <cell r="E1177" t="str">
            <v>Barton Springs</v>
          </cell>
          <cell r="F1177">
            <v>18.054286999999999</v>
          </cell>
          <cell r="G1177" t="str">
            <v>cfs</v>
          </cell>
        </row>
        <row r="1178">
          <cell r="A1178" t="str">
            <v>1d2f43feb728da43e7cd3d0addee6874.csv</v>
          </cell>
          <cell r="B1178" t="str">
            <v>DRAINS</v>
          </cell>
          <cell r="C1178" t="str">
            <v>MIN</v>
          </cell>
          <cell r="D1178" t="str">
            <v>ALLTIMES</v>
          </cell>
          <cell r="E1178" t="str">
            <v>Barton Springs</v>
          </cell>
          <cell r="F1178">
            <v>18.275041999999999</v>
          </cell>
          <cell r="G1178" t="str">
            <v>cfs</v>
          </cell>
        </row>
        <row r="1179">
          <cell r="A1179" t="str">
            <v>1d3276c6aacc1af621fc5514354d506c.csv</v>
          </cell>
          <cell r="B1179" t="str">
            <v>DRAINS</v>
          </cell>
          <cell r="C1179" t="str">
            <v>MIN</v>
          </cell>
          <cell r="D1179" t="str">
            <v>ALLTIMES</v>
          </cell>
          <cell r="E1179" t="str">
            <v>Barton Springs</v>
          </cell>
          <cell r="F1179">
            <v>18.087574</v>
          </cell>
          <cell r="G1179" t="str">
            <v>cfs</v>
          </cell>
        </row>
        <row r="1180">
          <cell r="A1180" t="str">
            <v>1d43834acd20db18f0819506e7845899.csv</v>
          </cell>
          <cell r="B1180" t="str">
            <v>DRAINS</v>
          </cell>
          <cell r="C1180" t="str">
            <v>MIN</v>
          </cell>
          <cell r="D1180" t="str">
            <v>ALLTIMES</v>
          </cell>
          <cell r="E1180" t="str">
            <v>Barton Springs</v>
          </cell>
          <cell r="F1180">
            <v>18.251465</v>
          </cell>
          <cell r="G1180" t="str">
            <v>cfs</v>
          </cell>
        </row>
        <row r="1181">
          <cell r="A1181" t="str">
            <v>1d467afb7b34f97c1556669f13276380.csv</v>
          </cell>
          <cell r="B1181" t="str">
            <v>DRAINS</v>
          </cell>
          <cell r="C1181" t="str">
            <v>MIN</v>
          </cell>
          <cell r="D1181" t="str">
            <v>ALLTIMES</v>
          </cell>
          <cell r="E1181" t="str">
            <v>Barton Springs</v>
          </cell>
          <cell r="F1181">
            <v>18.149875999999999</v>
          </cell>
          <cell r="G1181" t="str">
            <v>cfs</v>
          </cell>
        </row>
        <row r="1182">
          <cell r="A1182" t="str">
            <v>1d517c47ad69a0b2820e7de44b0cf1a7.csv</v>
          </cell>
          <cell r="B1182" t="str">
            <v>DRAINS</v>
          </cell>
          <cell r="C1182" t="str">
            <v>MIN</v>
          </cell>
          <cell r="D1182" t="str">
            <v>ALLTIMES</v>
          </cell>
          <cell r="E1182" t="str">
            <v>Barton Springs</v>
          </cell>
          <cell r="F1182">
            <v>18.284367</v>
          </cell>
          <cell r="G1182" t="str">
            <v>cfs</v>
          </cell>
        </row>
        <row r="1183">
          <cell r="A1183" t="str">
            <v>1d5a0cd39ad4692fdff8768ac1b984d2.csv</v>
          </cell>
          <cell r="B1183" t="str">
            <v>DRAINS</v>
          </cell>
          <cell r="C1183" t="str">
            <v>MIN</v>
          </cell>
          <cell r="D1183" t="str">
            <v>ALLTIMES</v>
          </cell>
          <cell r="E1183" t="str">
            <v>Barton Springs</v>
          </cell>
          <cell r="F1183">
            <v>18.084800000000001</v>
          </cell>
          <cell r="G1183" t="str">
            <v>cfs</v>
          </cell>
        </row>
        <row r="1184">
          <cell r="A1184" t="str">
            <v>1d5e5bb57300b22cd2ce75a2c7547fbc.csv</v>
          </cell>
          <cell r="B1184" t="str">
            <v>DRAINS</v>
          </cell>
          <cell r="C1184" t="str">
            <v>MIN</v>
          </cell>
          <cell r="D1184" t="str">
            <v>ALLTIMES</v>
          </cell>
          <cell r="E1184" t="str">
            <v>Barton Springs</v>
          </cell>
          <cell r="F1184">
            <v>18.150185</v>
          </cell>
          <cell r="G1184" t="str">
            <v>cfs</v>
          </cell>
        </row>
        <row r="1185">
          <cell r="A1185" t="str">
            <v>1d607c194e29e3521ced4f894734cd59.csv</v>
          </cell>
          <cell r="B1185" t="str">
            <v>DRAINS</v>
          </cell>
          <cell r="C1185" t="str">
            <v>MIN</v>
          </cell>
          <cell r="D1185" t="str">
            <v>ALLTIMES</v>
          </cell>
          <cell r="E1185" t="str">
            <v>Barton Springs</v>
          </cell>
          <cell r="F1185">
            <v>18.123735</v>
          </cell>
          <cell r="G1185" t="str">
            <v>cfs</v>
          </cell>
        </row>
        <row r="1186">
          <cell r="A1186" t="str">
            <v>1d6628c8559dd8366e320707c6189e20.csv</v>
          </cell>
          <cell r="B1186" t="str">
            <v>DRAINS</v>
          </cell>
          <cell r="C1186" t="str">
            <v>MIN</v>
          </cell>
          <cell r="D1186" t="str">
            <v>ALLTIMES</v>
          </cell>
          <cell r="E1186" t="str">
            <v>Barton Springs</v>
          </cell>
          <cell r="F1186">
            <v>18.240711000000001</v>
          </cell>
          <cell r="G1186" t="str">
            <v>cfs</v>
          </cell>
        </row>
        <row r="1187">
          <cell r="A1187" t="str">
            <v>1d68cda774b28ac64bf719425ae1d3df.csv</v>
          </cell>
          <cell r="B1187" t="str">
            <v>DRAINS</v>
          </cell>
          <cell r="C1187" t="str">
            <v>MIN</v>
          </cell>
          <cell r="D1187" t="str">
            <v>ALLTIMES</v>
          </cell>
          <cell r="E1187" t="str">
            <v>Barton Springs</v>
          </cell>
          <cell r="F1187">
            <v>18.134611</v>
          </cell>
          <cell r="G1187" t="str">
            <v>cfs</v>
          </cell>
        </row>
        <row r="1188">
          <cell r="A1188" t="str">
            <v>1d6aeae965e22e145cf43c5b83e1df26.csv</v>
          </cell>
          <cell r="B1188" t="str">
            <v>DRAINS</v>
          </cell>
          <cell r="C1188" t="str">
            <v>MIN</v>
          </cell>
          <cell r="D1188" t="str">
            <v>ALLTIMES</v>
          </cell>
          <cell r="E1188" t="str">
            <v>Barton Springs</v>
          </cell>
          <cell r="F1188">
            <v>18.172809999999998</v>
          </cell>
          <cell r="G1188" t="str">
            <v>cfs</v>
          </cell>
        </row>
        <row r="1189">
          <cell r="A1189" t="str">
            <v>1d6dd5a385f5fc98ac264de03a6537f5.csv</v>
          </cell>
          <cell r="B1189" t="str">
            <v>DRAINS</v>
          </cell>
          <cell r="C1189" t="str">
            <v>MIN</v>
          </cell>
          <cell r="D1189" t="str">
            <v>ALLTIMES</v>
          </cell>
          <cell r="E1189" t="str">
            <v>Barton Springs</v>
          </cell>
          <cell r="F1189">
            <v>18.306187000000001</v>
          </cell>
          <cell r="G1189" t="str">
            <v>cfs</v>
          </cell>
        </row>
        <row r="1190">
          <cell r="A1190" t="str">
            <v>1d6df254df43d5d3186f3d46027e6515.csv</v>
          </cell>
          <cell r="B1190" t="str">
            <v>DRAINS</v>
          </cell>
          <cell r="C1190" t="str">
            <v>MIN</v>
          </cell>
          <cell r="D1190" t="str">
            <v>ALLTIMES</v>
          </cell>
          <cell r="E1190" t="str">
            <v>Barton Springs</v>
          </cell>
          <cell r="F1190">
            <v>18.431992000000001</v>
          </cell>
          <cell r="G1190" t="str">
            <v>cfs</v>
          </cell>
        </row>
        <row r="1191">
          <cell r="A1191" t="str">
            <v>1d72736099c8018ec35c6d8506a7f293.csv</v>
          </cell>
          <cell r="B1191" t="str">
            <v>DRAINS</v>
          </cell>
          <cell r="C1191" t="str">
            <v>MIN</v>
          </cell>
          <cell r="D1191" t="str">
            <v>ALLTIMES</v>
          </cell>
          <cell r="E1191" t="str">
            <v>Barton Springs</v>
          </cell>
          <cell r="F1191">
            <v>18.082718</v>
          </cell>
          <cell r="G1191" t="str">
            <v>cfs</v>
          </cell>
        </row>
        <row r="1192">
          <cell r="A1192" t="str">
            <v>1d769cf689982084742f00fc0bf5df92.csv</v>
          </cell>
          <cell r="B1192" t="str">
            <v>DRAINS</v>
          </cell>
          <cell r="C1192" t="str">
            <v>MIN</v>
          </cell>
          <cell r="D1192" t="str">
            <v>ALLTIMES</v>
          </cell>
          <cell r="E1192" t="str">
            <v>Barton Springs</v>
          </cell>
          <cell r="F1192">
            <v>18.311530000000001</v>
          </cell>
          <cell r="G1192" t="str">
            <v>cfs</v>
          </cell>
        </row>
        <row r="1193">
          <cell r="A1193" t="str">
            <v>1d775a6a4c6d6d18676d7f9b350e1128.csv</v>
          </cell>
          <cell r="B1193" t="str">
            <v>DRAINS</v>
          </cell>
          <cell r="C1193" t="str">
            <v>MIN</v>
          </cell>
          <cell r="D1193" t="str">
            <v>ALLTIMES</v>
          </cell>
          <cell r="E1193" t="str">
            <v>Barton Springs</v>
          </cell>
          <cell r="F1193">
            <v>18.107395</v>
          </cell>
          <cell r="G1193" t="str">
            <v>cfs</v>
          </cell>
        </row>
        <row r="1194">
          <cell r="A1194" t="str">
            <v>1d7f7ac30b20a0dc4c3bdfa054b5b0f4.csv</v>
          </cell>
          <cell r="B1194" t="str">
            <v>DRAINS</v>
          </cell>
          <cell r="C1194" t="str">
            <v>MIN</v>
          </cell>
          <cell r="D1194" t="str">
            <v>ALLTIMES</v>
          </cell>
          <cell r="E1194" t="str">
            <v>Barton Springs</v>
          </cell>
          <cell r="F1194">
            <v>18.053336999999999</v>
          </cell>
          <cell r="G1194" t="str">
            <v>cfs</v>
          </cell>
        </row>
        <row r="1195">
          <cell r="A1195" t="str">
            <v>1d86376056b1200a201a26913227b4b8.csv</v>
          </cell>
          <cell r="B1195" t="str">
            <v>DRAINS</v>
          </cell>
          <cell r="C1195" t="str">
            <v>MIN</v>
          </cell>
          <cell r="D1195" t="str">
            <v>ALLTIMES</v>
          </cell>
          <cell r="E1195" t="str">
            <v>Barton Springs</v>
          </cell>
          <cell r="F1195">
            <v>18.077950999999999</v>
          </cell>
          <cell r="G1195" t="str">
            <v>cfs</v>
          </cell>
        </row>
        <row r="1196">
          <cell r="A1196" t="str">
            <v>1d87e4ee5ba3d53ff51a8abc4b793df2.csv</v>
          </cell>
          <cell r="B1196" t="str">
            <v>DRAINS</v>
          </cell>
          <cell r="C1196" t="str">
            <v>MIN</v>
          </cell>
          <cell r="D1196" t="str">
            <v>ALLTIMES</v>
          </cell>
          <cell r="E1196" t="str">
            <v>Barton Springs</v>
          </cell>
          <cell r="F1196">
            <v>18.057644</v>
          </cell>
          <cell r="G1196" t="str">
            <v>cfs</v>
          </cell>
        </row>
        <row r="1197">
          <cell r="A1197" t="str">
            <v>1d903f75de2d9b6f1766dcf48b77f7b8.csv</v>
          </cell>
          <cell r="B1197" t="str">
            <v>DRAINS</v>
          </cell>
          <cell r="C1197" t="str">
            <v>MIN</v>
          </cell>
          <cell r="D1197" t="str">
            <v>ALLTIMES</v>
          </cell>
          <cell r="E1197" t="str">
            <v>Barton Springs</v>
          </cell>
          <cell r="F1197">
            <v>18.162163</v>
          </cell>
          <cell r="G1197" t="str">
            <v>cfs</v>
          </cell>
        </row>
        <row r="1198">
          <cell r="A1198" t="str">
            <v>1d9c36c94a28ddb74ddf29eac093ccdd.csv</v>
          </cell>
          <cell r="B1198" t="str">
            <v>DRAINS</v>
          </cell>
          <cell r="C1198" t="str">
            <v>MIN</v>
          </cell>
          <cell r="D1198" t="str">
            <v>ALLTIMES</v>
          </cell>
          <cell r="E1198" t="str">
            <v>Barton Springs</v>
          </cell>
          <cell r="F1198">
            <v>15.993186</v>
          </cell>
          <cell r="G1198" t="str">
            <v>cfs</v>
          </cell>
        </row>
        <row r="1199">
          <cell r="A1199" t="str">
            <v>1da1d771463fa5750b94ea91d25c4eed.csv</v>
          </cell>
          <cell r="B1199" t="str">
            <v>DRAINS</v>
          </cell>
          <cell r="C1199" t="str">
            <v>MIN</v>
          </cell>
          <cell r="D1199" t="str">
            <v>ALLTIMES</v>
          </cell>
          <cell r="E1199" t="str">
            <v>Barton Springs</v>
          </cell>
          <cell r="F1199">
            <v>18.183337999999999</v>
          </cell>
          <cell r="G1199" t="str">
            <v>cfs</v>
          </cell>
        </row>
        <row r="1200">
          <cell r="A1200" t="str">
            <v>1da36bf1f2ae17fd55831d85b5c19a34.csv</v>
          </cell>
          <cell r="B1200" t="str">
            <v>DRAINS</v>
          </cell>
          <cell r="C1200" t="str">
            <v>MIN</v>
          </cell>
          <cell r="D1200" t="str">
            <v>ALLTIMES</v>
          </cell>
          <cell r="E1200" t="str">
            <v>Barton Springs</v>
          </cell>
          <cell r="F1200">
            <v>18.015740999999998</v>
          </cell>
          <cell r="G1200" t="str">
            <v>cfs</v>
          </cell>
        </row>
        <row r="1201">
          <cell r="A1201" t="str">
            <v>1db2f08940c9f00079b32aec415844a2.csv</v>
          </cell>
          <cell r="B1201" t="str">
            <v>DRAINS</v>
          </cell>
          <cell r="C1201" t="str">
            <v>MIN</v>
          </cell>
          <cell r="D1201" t="str">
            <v>ALLTIMES</v>
          </cell>
          <cell r="E1201" t="str">
            <v>Barton Springs</v>
          </cell>
          <cell r="F1201">
            <v>18.176376000000001</v>
          </cell>
          <cell r="G1201" t="str">
            <v>cfs</v>
          </cell>
        </row>
        <row r="1202">
          <cell r="A1202" t="str">
            <v>1dbca385289b46b982f1be2efdccdea9.csv</v>
          </cell>
          <cell r="B1202" t="str">
            <v>DRAINS</v>
          </cell>
          <cell r="C1202" t="str">
            <v>MIN</v>
          </cell>
          <cell r="D1202" t="str">
            <v>ALLTIMES</v>
          </cell>
          <cell r="E1202" t="str">
            <v>Barton Springs</v>
          </cell>
          <cell r="F1202">
            <v>18.130120000000002</v>
          </cell>
          <cell r="G1202" t="str">
            <v>cfs</v>
          </cell>
        </row>
        <row r="1203">
          <cell r="A1203" t="str">
            <v>1de0dfa48695c572785f9008b85420ed.csv</v>
          </cell>
          <cell r="B1203" t="str">
            <v>DRAINS</v>
          </cell>
          <cell r="C1203" t="str">
            <v>MIN</v>
          </cell>
          <cell r="D1203" t="str">
            <v>ALLTIMES</v>
          </cell>
          <cell r="E1203" t="str">
            <v>Barton Springs</v>
          </cell>
          <cell r="F1203">
            <v>18.027016</v>
          </cell>
          <cell r="G1203" t="str">
            <v>cfs</v>
          </cell>
        </row>
        <row r="1204">
          <cell r="A1204" t="str">
            <v>1dedd3fbdd31521e725407caa6bf1e57.csv</v>
          </cell>
          <cell r="B1204" t="str">
            <v>DRAINS</v>
          </cell>
          <cell r="C1204" t="str">
            <v>MIN</v>
          </cell>
          <cell r="D1204" t="str">
            <v>ALLTIMES</v>
          </cell>
          <cell r="E1204" t="str">
            <v>Barton Springs</v>
          </cell>
          <cell r="F1204">
            <v>18.298608999999999</v>
          </cell>
          <cell r="G1204" t="str">
            <v>cfs</v>
          </cell>
        </row>
        <row r="1205">
          <cell r="A1205" t="str">
            <v>1defb1ccf825ed78b6127f287b9c155c.csv</v>
          </cell>
          <cell r="B1205" t="str">
            <v>DRAINS</v>
          </cell>
          <cell r="C1205" t="str">
            <v>MIN</v>
          </cell>
          <cell r="D1205" t="str">
            <v>ALLTIMES</v>
          </cell>
          <cell r="E1205" t="str">
            <v>Barton Springs</v>
          </cell>
          <cell r="F1205">
            <v>18.075755999999998</v>
          </cell>
          <cell r="G1205" t="str">
            <v>cfs</v>
          </cell>
        </row>
        <row r="1206">
          <cell r="A1206" t="str">
            <v>1df1c9df4e7608083a961859ee76d4c7.csv</v>
          </cell>
          <cell r="B1206" t="str">
            <v>DRAINS</v>
          </cell>
          <cell r="C1206" t="str">
            <v>MIN</v>
          </cell>
          <cell r="D1206" t="str">
            <v>ALLTIMES</v>
          </cell>
          <cell r="E1206" t="str">
            <v>Barton Springs</v>
          </cell>
          <cell r="F1206">
            <v>18.121420000000001</v>
          </cell>
          <cell r="G1206" t="str">
            <v>cfs</v>
          </cell>
        </row>
        <row r="1207">
          <cell r="A1207" t="str">
            <v>1df31c9df148a9a27c50ea9d944feb33.csv</v>
          </cell>
          <cell r="B1207" t="str">
            <v>DRAINS</v>
          </cell>
          <cell r="C1207" t="str">
            <v>MIN</v>
          </cell>
          <cell r="D1207" t="str">
            <v>ALLTIMES</v>
          </cell>
          <cell r="E1207" t="str">
            <v>Barton Springs</v>
          </cell>
          <cell r="F1207">
            <v>18.194026999999998</v>
          </cell>
          <cell r="G1207" t="str">
            <v>cfs</v>
          </cell>
        </row>
        <row r="1208">
          <cell r="A1208" t="str">
            <v>1df3a47e96b034f2de0f026f62518eaf.csv</v>
          </cell>
          <cell r="B1208" t="str">
            <v>DRAINS</v>
          </cell>
          <cell r="C1208" t="str">
            <v>MIN</v>
          </cell>
          <cell r="D1208" t="str">
            <v>ALLTIMES</v>
          </cell>
          <cell r="E1208" t="str">
            <v>Barton Springs</v>
          </cell>
          <cell r="F1208">
            <v>18.22148</v>
          </cell>
          <cell r="G1208" t="str">
            <v>cfs</v>
          </cell>
        </row>
        <row r="1209">
          <cell r="A1209" t="str">
            <v>1e005cc6513028334d312454f17bc454.csv</v>
          </cell>
          <cell r="B1209" t="str">
            <v>DRAINS</v>
          </cell>
          <cell r="C1209" t="str">
            <v>MIN</v>
          </cell>
          <cell r="D1209" t="str">
            <v>ALLTIMES</v>
          </cell>
          <cell r="E1209" t="str">
            <v>Barton Springs</v>
          </cell>
          <cell r="F1209">
            <v>18.362487999999999</v>
          </cell>
          <cell r="G1209" t="str">
            <v>cfs</v>
          </cell>
        </row>
        <row r="1210">
          <cell r="A1210" t="str">
            <v>1e045e12ecd9f61aadce0682d5aa77e7.csv</v>
          </cell>
          <cell r="B1210" t="str">
            <v>DRAINS</v>
          </cell>
          <cell r="C1210" t="str">
            <v>MIN</v>
          </cell>
          <cell r="D1210" t="str">
            <v>ALLTIMES</v>
          </cell>
          <cell r="E1210" t="str">
            <v>Barton Springs</v>
          </cell>
          <cell r="F1210">
            <v>18.313220000000001</v>
          </cell>
          <cell r="G1210" t="str">
            <v>cfs</v>
          </cell>
        </row>
        <row r="1211">
          <cell r="A1211" t="str">
            <v>1e078647ee13a6cd89d19c8786aead8b.csv</v>
          </cell>
          <cell r="B1211" t="str">
            <v>DRAINS</v>
          </cell>
          <cell r="C1211" t="str">
            <v>MIN</v>
          </cell>
          <cell r="D1211" t="str">
            <v>ALLTIMES</v>
          </cell>
          <cell r="E1211" t="str">
            <v>Barton Springs</v>
          </cell>
          <cell r="F1211">
            <v>18.203287</v>
          </cell>
          <cell r="G1211" t="str">
            <v>cfs</v>
          </cell>
        </row>
        <row r="1212">
          <cell r="A1212" t="str">
            <v>1e0b8d8793b138b024aad0ba9abd22d9.csv</v>
          </cell>
          <cell r="B1212" t="str">
            <v>DRAINS</v>
          </cell>
          <cell r="C1212" t="str">
            <v>MIN</v>
          </cell>
          <cell r="D1212" t="str">
            <v>ALLTIMES</v>
          </cell>
          <cell r="E1212" t="str">
            <v>Barton Springs</v>
          </cell>
          <cell r="F1212">
            <v>18.715451999999999</v>
          </cell>
          <cell r="G1212" t="str">
            <v>cfs</v>
          </cell>
        </row>
        <row r="1213">
          <cell r="A1213" t="str">
            <v>1e17e60e99d91c0af9cf74f18357b762.csv</v>
          </cell>
          <cell r="B1213" t="str">
            <v>DRAINS</v>
          </cell>
          <cell r="C1213" t="str">
            <v>MIN</v>
          </cell>
          <cell r="D1213" t="str">
            <v>ALLTIMES</v>
          </cell>
          <cell r="E1213" t="str">
            <v>Barton Springs</v>
          </cell>
          <cell r="F1213">
            <v>16.456931999999998</v>
          </cell>
          <cell r="G1213" t="str">
            <v>cfs</v>
          </cell>
        </row>
        <row r="1214">
          <cell r="A1214" t="str">
            <v>1e1cfb4f4e4f0c21f285c0fbcf85c39b.csv</v>
          </cell>
          <cell r="B1214" t="str">
            <v>DRAINS</v>
          </cell>
          <cell r="C1214" t="str">
            <v>MIN</v>
          </cell>
          <cell r="D1214" t="str">
            <v>ALLTIMES</v>
          </cell>
          <cell r="E1214" t="str">
            <v>Barton Springs</v>
          </cell>
          <cell r="F1214">
            <v>18.268695999999998</v>
          </cell>
          <cell r="G1214" t="str">
            <v>cfs</v>
          </cell>
        </row>
        <row r="1215">
          <cell r="A1215" t="str">
            <v>1e35cae6063aa452a0842d84bf894163.csv</v>
          </cell>
          <cell r="B1215" t="str">
            <v>DRAINS</v>
          </cell>
          <cell r="C1215" t="str">
            <v>MIN</v>
          </cell>
          <cell r="D1215" t="str">
            <v>ALLTIMES</v>
          </cell>
          <cell r="E1215" t="str">
            <v>Barton Springs</v>
          </cell>
          <cell r="F1215">
            <v>18.160048</v>
          </cell>
          <cell r="G1215" t="str">
            <v>cfs</v>
          </cell>
        </row>
        <row r="1216">
          <cell r="A1216" t="str">
            <v>1e3653ec9a62d0be2d31f16fc0ed47fe.csv</v>
          </cell>
          <cell r="B1216" t="str">
            <v>DRAINS</v>
          </cell>
          <cell r="C1216" t="str">
            <v>MIN</v>
          </cell>
          <cell r="D1216" t="str">
            <v>ALLTIMES</v>
          </cell>
          <cell r="E1216" t="str">
            <v>Barton Springs</v>
          </cell>
          <cell r="F1216">
            <v>18.158607</v>
          </cell>
          <cell r="G1216" t="str">
            <v>cfs</v>
          </cell>
        </row>
        <row r="1217">
          <cell r="A1217" t="str">
            <v>1e3d1659e1b6941a59ea037a44f5bf61.csv</v>
          </cell>
          <cell r="B1217" t="str">
            <v>DRAINS</v>
          </cell>
          <cell r="C1217" t="str">
            <v>MIN</v>
          </cell>
          <cell r="D1217" t="str">
            <v>ALLTIMES</v>
          </cell>
          <cell r="E1217" t="str">
            <v>Barton Springs</v>
          </cell>
          <cell r="F1217">
            <v>18.406965</v>
          </cell>
          <cell r="G1217" t="str">
            <v>cfs</v>
          </cell>
        </row>
        <row r="1218">
          <cell r="A1218" t="str">
            <v>1e3f6c431b2745e44449c184a41754f6.csv</v>
          </cell>
          <cell r="B1218" t="str">
            <v>DRAINS</v>
          </cell>
          <cell r="C1218" t="str">
            <v>MIN</v>
          </cell>
          <cell r="D1218" t="str">
            <v>ALLTIMES</v>
          </cell>
          <cell r="E1218" t="str">
            <v>Barton Springs</v>
          </cell>
          <cell r="F1218">
            <v>18.188198</v>
          </cell>
          <cell r="G1218" t="str">
            <v>cfs</v>
          </cell>
        </row>
        <row r="1219">
          <cell r="A1219" t="str">
            <v>1e41cd1faeef5c26e56f52ca3acdd18e.csv</v>
          </cell>
          <cell r="B1219" t="str">
            <v>DRAINS</v>
          </cell>
          <cell r="C1219" t="str">
            <v>MIN</v>
          </cell>
          <cell r="D1219" t="str">
            <v>ALLTIMES</v>
          </cell>
          <cell r="E1219" t="str">
            <v>Barton Springs</v>
          </cell>
          <cell r="F1219">
            <v>18.153179999999999</v>
          </cell>
          <cell r="G1219" t="str">
            <v>cfs</v>
          </cell>
        </row>
        <row r="1220">
          <cell r="A1220" t="str">
            <v>1e4d8ac2f763cdc1717ec712f2b5b819.csv</v>
          </cell>
          <cell r="B1220" t="str">
            <v>DRAINS</v>
          </cell>
          <cell r="C1220" t="str">
            <v>MIN</v>
          </cell>
          <cell r="D1220" t="str">
            <v>ALLTIMES</v>
          </cell>
          <cell r="E1220" t="str">
            <v>Barton Springs</v>
          </cell>
          <cell r="F1220">
            <v>18.016483000000001</v>
          </cell>
          <cell r="G1220" t="str">
            <v>cfs</v>
          </cell>
        </row>
        <row r="1221">
          <cell r="A1221" t="str">
            <v>1e510f03646cee95ee9c7079ae4bc685.csv</v>
          </cell>
          <cell r="B1221" t="str">
            <v>DRAINS</v>
          </cell>
          <cell r="C1221" t="str">
            <v>MIN</v>
          </cell>
          <cell r="D1221" t="str">
            <v>ALLTIMES</v>
          </cell>
          <cell r="E1221" t="str">
            <v>Barton Springs</v>
          </cell>
          <cell r="F1221">
            <v>16.530632000000001</v>
          </cell>
          <cell r="G1221" t="str">
            <v>cfs</v>
          </cell>
        </row>
        <row r="1222">
          <cell r="A1222" t="str">
            <v>1e5b4c6ee9ee5e0749c08ec25cc55dc3.csv</v>
          </cell>
          <cell r="B1222" t="str">
            <v>DRAINS</v>
          </cell>
          <cell r="C1222" t="str">
            <v>MIN</v>
          </cell>
          <cell r="D1222" t="str">
            <v>ALLTIMES</v>
          </cell>
          <cell r="E1222" t="str">
            <v>Barton Springs</v>
          </cell>
          <cell r="F1222">
            <v>18.253060000000001</v>
          </cell>
          <cell r="G1222" t="str">
            <v>cfs</v>
          </cell>
        </row>
        <row r="1223">
          <cell r="A1223" t="str">
            <v>1e5e93403c6858f7ec74fbb2794c188e.csv</v>
          </cell>
          <cell r="B1223" t="str">
            <v>DRAINS</v>
          </cell>
          <cell r="C1223" t="str">
            <v>MIN</v>
          </cell>
          <cell r="D1223" t="str">
            <v>ALLTIMES</v>
          </cell>
          <cell r="E1223" t="str">
            <v>Barton Springs</v>
          </cell>
          <cell r="F1223">
            <v>18.313849999999999</v>
          </cell>
          <cell r="G1223" t="str">
            <v>cfs</v>
          </cell>
        </row>
        <row r="1224">
          <cell r="A1224" t="str">
            <v>1e5f33ce98878dd79f4a77fdfb05e0eb.csv</v>
          </cell>
          <cell r="B1224" t="str">
            <v>DRAINS</v>
          </cell>
          <cell r="C1224" t="str">
            <v>MIN</v>
          </cell>
          <cell r="D1224" t="str">
            <v>ALLTIMES</v>
          </cell>
          <cell r="E1224" t="str">
            <v>Barton Springs</v>
          </cell>
          <cell r="F1224">
            <v>18.323584</v>
          </cell>
          <cell r="G1224" t="str">
            <v>cfs</v>
          </cell>
        </row>
        <row r="1225">
          <cell r="A1225" t="str">
            <v>1e73db8201371704a372078f7bb6275e.csv</v>
          </cell>
          <cell r="B1225" t="str">
            <v>DRAINS</v>
          </cell>
          <cell r="C1225" t="str">
            <v>MIN</v>
          </cell>
          <cell r="D1225" t="str">
            <v>ALLTIMES</v>
          </cell>
          <cell r="E1225" t="str">
            <v>Barton Springs</v>
          </cell>
          <cell r="F1225">
            <v>18.024265</v>
          </cell>
          <cell r="G1225" t="str">
            <v>cfs</v>
          </cell>
        </row>
        <row r="1226">
          <cell r="A1226" t="str">
            <v>1e8e34e532bc2de31c68b304012cd0c1.csv</v>
          </cell>
          <cell r="B1226" t="str">
            <v>DRAINS</v>
          </cell>
          <cell r="C1226" t="str">
            <v>MIN</v>
          </cell>
          <cell r="D1226" t="str">
            <v>ALLTIMES</v>
          </cell>
          <cell r="E1226" t="str">
            <v>Barton Springs</v>
          </cell>
          <cell r="F1226">
            <v>18.077307000000001</v>
          </cell>
          <cell r="G1226" t="str">
            <v>cfs</v>
          </cell>
        </row>
        <row r="1227">
          <cell r="A1227" t="str">
            <v>1ea8248025ebda5b2c81a6de8675588d.csv</v>
          </cell>
          <cell r="B1227" t="str">
            <v>DRAINS</v>
          </cell>
          <cell r="C1227" t="str">
            <v>MIN</v>
          </cell>
          <cell r="D1227" t="str">
            <v>ALLTIMES</v>
          </cell>
          <cell r="E1227" t="str">
            <v>Barton Springs</v>
          </cell>
          <cell r="F1227">
            <v>18.027121999999999</v>
          </cell>
          <cell r="G1227" t="str">
            <v>cfs</v>
          </cell>
        </row>
        <row r="1228">
          <cell r="A1228" t="str">
            <v>1eace39082a9268e78585d4280c82df8.csv</v>
          </cell>
          <cell r="B1228" t="str">
            <v>DRAINS</v>
          </cell>
          <cell r="C1228" t="str">
            <v>MIN</v>
          </cell>
          <cell r="D1228" t="str">
            <v>ALLTIMES</v>
          </cell>
          <cell r="E1228" t="str">
            <v>Barton Springs</v>
          </cell>
          <cell r="F1228">
            <v>18.100390999999998</v>
          </cell>
          <cell r="G1228" t="str">
            <v>cfs</v>
          </cell>
        </row>
        <row r="1229">
          <cell r="A1229" t="str">
            <v>1eb13197397d9630ac5a8c23218207ea.csv</v>
          </cell>
          <cell r="B1229" t="str">
            <v>DRAINS</v>
          </cell>
          <cell r="C1229" t="str">
            <v>MIN</v>
          </cell>
          <cell r="D1229" t="str">
            <v>ALLTIMES</v>
          </cell>
          <cell r="E1229" t="str">
            <v>Barton Springs</v>
          </cell>
          <cell r="F1229">
            <v>18.400207999999999</v>
          </cell>
          <cell r="G1229" t="str">
            <v>cfs</v>
          </cell>
        </row>
        <row r="1230">
          <cell r="A1230" t="str">
            <v>1eb3995fb8278bffbebb2defe3158361.csv</v>
          </cell>
          <cell r="B1230" t="str">
            <v>DRAINS</v>
          </cell>
          <cell r="C1230" t="str">
            <v>MIN</v>
          </cell>
          <cell r="D1230" t="str">
            <v>ALLTIMES</v>
          </cell>
          <cell r="E1230" t="str">
            <v>Barton Springs</v>
          </cell>
          <cell r="F1230">
            <v>18.256657000000001</v>
          </cell>
          <cell r="G1230" t="str">
            <v>cfs</v>
          </cell>
        </row>
        <row r="1231">
          <cell r="A1231" t="str">
            <v>1eb7f06f6a2e6d7465a5faf06c71cc61.csv</v>
          </cell>
          <cell r="B1231" t="str">
            <v>DRAINS</v>
          </cell>
          <cell r="C1231" t="str">
            <v>MIN</v>
          </cell>
          <cell r="D1231" t="str">
            <v>ALLTIMES</v>
          </cell>
          <cell r="E1231" t="str">
            <v>Barton Springs</v>
          </cell>
          <cell r="F1231">
            <v>18.398895</v>
          </cell>
          <cell r="G1231" t="str">
            <v>cfs</v>
          </cell>
        </row>
        <row r="1232">
          <cell r="A1232" t="str">
            <v>1eb860603ac9806b3999e6424d2899a8.csv</v>
          </cell>
          <cell r="B1232" t="str">
            <v>DRAINS</v>
          </cell>
          <cell r="C1232" t="str">
            <v>MIN</v>
          </cell>
          <cell r="D1232" t="str">
            <v>ALLTIMES</v>
          </cell>
          <cell r="E1232" t="str">
            <v>Barton Springs</v>
          </cell>
          <cell r="F1232">
            <v>18.175415000000001</v>
          </cell>
          <cell r="G1232" t="str">
            <v>cfs</v>
          </cell>
        </row>
        <row r="1233">
          <cell r="A1233" t="str">
            <v>1ec6d5a65134136995b651733aa054c6.csv</v>
          </cell>
          <cell r="B1233" t="str">
            <v>DRAINS</v>
          </cell>
          <cell r="C1233" t="str">
            <v>MIN</v>
          </cell>
          <cell r="D1233" t="str">
            <v>ALLTIMES</v>
          </cell>
          <cell r="E1233" t="str">
            <v>Barton Springs</v>
          </cell>
          <cell r="F1233">
            <v>18.138586</v>
          </cell>
          <cell r="G1233" t="str">
            <v>cfs</v>
          </cell>
        </row>
        <row r="1234">
          <cell r="A1234" t="str">
            <v>1ec82c9f8d26eb392e1f92356d3b8d6c.csv</v>
          </cell>
          <cell r="B1234" t="str">
            <v>DRAINS</v>
          </cell>
          <cell r="C1234" t="str">
            <v>MIN</v>
          </cell>
          <cell r="D1234" t="str">
            <v>ALLTIMES</v>
          </cell>
          <cell r="E1234" t="str">
            <v>Barton Springs</v>
          </cell>
          <cell r="F1234">
            <v>18.101891999999999</v>
          </cell>
          <cell r="G1234" t="str">
            <v>cfs</v>
          </cell>
        </row>
        <row r="1235">
          <cell r="A1235" t="str">
            <v>1ec9b0a73e258d40f97d1daa47217787.csv</v>
          </cell>
          <cell r="B1235" t="str">
            <v>DRAINS</v>
          </cell>
          <cell r="C1235" t="str">
            <v>MIN</v>
          </cell>
          <cell r="D1235" t="str">
            <v>ALLTIMES</v>
          </cell>
          <cell r="E1235" t="str">
            <v>Barton Springs</v>
          </cell>
          <cell r="F1235">
            <v>18.336527</v>
          </cell>
          <cell r="G1235" t="str">
            <v>cfs</v>
          </cell>
        </row>
        <row r="1236">
          <cell r="A1236" t="str">
            <v>1ed40d98daacbdc8f3453cc1586f39ef.csv</v>
          </cell>
          <cell r="B1236" t="str">
            <v>DRAINS</v>
          </cell>
          <cell r="C1236" t="str">
            <v>MIN</v>
          </cell>
          <cell r="D1236" t="str">
            <v>ALLTIMES</v>
          </cell>
          <cell r="E1236" t="str">
            <v>Barton Springs</v>
          </cell>
          <cell r="F1236">
            <v>18.136918999999999</v>
          </cell>
          <cell r="G1236" t="str">
            <v>cfs</v>
          </cell>
        </row>
        <row r="1237">
          <cell r="A1237" t="str">
            <v>1ed74b1ac05de6fe516571dde9a2313d.csv</v>
          </cell>
          <cell r="B1237" t="str">
            <v>DRAINS</v>
          </cell>
          <cell r="C1237" t="str">
            <v>MIN</v>
          </cell>
          <cell r="D1237" t="str">
            <v>ALLTIMES</v>
          </cell>
          <cell r="E1237" t="str">
            <v>Barton Springs</v>
          </cell>
          <cell r="F1237">
            <v>18.012129000000002</v>
          </cell>
          <cell r="G1237" t="str">
            <v>cfs</v>
          </cell>
        </row>
        <row r="1238">
          <cell r="A1238" t="str">
            <v>1ee3edcb7791fef88ac5e3203ed77398.csv</v>
          </cell>
          <cell r="B1238" t="str">
            <v>DRAINS</v>
          </cell>
          <cell r="C1238" t="str">
            <v>MIN</v>
          </cell>
          <cell r="D1238" t="str">
            <v>ALLTIMES</v>
          </cell>
          <cell r="E1238" t="str">
            <v>Barton Springs</v>
          </cell>
          <cell r="F1238">
            <v>18.258461</v>
          </cell>
          <cell r="G1238" t="str">
            <v>cfs</v>
          </cell>
        </row>
        <row r="1239">
          <cell r="A1239" t="str">
            <v>1ee81fb4396ad4b4ed21601489aa14fe.csv</v>
          </cell>
          <cell r="B1239" t="str">
            <v>DRAINS</v>
          </cell>
          <cell r="C1239" t="str">
            <v>MIN</v>
          </cell>
          <cell r="D1239" t="str">
            <v>ALLTIMES</v>
          </cell>
          <cell r="E1239" t="str">
            <v>Barton Springs</v>
          </cell>
          <cell r="F1239">
            <v>18.308975</v>
          </cell>
          <cell r="G1239" t="str">
            <v>cfs</v>
          </cell>
        </row>
        <row r="1240">
          <cell r="A1240" t="str">
            <v>1eee329b42d41f70d0a3e666aa0e0c08.csv</v>
          </cell>
          <cell r="B1240" t="str">
            <v>DRAINS</v>
          </cell>
          <cell r="C1240" t="str">
            <v>MIN</v>
          </cell>
          <cell r="D1240" t="str">
            <v>ALLTIMES</v>
          </cell>
          <cell r="E1240" t="str">
            <v>Barton Springs</v>
          </cell>
          <cell r="F1240">
            <v>19.541407</v>
          </cell>
          <cell r="G1240" t="str">
            <v>cfs</v>
          </cell>
        </row>
        <row r="1241">
          <cell r="A1241" t="str">
            <v>1eee4520476da84a2c3d59e21e2e2327.csv</v>
          </cell>
          <cell r="B1241" t="str">
            <v>DRAINS</v>
          </cell>
          <cell r="C1241" t="str">
            <v>MIN</v>
          </cell>
          <cell r="D1241" t="str">
            <v>ALLTIMES</v>
          </cell>
          <cell r="E1241" t="str">
            <v>Barton Springs</v>
          </cell>
          <cell r="F1241">
            <v>18.219525999999998</v>
          </cell>
          <cell r="G1241" t="str">
            <v>cfs</v>
          </cell>
        </row>
        <row r="1242">
          <cell r="A1242" t="str">
            <v>1ef72596668b4efb37db346ea0298ebd.csv</v>
          </cell>
          <cell r="B1242" t="str">
            <v>DRAINS</v>
          </cell>
          <cell r="C1242" t="str">
            <v>MIN</v>
          </cell>
          <cell r="D1242" t="str">
            <v>ALLTIMES</v>
          </cell>
          <cell r="E1242" t="str">
            <v>Barton Springs</v>
          </cell>
          <cell r="F1242">
            <v>18.093354999999999</v>
          </cell>
          <cell r="G1242" t="str">
            <v>cfs</v>
          </cell>
        </row>
        <row r="1243">
          <cell r="A1243" t="str">
            <v>1ef7aaee119a243e4db134661676e302.csv</v>
          </cell>
          <cell r="B1243" t="str">
            <v>DRAINS</v>
          </cell>
          <cell r="C1243" t="str">
            <v>MIN</v>
          </cell>
          <cell r="D1243" t="str">
            <v>ALLTIMES</v>
          </cell>
          <cell r="E1243" t="str">
            <v>Barton Springs</v>
          </cell>
          <cell r="F1243">
            <v>18.287296000000001</v>
          </cell>
          <cell r="G1243" t="str">
            <v>cfs</v>
          </cell>
        </row>
        <row r="1244">
          <cell r="A1244" t="str">
            <v>1efd76765302e02ae548eddaba3a9a23.csv</v>
          </cell>
          <cell r="B1244" t="str">
            <v>DRAINS</v>
          </cell>
          <cell r="C1244" t="str">
            <v>MIN</v>
          </cell>
          <cell r="D1244" t="str">
            <v>ALLTIMES</v>
          </cell>
          <cell r="E1244" t="str">
            <v>Barton Springs</v>
          </cell>
          <cell r="F1244">
            <v>18.064785000000001</v>
          </cell>
          <cell r="G1244" t="str">
            <v>cfs</v>
          </cell>
        </row>
        <row r="1245">
          <cell r="A1245" t="str">
            <v>1f000f8af34704d7da899e544287e23c.csv</v>
          </cell>
          <cell r="B1245" t="str">
            <v>DRAINS</v>
          </cell>
          <cell r="C1245" t="str">
            <v>MIN</v>
          </cell>
          <cell r="D1245" t="str">
            <v>ALLTIMES</v>
          </cell>
          <cell r="E1245" t="str">
            <v>Barton Springs</v>
          </cell>
          <cell r="F1245">
            <v>18.294167999999999</v>
          </cell>
          <cell r="G1245" t="str">
            <v>cfs</v>
          </cell>
        </row>
        <row r="1246">
          <cell r="A1246" t="str">
            <v>1f00888fe8e4f5065ac42a2e374ab8f4.csv</v>
          </cell>
          <cell r="B1246" t="str">
            <v>DRAINS</v>
          </cell>
          <cell r="C1246" t="str">
            <v>MIN</v>
          </cell>
          <cell r="D1246" t="str">
            <v>ALLTIMES</v>
          </cell>
          <cell r="E1246" t="str">
            <v>Barton Springs</v>
          </cell>
          <cell r="F1246">
            <v>17.600304000000001</v>
          </cell>
          <cell r="G1246" t="str">
            <v>cfs</v>
          </cell>
        </row>
        <row r="1247">
          <cell r="A1247" t="str">
            <v>1f06302490befe9111eef77650fe4419.csv</v>
          </cell>
          <cell r="B1247" t="str">
            <v>DRAINS</v>
          </cell>
          <cell r="C1247" t="str">
            <v>MIN</v>
          </cell>
          <cell r="D1247" t="str">
            <v>ALLTIMES</v>
          </cell>
          <cell r="E1247" t="str">
            <v>Barton Springs</v>
          </cell>
          <cell r="F1247">
            <v>18.340896999999998</v>
          </cell>
          <cell r="G1247" t="str">
            <v>cfs</v>
          </cell>
        </row>
        <row r="1248">
          <cell r="A1248" t="str">
            <v>1f1cbcc13516aba51a5925e64802a868.csv</v>
          </cell>
          <cell r="B1248" t="str">
            <v>DRAINS</v>
          </cell>
          <cell r="C1248" t="str">
            <v>MIN</v>
          </cell>
          <cell r="D1248" t="str">
            <v>ALLTIMES</v>
          </cell>
          <cell r="E1248" t="str">
            <v>Barton Springs</v>
          </cell>
          <cell r="F1248">
            <v>18.045808999999998</v>
          </cell>
          <cell r="G1248" t="str">
            <v>cfs</v>
          </cell>
        </row>
        <row r="1249">
          <cell r="A1249" t="str">
            <v>1f2a2511bd68ec19cb9bec59dcc1391d.csv</v>
          </cell>
          <cell r="B1249" t="str">
            <v>DRAINS</v>
          </cell>
          <cell r="C1249" t="str">
            <v>MIN</v>
          </cell>
          <cell r="D1249" t="str">
            <v>ALLTIMES</v>
          </cell>
          <cell r="E1249" t="str">
            <v>Barton Springs</v>
          </cell>
          <cell r="F1249">
            <v>18.185331000000001</v>
          </cell>
          <cell r="G1249" t="str">
            <v>cfs</v>
          </cell>
        </row>
        <row r="1250">
          <cell r="A1250" t="str">
            <v>1f2cb8b2838e5081a679988eff526215.csv</v>
          </cell>
          <cell r="B1250" t="str">
            <v>DRAINS</v>
          </cell>
          <cell r="C1250" t="str">
            <v>MIN</v>
          </cell>
          <cell r="D1250" t="str">
            <v>ALLTIMES</v>
          </cell>
          <cell r="E1250" t="str">
            <v>Barton Springs</v>
          </cell>
          <cell r="F1250">
            <v>18.114682999999999</v>
          </cell>
          <cell r="G1250" t="str">
            <v>cfs</v>
          </cell>
        </row>
        <row r="1251">
          <cell r="A1251" t="str">
            <v>1f2f0e4c585d797775a4d35c94dadb7e.csv</v>
          </cell>
          <cell r="B1251" t="str">
            <v>DRAINS</v>
          </cell>
          <cell r="C1251" t="str">
            <v>MIN</v>
          </cell>
          <cell r="D1251" t="str">
            <v>ALLTIMES</v>
          </cell>
          <cell r="E1251" t="str">
            <v>Barton Springs</v>
          </cell>
          <cell r="F1251">
            <v>18.121576000000001</v>
          </cell>
          <cell r="G1251" t="str">
            <v>cfs</v>
          </cell>
        </row>
        <row r="1252">
          <cell r="A1252" t="str">
            <v>1f33da8fd8f6825d0936fea4920c2193.csv</v>
          </cell>
          <cell r="B1252" t="str">
            <v>DRAINS</v>
          </cell>
          <cell r="C1252" t="str">
            <v>MIN</v>
          </cell>
          <cell r="D1252" t="str">
            <v>ALLTIMES</v>
          </cell>
          <cell r="E1252" t="str">
            <v>Barton Springs</v>
          </cell>
          <cell r="F1252">
            <v>18.14743</v>
          </cell>
          <cell r="G1252" t="str">
            <v>cfs</v>
          </cell>
        </row>
        <row r="1253">
          <cell r="A1253" t="str">
            <v>1f3919a4511128dbc71211d00d91dd7f.csv</v>
          </cell>
          <cell r="B1253" t="str">
            <v>DRAINS</v>
          </cell>
          <cell r="C1253" t="str">
            <v>MIN</v>
          </cell>
          <cell r="D1253" t="str">
            <v>ALLTIMES</v>
          </cell>
          <cell r="E1253" t="str">
            <v>Barton Springs</v>
          </cell>
          <cell r="F1253">
            <v>18.168593999999999</v>
          </cell>
          <cell r="G1253" t="str">
            <v>cfs</v>
          </cell>
        </row>
        <row r="1254">
          <cell r="A1254" t="str">
            <v>1f3983690ad4f8b461de248d4724abe3.csv</v>
          </cell>
          <cell r="B1254" t="str">
            <v>DRAINS</v>
          </cell>
          <cell r="C1254" t="str">
            <v>MIN</v>
          </cell>
          <cell r="D1254" t="str">
            <v>ALLTIMES</v>
          </cell>
          <cell r="E1254" t="str">
            <v>Barton Springs</v>
          </cell>
          <cell r="F1254">
            <v>18.095129</v>
          </cell>
          <cell r="G1254" t="str">
            <v>cfs</v>
          </cell>
        </row>
        <row r="1255">
          <cell r="A1255" t="str">
            <v>1f504a867f3936880d7ec85f772eb1a1.csv</v>
          </cell>
          <cell r="B1255" t="str">
            <v>DRAINS</v>
          </cell>
          <cell r="C1255" t="str">
            <v>MIN</v>
          </cell>
          <cell r="D1255" t="str">
            <v>ALLTIMES</v>
          </cell>
          <cell r="E1255" t="str">
            <v>Barton Springs</v>
          </cell>
          <cell r="F1255">
            <v>18.412970000000001</v>
          </cell>
          <cell r="G1255" t="str">
            <v>cfs</v>
          </cell>
        </row>
        <row r="1256">
          <cell r="A1256" t="str">
            <v>1f54a1b39fde8cddbb5a2fb0ba91134c.csv</v>
          </cell>
          <cell r="B1256" t="str">
            <v>DRAINS</v>
          </cell>
          <cell r="C1256" t="str">
            <v>MIN</v>
          </cell>
          <cell r="D1256" t="str">
            <v>ALLTIMES</v>
          </cell>
          <cell r="E1256" t="str">
            <v>Barton Springs</v>
          </cell>
          <cell r="F1256">
            <v>18.134062</v>
          </cell>
          <cell r="G1256" t="str">
            <v>cfs</v>
          </cell>
        </row>
        <row r="1257">
          <cell r="A1257" t="str">
            <v>1f5af0cc1cbe2be46544739cc4ab6ec8.csv</v>
          </cell>
          <cell r="B1257" t="str">
            <v>DRAINS</v>
          </cell>
          <cell r="C1257" t="str">
            <v>MIN</v>
          </cell>
          <cell r="D1257" t="str">
            <v>ALLTIMES</v>
          </cell>
          <cell r="E1257" t="str">
            <v>Barton Springs</v>
          </cell>
          <cell r="F1257">
            <v>19.270458000000001</v>
          </cell>
          <cell r="G1257" t="str">
            <v>cfs</v>
          </cell>
        </row>
        <row r="1258">
          <cell r="A1258" t="str">
            <v>1f60c93c3f17a3c7165a45bc1bbd2c70.csv</v>
          </cell>
          <cell r="B1258" t="str">
            <v>DRAINS</v>
          </cell>
          <cell r="C1258" t="str">
            <v>MIN</v>
          </cell>
          <cell r="D1258" t="str">
            <v>ALLTIMES</v>
          </cell>
          <cell r="E1258" t="str">
            <v>Barton Springs</v>
          </cell>
          <cell r="F1258">
            <v>18.286974000000001</v>
          </cell>
          <cell r="G1258" t="str">
            <v>cfs</v>
          </cell>
        </row>
        <row r="1259">
          <cell r="A1259" t="str">
            <v>1f611617fc13f479e630e269a20895aa.csv</v>
          </cell>
          <cell r="B1259" t="str">
            <v>DRAINS</v>
          </cell>
          <cell r="C1259" t="str">
            <v>MIN</v>
          </cell>
          <cell r="D1259" t="str">
            <v>ALLTIMES</v>
          </cell>
          <cell r="E1259" t="str">
            <v>Barton Springs</v>
          </cell>
          <cell r="F1259">
            <v>18.150203999999999</v>
          </cell>
          <cell r="G1259" t="str">
            <v>cfs</v>
          </cell>
        </row>
        <row r="1260">
          <cell r="A1260" t="str">
            <v>1f619b47d7972cbb48675d1dc42ab07d.csv</v>
          </cell>
          <cell r="B1260" t="str">
            <v>DRAINS</v>
          </cell>
          <cell r="C1260" t="str">
            <v>MIN</v>
          </cell>
          <cell r="D1260" t="str">
            <v>ALLTIMES</v>
          </cell>
          <cell r="E1260" t="str">
            <v>Barton Springs</v>
          </cell>
          <cell r="F1260">
            <v>18.2319</v>
          </cell>
          <cell r="G1260" t="str">
            <v>cfs</v>
          </cell>
        </row>
        <row r="1261">
          <cell r="A1261" t="str">
            <v>1f6abd65948507a1cfed8cdecab91544.csv</v>
          </cell>
          <cell r="B1261" t="str">
            <v>DRAINS</v>
          </cell>
          <cell r="C1261" t="str">
            <v>MIN</v>
          </cell>
          <cell r="D1261" t="str">
            <v>ALLTIMES</v>
          </cell>
          <cell r="E1261" t="str">
            <v>Barton Springs</v>
          </cell>
          <cell r="F1261">
            <v>18.114439999999998</v>
          </cell>
          <cell r="G1261" t="str">
            <v>cfs</v>
          </cell>
        </row>
        <row r="1262">
          <cell r="A1262" t="str">
            <v>1f766ed0c3754aeecd5d3740fab5cdad.csv</v>
          </cell>
          <cell r="B1262" t="str">
            <v>DRAINS</v>
          </cell>
          <cell r="C1262" t="str">
            <v>MIN</v>
          </cell>
          <cell r="D1262" t="str">
            <v>ALLTIMES</v>
          </cell>
          <cell r="E1262" t="str">
            <v>Barton Springs</v>
          </cell>
          <cell r="F1262">
            <v>19.122295000000001</v>
          </cell>
          <cell r="G1262" t="str">
            <v>cfs</v>
          </cell>
        </row>
        <row r="1263">
          <cell r="A1263" t="str">
            <v>1f85ed200336eb7c5e2596a1ed511b37.csv</v>
          </cell>
          <cell r="B1263" t="str">
            <v>DRAINS</v>
          </cell>
          <cell r="C1263" t="str">
            <v>MIN</v>
          </cell>
          <cell r="D1263" t="str">
            <v>ALLTIMES</v>
          </cell>
          <cell r="E1263" t="str">
            <v>Barton Springs</v>
          </cell>
          <cell r="F1263">
            <v>18.187695000000001</v>
          </cell>
          <cell r="G1263" t="str">
            <v>cfs</v>
          </cell>
        </row>
        <row r="1264">
          <cell r="A1264" t="str">
            <v>1f8b133254dcff9e008e11e3d5e25b1a.csv</v>
          </cell>
          <cell r="B1264" t="str">
            <v>DRAINS</v>
          </cell>
          <cell r="C1264" t="str">
            <v>MIN</v>
          </cell>
          <cell r="D1264" t="str">
            <v>ALLTIMES</v>
          </cell>
          <cell r="E1264" t="str">
            <v>Barton Springs</v>
          </cell>
          <cell r="F1264">
            <v>18.053785000000001</v>
          </cell>
          <cell r="G1264" t="str">
            <v>cfs</v>
          </cell>
        </row>
        <row r="1265">
          <cell r="A1265" t="str">
            <v>1f928d6998796ca2da946c5466071e73.csv</v>
          </cell>
          <cell r="B1265" t="str">
            <v>DRAINS</v>
          </cell>
          <cell r="C1265" t="str">
            <v>MIN</v>
          </cell>
          <cell r="D1265" t="str">
            <v>ALLTIMES</v>
          </cell>
          <cell r="E1265" t="str">
            <v>Barton Springs</v>
          </cell>
          <cell r="F1265">
            <v>18.280348</v>
          </cell>
          <cell r="G1265" t="str">
            <v>cfs</v>
          </cell>
        </row>
        <row r="1266">
          <cell r="A1266" t="str">
            <v>1f9bab0ec1e541460bd242dbe278fd6b.csv</v>
          </cell>
          <cell r="B1266" t="str">
            <v>DRAINS</v>
          </cell>
          <cell r="C1266" t="str">
            <v>MIN</v>
          </cell>
          <cell r="D1266" t="str">
            <v>ALLTIMES</v>
          </cell>
          <cell r="E1266" t="str">
            <v>Barton Springs</v>
          </cell>
          <cell r="F1266">
            <v>18.142230000000001</v>
          </cell>
          <cell r="G1266" t="str">
            <v>cfs</v>
          </cell>
        </row>
        <row r="1267">
          <cell r="A1267" t="str">
            <v>1f9e47ca7a3bbd7b34b1633a01a2eaeb.csv</v>
          </cell>
          <cell r="B1267" t="str">
            <v>DRAINS</v>
          </cell>
          <cell r="C1267" t="str">
            <v>MIN</v>
          </cell>
          <cell r="D1267" t="str">
            <v>ALLTIMES</v>
          </cell>
          <cell r="E1267" t="str">
            <v>Barton Springs</v>
          </cell>
          <cell r="F1267">
            <v>18.082284999999999</v>
          </cell>
          <cell r="G1267" t="str">
            <v>cfs</v>
          </cell>
        </row>
        <row r="1268">
          <cell r="A1268" t="str">
            <v>1fad9722d7b4d4c53a1ccb7b3481ee15.csv</v>
          </cell>
          <cell r="B1268" t="str">
            <v>DRAINS</v>
          </cell>
          <cell r="C1268" t="str">
            <v>MIN</v>
          </cell>
          <cell r="D1268" t="str">
            <v>ALLTIMES</v>
          </cell>
          <cell r="E1268" t="str">
            <v>Barton Springs</v>
          </cell>
          <cell r="F1268">
            <v>18.666326999999999</v>
          </cell>
          <cell r="G1268" t="str">
            <v>cfs</v>
          </cell>
        </row>
        <row r="1269">
          <cell r="A1269" t="str">
            <v>1faf892f72a80b48c45291c23c37ee30.csv</v>
          </cell>
          <cell r="B1269" t="str">
            <v>DRAINS</v>
          </cell>
          <cell r="C1269" t="str">
            <v>MIN</v>
          </cell>
          <cell r="D1269" t="str">
            <v>ALLTIMES</v>
          </cell>
          <cell r="E1269" t="str">
            <v>Barton Springs</v>
          </cell>
          <cell r="F1269">
            <v>18.124783000000001</v>
          </cell>
          <cell r="G1269" t="str">
            <v>cfs</v>
          </cell>
        </row>
        <row r="1270">
          <cell r="A1270" t="str">
            <v>1fb7ae7e6273e9f44910b5aac1635525.csv</v>
          </cell>
          <cell r="B1270" t="str">
            <v>DRAINS</v>
          </cell>
          <cell r="C1270" t="str">
            <v>MIN</v>
          </cell>
          <cell r="D1270" t="str">
            <v>ALLTIMES</v>
          </cell>
          <cell r="E1270" t="str">
            <v>Barton Springs</v>
          </cell>
          <cell r="F1270">
            <v>18.174292000000001</v>
          </cell>
          <cell r="G1270" t="str">
            <v>cfs</v>
          </cell>
        </row>
        <row r="1271">
          <cell r="A1271" t="str">
            <v>1fbca7512fc940623525f08368f35df8.csv</v>
          </cell>
          <cell r="B1271" t="str">
            <v>DRAINS</v>
          </cell>
          <cell r="C1271" t="str">
            <v>MIN</v>
          </cell>
          <cell r="D1271" t="str">
            <v>ALLTIMES</v>
          </cell>
          <cell r="E1271" t="str">
            <v>Barton Springs</v>
          </cell>
          <cell r="F1271">
            <v>18.188780000000001</v>
          </cell>
          <cell r="G1271" t="str">
            <v>cfs</v>
          </cell>
        </row>
        <row r="1272">
          <cell r="A1272" t="str">
            <v>1fcea213ea6fafcda1d17f1325aa127a.csv</v>
          </cell>
          <cell r="B1272" t="str">
            <v>DRAINS</v>
          </cell>
          <cell r="C1272" t="str">
            <v>MIN</v>
          </cell>
          <cell r="D1272" t="str">
            <v>ALLTIMES</v>
          </cell>
          <cell r="E1272" t="str">
            <v>Barton Springs</v>
          </cell>
          <cell r="F1272">
            <v>18.178839</v>
          </cell>
          <cell r="G1272" t="str">
            <v>cfs</v>
          </cell>
        </row>
        <row r="1273">
          <cell r="A1273" t="str">
            <v>1fe1b2a1784d272e0a8dc3dfaa7ada42.csv</v>
          </cell>
          <cell r="B1273" t="str">
            <v>DRAINS</v>
          </cell>
          <cell r="C1273" t="str">
            <v>MIN</v>
          </cell>
          <cell r="D1273" t="str">
            <v>ALLTIMES</v>
          </cell>
          <cell r="E1273" t="str">
            <v>Barton Springs</v>
          </cell>
          <cell r="F1273">
            <v>18.139596999999998</v>
          </cell>
          <cell r="G1273" t="str">
            <v>cfs</v>
          </cell>
        </row>
        <row r="1274">
          <cell r="A1274" t="str">
            <v>1fe23aefc99fc641a8b3d8a999886a7e.csv</v>
          </cell>
          <cell r="B1274" t="str">
            <v>DRAINS</v>
          </cell>
          <cell r="C1274" t="str">
            <v>MIN</v>
          </cell>
          <cell r="D1274" t="str">
            <v>ALLTIMES</v>
          </cell>
          <cell r="E1274" t="str">
            <v>Barton Springs</v>
          </cell>
          <cell r="F1274">
            <v>18.229254000000001</v>
          </cell>
          <cell r="G1274" t="str">
            <v>cfs</v>
          </cell>
        </row>
        <row r="1275">
          <cell r="A1275" t="str">
            <v>1fe29ac7a3e247bf80a0469d03881a1d.csv</v>
          </cell>
          <cell r="B1275" t="str">
            <v>DRAINS</v>
          </cell>
          <cell r="C1275" t="str">
            <v>MIN</v>
          </cell>
          <cell r="D1275" t="str">
            <v>ALLTIMES</v>
          </cell>
          <cell r="E1275" t="str">
            <v>Barton Springs</v>
          </cell>
          <cell r="F1275">
            <v>18.269390000000001</v>
          </cell>
          <cell r="G1275" t="str">
            <v>cfs</v>
          </cell>
        </row>
        <row r="1276">
          <cell r="A1276" t="str">
            <v>1ff3ed7520a077e92b58ec74777855e1.csv</v>
          </cell>
          <cell r="B1276" t="str">
            <v>DRAINS</v>
          </cell>
          <cell r="C1276" t="str">
            <v>MIN</v>
          </cell>
          <cell r="D1276" t="str">
            <v>ALLTIMES</v>
          </cell>
          <cell r="E1276" t="str">
            <v>Barton Springs</v>
          </cell>
          <cell r="F1276">
            <v>18.324404000000001</v>
          </cell>
          <cell r="G1276" t="str">
            <v>cfs</v>
          </cell>
        </row>
        <row r="1277">
          <cell r="A1277" t="str">
            <v>1fffacffbb526e138096ebdebe145fa5.csv</v>
          </cell>
          <cell r="B1277" t="str">
            <v>DRAINS</v>
          </cell>
          <cell r="C1277" t="str">
            <v>MIN</v>
          </cell>
          <cell r="D1277" t="str">
            <v>ALLTIMES</v>
          </cell>
          <cell r="E1277" t="str">
            <v>Barton Springs</v>
          </cell>
          <cell r="F1277">
            <v>18.023788</v>
          </cell>
          <cell r="G1277" t="str">
            <v>cfs</v>
          </cell>
        </row>
        <row r="1278">
          <cell r="A1278" t="str">
            <v>2003236d273275995a112a3b2d7d6365.csv</v>
          </cell>
          <cell r="B1278" t="str">
            <v>DRAINS</v>
          </cell>
          <cell r="C1278" t="str">
            <v>MIN</v>
          </cell>
          <cell r="D1278" t="str">
            <v>ALLTIMES</v>
          </cell>
          <cell r="E1278" t="str">
            <v>Barton Springs</v>
          </cell>
          <cell r="F1278">
            <v>18.196656999999998</v>
          </cell>
          <cell r="G1278" t="str">
            <v>cfs</v>
          </cell>
        </row>
        <row r="1279">
          <cell r="A1279" t="str">
            <v>200354615281866830ce5c952bbb780e.csv</v>
          </cell>
          <cell r="B1279" t="str">
            <v>DRAINS</v>
          </cell>
          <cell r="C1279" t="str">
            <v>MIN</v>
          </cell>
          <cell r="D1279" t="str">
            <v>ALLTIMES</v>
          </cell>
          <cell r="E1279" t="str">
            <v>Barton Springs</v>
          </cell>
          <cell r="F1279">
            <v>18.160219999999999</v>
          </cell>
          <cell r="G1279" t="str">
            <v>cfs</v>
          </cell>
        </row>
        <row r="1280">
          <cell r="A1280" t="str">
            <v>200b297062ceb987a524499a57bbc828.csv</v>
          </cell>
          <cell r="B1280" t="str">
            <v>DRAINS</v>
          </cell>
          <cell r="C1280" t="str">
            <v>MIN</v>
          </cell>
          <cell r="D1280" t="str">
            <v>ALLTIMES</v>
          </cell>
          <cell r="E1280" t="str">
            <v>Barton Springs</v>
          </cell>
          <cell r="F1280">
            <v>18.315329999999999</v>
          </cell>
          <cell r="G1280" t="str">
            <v>cfs</v>
          </cell>
        </row>
        <row r="1281">
          <cell r="A1281" t="str">
            <v>200b4f15315d8c5265bdd8317bfb145e.csv</v>
          </cell>
          <cell r="B1281" t="str">
            <v>DRAINS</v>
          </cell>
          <cell r="C1281" t="str">
            <v>MIN</v>
          </cell>
          <cell r="D1281" t="str">
            <v>ALLTIMES</v>
          </cell>
          <cell r="E1281" t="str">
            <v>Barton Springs</v>
          </cell>
          <cell r="F1281">
            <v>18.318453000000002</v>
          </cell>
          <cell r="G1281" t="str">
            <v>cfs</v>
          </cell>
        </row>
        <row r="1282">
          <cell r="A1282" t="str">
            <v>200d682596deea04147920daaa74520e.csv</v>
          </cell>
          <cell r="B1282" t="str">
            <v>DRAINS</v>
          </cell>
          <cell r="C1282" t="str">
            <v>MIN</v>
          </cell>
          <cell r="D1282" t="str">
            <v>ALLTIMES</v>
          </cell>
          <cell r="E1282" t="str">
            <v>Barton Springs</v>
          </cell>
          <cell r="F1282">
            <v>18.142016999999999</v>
          </cell>
          <cell r="G1282" t="str">
            <v>cfs</v>
          </cell>
        </row>
        <row r="1283">
          <cell r="A1283" t="str">
            <v>201bb93fe27b66797945c4a03181bf75.csv</v>
          </cell>
          <cell r="B1283" t="str">
            <v>DRAINS</v>
          </cell>
          <cell r="C1283" t="str">
            <v>MIN</v>
          </cell>
          <cell r="D1283" t="str">
            <v>ALLTIMES</v>
          </cell>
          <cell r="E1283" t="str">
            <v>Barton Springs</v>
          </cell>
          <cell r="F1283">
            <v>17.133400000000002</v>
          </cell>
          <cell r="G1283" t="str">
            <v>cfs</v>
          </cell>
        </row>
        <row r="1284">
          <cell r="A1284" t="str">
            <v>202694fa26e24671e139a670ae0fefae.csv</v>
          </cell>
          <cell r="B1284" t="str">
            <v>DRAINS</v>
          </cell>
          <cell r="C1284" t="str">
            <v>MIN</v>
          </cell>
          <cell r="D1284" t="str">
            <v>ALLTIMES</v>
          </cell>
          <cell r="E1284" t="str">
            <v>Barton Springs</v>
          </cell>
          <cell r="F1284">
            <v>17.451779999999999</v>
          </cell>
          <cell r="G1284" t="str">
            <v>cfs</v>
          </cell>
        </row>
        <row r="1285">
          <cell r="A1285" t="str">
            <v>202d6e20ec6a78a71c77ff94cc5caf79.csv</v>
          </cell>
          <cell r="B1285" t="str">
            <v>DRAINS</v>
          </cell>
          <cell r="C1285" t="str">
            <v>MIN</v>
          </cell>
          <cell r="D1285" t="str">
            <v>ALLTIMES</v>
          </cell>
          <cell r="E1285" t="str">
            <v>Barton Springs</v>
          </cell>
          <cell r="F1285">
            <v>18.166198999999999</v>
          </cell>
          <cell r="G1285" t="str">
            <v>cfs</v>
          </cell>
        </row>
        <row r="1286">
          <cell r="A1286" t="str">
            <v>204ed2a84e4eadf58a3480d04b3ae334.csv</v>
          </cell>
          <cell r="B1286" t="str">
            <v>DRAINS</v>
          </cell>
          <cell r="C1286" t="str">
            <v>MIN</v>
          </cell>
          <cell r="D1286" t="str">
            <v>ALLTIMES</v>
          </cell>
          <cell r="E1286" t="str">
            <v>Barton Springs</v>
          </cell>
          <cell r="F1286">
            <v>18.106413</v>
          </cell>
          <cell r="G1286" t="str">
            <v>cfs</v>
          </cell>
        </row>
        <row r="1287">
          <cell r="A1287" t="str">
            <v>205f75ed8ed3d71db52490f5084bd210.csv</v>
          </cell>
          <cell r="B1287" t="str">
            <v>DRAINS</v>
          </cell>
          <cell r="C1287" t="str">
            <v>MIN</v>
          </cell>
          <cell r="D1287" t="str">
            <v>ALLTIMES</v>
          </cell>
          <cell r="E1287" t="str">
            <v>Barton Springs</v>
          </cell>
          <cell r="F1287">
            <v>18.203780999999999</v>
          </cell>
          <cell r="G1287" t="str">
            <v>cfs</v>
          </cell>
        </row>
        <row r="1288">
          <cell r="A1288" t="str">
            <v>20683b24274ddaba4c15e2fef1114318.csv</v>
          </cell>
          <cell r="B1288" t="str">
            <v>DRAINS</v>
          </cell>
          <cell r="C1288" t="str">
            <v>MIN</v>
          </cell>
          <cell r="D1288" t="str">
            <v>ALLTIMES</v>
          </cell>
          <cell r="E1288" t="str">
            <v>Barton Springs</v>
          </cell>
          <cell r="F1288">
            <v>18.111397</v>
          </cell>
          <cell r="G1288" t="str">
            <v>cfs</v>
          </cell>
        </row>
        <row r="1289">
          <cell r="A1289" t="str">
            <v>206a12bedf0c3e3610214d36de742f82.csv</v>
          </cell>
          <cell r="B1289" t="str">
            <v>DRAINS</v>
          </cell>
          <cell r="C1289" t="str">
            <v>MIN</v>
          </cell>
          <cell r="D1289" t="str">
            <v>ALLTIMES</v>
          </cell>
          <cell r="E1289" t="str">
            <v>Barton Springs</v>
          </cell>
          <cell r="F1289">
            <v>18.253160000000001</v>
          </cell>
          <cell r="G1289" t="str">
            <v>cfs</v>
          </cell>
        </row>
        <row r="1290">
          <cell r="A1290" t="str">
            <v>206d79bba0aa4d8590a292915aabc399.csv</v>
          </cell>
          <cell r="B1290" t="str">
            <v>DRAINS</v>
          </cell>
          <cell r="C1290" t="str">
            <v>MIN</v>
          </cell>
          <cell r="D1290" t="str">
            <v>ALLTIMES</v>
          </cell>
          <cell r="E1290" t="str">
            <v>Barton Springs</v>
          </cell>
          <cell r="F1290">
            <v>18.157865999999999</v>
          </cell>
          <cell r="G1290" t="str">
            <v>cfs</v>
          </cell>
        </row>
        <row r="1291">
          <cell r="A1291" t="str">
            <v>207af642933e36c67642b61f7c5479fc.csv</v>
          </cell>
          <cell r="B1291" t="str">
            <v>DRAINS</v>
          </cell>
          <cell r="C1291" t="str">
            <v>MIN</v>
          </cell>
          <cell r="D1291" t="str">
            <v>ALLTIMES</v>
          </cell>
          <cell r="E1291" t="str">
            <v>Barton Springs</v>
          </cell>
          <cell r="F1291">
            <v>18.743324000000001</v>
          </cell>
          <cell r="G1291" t="str">
            <v>cfs</v>
          </cell>
        </row>
        <row r="1292">
          <cell r="A1292" t="str">
            <v>207deee0d44a396018ec534c24472002.csv</v>
          </cell>
          <cell r="B1292" t="str">
            <v>DRAINS</v>
          </cell>
          <cell r="C1292" t="str">
            <v>MIN</v>
          </cell>
          <cell r="D1292" t="str">
            <v>ALLTIMES</v>
          </cell>
          <cell r="E1292" t="str">
            <v>Barton Springs</v>
          </cell>
          <cell r="F1292">
            <v>17.487719999999999</v>
          </cell>
          <cell r="G1292" t="str">
            <v>cfs</v>
          </cell>
        </row>
        <row r="1293">
          <cell r="A1293" t="str">
            <v>2083b933ee688323cd042117a51f4418.csv</v>
          </cell>
          <cell r="B1293" t="str">
            <v>DRAINS</v>
          </cell>
          <cell r="C1293" t="str">
            <v>MIN</v>
          </cell>
          <cell r="D1293" t="str">
            <v>ALLTIMES</v>
          </cell>
          <cell r="E1293" t="str">
            <v>Barton Springs</v>
          </cell>
          <cell r="F1293">
            <v>18.315134</v>
          </cell>
          <cell r="G1293" t="str">
            <v>cfs</v>
          </cell>
        </row>
        <row r="1294">
          <cell r="A1294" t="str">
            <v>2085b32b4ffa6cd51a062eaacf664348.csv</v>
          </cell>
          <cell r="B1294" t="str">
            <v>DRAINS</v>
          </cell>
          <cell r="C1294" t="str">
            <v>MIN</v>
          </cell>
          <cell r="D1294" t="str">
            <v>ALLTIMES</v>
          </cell>
          <cell r="E1294" t="str">
            <v>Barton Springs</v>
          </cell>
          <cell r="F1294">
            <v>18.181460000000001</v>
          </cell>
          <cell r="G1294" t="str">
            <v>cfs</v>
          </cell>
        </row>
        <row r="1295">
          <cell r="A1295" t="str">
            <v>2086b5478339b9e8b2aedf1f422aa8b9.csv</v>
          </cell>
          <cell r="B1295" t="str">
            <v>DRAINS</v>
          </cell>
          <cell r="C1295" t="str">
            <v>MIN</v>
          </cell>
          <cell r="D1295" t="str">
            <v>ALLTIMES</v>
          </cell>
          <cell r="E1295" t="str">
            <v>Barton Springs</v>
          </cell>
          <cell r="F1295">
            <v>18.039076000000001</v>
          </cell>
          <cell r="G1295" t="str">
            <v>cfs</v>
          </cell>
        </row>
        <row r="1296">
          <cell r="A1296" t="str">
            <v>208c1de621dbb2546096f5ee431c2dc8.csv</v>
          </cell>
          <cell r="B1296" t="str">
            <v>DRAINS</v>
          </cell>
          <cell r="C1296" t="str">
            <v>MIN</v>
          </cell>
          <cell r="D1296" t="str">
            <v>ALLTIMES</v>
          </cell>
          <cell r="E1296" t="str">
            <v>Barton Springs</v>
          </cell>
          <cell r="F1296">
            <v>18.119602</v>
          </cell>
          <cell r="G1296" t="str">
            <v>cfs</v>
          </cell>
        </row>
        <row r="1297">
          <cell r="A1297" t="str">
            <v>208ff5ae476a2b4acad942e4e7dec3cf.csv</v>
          </cell>
          <cell r="B1297" t="str">
            <v>DRAINS</v>
          </cell>
          <cell r="C1297" t="str">
            <v>MIN</v>
          </cell>
          <cell r="D1297" t="str">
            <v>ALLTIMES</v>
          </cell>
          <cell r="E1297" t="str">
            <v>Barton Springs</v>
          </cell>
          <cell r="F1297">
            <v>18.088930000000001</v>
          </cell>
          <cell r="G1297" t="str">
            <v>cfs</v>
          </cell>
        </row>
        <row r="1298">
          <cell r="A1298" t="str">
            <v>209d788494683450cb970a4e36167b4b.csv</v>
          </cell>
          <cell r="B1298" t="str">
            <v>DRAINS</v>
          </cell>
          <cell r="C1298" t="str">
            <v>MIN</v>
          </cell>
          <cell r="D1298" t="str">
            <v>ALLTIMES</v>
          </cell>
          <cell r="E1298" t="str">
            <v>Barton Springs</v>
          </cell>
          <cell r="F1298">
            <v>18.212723</v>
          </cell>
          <cell r="G1298" t="str">
            <v>cfs</v>
          </cell>
        </row>
        <row r="1299">
          <cell r="A1299" t="str">
            <v>20a00591b43d5313d9117dafbd002112.csv</v>
          </cell>
          <cell r="B1299" t="str">
            <v>DRAINS</v>
          </cell>
          <cell r="C1299" t="str">
            <v>MIN</v>
          </cell>
          <cell r="D1299" t="str">
            <v>ALLTIMES</v>
          </cell>
          <cell r="E1299" t="str">
            <v>Barton Springs</v>
          </cell>
          <cell r="F1299">
            <v>18.305102999999999</v>
          </cell>
          <cell r="G1299" t="str">
            <v>cfs</v>
          </cell>
        </row>
        <row r="1300">
          <cell r="A1300" t="str">
            <v>20a0f3895e176b3dced2cea0afd12f17.csv</v>
          </cell>
          <cell r="B1300" t="str">
            <v>DRAINS</v>
          </cell>
          <cell r="C1300" t="str">
            <v>MIN</v>
          </cell>
          <cell r="D1300" t="str">
            <v>ALLTIMES</v>
          </cell>
          <cell r="E1300" t="str">
            <v>Barton Springs</v>
          </cell>
          <cell r="F1300">
            <v>18.409352999999999</v>
          </cell>
          <cell r="G1300" t="str">
            <v>cfs</v>
          </cell>
        </row>
        <row r="1301">
          <cell r="A1301" t="str">
            <v>20a21128f86998fa572c376d73f51705.csv</v>
          </cell>
          <cell r="B1301" t="str">
            <v>DRAINS</v>
          </cell>
          <cell r="C1301" t="str">
            <v>MIN</v>
          </cell>
          <cell r="D1301" t="str">
            <v>ALLTIMES</v>
          </cell>
          <cell r="E1301" t="str">
            <v>Barton Springs</v>
          </cell>
          <cell r="F1301">
            <v>18.170435000000001</v>
          </cell>
          <cell r="G1301" t="str">
            <v>cfs</v>
          </cell>
        </row>
        <row r="1302">
          <cell r="A1302" t="str">
            <v>20a61cc7dfeec9960463604faf5ec13b.csv</v>
          </cell>
          <cell r="B1302" t="str">
            <v>DRAINS</v>
          </cell>
          <cell r="C1302" t="str">
            <v>MIN</v>
          </cell>
          <cell r="D1302" t="str">
            <v>ALLTIMES</v>
          </cell>
          <cell r="E1302" t="str">
            <v>Barton Springs</v>
          </cell>
          <cell r="F1302">
            <v>18.246473000000002</v>
          </cell>
          <cell r="G1302" t="str">
            <v>cfs</v>
          </cell>
        </row>
        <row r="1303">
          <cell r="A1303" t="str">
            <v>20a759c2a360549e6ef4ff90ed25adad.csv</v>
          </cell>
          <cell r="B1303" t="str">
            <v>DRAINS</v>
          </cell>
          <cell r="C1303" t="str">
            <v>MIN</v>
          </cell>
          <cell r="D1303" t="str">
            <v>ALLTIMES</v>
          </cell>
          <cell r="E1303" t="str">
            <v>Barton Springs</v>
          </cell>
          <cell r="F1303">
            <v>18.230179</v>
          </cell>
          <cell r="G1303" t="str">
            <v>cfs</v>
          </cell>
        </row>
        <row r="1304">
          <cell r="A1304" t="str">
            <v>20a8ed7786158f6b426efd126e4f695f.csv</v>
          </cell>
          <cell r="B1304" t="str">
            <v>DRAINS</v>
          </cell>
          <cell r="C1304" t="str">
            <v>MIN</v>
          </cell>
          <cell r="D1304" t="str">
            <v>ALLTIMES</v>
          </cell>
          <cell r="E1304" t="str">
            <v>Barton Springs</v>
          </cell>
          <cell r="F1304">
            <v>19.747876999999999</v>
          </cell>
          <cell r="G1304" t="str">
            <v>cfs</v>
          </cell>
        </row>
        <row r="1305">
          <cell r="A1305" t="str">
            <v>20b09dbb8f1c7ffc28ca127289c8be00.csv</v>
          </cell>
          <cell r="B1305" t="str">
            <v>DRAINS</v>
          </cell>
          <cell r="C1305" t="str">
            <v>MIN</v>
          </cell>
          <cell r="D1305" t="str">
            <v>ALLTIMES</v>
          </cell>
          <cell r="E1305" t="str">
            <v>Barton Springs</v>
          </cell>
          <cell r="F1305">
            <v>18.673970000000001</v>
          </cell>
          <cell r="G1305" t="str">
            <v>cfs</v>
          </cell>
        </row>
        <row r="1306">
          <cell r="A1306" t="str">
            <v>20bd9a66c883831c1e545fcc5763e05b.csv</v>
          </cell>
          <cell r="B1306" t="str">
            <v>DRAINS</v>
          </cell>
          <cell r="C1306" t="str">
            <v>MIN</v>
          </cell>
          <cell r="D1306" t="str">
            <v>ALLTIMES</v>
          </cell>
          <cell r="E1306" t="str">
            <v>Barton Springs</v>
          </cell>
          <cell r="F1306">
            <v>16.722405999999999</v>
          </cell>
          <cell r="G1306" t="str">
            <v>cfs</v>
          </cell>
        </row>
        <row r="1307">
          <cell r="A1307" t="str">
            <v>20bf7691306e890988c4d45d90c5cd8e.csv</v>
          </cell>
          <cell r="B1307" t="str">
            <v>DRAINS</v>
          </cell>
          <cell r="C1307" t="str">
            <v>MIN</v>
          </cell>
          <cell r="D1307" t="str">
            <v>ALLTIMES</v>
          </cell>
          <cell r="E1307" t="str">
            <v>Barton Springs</v>
          </cell>
          <cell r="F1307">
            <v>18.047934000000001</v>
          </cell>
          <cell r="G1307" t="str">
            <v>cfs</v>
          </cell>
        </row>
        <row r="1308">
          <cell r="A1308" t="str">
            <v>20d04bbfbf6d3978fd2f4317fc6644ea.csv</v>
          </cell>
          <cell r="B1308" t="str">
            <v>DRAINS</v>
          </cell>
          <cell r="C1308" t="str">
            <v>MIN</v>
          </cell>
          <cell r="D1308" t="str">
            <v>ALLTIMES</v>
          </cell>
          <cell r="E1308" t="str">
            <v>Barton Springs</v>
          </cell>
          <cell r="F1308">
            <v>18.062311000000001</v>
          </cell>
          <cell r="G1308" t="str">
            <v>cfs</v>
          </cell>
        </row>
        <row r="1309">
          <cell r="A1309" t="str">
            <v>20d0cc66b7fe32674f26b26b7352b0bc.csv</v>
          </cell>
          <cell r="B1309" t="str">
            <v>DRAINS</v>
          </cell>
          <cell r="C1309" t="str">
            <v>MIN</v>
          </cell>
          <cell r="D1309" t="str">
            <v>ALLTIMES</v>
          </cell>
          <cell r="E1309" t="str">
            <v>Barton Springs</v>
          </cell>
          <cell r="F1309">
            <v>18.117764999999999</v>
          </cell>
          <cell r="G1309" t="str">
            <v>cfs</v>
          </cell>
        </row>
        <row r="1310">
          <cell r="A1310" t="str">
            <v>20dbdf5385824a3a7771085c5a4e8a26.csv</v>
          </cell>
          <cell r="B1310" t="str">
            <v>DRAINS</v>
          </cell>
          <cell r="C1310" t="str">
            <v>MIN</v>
          </cell>
          <cell r="D1310" t="str">
            <v>ALLTIMES</v>
          </cell>
          <cell r="E1310" t="str">
            <v>Barton Springs</v>
          </cell>
          <cell r="F1310">
            <v>18.097919999999998</v>
          </cell>
          <cell r="G1310" t="str">
            <v>cfs</v>
          </cell>
        </row>
        <row r="1311">
          <cell r="A1311" t="str">
            <v>20e36744e71f3d7eabfb6163a1e5b5dd.csv</v>
          </cell>
          <cell r="B1311" t="str">
            <v>DRAINS</v>
          </cell>
          <cell r="C1311" t="str">
            <v>MIN</v>
          </cell>
          <cell r="D1311" t="str">
            <v>ALLTIMES</v>
          </cell>
          <cell r="E1311" t="str">
            <v>Barton Springs</v>
          </cell>
          <cell r="F1311">
            <v>18.066547</v>
          </cell>
          <cell r="G1311" t="str">
            <v>cfs</v>
          </cell>
        </row>
        <row r="1312">
          <cell r="A1312" t="str">
            <v>20e7f59be51044b3bae294dfe1bb2d8b.csv</v>
          </cell>
          <cell r="B1312" t="str">
            <v>DRAINS</v>
          </cell>
          <cell r="C1312" t="str">
            <v>MIN</v>
          </cell>
          <cell r="D1312" t="str">
            <v>ALLTIMES</v>
          </cell>
          <cell r="E1312" t="str">
            <v>Barton Springs</v>
          </cell>
          <cell r="F1312">
            <v>18.159807000000001</v>
          </cell>
          <cell r="G1312" t="str">
            <v>cfs</v>
          </cell>
        </row>
        <row r="1313">
          <cell r="A1313" t="str">
            <v>20f087f7191b16f2e6137a82a6df00d6.csv</v>
          </cell>
          <cell r="B1313" t="str">
            <v>DRAINS</v>
          </cell>
          <cell r="C1313" t="str">
            <v>MIN</v>
          </cell>
          <cell r="D1313" t="str">
            <v>ALLTIMES</v>
          </cell>
          <cell r="E1313" t="str">
            <v>Barton Springs</v>
          </cell>
          <cell r="F1313">
            <v>18.323906000000001</v>
          </cell>
          <cell r="G1313" t="str">
            <v>cfs</v>
          </cell>
        </row>
        <row r="1314">
          <cell r="A1314" t="str">
            <v>20f8ac365fb464cf989061bac41d6821.csv</v>
          </cell>
          <cell r="B1314" t="str">
            <v>DRAINS</v>
          </cell>
          <cell r="C1314" t="str">
            <v>MIN</v>
          </cell>
          <cell r="D1314" t="str">
            <v>ALLTIMES</v>
          </cell>
          <cell r="E1314" t="str">
            <v>Barton Springs</v>
          </cell>
          <cell r="F1314">
            <v>18.180589999999999</v>
          </cell>
          <cell r="G1314" t="str">
            <v>cfs</v>
          </cell>
        </row>
        <row r="1315">
          <cell r="A1315" t="str">
            <v>20fc7b4eb5c806e2014164d0f4bc0e35.csv</v>
          </cell>
          <cell r="B1315" t="str">
            <v>DRAINS</v>
          </cell>
          <cell r="C1315" t="str">
            <v>MIN</v>
          </cell>
          <cell r="D1315" t="str">
            <v>ALLTIMES</v>
          </cell>
          <cell r="E1315" t="str">
            <v>Barton Springs</v>
          </cell>
          <cell r="F1315">
            <v>19.108252</v>
          </cell>
          <cell r="G1315" t="str">
            <v>cfs</v>
          </cell>
        </row>
        <row r="1316">
          <cell r="A1316" t="str">
            <v>20ffe2d4e00510be251693daccd42487.csv</v>
          </cell>
          <cell r="B1316" t="str">
            <v>DRAINS</v>
          </cell>
          <cell r="C1316" t="str">
            <v>MIN</v>
          </cell>
          <cell r="D1316" t="str">
            <v>ALLTIMES</v>
          </cell>
          <cell r="E1316" t="str">
            <v>Barton Springs</v>
          </cell>
          <cell r="F1316">
            <v>18.210789999999999</v>
          </cell>
          <cell r="G1316" t="str">
            <v>cfs</v>
          </cell>
        </row>
        <row r="1317">
          <cell r="A1317" t="str">
            <v>2104be687ff0ead31b1929a134884bba.csv</v>
          </cell>
          <cell r="B1317" t="str">
            <v>DRAINS</v>
          </cell>
          <cell r="C1317" t="str">
            <v>MIN</v>
          </cell>
          <cell r="D1317" t="str">
            <v>ALLTIMES</v>
          </cell>
          <cell r="E1317" t="str">
            <v>Barton Springs</v>
          </cell>
          <cell r="F1317">
            <v>18.242146000000002</v>
          </cell>
          <cell r="G1317" t="str">
            <v>cfs</v>
          </cell>
        </row>
        <row r="1318">
          <cell r="A1318" t="str">
            <v>210598834e18f4dd333431a59d205ce4.csv</v>
          </cell>
          <cell r="B1318" t="str">
            <v>DRAINS</v>
          </cell>
          <cell r="C1318" t="str">
            <v>MIN</v>
          </cell>
          <cell r="D1318" t="str">
            <v>ALLTIMES</v>
          </cell>
          <cell r="E1318" t="str">
            <v>Barton Springs</v>
          </cell>
          <cell r="F1318">
            <v>16.898931999999999</v>
          </cell>
          <cell r="G1318" t="str">
            <v>cfs</v>
          </cell>
        </row>
        <row r="1319">
          <cell r="A1319" t="str">
            <v>211169fea23341f73ed34286183e5ce5.csv</v>
          </cell>
          <cell r="B1319" t="str">
            <v>DRAINS</v>
          </cell>
          <cell r="C1319" t="str">
            <v>MIN</v>
          </cell>
          <cell r="D1319" t="str">
            <v>ALLTIMES</v>
          </cell>
          <cell r="E1319" t="str">
            <v>Barton Springs</v>
          </cell>
          <cell r="F1319">
            <v>18.206704999999999</v>
          </cell>
          <cell r="G1319" t="str">
            <v>cfs</v>
          </cell>
        </row>
        <row r="1320">
          <cell r="A1320" t="str">
            <v>2121bcf77984edd24acfed8a3602277b.csv</v>
          </cell>
          <cell r="B1320" t="str">
            <v>DRAINS</v>
          </cell>
          <cell r="C1320" t="str">
            <v>MIN</v>
          </cell>
          <cell r="D1320" t="str">
            <v>ALLTIMES</v>
          </cell>
          <cell r="E1320" t="str">
            <v>Barton Springs</v>
          </cell>
          <cell r="F1320">
            <v>18.201930000000001</v>
          </cell>
          <cell r="G1320" t="str">
            <v>cfs</v>
          </cell>
        </row>
        <row r="1321">
          <cell r="A1321" t="str">
            <v>2121bef94f281cd094586e528a3e0fe6.csv</v>
          </cell>
          <cell r="B1321" t="str">
            <v>DRAINS</v>
          </cell>
          <cell r="C1321" t="str">
            <v>MIN</v>
          </cell>
          <cell r="D1321" t="str">
            <v>ALLTIMES</v>
          </cell>
          <cell r="E1321" t="str">
            <v>Barton Springs</v>
          </cell>
          <cell r="F1321">
            <v>18.102602000000001</v>
          </cell>
          <cell r="G1321" t="str">
            <v>cfs</v>
          </cell>
        </row>
        <row r="1322">
          <cell r="A1322" t="str">
            <v>212399a6597c0593e2458cf5930afea2.csv</v>
          </cell>
          <cell r="B1322" t="str">
            <v>DRAINS</v>
          </cell>
          <cell r="C1322" t="str">
            <v>MIN</v>
          </cell>
          <cell r="D1322" t="str">
            <v>ALLTIMES</v>
          </cell>
          <cell r="E1322" t="str">
            <v>Barton Springs</v>
          </cell>
          <cell r="F1322">
            <v>15.212073</v>
          </cell>
          <cell r="G1322" t="str">
            <v>cfs</v>
          </cell>
        </row>
        <row r="1323">
          <cell r="A1323" t="str">
            <v>213354399e28e3c3ccac90c7819f76ed.csv</v>
          </cell>
          <cell r="B1323" t="str">
            <v>DRAINS</v>
          </cell>
          <cell r="C1323" t="str">
            <v>MIN</v>
          </cell>
          <cell r="D1323" t="str">
            <v>ALLTIMES</v>
          </cell>
          <cell r="E1323" t="str">
            <v>Barton Springs</v>
          </cell>
          <cell r="F1323">
            <v>18.293247000000001</v>
          </cell>
          <cell r="G1323" t="str">
            <v>cfs</v>
          </cell>
        </row>
        <row r="1324">
          <cell r="A1324" t="str">
            <v>21397ca995e89d14a80607c14962edef.csv</v>
          </cell>
          <cell r="B1324" t="str">
            <v>DRAINS</v>
          </cell>
          <cell r="C1324" t="str">
            <v>MIN</v>
          </cell>
          <cell r="D1324" t="str">
            <v>ALLTIMES</v>
          </cell>
          <cell r="E1324" t="str">
            <v>Barton Springs</v>
          </cell>
          <cell r="F1324">
            <v>18.236280000000001</v>
          </cell>
          <cell r="G1324" t="str">
            <v>cfs</v>
          </cell>
        </row>
        <row r="1325">
          <cell r="A1325" t="str">
            <v>213caa6f064ca88eaca3714a3076d6fc.csv</v>
          </cell>
          <cell r="B1325" t="str">
            <v>DRAINS</v>
          </cell>
          <cell r="C1325" t="str">
            <v>MIN</v>
          </cell>
          <cell r="D1325" t="str">
            <v>ALLTIMES</v>
          </cell>
          <cell r="E1325" t="str">
            <v>Barton Springs</v>
          </cell>
          <cell r="F1325">
            <v>18.103064</v>
          </cell>
          <cell r="G1325" t="str">
            <v>cfs</v>
          </cell>
        </row>
        <row r="1326">
          <cell r="A1326" t="str">
            <v>213d125c33f6f176df37331a6915885f.csv</v>
          </cell>
          <cell r="B1326" t="str">
            <v>DRAINS</v>
          </cell>
          <cell r="C1326" t="str">
            <v>MIN</v>
          </cell>
          <cell r="D1326" t="str">
            <v>ALLTIMES</v>
          </cell>
          <cell r="E1326" t="str">
            <v>Barton Springs</v>
          </cell>
          <cell r="F1326">
            <v>18.262830000000001</v>
          </cell>
          <cell r="G1326" t="str">
            <v>cfs</v>
          </cell>
        </row>
        <row r="1327">
          <cell r="A1327" t="str">
            <v>214bd960114ba66ce4d925dd603ffb0d.csv</v>
          </cell>
          <cell r="B1327" t="str">
            <v>DRAINS</v>
          </cell>
          <cell r="C1327" t="str">
            <v>MIN</v>
          </cell>
          <cell r="D1327" t="str">
            <v>ALLTIMES</v>
          </cell>
          <cell r="E1327" t="str">
            <v>Barton Springs</v>
          </cell>
          <cell r="F1327">
            <v>18.180895</v>
          </cell>
          <cell r="G1327" t="str">
            <v>cfs</v>
          </cell>
        </row>
        <row r="1328">
          <cell r="A1328" t="str">
            <v>214d56ba0d0adbabc9ad4cffcdbec8fb.csv</v>
          </cell>
          <cell r="B1328" t="str">
            <v>DRAINS</v>
          </cell>
          <cell r="C1328" t="str">
            <v>MIN</v>
          </cell>
          <cell r="D1328" t="str">
            <v>ALLTIMES</v>
          </cell>
          <cell r="E1328" t="str">
            <v>Barton Springs</v>
          </cell>
          <cell r="F1328">
            <v>18.309235000000001</v>
          </cell>
          <cell r="G1328" t="str">
            <v>cfs</v>
          </cell>
        </row>
        <row r="1329">
          <cell r="A1329" t="str">
            <v>214fbbf6ff37f2244dcd5861e0a0b608.csv</v>
          </cell>
          <cell r="B1329" t="str">
            <v>DRAINS</v>
          </cell>
          <cell r="C1329" t="str">
            <v>MIN</v>
          </cell>
          <cell r="D1329" t="str">
            <v>ALLTIMES</v>
          </cell>
          <cell r="E1329" t="str">
            <v>Barton Springs</v>
          </cell>
          <cell r="F1329">
            <v>16.959108000000001</v>
          </cell>
          <cell r="G1329" t="str">
            <v>cfs</v>
          </cell>
        </row>
        <row r="1330">
          <cell r="A1330" t="str">
            <v>215fb8c56e993476ea35967374abf730.csv</v>
          </cell>
          <cell r="B1330" t="str">
            <v>DRAINS</v>
          </cell>
          <cell r="C1330" t="str">
            <v>MIN</v>
          </cell>
          <cell r="D1330" t="str">
            <v>ALLTIMES</v>
          </cell>
          <cell r="E1330" t="str">
            <v>Barton Springs</v>
          </cell>
          <cell r="F1330">
            <v>18.512339000000001</v>
          </cell>
          <cell r="G1330" t="str">
            <v>cfs</v>
          </cell>
        </row>
        <row r="1331">
          <cell r="A1331" t="str">
            <v>21680eeaf60ece3809ded2f4c3697bd6.csv</v>
          </cell>
          <cell r="B1331" t="str">
            <v>DRAINS</v>
          </cell>
          <cell r="C1331" t="str">
            <v>MIN</v>
          </cell>
          <cell r="D1331" t="str">
            <v>ALLTIMES</v>
          </cell>
          <cell r="E1331" t="str">
            <v>Barton Springs</v>
          </cell>
          <cell r="F1331">
            <v>18.066946000000002</v>
          </cell>
          <cell r="G1331" t="str">
            <v>cfs</v>
          </cell>
        </row>
        <row r="1332">
          <cell r="A1332" t="str">
            <v>21681d772a9f1930c462dfff1bfee5cb.csv</v>
          </cell>
          <cell r="B1332" t="str">
            <v>DRAINS</v>
          </cell>
          <cell r="C1332" t="str">
            <v>MIN</v>
          </cell>
          <cell r="D1332" t="str">
            <v>ALLTIMES</v>
          </cell>
          <cell r="E1332" t="str">
            <v>Barton Springs</v>
          </cell>
          <cell r="F1332">
            <v>18.056360000000002</v>
          </cell>
          <cell r="G1332" t="str">
            <v>cfs</v>
          </cell>
        </row>
        <row r="1333">
          <cell r="A1333" t="str">
            <v>216da72e15c09f68edc70c6150352fbc.csv</v>
          </cell>
          <cell r="B1333" t="str">
            <v>DRAINS</v>
          </cell>
          <cell r="C1333" t="str">
            <v>MIN</v>
          </cell>
          <cell r="D1333" t="str">
            <v>ALLTIMES</v>
          </cell>
          <cell r="E1333" t="str">
            <v>Barton Springs</v>
          </cell>
          <cell r="F1333">
            <v>18.142849999999999</v>
          </cell>
          <cell r="G1333" t="str">
            <v>cfs</v>
          </cell>
        </row>
        <row r="1334">
          <cell r="A1334" t="str">
            <v>2181e07ab327e06aa873f8a3ffa1b48c.csv</v>
          </cell>
          <cell r="B1334" t="str">
            <v>DRAINS</v>
          </cell>
          <cell r="C1334" t="str">
            <v>MIN</v>
          </cell>
          <cell r="D1334" t="str">
            <v>ALLTIMES</v>
          </cell>
          <cell r="E1334" t="str">
            <v>Barton Springs</v>
          </cell>
          <cell r="F1334">
            <v>18.147110000000001</v>
          </cell>
          <cell r="G1334" t="str">
            <v>cfs</v>
          </cell>
        </row>
        <row r="1335">
          <cell r="A1335" t="str">
            <v>2188d3e53e4271ed7853ac4a9260ec59.csv</v>
          </cell>
          <cell r="B1335" t="str">
            <v>DRAINS</v>
          </cell>
          <cell r="C1335" t="str">
            <v>MIN</v>
          </cell>
          <cell r="D1335" t="str">
            <v>ALLTIMES</v>
          </cell>
          <cell r="E1335" t="str">
            <v>Barton Springs</v>
          </cell>
          <cell r="F1335">
            <v>18.214230000000001</v>
          </cell>
          <cell r="G1335" t="str">
            <v>cfs</v>
          </cell>
        </row>
        <row r="1336">
          <cell r="A1336" t="str">
            <v>218ab900552b247a5864f8d5197784ce.csv</v>
          </cell>
          <cell r="B1336" t="str">
            <v>DRAINS</v>
          </cell>
          <cell r="C1336" t="str">
            <v>MIN</v>
          </cell>
          <cell r="D1336" t="str">
            <v>ALLTIMES</v>
          </cell>
          <cell r="E1336" t="str">
            <v>Barton Springs</v>
          </cell>
          <cell r="F1336">
            <v>18.256029999999999</v>
          </cell>
          <cell r="G1336" t="str">
            <v>cfs</v>
          </cell>
        </row>
        <row r="1337">
          <cell r="A1337" t="str">
            <v>2191ab8796c3f460917dd5f37175ed9b.csv</v>
          </cell>
          <cell r="B1337" t="str">
            <v>DRAINS</v>
          </cell>
          <cell r="C1337" t="str">
            <v>MIN</v>
          </cell>
          <cell r="D1337" t="str">
            <v>ALLTIMES</v>
          </cell>
          <cell r="E1337" t="str">
            <v>Barton Springs</v>
          </cell>
          <cell r="F1337">
            <v>18.311792000000001</v>
          </cell>
          <cell r="G1337" t="str">
            <v>cfs</v>
          </cell>
        </row>
        <row r="1338">
          <cell r="A1338" t="str">
            <v>219bd11443919e1872c6c03a9d7d96e7.csv</v>
          </cell>
          <cell r="B1338" t="str">
            <v>DRAINS</v>
          </cell>
          <cell r="C1338" t="str">
            <v>MIN</v>
          </cell>
          <cell r="D1338" t="str">
            <v>ALLTIMES</v>
          </cell>
          <cell r="E1338" t="str">
            <v>Barton Springs</v>
          </cell>
          <cell r="F1338">
            <v>18.132840000000002</v>
          </cell>
          <cell r="G1338" t="str">
            <v>cfs</v>
          </cell>
        </row>
        <row r="1339">
          <cell r="A1339" t="str">
            <v>219f0b73c0e176ee7f375ef1d72b8122.csv</v>
          </cell>
          <cell r="B1339" t="str">
            <v>DRAINS</v>
          </cell>
          <cell r="C1339" t="str">
            <v>MIN</v>
          </cell>
          <cell r="D1339" t="str">
            <v>ALLTIMES</v>
          </cell>
          <cell r="E1339" t="str">
            <v>Barton Springs</v>
          </cell>
          <cell r="F1339">
            <v>18.042383000000001</v>
          </cell>
          <cell r="G1339" t="str">
            <v>cfs</v>
          </cell>
        </row>
        <row r="1340">
          <cell r="A1340" t="str">
            <v>21a91ce059009fc0e4cbcca8f8a02eee.csv</v>
          </cell>
          <cell r="B1340" t="str">
            <v>DRAINS</v>
          </cell>
          <cell r="C1340" t="str">
            <v>MIN</v>
          </cell>
          <cell r="D1340" t="str">
            <v>ALLTIMES</v>
          </cell>
          <cell r="E1340" t="str">
            <v>Barton Springs</v>
          </cell>
          <cell r="F1340">
            <v>18.418258999999999</v>
          </cell>
          <cell r="G1340" t="str">
            <v>cfs</v>
          </cell>
        </row>
        <row r="1341">
          <cell r="A1341" t="str">
            <v>21dda431a63ae324e9b8085b830f20e9.csv</v>
          </cell>
          <cell r="B1341" t="str">
            <v>DRAINS</v>
          </cell>
          <cell r="C1341" t="str">
            <v>MIN</v>
          </cell>
          <cell r="D1341" t="str">
            <v>ALLTIMES</v>
          </cell>
          <cell r="E1341" t="str">
            <v>Barton Springs</v>
          </cell>
          <cell r="F1341">
            <v>18.118883</v>
          </cell>
          <cell r="G1341" t="str">
            <v>cfs</v>
          </cell>
        </row>
        <row r="1342">
          <cell r="A1342" t="str">
            <v>21e4b6191ef2598a5312aaf194f264fb.csv</v>
          </cell>
          <cell r="B1342" t="str">
            <v>DRAINS</v>
          </cell>
          <cell r="C1342" t="str">
            <v>MIN</v>
          </cell>
          <cell r="D1342" t="str">
            <v>ALLTIMES</v>
          </cell>
          <cell r="E1342" t="str">
            <v>Barton Springs</v>
          </cell>
          <cell r="F1342">
            <v>18.08933</v>
          </cell>
          <cell r="G1342" t="str">
            <v>cfs</v>
          </cell>
        </row>
        <row r="1343">
          <cell r="A1343" t="str">
            <v>21e7d3c6f7ccfba6cb111f34d4f68161.csv</v>
          </cell>
          <cell r="B1343" t="str">
            <v>DRAINS</v>
          </cell>
          <cell r="C1343" t="str">
            <v>MIN</v>
          </cell>
          <cell r="D1343" t="str">
            <v>ALLTIMES</v>
          </cell>
          <cell r="E1343" t="str">
            <v>Barton Springs</v>
          </cell>
          <cell r="F1343">
            <v>18.098821999999998</v>
          </cell>
          <cell r="G1343" t="str">
            <v>cfs</v>
          </cell>
        </row>
        <row r="1344">
          <cell r="A1344" t="str">
            <v>21fc6477197f20d9b7a41ce7a5f477d7.csv</v>
          </cell>
          <cell r="B1344" t="str">
            <v>DRAINS</v>
          </cell>
          <cell r="C1344" t="str">
            <v>MIN</v>
          </cell>
          <cell r="D1344" t="str">
            <v>ALLTIMES</v>
          </cell>
          <cell r="E1344" t="str">
            <v>Barton Springs</v>
          </cell>
          <cell r="F1344">
            <v>18.183979999999998</v>
          </cell>
          <cell r="G1344" t="str">
            <v>cfs</v>
          </cell>
        </row>
        <row r="1345">
          <cell r="A1345" t="str">
            <v>2203b58f3561e3c76408a3840c92b98c.csv</v>
          </cell>
          <cell r="B1345" t="str">
            <v>DRAINS</v>
          </cell>
          <cell r="C1345" t="str">
            <v>MIN</v>
          </cell>
          <cell r="D1345" t="str">
            <v>ALLTIMES</v>
          </cell>
          <cell r="E1345" t="str">
            <v>Barton Springs</v>
          </cell>
          <cell r="F1345">
            <v>18.126266000000001</v>
          </cell>
          <cell r="G1345" t="str">
            <v>cfs</v>
          </cell>
        </row>
        <row r="1346">
          <cell r="A1346" t="str">
            <v>220611318daf973ba6bfc8cbe605e7a7.csv</v>
          </cell>
          <cell r="B1346" t="str">
            <v>DRAINS</v>
          </cell>
          <cell r="C1346" t="str">
            <v>MIN</v>
          </cell>
          <cell r="D1346" t="str">
            <v>ALLTIMES</v>
          </cell>
          <cell r="E1346" t="str">
            <v>Barton Springs</v>
          </cell>
          <cell r="F1346">
            <v>18.199508999999999</v>
          </cell>
          <cell r="G1346" t="str">
            <v>cfs</v>
          </cell>
        </row>
        <row r="1347">
          <cell r="A1347" t="str">
            <v>2209822bc5983192a417b44df30454fc.csv</v>
          </cell>
          <cell r="B1347" t="str">
            <v>DRAINS</v>
          </cell>
          <cell r="C1347" t="str">
            <v>MIN</v>
          </cell>
          <cell r="D1347" t="str">
            <v>ALLTIMES</v>
          </cell>
          <cell r="E1347" t="str">
            <v>Barton Springs</v>
          </cell>
          <cell r="F1347">
            <v>18.220419</v>
          </cell>
          <cell r="G1347" t="str">
            <v>cfs</v>
          </cell>
        </row>
        <row r="1348">
          <cell r="A1348" t="str">
            <v>220a2895406c59f88588c63bf28cb2f9.csv</v>
          </cell>
          <cell r="B1348" t="str">
            <v>DRAINS</v>
          </cell>
          <cell r="C1348" t="str">
            <v>MIN</v>
          </cell>
          <cell r="D1348" t="str">
            <v>ALLTIMES</v>
          </cell>
          <cell r="E1348" t="str">
            <v>Barton Springs</v>
          </cell>
          <cell r="F1348">
            <v>18.290422</v>
          </cell>
          <cell r="G1348" t="str">
            <v>cfs</v>
          </cell>
        </row>
        <row r="1349">
          <cell r="A1349" t="str">
            <v>220a5bdfe9e0ed5ef3054bd01f34e23b.csv</v>
          </cell>
          <cell r="B1349" t="str">
            <v>DRAINS</v>
          </cell>
          <cell r="C1349" t="str">
            <v>MIN</v>
          </cell>
          <cell r="D1349" t="str">
            <v>ALLTIMES</v>
          </cell>
          <cell r="E1349" t="str">
            <v>Barton Springs</v>
          </cell>
          <cell r="F1349">
            <v>19.613834000000001</v>
          </cell>
          <cell r="G1349" t="str">
            <v>cfs</v>
          </cell>
        </row>
        <row r="1350">
          <cell r="A1350" t="str">
            <v>2214f3be2b5fc9e2fb5666e53960ff5a.csv</v>
          </cell>
          <cell r="B1350" t="str">
            <v>DRAINS</v>
          </cell>
          <cell r="C1350" t="str">
            <v>MIN</v>
          </cell>
          <cell r="D1350" t="str">
            <v>ALLTIMES</v>
          </cell>
          <cell r="E1350" t="str">
            <v>Barton Springs</v>
          </cell>
          <cell r="F1350">
            <v>18.182753000000002</v>
          </cell>
          <cell r="G1350" t="str">
            <v>cfs</v>
          </cell>
        </row>
        <row r="1351">
          <cell r="A1351" t="str">
            <v>2216a977e782c339487cd9e308a7daf6.csv</v>
          </cell>
          <cell r="B1351" t="str">
            <v>DRAINS</v>
          </cell>
          <cell r="C1351" t="str">
            <v>MIN</v>
          </cell>
          <cell r="D1351" t="str">
            <v>ALLTIMES</v>
          </cell>
          <cell r="E1351" t="str">
            <v>Barton Springs</v>
          </cell>
          <cell r="F1351">
            <v>18.221554000000001</v>
          </cell>
          <cell r="G1351" t="str">
            <v>cfs</v>
          </cell>
        </row>
        <row r="1352">
          <cell r="A1352" t="str">
            <v>22174281f19f3267618244a0c25d4a21.csv</v>
          </cell>
          <cell r="B1352" t="str">
            <v>DRAINS</v>
          </cell>
          <cell r="C1352" t="str">
            <v>MIN</v>
          </cell>
          <cell r="D1352" t="str">
            <v>ALLTIMES</v>
          </cell>
          <cell r="E1352" t="str">
            <v>Barton Springs</v>
          </cell>
          <cell r="F1352">
            <v>18.106058000000001</v>
          </cell>
          <cell r="G1352" t="str">
            <v>cfs</v>
          </cell>
        </row>
        <row r="1353">
          <cell r="A1353" t="str">
            <v>2219181878ab511963da635a869e1616.csv</v>
          </cell>
          <cell r="B1353" t="str">
            <v>DRAINS</v>
          </cell>
          <cell r="C1353" t="str">
            <v>MIN</v>
          </cell>
          <cell r="D1353" t="str">
            <v>ALLTIMES</v>
          </cell>
          <cell r="E1353" t="str">
            <v>Barton Springs</v>
          </cell>
          <cell r="F1353">
            <v>19.526577</v>
          </cell>
          <cell r="G1353" t="str">
            <v>cfs</v>
          </cell>
        </row>
        <row r="1354">
          <cell r="A1354" t="str">
            <v>221ac7d0609d568243cb66a742315019.csv</v>
          </cell>
          <cell r="B1354" t="str">
            <v>DRAINS</v>
          </cell>
          <cell r="C1354" t="str">
            <v>MIN</v>
          </cell>
          <cell r="D1354" t="str">
            <v>ALLTIMES</v>
          </cell>
          <cell r="E1354" t="str">
            <v>Barton Springs</v>
          </cell>
          <cell r="F1354">
            <v>18.115454</v>
          </cell>
          <cell r="G1354" t="str">
            <v>cfs</v>
          </cell>
        </row>
        <row r="1355">
          <cell r="A1355" t="str">
            <v>2221b2bdbaae8c11411b43c48e1fa182.csv</v>
          </cell>
          <cell r="B1355" t="str">
            <v>DRAINS</v>
          </cell>
          <cell r="C1355" t="str">
            <v>MIN</v>
          </cell>
          <cell r="D1355" t="str">
            <v>ALLTIMES</v>
          </cell>
          <cell r="E1355" t="str">
            <v>Barton Springs</v>
          </cell>
          <cell r="F1355">
            <v>18.161574999999999</v>
          </cell>
          <cell r="G1355" t="str">
            <v>cfs</v>
          </cell>
        </row>
        <row r="1356">
          <cell r="A1356" t="str">
            <v>22223b2b8ae0c29144dafc7dd613bb79.csv</v>
          </cell>
          <cell r="B1356" t="str">
            <v>DRAINS</v>
          </cell>
          <cell r="C1356" t="str">
            <v>MIN</v>
          </cell>
          <cell r="D1356" t="str">
            <v>ALLTIMES</v>
          </cell>
          <cell r="E1356" t="str">
            <v>Barton Springs</v>
          </cell>
          <cell r="F1356">
            <v>18.213419999999999</v>
          </cell>
          <cell r="G1356" t="str">
            <v>cfs</v>
          </cell>
        </row>
        <row r="1357">
          <cell r="A1357" t="str">
            <v>2226ddb7afe23bf7c6a25b0fb5ca7651.csv</v>
          </cell>
          <cell r="B1357" t="str">
            <v>DRAINS</v>
          </cell>
          <cell r="C1357" t="str">
            <v>MIN</v>
          </cell>
          <cell r="D1357" t="str">
            <v>ALLTIMES</v>
          </cell>
          <cell r="E1357" t="str">
            <v>Barton Springs</v>
          </cell>
          <cell r="F1357">
            <v>18.108830000000001</v>
          </cell>
          <cell r="G1357" t="str">
            <v>cfs</v>
          </cell>
        </row>
        <row r="1358">
          <cell r="A1358" t="str">
            <v>222beada1af7ca5eaf84a1243cb6ad0c.csv</v>
          </cell>
          <cell r="B1358" t="str">
            <v>DRAINS</v>
          </cell>
          <cell r="C1358" t="str">
            <v>MIN</v>
          </cell>
          <cell r="D1358" t="str">
            <v>ALLTIMES</v>
          </cell>
          <cell r="E1358" t="str">
            <v>Barton Springs</v>
          </cell>
          <cell r="F1358">
            <v>19.647326</v>
          </cell>
          <cell r="G1358" t="str">
            <v>cfs</v>
          </cell>
        </row>
        <row r="1359">
          <cell r="A1359" t="str">
            <v>223083fcdba4f2cc0fed5089d7cb7b8c.csv</v>
          </cell>
          <cell r="B1359" t="str">
            <v>DRAINS</v>
          </cell>
          <cell r="C1359" t="str">
            <v>MIN</v>
          </cell>
          <cell r="D1359" t="str">
            <v>ALLTIMES</v>
          </cell>
          <cell r="E1359" t="str">
            <v>Barton Springs</v>
          </cell>
          <cell r="F1359">
            <v>15.964994000000001</v>
          </cell>
          <cell r="G1359" t="str">
            <v>cfs</v>
          </cell>
        </row>
        <row r="1360">
          <cell r="A1360" t="str">
            <v>22352631aa5d528648f605d4196d24d0.csv</v>
          </cell>
          <cell r="B1360" t="str">
            <v>DRAINS</v>
          </cell>
          <cell r="C1360" t="str">
            <v>MIN</v>
          </cell>
          <cell r="D1360" t="str">
            <v>ALLTIMES</v>
          </cell>
          <cell r="E1360" t="str">
            <v>Barton Springs</v>
          </cell>
          <cell r="F1360">
            <v>17.223227000000001</v>
          </cell>
          <cell r="G1360" t="str">
            <v>cfs</v>
          </cell>
        </row>
        <row r="1361">
          <cell r="A1361" t="str">
            <v>2235e3600f67abb9483e5f2966fffaa8.csv</v>
          </cell>
          <cell r="B1361" t="str">
            <v>DRAINS</v>
          </cell>
          <cell r="C1361" t="str">
            <v>MIN</v>
          </cell>
          <cell r="D1361" t="str">
            <v>ALLTIMES</v>
          </cell>
          <cell r="E1361" t="str">
            <v>Barton Springs</v>
          </cell>
          <cell r="F1361">
            <v>18.314983000000002</v>
          </cell>
          <cell r="G1361" t="str">
            <v>cfs</v>
          </cell>
        </row>
        <row r="1362">
          <cell r="A1362" t="str">
            <v>2238add5337743cf8e7320eb20c22345.csv</v>
          </cell>
          <cell r="B1362" t="str">
            <v>DRAINS</v>
          </cell>
          <cell r="C1362" t="str">
            <v>MIN</v>
          </cell>
          <cell r="D1362" t="str">
            <v>ALLTIMES</v>
          </cell>
          <cell r="E1362" t="str">
            <v>Barton Springs</v>
          </cell>
          <cell r="F1362">
            <v>18.341712999999999</v>
          </cell>
          <cell r="G1362" t="str">
            <v>cfs</v>
          </cell>
        </row>
        <row r="1363">
          <cell r="A1363" t="str">
            <v>223dc3d89873472065d08576a6c97977.csv</v>
          </cell>
          <cell r="B1363" t="str">
            <v>DRAINS</v>
          </cell>
          <cell r="C1363" t="str">
            <v>MIN</v>
          </cell>
          <cell r="D1363" t="str">
            <v>ALLTIMES</v>
          </cell>
          <cell r="E1363" t="str">
            <v>Barton Springs</v>
          </cell>
          <cell r="F1363">
            <v>18.081427000000001</v>
          </cell>
          <cell r="G1363" t="str">
            <v>cfs</v>
          </cell>
        </row>
        <row r="1364">
          <cell r="A1364" t="str">
            <v>22493ced2cd0664f1a4936e751b537bd.csv</v>
          </cell>
          <cell r="B1364" t="str">
            <v>DRAINS</v>
          </cell>
          <cell r="C1364" t="str">
            <v>MIN</v>
          </cell>
          <cell r="D1364" t="str">
            <v>ALLTIMES</v>
          </cell>
          <cell r="E1364" t="str">
            <v>Barton Springs</v>
          </cell>
          <cell r="F1364">
            <v>18.222828</v>
          </cell>
          <cell r="G1364" t="str">
            <v>cfs</v>
          </cell>
        </row>
        <row r="1365">
          <cell r="A1365" t="str">
            <v>224d9f2176e175f13c37fb935f06f924.csv</v>
          </cell>
          <cell r="B1365" t="str">
            <v>DRAINS</v>
          </cell>
          <cell r="C1365" t="str">
            <v>MIN</v>
          </cell>
          <cell r="D1365" t="str">
            <v>ALLTIMES</v>
          </cell>
          <cell r="E1365" t="str">
            <v>Barton Springs</v>
          </cell>
          <cell r="F1365">
            <v>18.070045</v>
          </cell>
          <cell r="G1365" t="str">
            <v>cfs</v>
          </cell>
        </row>
        <row r="1366">
          <cell r="A1366" t="str">
            <v>224dc0cbabc39105324a5f4b3f5a4c12.csv</v>
          </cell>
          <cell r="B1366" t="str">
            <v>DRAINS</v>
          </cell>
          <cell r="C1366" t="str">
            <v>MIN</v>
          </cell>
          <cell r="D1366" t="str">
            <v>ALLTIMES</v>
          </cell>
          <cell r="E1366" t="str">
            <v>Barton Springs</v>
          </cell>
          <cell r="F1366">
            <v>18.072673999999999</v>
          </cell>
          <cell r="G1366" t="str">
            <v>cfs</v>
          </cell>
        </row>
        <row r="1367">
          <cell r="A1367" t="str">
            <v>225987a83eabf5114684ed261d608e90.csv</v>
          </cell>
          <cell r="B1367" t="str">
            <v>DRAINS</v>
          </cell>
          <cell r="C1367" t="str">
            <v>MIN</v>
          </cell>
          <cell r="D1367" t="str">
            <v>ALLTIMES</v>
          </cell>
          <cell r="E1367" t="str">
            <v>Barton Springs</v>
          </cell>
          <cell r="F1367">
            <v>18.822247999999998</v>
          </cell>
          <cell r="G1367" t="str">
            <v>cfs</v>
          </cell>
        </row>
        <row r="1368">
          <cell r="A1368" t="str">
            <v>225a171fc7e47119939f26d0204ccc9b.csv</v>
          </cell>
          <cell r="B1368" t="str">
            <v>DRAINS</v>
          </cell>
          <cell r="C1368" t="str">
            <v>MIN</v>
          </cell>
          <cell r="D1368" t="str">
            <v>ALLTIMES</v>
          </cell>
          <cell r="E1368" t="str">
            <v>Barton Springs</v>
          </cell>
          <cell r="F1368">
            <v>17.730340999999999</v>
          </cell>
          <cell r="G1368" t="str">
            <v>cfs</v>
          </cell>
        </row>
        <row r="1369">
          <cell r="A1369" t="str">
            <v>225c0c3195ccc9784bc6a0ac41b9feca.csv</v>
          </cell>
          <cell r="B1369" t="str">
            <v>DRAINS</v>
          </cell>
          <cell r="C1369" t="str">
            <v>MIN</v>
          </cell>
          <cell r="D1369" t="str">
            <v>ALLTIMES</v>
          </cell>
          <cell r="E1369" t="str">
            <v>Barton Springs</v>
          </cell>
          <cell r="F1369">
            <v>18.061121</v>
          </cell>
          <cell r="G1369" t="str">
            <v>cfs</v>
          </cell>
        </row>
        <row r="1370">
          <cell r="A1370" t="str">
            <v>225deb97c18f455db80620b7649f01ff.csv</v>
          </cell>
          <cell r="B1370" t="str">
            <v>DRAINS</v>
          </cell>
          <cell r="C1370" t="str">
            <v>MIN</v>
          </cell>
          <cell r="D1370" t="str">
            <v>ALLTIMES</v>
          </cell>
          <cell r="E1370" t="str">
            <v>Barton Springs</v>
          </cell>
          <cell r="F1370">
            <v>18.105698</v>
          </cell>
          <cell r="G1370" t="str">
            <v>cfs</v>
          </cell>
        </row>
        <row r="1371">
          <cell r="A1371" t="str">
            <v>2266e42b323848aae4227e2189e27597.csv</v>
          </cell>
          <cell r="B1371" t="str">
            <v>DRAINS</v>
          </cell>
          <cell r="C1371" t="str">
            <v>MIN</v>
          </cell>
          <cell r="D1371" t="str">
            <v>ALLTIMES</v>
          </cell>
          <cell r="E1371" t="str">
            <v>Barton Springs</v>
          </cell>
          <cell r="F1371">
            <v>16.646732</v>
          </cell>
          <cell r="G1371" t="str">
            <v>cfs</v>
          </cell>
        </row>
        <row r="1372">
          <cell r="A1372" t="str">
            <v>22684a0310c0239c8b1eb65a8d94b6f9.csv</v>
          </cell>
          <cell r="B1372" t="str">
            <v>DRAINS</v>
          </cell>
          <cell r="C1372" t="str">
            <v>MIN</v>
          </cell>
          <cell r="D1372" t="str">
            <v>ALLTIMES</v>
          </cell>
          <cell r="E1372" t="str">
            <v>Barton Springs</v>
          </cell>
          <cell r="F1372">
            <v>18.178122999999999</v>
          </cell>
          <cell r="G1372" t="str">
            <v>cfs</v>
          </cell>
        </row>
        <row r="1373">
          <cell r="A1373" t="str">
            <v>2273ff5e3ea97dfe7c9ab07ce85c7015.csv</v>
          </cell>
          <cell r="B1373" t="str">
            <v>DRAINS</v>
          </cell>
          <cell r="C1373" t="str">
            <v>MIN</v>
          </cell>
          <cell r="D1373" t="str">
            <v>ALLTIMES</v>
          </cell>
          <cell r="E1373" t="str">
            <v>Barton Springs</v>
          </cell>
          <cell r="F1373">
            <v>18.06439</v>
          </cell>
          <cell r="G1373" t="str">
            <v>cfs</v>
          </cell>
        </row>
        <row r="1374">
          <cell r="A1374" t="str">
            <v>227cbf74b4f1ff9e773d9758aeeaba8c.csv</v>
          </cell>
          <cell r="B1374" t="str">
            <v>DRAINS</v>
          </cell>
          <cell r="C1374" t="str">
            <v>MIN</v>
          </cell>
          <cell r="D1374" t="str">
            <v>ALLTIMES</v>
          </cell>
          <cell r="E1374" t="str">
            <v>Barton Springs</v>
          </cell>
          <cell r="F1374">
            <v>18.272734</v>
          </cell>
          <cell r="G1374" t="str">
            <v>cfs</v>
          </cell>
        </row>
        <row r="1375">
          <cell r="A1375" t="str">
            <v>2286c47a6134f406af0242d8daf12204.csv</v>
          </cell>
          <cell r="B1375" t="str">
            <v>DRAINS</v>
          </cell>
          <cell r="C1375" t="str">
            <v>MIN</v>
          </cell>
          <cell r="D1375" t="str">
            <v>ALLTIMES</v>
          </cell>
          <cell r="E1375" t="str">
            <v>Barton Springs</v>
          </cell>
          <cell r="F1375">
            <v>18.596754000000001</v>
          </cell>
          <cell r="G1375" t="str">
            <v>cfs</v>
          </cell>
        </row>
        <row r="1376">
          <cell r="A1376" t="str">
            <v>229e6f6df9fb7c66503b51f2671e33f8.csv</v>
          </cell>
          <cell r="B1376" t="str">
            <v>DRAINS</v>
          </cell>
          <cell r="C1376" t="str">
            <v>MIN</v>
          </cell>
          <cell r="D1376" t="str">
            <v>ALLTIMES</v>
          </cell>
          <cell r="E1376" t="str">
            <v>Barton Springs</v>
          </cell>
          <cell r="F1376">
            <v>18.409600999999999</v>
          </cell>
          <cell r="G1376" t="str">
            <v>cfs</v>
          </cell>
        </row>
        <row r="1377">
          <cell r="A1377" t="str">
            <v>229f81696ddd68add233a093dc2cc966.csv</v>
          </cell>
          <cell r="B1377" t="str">
            <v>DRAINS</v>
          </cell>
          <cell r="C1377" t="str">
            <v>MIN</v>
          </cell>
          <cell r="D1377" t="str">
            <v>ALLTIMES</v>
          </cell>
          <cell r="E1377" t="str">
            <v>Barton Springs</v>
          </cell>
          <cell r="F1377">
            <v>19.585668999999999</v>
          </cell>
          <cell r="G1377" t="str">
            <v>cfs</v>
          </cell>
        </row>
        <row r="1378">
          <cell r="A1378" t="str">
            <v>22a0b1b0d70156be24f8cdefde10a76b.csv</v>
          </cell>
          <cell r="B1378" t="str">
            <v>DRAINS</v>
          </cell>
          <cell r="C1378" t="str">
            <v>MIN</v>
          </cell>
          <cell r="D1378" t="str">
            <v>ALLTIMES</v>
          </cell>
          <cell r="E1378" t="str">
            <v>Barton Springs</v>
          </cell>
          <cell r="F1378">
            <v>18.770486999999999</v>
          </cell>
          <cell r="G1378" t="str">
            <v>cfs</v>
          </cell>
        </row>
        <row r="1379">
          <cell r="A1379" t="str">
            <v>22abb0d775bb00e8d3780495be4205a3.csv</v>
          </cell>
          <cell r="B1379" t="str">
            <v>DRAINS</v>
          </cell>
          <cell r="C1379" t="str">
            <v>MIN</v>
          </cell>
          <cell r="D1379" t="str">
            <v>ALLTIMES</v>
          </cell>
          <cell r="E1379" t="str">
            <v>Barton Springs</v>
          </cell>
          <cell r="F1379">
            <v>18.101123999999999</v>
          </cell>
          <cell r="G1379" t="str">
            <v>cfs</v>
          </cell>
        </row>
        <row r="1380">
          <cell r="A1380" t="str">
            <v>22b0895e5f196416aa037a0e1c57930f.csv</v>
          </cell>
          <cell r="B1380" t="str">
            <v>DRAINS</v>
          </cell>
          <cell r="C1380" t="str">
            <v>MIN</v>
          </cell>
          <cell r="D1380" t="str">
            <v>ALLTIMES</v>
          </cell>
          <cell r="E1380" t="str">
            <v>Barton Springs</v>
          </cell>
          <cell r="F1380">
            <v>15.017604</v>
          </cell>
          <cell r="G1380" t="str">
            <v>cfs</v>
          </cell>
        </row>
        <row r="1381">
          <cell r="A1381" t="str">
            <v>22bd35fb719d01d5906cc23538763ae5.csv</v>
          </cell>
          <cell r="B1381" t="str">
            <v>DRAINS</v>
          </cell>
          <cell r="C1381" t="str">
            <v>MIN</v>
          </cell>
          <cell r="D1381" t="str">
            <v>ALLTIMES</v>
          </cell>
          <cell r="E1381" t="str">
            <v>Barton Springs</v>
          </cell>
          <cell r="F1381">
            <v>18.180923</v>
          </cell>
          <cell r="G1381" t="str">
            <v>cfs</v>
          </cell>
        </row>
        <row r="1382">
          <cell r="A1382" t="str">
            <v>22be72b3d23e8cc1613cff08c1dc88da.csv</v>
          </cell>
          <cell r="B1382" t="str">
            <v>DRAINS</v>
          </cell>
          <cell r="C1382" t="str">
            <v>MIN</v>
          </cell>
          <cell r="D1382" t="str">
            <v>ALLTIMES</v>
          </cell>
          <cell r="E1382" t="str">
            <v>Barton Springs</v>
          </cell>
          <cell r="F1382">
            <v>19.312629999999999</v>
          </cell>
          <cell r="G1382" t="str">
            <v>cfs</v>
          </cell>
        </row>
        <row r="1383">
          <cell r="A1383" t="str">
            <v>22c567328679d6721f01dc8a563c854e.csv</v>
          </cell>
          <cell r="B1383" t="str">
            <v>DRAINS</v>
          </cell>
          <cell r="C1383" t="str">
            <v>MIN</v>
          </cell>
          <cell r="D1383" t="str">
            <v>ALLTIMES</v>
          </cell>
          <cell r="E1383" t="str">
            <v>Barton Springs</v>
          </cell>
          <cell r="F1383">
            <v>19.262471999999999</v>
          </cell>
          <cell r="G1383" t="str">
            <v>cfs</v>
          </cell>
        </row>
        <row r="1384">
          <cell r="A1384" t="str">
            <v>22c6ed62c03dfa56bc8118c35e385dee.csv</v>
          </cell>
          <cell r="B1384" t="str">
            <v>DRAINS</v>
          </cell>
          <cell r="C1384" t="str">
            <v>MIN</v>
          </cell>
          <cell r="D1384" t="str">
            <v>ALLTIMES</v>
          </cell>
          <cell r="E1384" t="str">
            <v>Barton Springs</v>
          </cell>
          <cell r="F1384">
            <v>18.334278000000001</v>
          </cell>
          <cell r="G1384" t="str">
            <v>cfs</v>
          </cell>
        </row>
        <row r="1385">
          <cell r="A1385" t="str">
            <v>22c7224af4f91c035502b7be65fcbe84.csv</v>
          </cell>
          <cell r="B1385" t="str">
            <v>DRAINS</v>
          </cell>
          <cell r="C1385" t="str">
            <v>MIN</v>
          </cell>
          <cell r="D1385" t="str">
            <v>ALLTIMES</v>
          </cell>
          <cell r="E1385" t="str">
            <v>Barton Springs</v>
          </cell>
          <cell r="F1385">
            <v>18.226469999999999</v>
          </cell>
          <cell r="G1385" t="str">
            <v>cfs</v>
          </cell>
        </row>
        <row r="1386">
          <cell r="A1386" t="str">
            <v>22cd48eabdd6e7eb87ded28f46918efc.csv</v>
          </cell>
          <cell r="B1386" t="str">
            <v>DRAINS</v>
          </cell>
          <cell r="C1386" t="str">
            <v>MIN</v>
          </cell>
          <cell r="D1386" t="str">
            <v>ALLTIMES</v>
          </cell>
          <cell r="E1386" t="str">
            <v>Barton Springs</v>
          </cell>
          <cell r="F1386">
            <v>18.238</v>
          </cell>
          <cell r="G1386" t="str">
            <v>cfs</v>
          </cell>
        </row>
        <row r="1387">
          <cell r="A1387" t="str">
            <v>22d0944dd0b615a6fc57d99d4895684e.csv</v>
          </cell>
          <cell r="B1387" t="str">
            <v>DRAINS</v>
          </cell>
          <cell r="C1387" t="str">
            <v>MIN</v>
          </cell>
          <cell r="D1387" t="str">
            <v>ALLTIMES</v>
          </cell>
          <cell r="E1387" t="str">
            <v>Barton Springs</v>
          </cell>
          <cell r="F1387">
            <v>18.215254000000002</v>
          </cell>
          <cell r="G1387" t="str">
            <v>cfs</v>
          </cell>
        </row>
        <row r="1388">
          <cell r="A1388" t="str">
            <v>22d0f3c206ad069706f6461ef43c6cf1.csv</v>
          </cell>
          <cell r="B1388" t="str">
            <v>DRAINS</v>
          </cell>
          <cell r="C1388" t="str">
            <v>MIN</v>
          </cell>
          <cell r="D1388" t="str">
            <v>ALLTIMES</v>
          </cell>
          <cell r="E1388" t="str">
            <v>Barton Springs</v>
          </cell>
          <cell r="F1388">
            <v>18.074014999999999</v>
          </cell>
          <cell r="G1388" t="str">
            <v>cfs</v>
          </cell>
        </row>
        <row r="1389">
          <cell r="A1389" t="str">
            <v>22df178d52cc59987cd2cb12a24d7f67.csv</v>
          </cell>
          <cell r="B1389" t="str">
            <v>DRAINS</v>
          </cell>
          <cell r="C1389" t="str">
            <v>MIN</v>
          </cell>
          <cell r="D1389" t="str">
            <v>ALLTIMES</v>
          </cell>
          <cell r="E1389" t="str">
            <v>Barton Springs</v>
          </cell>
          <cell r="F1389">
            <v>18.218862999999999</v>
          </cell>
          <cell r="G1389" t="str">
            <v>cfs</v>
          </cell>
        </row>
        <row r="1390">
          <cell r="A1390" t="str">
            <v>22f5d84424cdf0d4a0c04dde59fa4f25.csv</v>
          </cell>
          <cell r="B1390" t="str">
            <v>DRAINS</v>
          </cell>
          <cell r="C1390" t="str">
            <v>MIN</v>
          </cell>
          <cell r="D1390" t="str">
            <v>ALLTIMES</v>
          </cell>
          <cell r="E1390" t="str">
            <v>Barton Springs</v>
          </cell>
          <cell r="F1390">
            <v>18.085232000000001</v>
          </cell>
          <cell r="G1390" t="str">
            <v>cfs</v>
          </cell>
        </row>
        <row r="1391">
          <cell r="A1391" t="str">
            <v>22fa1366ed674894513ce28b0bda3610.csv</v>
          </cell>
          <cell r="B1391" t="str">
            <v>DRAINS</v>
          </cell>
          <cell r="C1391" t="str">
            <v>MIN</v>
          </cell>
          <cell r="D1391" t="str">
            <v>ALLTIMES</v>
          </cell>
          <cell r="E1391" t="str">
            <v>Barton Springs</v>
          </cell>
          <cell r="F1391">
            <v>18.548639999999999</v>
          </cell>
          <cell r="G1391" t="str">
            <v>cfs</v>
          </cell>
        </row>
        <row r="1392">
          <cell r="A1392" t="str">
            <v>22fa1e3dfb7cc7af3742e1e947201a77.csv</v>
          </cell>
          <cell r="B1392" t="str">
            <v>DRAINS</v>
          </cell>
          <cell r="C1392" t="str">
            <v>MIN</v>
          </cell>
          <cell r="D1392" t="str">
            <v>ALLTIMES</v>
          </cell>
          <cell r="E1392" t="str">
            <v>Barton Springs</v>
          </cell>
          <cell r="F1392">
            <v>18.215584</v>
          </cell>
          <cell r="G1392" t="str">
            <v>cfs</v>
          </cell>
        </row>
        <row r="1393">
          <cell r="A1393" t="str">
            <v>22fc821f47833e3d9c3ecddcdbdf9a9a.csv</v>
          </cell>
          <cell r="B1393" t="str">
            <v>DRAINS</v>
          </cell>
          <cell r="C1393" t="str">
            <v>MIN</v>
          </cell>
          <cell r="D1393" t="str">
            <v>ALLTIMES</v>
          </cell>
          <cell r="E1393" t="str">
            <v>Barton Springs</v>
          </cell>
          <cell r="F1393">
            <v>18.240005</v>
          </cell>
          <cell r="G1393" t="str">
            <v>cfs</v>
          </cell>
        </row>
        <row r="1394">
          <cell r="A1394" t="str">
            <v>22fce94b93277311662292004c5651c0.csv</v>
          </cell>
          <cell r="B1394" t="str">
            <v>DRAINS</v>
          </cell>
          <cell r="C1394" t="str">
            <v>MIN</v>
          </cell>
          <cell r="D1394" t="str">
            <v>ALLTIMES</v>
          </cell>
          <cell r="E1394" t="str">
            <v>Barton Springs</v>
          </cell>
          <cell r="F1394">
            <v>18.148026000000002</v>
          </cell>
          <cell r="G1394" t="str">
            <v>cfs</v>
          </cell>
        </row>
        <row r="1395">
          <cell r="A1395" t="str">
            <v>23000916a7e35f52cdccc0f38f16a5cf.csv</v>
          </cell>
          <cell r="B1395" t="str">
            <v>DRAINS</v>
          </cell>
          <cell r="C1395" t="str">
            <v>MIN</v>
          </cell>
          <cell r="D1395" t="str">
            <v>ALLTIMES</v>
          </cell>
          <cell r="E1395" t="str">
            <v>Barton Springs</v>
          </cell>
          <cell r="F1395">
            <v>18.213571999999999</v>
          </cell>
          <cell r="G1395" t="str">
            <v>cfs</v>
          </cell>
        </row>
        <row r="1396">
          <cell r="A1396" t="str">
            <v>2301c114d282e101c369b86d2a6fb8f9.csv</v>
          </cell>
          <cell r="B1396" t="str">
            <v>DRAINS</v>
          </cell>
          <cell r="C1396" t="str">
            <v>MIN</v>
          </cell>
          <cell r="D1396" t="str">
            <v>ALLTIMES</v>
          </cell>
          <cell r="E1396" t="str">
            <v>Barton Springs</v>
          </cell>
          <cell r="F1396">
            <v>18.801248999999999</v>
          </cell>
          <cell r="G1396" t="str">
            <v>cfs</v>
          </cell>
        </row>
        <row r="1397">
          <cell r="A1397" t="str">
            <v>2302d2cd88b16dd786d623a2f5eff644.csv</v>
          </cell>
          <cell r="B1397" t="str">
            <v>DRAINS</v>
          </cell>
          <cell r="C1397" t="str">
            <v>MIN</v>
          </cell>
          <cell r="D1397" t="str">
            <v>ALLTIMES</v>
          </cell>
          <cell r="E1397" t="str">
            <v>Barton Springs</v>
          </cell>
          <cell r="F1397">
            <v>18.979075999999999</v>
          </cell>
          <cell r="G1397" t="str">
            <v>cfs</v>
          </cell>
        </row>
        <row r="1398">
          <cell r="A1398" t="str">
            <v>23052b9d1cebbb0e3ed0eac98e7f845a.csv</v>
          </cell>
          <cell r="B1398" t="str">
            <v>DRAINS</v>
          </cell>
          <cell r="C1398" t="str">
            <v>MIN</v>
          </cell>
          <cell r="D1398" t="str">
            <v>ALLTIMES</v>
          </cell>
          <cell r="E1398" t="str">
            <v>Barton Springs</v>
          </cell>
          <cell r="F1398">
            <v>18.039389</v>
          </cell>
          <cell r="G1398" t="str">
            <v>cfs</v>
          </cell>
        </row>
        <row r="1399">
          <cell r="A1399" t="str">
            <v>2307a18fb6f968eb4f0b86fff408f033.csv</v>
          </cell>
          <cell r="B1399" t="str">
            <v>DRAINS</v>
          </cell>
          <cell r="C1399" t="str">
            <v>MIN</v>
          </cell>
          <cell r="D1399" t="str">
            <v>ALLTIMES</v>
          </cell>
          <cell r="E1399" t="str">
            <v>Barton Springs</v>
          </cell>
          <cell r="F1399">
            <v>18.155180000000001</v>
          </cell>
          <cell r="G1399" t="str">
            <v>cfs</v>
          </cell>
        </row>
        <row r="1400">
          <cell r="A1400" t="str">
            <v>23111990d82bed03ce3268857dd8f802.csv</v>
          </cell>
          <cell r="B1400" t="str">
            <v>DRAINS</v>
          </cell>
          <cell r="C1400" t="str">
            <v>MIN</v>
          </cell>
          <cell r="D1400" t="str">
            <v>ALLTIMES</v>
          </cell>
          <cell r="E1400" t="str">
            <v>Barton Springs</v>
          </cell>
          <cell r="F1400">
            <v>18.357647</v>
          </cell>
          <cell r="G1400" t="str">
            <v>cfs</v>
          </cell>
        </row>
        <row r="1401">
          <cell r="A1401" t="str">
            <v>231131f9ade34eabb2c591e0daf9fda2.csv</v>
          </cell>
          <cell r="B1401" t="str">
            <v>DRAINS</v>
          </cell>
          <cell r="C1401" t="str">
            <v>MIN</v>
          </cell>
          <cell r="D1401" t="str">
            <v>ALLTIMES</v>
          </cell>
          <cell r="E1401" t="str">
            <v>Barton Springs</v>
          </cell>
          <cell r="F1401">
            <v>18.195679999999999</v>
          </cell>
          <cell r="G1401" t="str">
            <v>cfs</v>
          </cell>
        </row>
        <row r="1402">
          <cell r="A1402" t="str">
            <v>2323355d39f424fe122561c95cdf0513.csv</v>
          </cell>
          <cell r="B1402" t="str">
            <v>DRAINS</v>
          </cell>
          <cell r="C1402" t="str">
            <v>MIN</v>
          </cell>
          <cell r="D1402" t="str">
            <v>ALLTIMES</v>
          </cell>
          <cell r="E1402" t="str">
            <v>Barton Springs</v>
          </cell>
          <cell r="F1402">
            <v>18.102955000000001</v>
          </cell>
          <cell r="G1402" t="str">
            <v>cfs</v>
          </cell>
        </row>
        <row r="1403">
          <cell r="A1403" t="str">
            <v>2325ed829d965e44566bd34360db5a48.csv</v>
          </cell>
          <cell r="B1403" t="str">
            <v>DRAINS</v>
          </cell>
          <cell r="C1403" t="str">
            <v>MIN</v>
          </cell>
          <cell r="D1403" t="str">
            <v>ALLTIMES</v>
          </cell>
          <cell r="E1403" t="str">
            <v>Barton Springs</v>
          </cell>
          <cell r="F1403">
            <v>18.12998</v>
          </cell>
          <cell r="G1403" t="str">
            <v>cfs</v>
          </cell>
        </row>
        <row r="1404">
          <cell r="A1404" t="str">
            <v>2331049bf3cee1fb5ab3a8f36795de5f.csv</v>
          </cell>
          <cell r="B1404" t="str">
            <v>DRAINS</v>
          </cell>
          <cell r="C1404" t="str">
            <v>MIN</v>
          </cell>
          <cell r="D1404" t="str">
            <v>ALLTIMES</v>
          </cell>
          <cell r="E1404" t="str">
            <v>Barton Springs</v>
          </cell>
          <cell r="F1404">
            <v>18.232101</v>
          </cell>
          <cell r="G1404" t="str">
            <v>cfs</v>
          </cell>
        </row>
        <row r="1405">
          <cell r="A1405" t="str">
            <v>233db546e1502f8a9cc37b7ce6091071.csv</v>
          </cell>
          <cell r="B1405" t="str">
            <v>DRAINS</v>
          </cell>
          <cell r="C1405" t="str">
            <v>MIN</v>
          </cell>
          <cell r="D1405" t="str">
            <v>ALLTIMES</v>
          </cell>
          <cell r="E1405" t="str">
            <v>Barton Springs</v>
          </cell>
          <cell r="F1405">
            <v>18.210570000000001</v>
          </cell>
          <cell r="G1405" t="str">
            <v>cfs</v>
          </cell>
        </row>
        <row r="1406">
          <cell r="A1406" t="str">
            <v>234a410246e30dd85cc8dbce1e1fc2f3.csv</v>
          </cell>
          <cell r="B1406" t="str">
            <v>DRAINS</v>
          </cell>
          <cell r="C1406" t="str">
            <v>MIN</v>
          </cell>
          <cell r="D1406" t="str">
            <v>ALLTIMES</v>
          </cell>
          <cell r="E1406" t="str">
            <v>Barton Springs</v>
          </cell>
          <cell r="F1406">
            <v>18.141098</v>
          </cell>
          <cell r="G1406" t="str">
            <v>cfs</v>
          </cell>
        </row>
        <row r="1407">
          <cell r="A1407" t="str">
            <v>2360f85a067bb8439e460876baa9a5eb.csv</v>
          </cell>
          <cell r="B1407" t="str">
            <v>DRAINS</v>
          </cell>
          <cell r="C1407" t="str">
            <v>MIN</v>
          </cell>
          <cell r="D1407" t="str">
            <v>ALLTIMES</v>
          </cell>
          <cell r="E1407" t="str">
            <v>Barton Springs</v>
          </cell>
          <cell r="F1407">
            <v>18.198813999999999</v>
          </cell>
          <cell r="G1407" t="str">
            <v>cfs</v>
          </cell>
        </row>
        <row r="1408">
          <cell r="A1408" t="str">
            <v>23623998ea8cf94ad76667f00e3d620e.csv</v>
          </cell>
          <cell r="B1408" t="str">
            <v>DRAINS</v>
          </cell>
          <cell r="C1408" t="str">
            <v>MIN</v>
          </cell>
          <cell r="D1408" t="str">
            <v>ALLTIMES</v>
          </cell>
          <cell r="E1408" t="str">
            <v>Barton Springs</v>
          </cell>
          <cell r="F1408">
            <v>18.423459999999999</v>
          </cell>
          <cell r="G1408" t="str">
            <v>cfs</v>
          </cell>
        </row>
        <row r="1409">
          <cell r="A1409" t="str">
            <v>2368d36c0e14a1b9ff841d40938cacc4.csv</v>
          </cell>
          <cell r="B1409" t="str">
            <v>DRAINS</v>
          </cell>
          <cell r="C1409" t="str">
            <v>MIN</v>
          </cell>
          <cell r="D1409" t="str">
            <v>ALLTIMES</v>
          </cell>
          <cell r="E1409" t="str">
            <v>Barton Springs</v>
          </cell>
          <cell r="F1409">
            <v>18.233233999999999</v>
          </cell>
          <cell r="G1409" t="str">
            <v>cfs</v>
          </cell>
        </row>
        <row r="1410">
          <cell r="A1410" t="str">
            <v>23784c2bb4680ff6be41476a4b83ede3.csv</v>
          </cell>
          <cell r="B1410" t="str">
            <v>DRAINS</v>
          </cell>
          <cell r="C1410" t="str">
            <v>MIN</v>
          </cell>
          <cell r="D1410" t="str">
            <v>ALLTIMES</v>
          </cell>
          <cell r="E1410" t="str">
            <v>Barton Springs</v>
          </cell>
          <cell r="F1410">
            <v>18.10294</v>
          </cell>
          <cell r="G1410" t="str">
            <v>cfs</v>
          </cell>
        </row>
        <row r="1411">
          <cell r="A1411" t="str">
            <v>237e8dcc907c2a75e093aba4e483fea2.csv</v>
          </cell>
          <cell r="B1411" t="str">
            <v>DRAINS</v>
          </cell>
          <cell r="C1411" t="str">
            <v>MIN</v>
          </cell>
          <cell r="D1411" t="str">
            <v>ALLTIMES</v>
          </cell>
          <cell r="E1411" t="str">
            <v>Barton Springs</v>
          </cell>
          <cell r="F1411">
            <v>18.191102999999998</v>
          </cell>
          <cell r="G1411" t="str">
            <v>cfs</v>
          </cell>
        </row>
        <row r="1412">
          <cell r="A1412" t="str">
            <v>2380099dc8e10a237922fac01682076f.csv</v>
          </cell>
          <cell r="B1412" t="str">
            <v>DRAINS</v>
          </cell>
          <cell r="C1412" t="str">
            <v>MIN</v>
          </cell>
          <cell r="D1412" t="str">
            <v>ALLTIMES</v>
          </cell>
          <cell r="E1412" t="str">
            <v>Barton Springs</v>
          </cell>
          <cell r="F1412">
            <v>17.884546</v>
          </cell>
          <cell r="G1412" t="str">
            <v>cfs</v>
          </cell>
        </row>
        <row r="1413">
          <cell r="A1413" t="str">
            <v>23815a09e4cc253f8c7214ed384162c8.csv</v>
          </cell>
          <cell r="B1413" t="str">
            <v>DRAINS</v>
          </cell>
          <cell r="C1413" t="str">
            <v>MIN</v>
          </cell>
          <cell r="D1413" t="str">
            <v>ALLTIMES</v>
          </cell>
          <cell r="E1413" t="str">
            <v>Barton Springs</v>
          </cell>
          <cell r="F1413">
            <v>15.055120000000001</v>
          </cell>
          <cell r="G1413" t="str">
            <v>cfs</v>
          </cell>
        </row>
        <row r="1414">
          <cell r="A1414" t="str">
            <v>23840767ce537d76aa0ef62777460017.csv</v>
          </cell>
          <cell r="B1414" t="str">
            <v>DRAINS</v>
          </cell>
          <cell r="C1414" t="str">
            <v>MIN</v>
          </cell>
          <cell r="D1414" t="str">
            <v>ALLTIMES</v>
          </cell>
          <cell r="E1414" t="str">
            <v>Barton Springs</v>
          </cell>
          <cell r="F1414">
            <v>18.144407000000001</v>
          </cell>
          <cell r="G1414" t="str">
            <v>cfs</v>
          </cell>
        </row>
        <row r="1415">
          <cell r="A1415" t="str">
            <v>2386b7d028bb998cf0c8c0e09699a8da.csv</v>
          </cell>
          <cell r="B1415" t="str">
            <v>DRAINS</v>
          </cell>
          <cell r="C1415" t="str">
            <v>MIN</v>
          </cell>
          <cell r="D1415" t="str">
            <v>ALLTIMES</v>
          </cell>
          <cell r="E1415" t="str">
            <v>Barton Springs</v>
          </cell>
          <cell r="F1415">
            <v>18.075932999999999</v>
          </cell>
          <cell r="G1415" t="str">
            <v>cfs</v>
          </cell>
        </row>
        <row r="1416">
          <cell r="A1416" t="str">
            <v>23956f23b7b052b95baeb8419528d437.csv</v>
          </cell>
          <cell r="B1416" t="str">
            <v>DRAINS</v>
          </cell>
          <cell r="C1416" t="str">
            <v>MIN</v>
          </cell>
          <cell r="D1416" t="str">
            <v>ALLTIMES</v>
          </cell>
          <cell r="E1416" t="str">
            <v>Barton Springs</v>
          </cell>
          <cell r="F1416">
            <v>18.248892000000001</v>
          </cell>
          <cell r="G1416" t="str">
            <v>cfs</v>
          </cell>
        </row>
        <row r="1417">
          <cell r="A1417" t="str">
            <v>239e0d01fca04503601cb522a725e057.csv</v>
          </cell>
          <cell r="B1417" t="str">
            <v>DRAINS</v>
          </cell>
          <cell r="C1417" t="str">
            <v>MIN</v>
          </cell>
          <cell r="D1417" t="str">
            <v>ALLTIMES</v>
          </cell>
          <cell r="E1417" t="str">
            <v>Barton Springs</v>
          </cell>
          <cell r="F1417">
            <v>18.091507</v>
          </cell>
          <cell r="G1417" t="str">
            <v>cfs</v>
          </cell>
        </row>
        <row r="1418">
          <cell r="A1418" t="str">
            <v>23a66d8401d51ae3e7e7c5d0b2afa34a.csv</v>
          </cell>
          <cell r="B1418" t="str">
            <v>DRAINS</v>
          </cell>
          <cell r="C1418" t="str">
            <v>MIN</v>
          </cell>
          <cell r="D1418" t="str">
            <v>ALLTIMES</v>
          </cell>
          <cell r="E1418" t="str">
            <v>Barton Springs</v>
          </cell>
          <cell r="F1418">
            <v>18.368314999999999</v>
          </cell>
          <cell r="G1418" t="str">
            <v>cfs</v>
          </cell>
        </row>
        <row r="1419">
          <cell r="A1419" t="str">
            <v>23abbef1391a80e8db4e921b1df9d6dc.csv</v>
          </cell>
          <cell r="B1419" t="str">
            <v>DRAINS</v>
          </cell>
          <cell r="C1419" t="str">
            <v>MIN</v>
          </cell>
          <cell r="D1419" t="str">
            <v>ALLTIMES</v>
          </cell>
          <cell r="E1419" t="str">
            <v>Barton Springs</v>
          </cell>
          <cell r="F1419">
            <v>18.149021000000001</v>
          </cell>
          <cell r="G1419" t="str">
            <v>cfs</v>
          </cell>
        </row>
        <row r="1420">
          <cell r="A1420" t="str">
            <v>23afb156e1056a1540ad145e494319dd.csv</v>
          </cell>
          <cell r="B1420" t="str">
            <v>DRAINS</v>
          </cell>
          <cell r="C1420" t="str">
            <v>MIN</v>
          </cell>
          <cell r="D1420" t="str">
            <v>ALLTIMES</v>
          </cell>
          <cell r="E1420" t="str">
            <v>Barton Springs</v>
          </cell>
          <cell r="F1420">
            <v>16.586758</v>
          </cell>
          <cell r="G1420" t="str">
            <v>cfs</v>
          </cell>
        </row>
        <row r="1421">
          <cell r="A1421" t="str">
            <v>23b00b9f51ff322737eda9afaacbf6bf.csv</v>
          </cell>
          <cell r="B1421" t="str">
            <v>DRAINS</v>
          </cell>
          <cell r="C1421" t="str">
            <v>MIN</v>
          </cell>
          <cell r="D1421" t="str">
            <v>ALLTIMES</v>
          </cell>
          <cell r="E1421" t="str">
            <v>Barton Springs</v>
          </cell>
          <cell r="F1421">
            <v>18.562580000000001</v>
          </cell>
          <cell r="G1421" t="str">
            <v>cfs</v>
          </cell>
        </row>
        <row r="1422">
          <cell r="A1422" t="str">
            <v>23b7f32a098b24892c7218e1b1212d1d.csv</v>
          </cell>
          <cell r="B1422" t="str">
            <v>DRAINS</v>
          </cell>
          <cell r="C1422" t="str">
            <v>MIN</v>
          </cell>
          <cell r="D1422" t="str">
            <v>ALLTIMES</v>
          </cell>
          <cell r="E1422" t="str">
            <v>Barton Springs</v>
          </cell>
          <cell r="F1422">
            <v>18.096375999999999</v>
          </cell>
          <cell r="G1422" t="str">
            <v>cfs</v>
          </cell>
        </row>
        <row r="1423">
          <cell r="A1423" t="str">
            <v>23c288cdae704894806db5bb5f4ba3f4.csv</v>
          </cell>
          <cell r="B1423" t="str">
            <v>DRAINS</v>
          </cell>
          <cell r="C1423" t="str">
            <v>MIN</v>
          </cell>
          <cell r="D1423" t="str">
            <v>ALLTIMES</v>
          </cell>
          <cell r="E1423" t="str">
            <v>Barton Springs</v>
          </cell>
          <cell r="F1423">
            <v>18.234444</v>
          </cell>
          <cell r="G1423" t="str">
            <v>cfs</v>
          </cell>
        </row>
        <row r="1424">
          <cell r="A1424" t="str">
            <v>23d3829c6bf92d06355ea5aa55146778.csv</v>
          </cell>
          <cell r="B1424" t="str">
            <v>DRAINS</v>
          </cell>
          <cell r="C1424" t="str">
            <v>MIN</v>
          </cell>
          <cell r="D1424" t="str">
            <v>ALLTIMES</v>
          </cell>
          <cell r="E1424" t="str">
            <v>Barton Springs</v>
          </cell>
          <cell r="F1424">
            <v>15.73249</v>
          </cell>
          <cell r="G1424" t="str">
            <v>cfs</v>
          </cell>
        </row>
        <row r="1425">
          <cell r="A1425" t="str">
            <v>23d5a1e4153dfec850c9372c6395bdd6.csv</v>
          </cell>
          <cell r="B1425" t="str">
            <v>DRAINS</v>
          </cell>
          <cell r="C1425" t="str">
            <v>MIN</v>
          </cell>
          <cell r="D1425" t="str">
            <v>ALLTIMES</v>
          </cell>
          <cell r="E1425" t="str">
            <v>Barton Springs</v>
          </cell>
          <cell r="F1425">
            <v>18.855412000000001</v>
          </cell>
          <cell r="G1425" t="str">
            <v>cfs</v>
          </cell>
        </row>
        <row r="1426">
          <cell r="A1426" t="str">
            <v>23da411acefd4d53c1af51e8957a7895.csv</v>
          </cell>
          <cell r="B1426" t="str">
            <v>DRAINS</v>
          </cell>
          <cell r="C1426" t="str">
            <v>MIN</v>
          </cell>
          <cell r="D1426" t="str">
            <v>ALLTIMES</v>
          </cell>
          <cell r="E1426" t="str">
            <v>Barton Springs</v>
          </cell>
          <cell r="F1426">
            <v>18.180973000000002</v>
          </cell>
          <cell r="G1426" t="str">
            <v>cfs</v>
          </cell>
        </row>
        <row r="1427">
          <cell r="A1427" t="str">
            <v>23dba742d568b24b32cd962630016798.csv</v>
          </cell>
          <cell r="B1427" t="str">
            <v>DRAINS</v>
          </cell>
          <cell r="C1427" t="str">
            <v>MIN</v>
          </cell>
          <cell r="D1427" t="str">
            <v>ALLTIMES</v>
          </cell>
          <cell r="E1427" t="str">
            <v>Barton Springs</v>
          </cell>
          <cell r="F1427">
            <v>18.211736999999999</v>
          </cell>
          <cell r="G1427" t="str">
            <v>cfs</v>
          </cell>
        </row>
        <row r="1428">
          <cell r="A1428" t="str">
            <v>23eaaf8aafb2662bb6ae7179ef4bc444.csv</v>
          </cell>
          <cell r="B1428" t="str">
            <v>DRAINS</v>
          </cell>
          <cell r="C1428" t="str">
            <v>MIN</v>
          </cell>
          <cell r="D1428" t="str">
            <v>ALLTIMES</v>
          </cell>
          <cell r="E1428" t="str">
            <v>Barton Springs</v>
          </cell>
          <cell r="F1428">
            <v>18.107254000000001</v>
          </cell>
          <cell r="G1428" t="str">
            <v>cfs</v>
          </cell>
        </row>
        <row r="1429">
          <cell r="A1429" t="str">
            <v>23eebab91439c44e0e45c14ebcee3435.csv</v>
          </cell>
          <cell r="B1429" t="str">
            <v>DRAINS</v>
          </cell>
          <cell r="C1429" t="str">
            <v>MIN</v>
          </cell>
          <cell r="D1429" t="str">
            <v>ALLTIMES</v>
          </cell>
          <cell r="E1429" t="str">
            <v>Barton Springs</v>
          </cell>
          <cell r="F1429">
            <v>18.742908</v>
          </cell>
          <cell r="G1429" t="str">
            <v>cfs</v>
          </cell>
        </row>
        <row r="1430">
          <cell r="A1430" t="str">
            <v>23fd4c73dd9b8dc1e65fb48e81e528f5.csv</v>
          </cell>
          <cell r="B1430" t="str">
            <v>DRAINS</v>
          </cell>
          <cell r="C1430" t="str">
            <v>MIN</v>
          </cell>
          <cell r="D1430" t="str">
            <v>ALLTIMES</v>
          </cell>
          <cell r="E1430" t="str">
            <v>Barton Springs</v>
          </cell>
          <cell r="F1430">
            <v>18.233523999999999</v>
          </cell>
          <cell r="G1430" t="str">
            <v>cfs</v>
          </cell>
        </row>
        <row r="1431">
          <cell r="A1431" t="str">
            <v>23fe68ad9c2617ab2574ee077f3f2203.csv</v>
          </cell>
          <cell r="B1431" t="str">
            <v>DRAINS</v>
          </cell>
          <cell r="C1431" t="str">
            <v>MIN</v>
          </cell>
          <cell r="D1431" t="str">
            <v>ALLTIMES</v>
          </cell>
          <cell r="E1431" t="str">
            <v>Barton Springs</v>
          </cell>
          <cell r="F1431">
            <v>18.217451000000001</v>
          </cell>
          <cell r="G1431" t="str">
            <v>cfs</v>
          </cell>
        </row>
        <row r="1432">
          <cell r="A1432" t="str">
            <v>24000bf9f805d2df57ebb50c3c5d867e.csv</v>
          </cell>
          <cell r="B1432" t="str">
            <v>DRAINS</v>
          </cell>
          <cell r="C1432" t="str">
            <v>MIN</v>
          </cell>
          <cell r="D1432" t="str">
            <v>ALLTIMES</v>
          </cell>
          <cell r="E1432" t="str">
            <v>Barton Springs</v>
          </cell>
          <cell r="F1432">
            <v>18.197120000000002</v>
          </cell>
          <cell r="G1432" t="str">
            <v>cfs</v>
          </cell>
        </row>
        <row r="1433">
          <cell r="A1433" t="str">
            <v>240b5196f8217f143fd2e33a91c20019.csv</v>
          </cell>
          <cell r="B1433" t="str">
            <v>DRAINS</v>
          </cell>
          <cell r="C1433" t="str">
            <v>MIN</v>
          </cell>
          <cell r="D1433" t="str">
            <v>ALLTIMES</v>
          </cell>
          <cell r="E1433" t="str">
            <v>Barton Springs</v>
          </cell>
          <cell r="F1433">
            <v>18.061326999999999</v>
          </cell>
          <cell r="G1433" t="str">
            <v>cfs</v>
          </cell>
        </row>
        <row r="1434">
          <cell r="A1434" t="str">
            <v>24209d035e2ceeb3de9f7633cf65c920.csv</v>
          </cell>
          <cell r="B1434" t="str">
            <v>DRAINS</v>
          </cell>
          <cell r="C1434" t="str">
            <v>MIN</v>
          </cell>
          <cell r="D1434" t="str">
            <v>ALLTIMES</v>
          </cell>
          <cell r="E1434" t="str">
            <v>Barton Springs</v>
          </cell>
          <cell r="F1434">
            <v>18.254104999999999</v>
          </cell>
          <cell r="G1434" t="str">
            <v>cfs</v>
          </cell>
        </row>
        <row r="1435">
          <cell r="A1435" t="str">
            <v>2431d2dda69f4b3bff231c23b06ef1f8.csv</v>
          </cell>
          <cell r="B1435" t="str">
            <v>DRAINS</v>
          </cell>
          <cell r="C1435" t="str">
            <v>MIN</v>
          </cell>
          <cell r="D1435" t="str">
            <v>ALLTIMES</v>
          </cell>
          <cell r="E1435" t="str">
            <v>Barton Springs</v>
          </cell>
          <cell r="F1435">
            <v>18.07836</v>
          </cell>
          <cell r="G1435" t="str">
            <v>cfs</v>
          </cell>
        </row>
        <row r="1436">
          <cell r="A1436" t="str">
            <v>243929543b53a755b2076da83a551d8d.csv</v>
          </cell>
          <cell r="B1436" t="str">
            <v>DRAINS</v>
          </cell>
          <cell r="C1436" t="str">
            <v>MIN</v>
          </cell>
          <cell r="D1436" t="str">
            <v>ALLTIMES</v>
          </cell>
          <cell r="E1436" t="str">
            <v>Barton Springs</v>
          </cell>
          <cell r="F1436">
            <v>18.196166999999999</v>
          </cell>
          <cell r="G1436" t="str">
            <v>cfs</v>
          </cell>
        </row>
        <row r="1437">
          <cell r="A1437" t="str">
            <v>2441ca4b94873c42ea45b7a55f2bd220.csv</v>
          </cell>
          <cell r="B1437" t="str">
            <v>DRAINS</v>
          </cell>
          <cell r="C1437" t="str">
            <v>MIN</v>
          </cell>
          <cell r="D1437" t="str">
            <v>ALLTIMES</v>
          </cell>
          <cell r="E1437" t="str">
            <v>Barton Springs</v>
          </cell>
          <cell r="F1437">
            <v>18.012830000000001</v>
          </cell>
          <cell r="G1437" t="str">
            <v>cfs</v>
          </cell>
        </row>
        <row r="1438">
          <cell r="A1438" t="str">
            <v>244526404f12eaa79949c4ce305a880d.csv</v>
          </cell>
          <cell r="B1438" t="str">
            <v>DRAINS</v>
          </cell>
          <cell r="C1438" t="str">
            <v>MIN</v>
          </cell>
          <cell r="D1438" t="str">
            <v>ALLTIMES</v>
          </cell>
          <cell r="E1438" t="str">
            <v>Barton Springs</v>
          </cell>
          <cell r="F1438">
            <v>17.590212000000001</v>
          </cell>
          <cell r="G1438" t="str">
            <v>cfs</v>
          </cell>
        </row>
        <row r="1439">
          <cell r="A1439" t="str">
            <v>24458ff238f368a04c0eaf2b676935d7.csv</v>
          </cell>
          <cell r="B1439" t="str">
            <v>DRAINS</v>
          </cell>
          <cell r="C1439" t="str">
            <v>MIN</v>
          </cell>
          <cell r="D1439" t="str">
            <v>ALLTIMES</v>
          </cell>
          <cell r="E1439" t="str">
            <v>Barton Springs</v>
          </cell>
          <cell r="F1439">
            <v>18.232037999999999</v>
          </cell>
          <cell r="G1439" t="str">
            <v>cfs</v>
          </cell>
        </row>
        <row r="1440">
          <cell r="A1440" t="str">
            <v>244a9d03c783a03bc07c818e0cd4bea9.csv</v>
          </cell>
          <cell r="B1440" t="str">
            <v>DRAINS</v>
          </cell>
          <cell r="C1440" t="str">
            <v>MIN</v>
          </cell>
          <cell r="D1440" t="str">
            <v>ALLTIMES</v>
          </cell>
          <cell r="E1440" t="str">
            <v>Barton Springs</v>
          </cell>
          <cell r="F1440">
            <v>15.376344</v>
          </cell>
          <cell r="G1440" t="str">
            <v>cfs</v>
          </cell>
        </row>
        <row r="1441">
          <cell r="A1441" t="str">
            <v>2456d81d29426c8a2dd7a81de590f9f5.csv</v>
          </cell>
          <cell r="B1441" t="str">
            <v>DRAINS</v>
          </cell>
          <cell r="C1441" t="str">
            <v>MIN</v>
          </cell>
          <cell r="D1441" t="str">
            <v>ALLTIMES</v>
          </cell>
          <cell r="E1441" t="str">
            <v>Barton Springs</v>
          </cell>
          <cell r="F1441">
            <v>18.153911999999998</v>
          </cell>
          <cell r="G1441" t="str">
            <v>cfs</v>
          </cell>
        </row>
        <row r="1442">
          <cell r="A1442" t="str">
            <v>2459298fe99b6c9d0f26b24b4c91903c.csv</v>
          </cell>
          <cell r="B1442" t="str">
            <v>DRAINS</v>
          </cell>
          <cell r="C1442" t="str">
            <v>MIN</v>
          </cell>
          <cell r="D1442" t="str">
            <v>ALLTIMES</v>
          </cell>
          <cell r="E1442" t="str">
            <v>Barton Springs</v>
          </cell>
          <cell r="F1442">
            <v>15.250952</v>
          </cell>
          <cell r="G1442" t="str">
            <v>cfs</v>
          </cell>
        </row>
        <row r="1443">
          <cell r="A1443" t="str">
            <v>245d3b8e83f497e452f4e3e0c42cbaad.csv</v>
          </cell>
          <cell r="B1443" t="str">
            <v>DRAINS</v>
          </cell>
          <cell r="C1443" t="str">
            <v>MIN</v>
          </cell>
          <cell r="D1443" t="str">
            <v>ALLTIMES</v>
          </cell>
          <cell r="E1443" t="str">
            <v>Barton Springs</v>
          </cell>
          <cell r="F1443">
            <v>18.136687999999999</v>
          </cell>
          <cell r="G1443" t="str">
            <v>cfs</v>
          </cell>
        </row>
        <row r="1444">
          <cell r="A1444" t="str">
            <v>2461fac25d6a990786c37b04f36a27cb.csv</v>
          </cell>
          <cell r="B1444" t="str">
            <v>DRAINS</v>
          </cell>
          <cell r="C1444" t="str">
            <v>MIN</v>
          </cell>
          <cell r="D1444" t="str">
            <v>ALLTIMES</v>
          </cell>
          <cell r="E1444" t="str">
            <v>Barton Springs</v>
          </cell>
          <cell r="F1444">
            <v>18.325714000000001</v>
          </cell>
          <cell r="G1444" t="str">
            <v>cfs</v>
          </cell>
        </row>
        <row r="1445">
          <cell r="A1445" t="str">
            <v>2465654e3771ab134be67f2947f608b0.csv</v>
          </cell>
          <cell r="B1445" t="str">
            <v>DRAINS</v>
          </cell>
          <cell r="C1445" t="str">
            <v>MIN</v>
          </cell>
          <cell r="D1445" t="str">
            <v>ALLTIMES</v>
          </cell>
          <cell r="E1445" t="str">
            <v>Barton Springs</v>
          </cell>
          <cell r="F1445">
            <v>18.070295000000002</v>
          </cell>
          <cell r="G1445" t="str">
            <v>cfs</v>
          </cell>
        </row>
        <row r="1446">
          <cell r="A1446" t="str">
            <v>2466cb9c505bee38bb48a1b943dca3aa.csv</v>
          </cell>
          <cell r="B1446" t="str">
            <v>DRAINS</v>
          </cell>
          <cell r="C1446" t="str">
            <v>MIN</v>
          </cell>
          <cell r="D1446" t="str">
            <v>ALLTIMES</v>
          </cell>
          <cell r="E1446" t="str">
            <v>Barton Springs</v>
          </cell>
          <cell r="F1446">
            <v>18.123277999999999</v>
          </cell>
          <cell r="G1446" t="str">
            <v>cfs</v>
          </cell>
        </row>
        <row r="1447">
          <cell r="A1447" t="str">
            <v>2473f4407fd4e214160422aa29719a98.csv</v>
          </cell>
          <cell r="B1447" t="str">
            <v>DRAINS</v>
          </cell>
          <cell r="C1447" t="str">
            <v>MIN</v>
          </cell>
          <cell r="D1447" t="str">
            <v>ALLTIMES</v>
          </cell>
          <cell r="E1447" t="str">
            <v>Barton Springs</v>
          </cell>
          <cell r="F1447">
            <v>18.252255999999999</v>
          </cell>
          <cell r="G1447" t="str">
            <v>cfs</v>
          </cell>
        </row>
        <row r="1448">
          <cell r="A1448" t="str">
            <v>247b402dcc4af9417ea0f16314a724ec.csv</v>
          </cell>
          <cell r="B1448" t="str">
            <v>DRAINS</v>
          </cell>
          <cell r="C1448" t="str">
            <v>MIN</v>
          </cell>
          <cell r="D1448" t="str">
            <v>ALLTIMES</v>
          </cell>
          <cell r="E1448" t="str">
            <v>Barton Springs</v>
          </cell>
          <cell r="F1448">
            <v>18.205431000000001</v>
          </cell>
          <cell r="G1448" t="str">
            <v>cfs</v>
          </cell>
        </row>
        <row r="1449">
          <cell r="A1449" t="str">
            <v>24816f0a50d206e20844a27cda9d98af.csv</v>
          </cell>
          <cell r="B1449" t="str">
            <v>DRAINS</v>
          </cell>
          <cell r="C1449" t="str">
            <v>MIN</v>
          </cell>
          <cell r="D1449" t="str">
            <v>ALLTIMES</v>
          </cell>
          <cell r="E1449" t="str">
            <v>Barton Springs</v>
          </cell>
          <cell r="F1449">
            <v>18.010750000000002</v>
          </cell>
          <cell r="G1449" t="str">
            <v>cfs</v>
          </cell>
        </row>
        <row r="1450">
          <cell r="A1450" t="str">
            <v>2488dfbbbba24fa293c0bac6658a858b.csv</v>
          </cell>
          <cell r="B1450" t="str">
            <v>DRAINS</v>
          </cell>
          <cell r="C1450" t="str">
            <v>MIN</v>
          </cell>
          <cell r="D1450" t="str">
            <v>ALLTIMES</v>
          </cell>
          <cell r="E1450" t="str">
            <v>Barton Springs</v>
          </cell>
          <cell r="F1450">
            <v>18.080933000000002</v>
          </cell>
          <cell r="G1450" t="str">
            <v>cfs</v>
          </cell>
        </row>
        <row r="1451">
          <cell r="A1451" t="str">
            <v>24896add4d646656378c42d1d9acc961.csv</v>
          </cell>
          <cell r="B1451" t="str">
            <v>DRAINS</v>
          </cell>
          <cell r="C1451" t="str">
            <v>MIN</v>
          </cell>
          <cell r="D1451" t="str">
            <v>ALLTIMES</v>
          </cell>
          <cell r="E1451" t="str">
            <v>Barton Springs</v>
          </cell>
          <cell r="F1451">
            <v>18.466072</v>
          </cell>
          <cell r="G1451" t="str">
            <v>cfs</v>
          </cell>
        </row>
        <row r="1452">
          <cell r="A1452" t="str">
            <v>2489ce27f4fafdcc912c71c5a8912b72.csv</v>
          </cell>
          <cell r="B1452" t="str">
            <v>DRAINS</v>
          </cell>
          <cell r="C1452" t="str">
            <v>MIN</v>
          </cell>
          <cell r="D1452" t="str">
            <v>ALLTIMES</v>
          </cell>
          <cell r="E1452" t="str">
            <v>Barton Springs</v>
          </cell>
          <cell r="F1452">
            <v>18.375323999999999</v>
          </cell>
          <cell r="G1452" t="str">
            <v>cfs</v>
          </cell>
        </row>
        <row r="1453">
          <cell r="A1453" t="str">
            <v>2497415ca27294561621528e67ce077b.csv</v>
          </cell>
          <cell r="B1453" t="str">
            <v>DRAINS</v>
          </cell>
          <cell r="C1453" t="str">
            <v>MIN</v>
          </cell>
          <cell r="D1453" t="str">
            <v>ALLTIMES</v>
          </cell>
          <cell r="E1453" t="str">
            <v>Barton Springs</v>
          </cell>
          <cell r="F1453">
            <v>18.145641000000001</v>
          </cell>
          <cell r="G1453" t="str">
            <v>cfs</v>
          </cell>
        </row>
        <row r="1454">
          <cell r="A1454" t="str">
            <v>249b4f00e6a3bdd1b95716e332d210b7.csv</v>
          </cell>
          <cell r="B1454" t="str">
            <v>DRAINS</v>
          </cell>
          <cell r="C1454" t="str">
            <v>MIN</v>
          </cell>
          <cell r="D1454" t="str">
            <v>ALLTIMES</v>
          </cell>
          <cell r="E1454" t="str">
            <v>Barton Springs</v>
          </cell>
          <cell r="F1454">
            <v>18.004137</v>
          </cell>
          <cell r="G1454" t="str">
            <v>cfs</v>
          </cell>
        </row>
        <row r="1455">
          <cell r="A1455" t="str">
            <v>249f56adf425b7f8063e85646edc16fe.csv</v>
          </cell>
          <cell r="B1455" t="str">
            <v>DRAINS</v>
          </cell>
          <cell r="C1455" t="str">
            <v>MIN</v>
          </cell>
          <cell r="D1455" t="str">
            <v>ALLTIMES</v>
          </cell>
          <cell r="E1455" t="str">
            <v>Barton Springs</v>
          </cell>
          <cell r="F1455">
            <v>18.038174000000001</v>
          </cell>
          <cell r="G1455" t="str">
            <v>cfs</v>
          </cell>
        </row>
        <row r="1456">
          <cell r="A1456" t="str">
            <v>249f66e0e276a6c52de3f4df1bc9c653.csv</v>
          </cell>
          <cell r="B1456" t="str">
            <v>DRAINS</v>
          </cell>
          <cell r="C1456" t="str">
            <v>MIN</v>
          </cell>
          <cell r="D1456" t="str">
            <v>ALLTIMES</v>
          </cell>
          <cell r="E1456" t="str">
            <v>Barton Springs</v>
          </cell>
          <cell r="F1456">
            <v>18.179676000000001</v>
          </cell>
          <cell r="G1456" t="str">
            <v>cfs</v>
          </cell>
        </row>
        <row r="1457">
          <cell r="A1457" t="str">
            <v>24a3044ed50f86f1df70080481e3cf30.csv</v>
          </cell>
          <cell r="B1457" t="str">
            <v>DRAINS</v>
          </cell>
          <cell r="C1457" t="str">
            <v>MIN</v>
          </cell>
          <cell r="D1457" t="str">
            <v>ALLTIMES</v>
          </cell>
          <cell r="E1457" t="str">
            <v>Barton Springs</v>
          </cell>
          <cell r="F1457">
            <v>18.920639999999999</v>
          </cell>
          <cell r="G1457" t="str">
            <v>cfs</v>
          </cell>
        </row>
        <row r="1458">
          <cell r="A1458" t="str">
            <v>24aa259664e4b50bac12aa010552ff0c.csv</v>
          </cell>
          <cell r="B1458" t="str">
            <v>DRAINS</v>
          </cell>
          <cell r="C1458" t="str">
            <v>MIN</v>
          </cell>
          <cell r="D1458" t="str">
            <v>ALLTIMES</v>
          </cell>
          <cell r="E1458" t="str">
            <v>Barton Springs</v>
          </cell>
          <cell r="F1458">
            <v>18.204785999999999</v>
          </cell>
          <cell r="G1458" t="str">
            <v>cfs</v>
          </cell>
        </row>
        <row r="1459">
          <cell r="A1459" t="str">
            <v>24ab41ec938817791c8886eb008e4600.csv</v>
          </cell>
          <cell r="B1459" t="str">
            <v>DRAINS</v>
          </cell>
          <cell r="C1459" t="str">
            <v>MIN</v>
          </cell>
          <cell r="D1459" t="str">
            <v>ALLTIMES</v>
          </cell>
          <cell r="E1459" t="str">
            <v>Barton Springs</v>
          </cell>
          <cell r="F1459">
            <v>18.367138000000001</v>
          </cell>
          <cell r="G1459" t="str">
            <v>cfs</v>
          </cell>
        </row>
        <row r="1460">
          <cell r="A1460" t="str">
            <v>24b5553e96fa6e913cf4791389d33cd1.csv</v>
          </cell>
          <cell r="B1460" t="str">
            <v>DRAINS</v>
          </cell>
          <cell r="C1460" t="str">
            <v>MIN</v>
          </cell>
          <cell r="D1460" t="str">
            <v>ALLTIMES</v>
          </cell>
          <cell r="E1460" t="str">
            <v>Barton Springs</v>
          </cell>
          <cell r="F1460">
            <v>18.080297000000002</v>
          </cell>
          <cell r="G1460" t="str">
            <v>cfs</v>
          </cell>
        </row>
        <row r="1461">
          <cell r="A1461" t="str">
            <v>24b8da1268488990971a839701d9498c.csv</v>
          </cell>
          <cell r="B1461" t="str">
            <v>DRAINS</v>
          </cell>
          <cell r="C1461" t="str">
            <v>MIN</v>
          </cell>
          <cell r="D1461" t="str">
            <v>ALLTIMES</v>
          </cell>
          <cell r="E1461" t="str">
            <v>Barton Springs</v>
          </cell>
          <cell r="F1461">
            <v>18.426829999999999</v>
          </cell>
          <cell r="G1461" t="str">
            <v>cfs</v>
          </cell>
        </row>
        <row r="1462">
          <cell r="A1462" t="str">
            <v>24bc225c18ee73adf686b2afbeb269b9.csv</v>
          </cell>
          <cell r="B1462" t="str">
            <v>DRAINS</v>
          </cell>
          <cell r="C1462" t="str">
            <v>MIN</v>
          </cell>
          <cell r="D1462" t="str">
            <v>ALLTIMES</v>
          </cell>
          <cell r="E1462" t="str">
            <v>Barton Springs</v>
          </cell>
          <cell r="F1462">
            <v>18.122852000000002</v>
          </cell>
          <cell r="G1462" t="str">
            <v>cfs</v>
          </cell>
        </row>
        <row r="1463">
          <cell r="A1463" t="str">
            <v>24bc331386d041fd6c5eb6da8ec9361d.csv</v>
          </cell>
          <cell r="B1463" t="str">
            <v>DRAINS</v>
          </cell>
          <cell r="C1463" t="str">
            <v>MIN</v>
          </cell>
          <cell r="D1463" t="str">
            <v>ALLTIMES</v>
          </cell>
          <cell r="E1463" t="str">
            <v>Barton Springs</v>
          </cell>
          <cell r="F1463">
            <v>18.346464000000001</v>
          </cell>
          <cell r="G1463" t="str">
            <v>cfs</v>
          </cell>
        </row>
        <row r="1464">
          <cell r="A1464" t="str">
            <v>24bce21e282487fdbb62267ff9bf4c24.csv</v>
          </cell>
          <cell r="B1464" t="str">
            <v>DRAINS</v>
          </cell>
          <cell r="C1464" t="str">
            <v>MIN</v>
          </cell>
          <cell r="D1464" t="str">
            <v>ALLTIMES</v>
          </cell>
          <cell r="E1464" t="str">
            <v>Barton Springs</v>
          </cell>
          <cell r="F1464">
            <v>18.059139999999999</v>
          </cell>
          <cell r="G1464" t="str">
            <v>cfs</v>
          </cell>
        </row>
        <row r="1465">
          <cell r="A1465" t="str">
            <v>24bfe490d6e892ee023b2f18a86af5e4.csv</v>
          </cell>
          <cell r="B1465" t="str">
            <v>DRAINS</v>
          </cell>
          <cell r="C1465" t="str">
            <v>MIN</v>
          </cell>
          <cell r="D1465" t="str">
            <v>ALLTIMES</v>
          </cell>
          <cell r="E1465" t="str">
            <v>Barton Springs</v>
          </cell>
          <cell r="F1465">
            <v>18.231031000000002</v>
          </cell>
          <cell r="G1465" t="str">
            <v>cfs</v>
          </cell>
        </row>
        <row r="1466">
          <cell r="A1466" t="str">
            <v>24c132791fdded97a9dcee84f6f62924.csv</v>
          </cell>
          <cell r="B1466" t="str">
            <v>DRAINS</v>
          </cell>
          <cell r="C1466" t="str">
            <v>MIN</v>
          </cell>
          <cell r="D1466" t="str">
            <v>ALLTIMES</v>
          </cell>
          <cell r="E1466" t="str">
            <v>Barton Springs</v>
          </cell>
          <cell r="F1466">
            <v>18.040977000000002</v>
          </cell>
          <cell r="G1466" t="str">
            <v>cfs</v>
          </cell>
        </row>
        <row r="1467">
          <cell r="A1467" t="str">
            <v>24c4cdc2b0f34494b7862b2a8475737d.csv</v>
          </cell>
          <cell r="B1467" t="str">
            <v>DRAINS</v>
          </cell>
          <cell r="C1467" t="str">
            <v>MIN</v>
          </cell>
          <cell r="D1467" t="str">
            <v>ALLTIMES</v>
          </cell>
          <cell r="E1467" t="str">
            <v>Barton Springs</v>
          </cell>
          <cell r="F1467">
            <v>18.188599</v>
          </cell>
          <cell r="G1467" t="str">
            <v>cfs</v>
          </cell>
        </row>
        <row r="1468">
          <cell r="A1468" t="str">
            <v>24d0278d40e64b6bb04690428e7bea89.csv</v>
          </cell>
          <cell r="B1468" t="str">
            <v>DRAINS</v>
          </cell>
          <cell r="C1468" t="str">
            <v>MIN</v>
          </cell>
          <cell r="D1468" t="str">
            <v>ALLTIMES</v>
          </cell>
          <cell r="E1468" t="str">
            <v>Barton Springs</v>
          </cell>
          <cell r="F1468">
            <v>19.335957000000001</v>
          </cell>
          <cell r="G1468" t="str">
            <v>cfs</v>
          </cell>
        </row>
        <row r="1469">
          <cell r="A1469" t="str">
            <v>24d095abca82d0ba34a70618646d8689.csv</v>
          </cell>
          <cell r="B1469" t="str">
            <v>DRAINS</v>
          </cell>
          <cell r="C1469" t="str">
            <v>MIN</v>
          </cell>
          <cell r="D1469" t="str">
            <v>ALLTIMES</v>
          </cell>
          <cell r="E1469" t="str">
            <v>Barton Springs</v>
          </cell>
          <cell r="F1469">
            <v>18.060452000000002</v>
          </cell>
          <cell r="G1469" t="str">
            <v>cfs</v>
          </cell>
        </row>
        <row r="1470">
          <cell r="A1470" t="str">
            <v>24db981aae91eb40d0cdcfd14e79e8fb.csv</v>
          </cell>
          <cell r="B1470" t="str">
            <v>DRAINS</v>
          </cell>
          <cell r="C1470" t="str">
            <v>MIN</v>
          </cell>
          <cell r="D1470" t="str">
            <v>ALLTIMES</v>
          </cell>
          <cell r="E1470" t="str">
            <v>Barton Springs</v>
          </cell>
          <cell r="F1470">
            <v>18.010066999999999</v>
          </cell>
          <cell r="G1470" t="str">
            <v>cfs</v>
          </cell>
        </row>
        <row r="1471">
          <cell r="A1471" t="str">
            <v>24e5ee2c6f48816f4f1e329e107d5db2.csv</v>
          </cell>
          <cell r="B1471" t="str">
            <v>DRAINS</v>
          </cell>
          <cell r="C1471" t="str">
            <v>MIN</v>
          </cell>
          <cell r="D1471" t="str">
            <v>ALLTIMES</v>
          </cell>
          <cell r="E1471" t="str">
            <v>Barton Springs</v>
          </cell>
          <cell r="F1471">
            <v>18.420427</v>
          </cell>
          <cell r="G1471" t="str">
            <v>cfs</v>
          </cell>
        </row>
        <row r="1472">
          <cell r="A1472" t="str">
            <v>24f0d50ddcb5e6cb5b84e0d3800a4a2e.csv</v>
          </cell>
          <cell r="B1472" t="str">
            <v>DRAINS</v>
          </cell>
          <cell r="C1472" t="str">
            <v>MIN</v>
          </cell>
          <cell r="D1472" t="str">
            <v>ALLTIMES</v>
          </cell>
          <cell r="E1472" t="str">
            <v>Barton Springs</v>
          </cell>
          <cell r="F1472">
            <v>18.086677999999999</v>
          </cell>
          <cell r="G1472" t="str">
            <v>cfs</v>
          </cell>
        </row>
        <row r="1473">
          <cell r="A1473" t="str">
            <v>24fa7caebbea0f5e834f8ac68be21d7f.csv</v>
          </cell>
          <cell r="B1473" t="str">
            <v>DRAINS</v>
          </cell>
          <cell r="C1473" t="str">
            <v>MIN</v>
          </cell>
          <cell r="D1473" t="str">
            <v>ALLTIMES</v>
          </cell>
          <cell r="E1473" t="str">
            <v>Barton Springs</v>
          </cell>
          <cell r="F1473">
            <v>18.256294</v>
          </cell>
          <cell r="G1473" t="str">
            <v>cfs</v>
          </cell>
        </row>
        <row r="1474">
          <cell r="A1474" t="str">
            <v>24fcd34b63d50db143b78dc5dbe9dcb5.csv</v>
          </cell>
          <cell r="B1474" t="str">
            <v>DRAINS</v>
          </cell>
          <cell r="C1474" t="str">
            <v>MIN</v>
          </cell>
          <cell r="D1474" t="str">
            <v>ALLTIMES</v>
          </cell>
          <cell r="E1474" t="str">
            <v>Barton Springs</v>
          </cell>
          <cell r="F1474">
            <v>18.153036</v>
          </cell>
          <cell r="G1474" t="str">
            <v>cfs</v>
          </cell>
        </row>
        <row r="1475">
          <cell r="A1475" t="str">
            <v>250b240f6f32d99941dae6864dc89e57.csv</v>
          </cell>
          <cell r="B1475" t="str">
            <v>DRAINS</v>
          </cell>
          <cell r="C1475" t="str">
            <v>MIN</v>
          </cell>
          <cell r="D1475" t="str">
            <v>ALLTIMES</v>
          </cell>
          <cell r="E1475" t="str">
            <v>Barton Springs</v>
          </cell>
          <cell r="F1475">
            <v>18.315097999999999</v>
          </cell>
          <cell r="G1475" t="str">
            <v>cfs</v>
          </cell>
        </row>
        <row r="1476">
          <cell r="A1476" t="str">
            <v>251560a57e59c98e79b6a11d093b5ada.csv</v>
          </cell>
          <cell r="B1476" t="str">
            <v>DRAINS</v>
          </cell>
          <cell r="C1476" t="str">
            <v>MIN</v>
          </cell>
          <cell r="D1476" t="str">
            <v>ALLTIMES</v>
          </cell>
          <cell r="E1476" t="str">
            <v>Barton Springs</v>
          </cell>
          <cell r="F1476">
            <v>16.666426000000001</v>
          </cell>
          <cell r="G1476" t="str">
            <v>cfs</v>
          </cell>
        </row>
        <row r="1477">
          <cell r="A1477" t="str">
            <v>25168032ac351a415a03e3676b18cd50.csv</v>
          </cell>
          <cell r="B1477" t="str">
            <v>DRAINS</v>
          </cell>
          <cell r="C1477" t="str">
            <v>MIN</v>
          </cell>
          <cell r="D1477" t="str">
            <v>ALLTIMES</v>
          </cell>
          <cell r="E1477" t="str">
            <v>Barton Springs</v>
          </cell>
          <cell r="F1477">
            <v>16.721958000000001</v>
          </cell>
          <cell r="G1477" t="str">
            <v>cfs</v>
          </cell>
        </row>
        <row r="1478">
          <cell r="A1478" t="str">
            <v>2519705920ff502e85360023acc88154.csv</v>
          </cell>
          <cell r="B1478" t="str">
            <v>DRAINS</v>
          </cell>
          <cell r="C1478" t="str">
            <v>MIN</v>
          </cell>
          <cell r="D1478" t="str">
            <v>ALLTIMES</v>
          </cell>
          <cell r="E1478" t="str">
            <v>Barton Springs</v>
          </cell>
          <cell r="F1478">
            <v>18.405994</v>
          </cell>
          <cell r="G1478" t="str">
            <v>cfs</v>
          </cell>
        </row>
        <row r="1479">
          <cell r="A1479" t="str">
            <v>251977b182d57268d4a7b4f47494d898.csv</v>
          </cell>
          <cell r="B1479" t="str">
            <v>DRAINS</v>
          </cell>
          <cell r="C1479" t="str">
            <v>MIN</v>
          </cell>
          <cell r="D1479" t="str">
            <v>ALLTIMES</v>
          </cell>
          <cell r="E1479" t="str">
            <v>Barton Springs</v>
          </cell>
          <cell r="F1479">
            <v>18.416788</v>
          </cell>
          <cell r="G1479" t="str">
            <v>cfs</v>
          </cell>
        </row>
        <row r="1480">
          <cell r="A1480" t="str">
            <v>2521829240f9764568d6009206d331ca.csv</v>
          </cell>
          <cell r="B1480" t="str">
            <v>DRAINS</v>
          </cell>
          <cell r="C1480" t="str">
            <v>MIN</v>
          </cell>
          <cell r="D1480" t="str">
            <v>ALLTIMES</v>
          </cell>
          <cell r="E1480" t="str">
            <v>Barton Springs</v>
          </cell>
          <cell r="F1480">
            <v>18.165823</v>
          </cell>
          <cell r="G1480" t="str">
            <v>cfs</v>
          </cell>
        </row>
        <row r="1481">
          <cell r="A1481" t="str">
            <v>252e92ea574e55db293b4e52ea74ad7b.csv</v>
          </cell>
          <cell r="B1481" t="str">
            <v>DRAINS</v>
          </cell>
          <cell r="C1481" t="str">
            <v>MIN</v>
          </cell>
          <cell r="D1481" t="str">
            <v>ALLTIMES</v>
          </cell>
          <cell r="E1481" t="str">
            <v>Barton Springs</v>
          </cell>
          <cell r="F1481">
            <v>17.934439999999999</v>
          </cell>
          <cell r="G1481" t="str">
            <v>cfs</v>
          </cell>
        </row>
        <row r="1482">
          <cell r="A1482" t="str">
            <v>25363cfc3fcae901c180e82699d33fdb.csv</v>
          </cell>
          <cell r="B1482" t="str">
            <v>DRAINS</v>
          </cell>
          <cell r="C1482" t="str">
            <v>MIN</v>
          </cell>
          <cell r="D1482" t="str">
            <v>ALLTIMES</v>
          </cell>
          <cell r="E1482" t="str">
            <v>Barton Springs</v>
          </cell>
          <cell r="F1482">
            <v>18.315477000000001</v>
          </cell>
          <cell r="G1482" t="str">
            <v>cfs</v>
          </cell>
        </row>
        <row r="1483">
          <cell r="A1483" t="str">
            <v>254488d56c572c319284803fb7ab17e4.csv</v>
          </cell>
          <cell r="B1483" t="str">
            <v>DRAINS</v>
          </cell>
          <cell r="C1483" t="str">
            <v>MIN</v>
          </cell>
          <cell r="D1483" t="str">
            <v>ALLTIMES</v>
          </cell>
          <cell r="E1483" t="str">
            <v>Barton Springs</v>
          </cell>
          <cell r="F1483">
            <v>19.569120000000002</v>
          </cell>
          <cell r="G1483" t="str">
            <v>cfs</v>
          </cell>
        </row>
        <row r="1484">
          <cell r="A1484" t="str">
            <v>2555e3ab9f9e4c690cff52fdc0fcdf33.csv</v>
          </cell>
          <cell r="B1484" t="str">
            <v>DRAINS</v>
          </cell>
          <cell r="C1484" t="str">
            <v>MIN</v>
          </cell>
          <cell r="D1484" t="str">
            <v>ALLTIMES</v>
          </cell>
          <cell r="E1484" t="str">
            <v>Barton Springs</v>
          </cell>
          <cell r="F1484">
            <v>19.642605</v>
          </cell>
          <cell r="G1484" t="str">
            <v>cfs</v>
          </cell>
        </row>
        <row r="1485">
          <cell r="A1485" t="str">
            <v>255dd4582ffbda6959e43134374415bb.csv</v>
          </cell>
          <cell r="B1485" t="str">
            <v>DRAINS</v>
          </cell>
          <cell r="C1485" t="str">
            <v>MIN</v>
          </cell>
          <cell r="D1485" t="str">
            <v>ALLTIMES</v>
          </cell>
          <cell r="E1485" t="str">
            <v>Barton Springs</v>
          </cell>
          <cell r="F1485">
            <v>18.184944000000002</v>
          </cell>
          <cell r="G1485" t="str">
            <v>cfs</v>
          </cell>
        </row>
        <row r="1486">
          <cell r="A1486" t="str">
            <v>25626ade1ae0e3e8707168e1d80eb3b3.csv</v>
          </cell>
          <cell r="B1486" t="str">
            <v>DRAINS</v>
          </cell>
          <cell r="C1486" t="str">
            <v>MIN</v>
          </cell>
          <cell r="D1486" t="str">
            <v>ALLTIMES</v>
          </cell>
          <cell r="E1486" t="str">
            <v>Barton Springs</v>
          </cell>
          <cell r="F1486">
            <v>18.209392999999999</v>
          </cell>
          <cell r="G1486" t="str">
            <v>cfs</v>
          </cell>
        </row>
        <row r="1487">
          <cell r="A1487" t="str">
            <v>2565c8706df5f44f0f8aa9a3ef2c9c14.csv</v>
          </cell>
          <cell r="B1487" t="str">
            <v>DRAINS</v>
          </cell>
          <cell r="C1487" t="str">
            <v>MIN</v>
          </cell>
          <cell r="D1487" t="str">
            <v>ALLTIMES</v>
          </cell>
          <cell r="E1487" t="str">
            <v>Barton Springs</v>
          </cell>
          <cell r="F1487">
            <v>18.189653</v>
          </cell>
          <cell r="G1487" t="str">
            <v>cfs</v>
          </cell>
        </row>
        <row r="1488">
          <cell r="A1488" t="str">
            <v>25672abf64081336a6dc92ae72d03027.csv</v>
          </cell>
          <cell r="B1488" t="str">
            <v>DRAINS</v>
          </cell>
          <cell r="C1488" t="str">
            <v>MIN</v>
          </cell>
          <cell r="D1488" t="str">
            <v>ALLTIMES</v>
          </cell>
          <cell r="E1488" t="str">
            <v>Barton Springs</v>
          </cell>
          <cell r="F1488">
            <v>18.259487</v>
          </cell>
          <cell r="G1488" t="str">
            <v>cfs</v>
          </cell>
        </row>
        <row r="1489">
          <cell r="A1489" t="str">
            <v>257263c9b4dd7f33746c44772f4d17e8.csv</v>
          </cell>
          <cell r="B1489" t="str">
            <v>DRAINS</v>
          </cell>
          <cell r="C1489" t="str">
            <v>MIN</v>
          </cell>
          <cell r="D1489" t="str">
            <v>ALLTIMES</v>
          </cell>
          <cell r="E1489" t="str">
            <v>Barton Springs</v>
          </cell>
          <cell r="F1489">
            <v>19.535903999999999</v>
          </cell>
          <cell r="G1489" t="str">
            <v>cfs</v>
          </cell>
        </row>
        <row r="1490">
          <cell r="A1490" t="str">
            <v>2577b4222fbf419a9d9e1f498483f1e4.csv</v>
          </cell>
          <cell r="B1490" t="str">
            <v>DRAINS</v>
          </cell>
          <cell r="C1490" t="str">
            <v>MIN</v>
          </cell>
          <cell r="D1490" t="str">
            <v>ALLTIMES</v>
          </cell>
          <cell r="E1490" t="str">
            <v>Barton Springs</v>
          </cell>
          <cell r="F1490">
            <v>18.335348</v>
          </cell>
          <cell r="G1490" t="str">
            <v>cfs</v>
          </cell>
        </row>
        <row r="1491">
          <cell r="A1491" t="str">
            <v>257a6556d41b75558a0d2870d839ccff.csv</v>
          </cell>
          <cell r="B1491" t="str">
            <v>DRAINS</v>
          </cell>
          <cell r="C1491" t="str">
            <v>MIN</v>
          </cell>
          <cell r="D1491" t="str">
            <v>ALLTIMES</v>
          </cell>
          <cell r="E1491" t="str">
            <v>Barton Springs</v>
          </cell>
          <cell r="F1491">
            <v>18.375038</v>
          </cell>
          <cell r="G1491" t="str">
            <v>cfs</v>
          </cell>
        </row>
        <row r="1492">
          <cell r="A1492" t="str">
            <v>258f336826345e228e0d8c51e4464936.csv</v>
          </cell>
          <cell r="B1492" t="str">
            <v>DRAINS</v>
          </cell>
          <cell r="C1492" t="str">
            <v>MIN</v>
          </cell>
          <cell r="D1492" t="str">
            <v>ALLTIMES</v>
          </cell>
          <cell r="E1492" t="str">
            <v>Barton Springs</v>
          </cell>
          <cell r="F1492">
            <v>18.173376000000001</v>
          </cell>
          <cell r="G1492" t="str">
            <v>cfs</v>
          </cell>
        </row>
        <row r="1493">
          <cell r="A1493" t="str">
            <v>25ac6edd5d450272ee2ea5bfed363441.csv</v>
          </cell>
          <cell r="B1493" t="str">
            <v>DRAINS</v>
          </cell>
          <cell r="C1493" t="str">
            <v>MIN</v>
          </cell>
          <cell r="D1493" t="str">
            <v>ALLTIMES</v>
          </cell>
          <cell r="E1493" t="str">
            <v>Barton Springs</v>
          </cell>
          <cell r="F1493">
            <v>18.081666999999999</v>
          </cell>
          <cell r="G1493" t="str">
            <v>cfs</v>
          </cell>
        </row>
        <row r="1494">
          <cell r="A1494" t="str">
            <v>25ae01f36ad4722aa12c02137dfed7b4.csv</v>
          </cell>
          <cell r="B1494" t="str">
            <v>DRAINS</v>
          </cell>
          <cell r="C1494" t="str">
            <v>MIN</v>
          </cell>
          <cell r="D1494" t="str">
            <v>ALLTIMES</v>
          </cell>
          <cell r="E1494" t="str">
            <v>Barton Springs</v>
          </cell>
          <cell r="F1494">
            <v>18.303944000000001</v>
          </cell>
          <cell r="G1494" t="str">
            <v>cfs</v>
          </cell>
        </row>
        <row r="1495">
          <cell r="A1495" t="str">
            <v>25afb9d035ae8a64741ec86a2dac877f.csv</v>
          </cell>
          <cell r="B1495" t="str">
            <v>DRAINS</v>
          </cell>
          <cell r="C1495" t="str">
            <v>MIN</v>
          </cell>
          <cell r="D1495" t="str">
            <v>ALLTIMES</v>
          </cell>
          <cell r="E1495" t="str">
            <v>Barton Springs</v>
          </cell>
          <cell r="F1495">
            <v>18.060839000000001</v>
          </cell>
          <cell r="G1495" t="str">
            <v>cfs</v>
          </cell>
        </row>
        <row r="1496">
          <cell r="A1496" t="str">
            <v>25b708b933b7d17e6f5afb7f4cb8426f.csv</v>
          </cell>
          <cell r="B1496" t="str">
            <v>DRAINS</v>
          </cell>
          <cell r="C1496" t="str">
            <v>MIN</v>
          </cell>
          <cell r="D1496" t="str">
            <v>ALLTIMES</v>
          </cell>
          <cell r="E1496" t="str">
            <v>Barton Springs</v>
          </cell>
          <cell r="F1496">
            <v>18.068650000000002</v>
          </cell>
          <cell r="G1496" t="str">
            <v>cfs</v>
          </cell>
        </row>
        <row r="1497">
          <cell r="A1497" t="str">
            <v>25b922981e9a014138d4682870498d2b.csv</v>
          </cell>
          <cell r="B1497" t="str">
            <v>DRAINS</v>
          </cell>
          <cell r="C1497" t="str">
            <v>MIN</v>
          </cell>
          <cell r="D1497" t="str">
            <v>ALLTIMES</v>
          </cell>
          <cell r="E1497" t="str">
            <v>Barton Springs</v>
          </cell>
          <cell r="F1497">
            <v>18.319351000000001</v>
          </cell>
          <cell r="G1497" t="str">
            <v>cfs</v>
          </cell>
        </row>
        <row r="1498">
          <cell r="A1498" t="str">
            <v>25bbb14cca66f16d0ebcb5fb614ff79a.csv</v>
          </cell>
          <cell r="B1498" t="str">
            <v>DRAINS</v>
          </cell>
          <cell r="C1498" t="str">
            <v>MIN</v>
          </cell>
          <cell r="D1498" t="str">
            <v>ALLTIMES</v>
          </cell>
          <cell r="E1498" t="str">
            <v>Barton Springs</v>
          </cell>
          <cell r="F1498">
            <v>18.310870000000001</v>
          </cell>
          <cell r="G1498" t="str">
            <v>cfs</v>
          </cell>
        </row>
        <row r="1499">
          <cell r="A1499" t="str">
            <v>25c13c182f07b8817dffe3fb4baaf6cb.csv</v>
          </cell>
          <cell r="B1499" t="str">
            <v>DRAINS</v>
          </cell>
          <cell r="C1499" t="str">
            <v>MIN</v>
          </cell>
          <cell r="D1499" t="str">
            <v>ALLTIMES</v>
          </cell>
          <cell r="E1499" t="str">
            <v>Barton Springs</v>
          </cell>
          <cell r="F1499">
            <v>18.100432999999999</v>
          </cell>
          <cell r="G1499" t="str">
            <v>cfs</v>
          </cell>
        </row>
        <row r="1500">
          <cell r="A1500" t="str">
            <v>25c9cbff2223dfa2bf88fe2f8cd69a11.csv</v>
          </cell>
          <cell r="B1500" t="str">
            <v>DRAINS</v>
          </cell>
          <cell r="C1500" t="str">
            <v>MIN</v>
          </cell>
          <cell r="D1500" t="str">
            <v>ALLTIMES</v>
          </cell>
          <cell r="E1500" t="str">
            <v>Barton Springs</v>
          </cell>
          <cell r="F1500">
            <v>18.284386000000001</v>
          </cell>
          <cell r="G1500" t="str">
            <v>cfs</v>
          </cell>
        </row>
        <row r="1501">
          <cell r="A1501" t="str">
            <v>25cc1c746ac2daa2ae3a12d8a0096af9.csv</v>
          </cell>
          <cell r="B1501" t="str">
            <v>DRAINS</v>
          </cell>
          <cell r="C1501" t="str">
            <v>MIN</v>
          </cell>
          <cell r="D1501" t="str">
            <v>ALLTIMES</v>
          </cell>
          <cell r="E1501" t="str">
            <v>Barton Springs</v>
          </cell>
          <cell r="F1501">
            <v>18.225586</v>
          </cell>
          <cell r="G1501" t="str">
            <v>cfs</v>
          </cell>
        </row>
        <row r="1502">
          <cell r="A1502" t="str">
            <v>25cd2e45939ba379e56343c2619cf5c5.csv</v>
          </cell>
          <cell r="B1502" t="str">
            <v>DRAINS</v>
          </cell>
          <cell r="C1502" t="str">
            <v>MIN</v>
          </cell>
          <cell r="D1502" t="str">
            <v>ALLTIMES</v>
          </cell>
          <cell r="E1502" t="str">
            <v>Barton Springs</v>
          </cell>
          <cell r="F1502">
            <v>18.121357</v>
          </cell>
          <cell r="G1502" t="str">
            <v>cfs</v>
          </cell>
        </row>
        <row r="1503">
          <cell r="A1503" t="str">
            <v>25cfe699cc59ca281397718ca77758d1.csv</v>
          </cell>
          <cell r="B1503" t="str">
            <v>DRAINS</v>
          </cell>
          <cell r="C1503" t="str">
            <v>MIN</v>
          </cell>
          <cell r="D1503" t="str">
            <v>ALLTIMES</v>
          </cell>
          <cell r="E1503" t="str">
            <v>Barton Springs</v>
          </cell>
          <cell r="F1503">
            <v>15.382251</v>
          </cell>
          <cell r="G1503" t="str">
            <v>cfs</v>
          </cell>
        </row>
        <row r="1504">
          <cell r="A1504" t="str">
            <v>25d551f9d3a01b7dfc378d29f944584d.csv</v>
          </cell>
          <cell r="B1504" t="str">
            <v>DRAINS</v>
          </cell>
          <cell r="C1504" t="str">
            <v>MIN</v>
          </cell>
          <cell r="D1504" t="str">
            <v>ALLTIMES</v>
          </cell>
          <cell r="E1504" t="str">
            <v>Barton Springs</v>
          </cell>
          <cell r="F1504">
            <v>18.145160000000001</v>
          </cell>
          <cell r="G1504" t="str">
            <v>cfs</v>
          </cell>
        </row>
        <row r="1505">
          <cell r="A1505" t="str">
            <v>25d6aa599b121afc40adfd65aec69e0b.csv</v>
          </cell>
          <cell r="B1505" t="str">
            <v>DRAINS</v>
          </cell>
          <cell r="C1505" t="str">
            <v>MIN</v>
          </cell>
          <cell r="D1505" t="str">
            <v>ALLTIMES</v>
          </cell>
          <cell r="E1505" t="str">
            <v>Barton Springs</v>
          </cell>
          <cell r="F1505">
            <v>16.814060000000001</v>
          </cell>
          <cell r="G1505" t="str">
            <v>cfs</v>
          </cell>
        </row>
        <row r="1506">
          <cell r="A1506" t="str">
            <v>25dfc771bbe56f52f6272f286d5fa1c4.csv</v>
          </cell>
          <cell r="B1506" t="str">
            <v>DRAINS</v>
          </cell>
          <cell r="C1506" t="str">
            <v>MIN</v>
          </cell>
          <cell r="D1506" t="str">
            <v>ALLTIMES</v>
          </cell>
          <cell r="E1506" t="str">
            <v>Barton Springs</v>
          </cell>
          <cell r="F1506">
            <v>19.316026999999998</v>
          </cell>
          <cell r="G1506" t="str">
            <v>cfs</v>
          </cell>
        </row>
        <row r="1507">
          <cell r="A1507" t="str">
            <v>25f303f0651b3b1ed8c198200680b6ec.csv</v>
          </cell>
          <cell r="B1507" t="str">
            <v>DRAINS</v>
          </cell>
          <cell r="C1507" t="str">
            <v>MIN</v>
          </cell>
          <cell r="D1507" t="str">
            <v>ALLTIMES</v>
          </cell>
          <cell r="E1507" t="str">
            <v>Barton Springs</v>
          </cell>
          <cell r="F1507">
            <v>18.350258</v>
          </cell>
          <cell r="G1507" t="str">
            <v>cfs</v>
          </cell>
        </row>
        <row r="1508">
          <cell r="A1508" t="str">
            <v>25f51b47fcc21056d8272c6979df1c8f.csv</v>
          </cell>
          <cell r="B1508" t="str">
            <v>DRAINS</v>
          </cell>
          <cell r="C1508" t="str">
            <v>MIN</v>
          </cell>
          <cell r="D1508" t="str">
            <v>ALLTIMES</v>
          </cell>
          <cell r="E1508" t="str">
            <v>Barton Springs</v>
          </cell>
          <cell r="F1508">
            <v>18.638908000000001</v>
          </cell>
          <cell r="G1508" t="str">
            <v>cfs</v>
          </cell>
        </row>
        <row r="1509">
          <cell r="A1509" t="str">
            <v>25f81ade1cb956469c6673241e20a0f7.csv</v>
          </cell>
          <cell r="B1509" t="str">
            <v>DRAINS</v>
          </cell>
          <cell r="C1509" t="str">
            <v>MIN</v>
          </cell>
          <cell r="D1509" t="str">
            <v>ALLTIMES</v>
          </cell>
          <cell r="E1509" t="str">
            <v>Barton Springs</v>
          </cell>
          <cell r="F1509">
            <v>18.049492000000001</v>
          </cell>
          <cell r="G1509" t="str">
            <v>cfs</v>
          </cell>
        </row>
        <row r="1510">
          <cell r="A1510" t="str">
            <v>2602d9e6cdddf27f7cccf771765324d5.csv</v>
          </cell>
          <cell r="B1510" t="str">
            <v>DRAINS</v>
          </cell>
          <cell r="C1510" t="str">
            <v>MIN</v>
          </cell>
          <cell r="D1510" t="str">
            <v>ALLTIMES</v>
          </cell>
          <cell r="E1510" t="str">
            <v>Barton Springs</v>
          </cell>
          <cell r="F1510">
            <v>17.404215000000001</v>
          </cell>
          <cell r="G1510" t="str">
            <v>cfs</v>
          </cell>
        </row>
        <row r="1511">
          <cell r="A1511" t="str">
            <v>2608d4ad36021b1e54035ebc47cf1b5f.csv</v>
          </cell>
          <cell r="B1511" t="str">
            <v>DRAINS</v>
          </cell>
          <cell r="C1511" t="str">
            <v>MIN</v>
          </cell>
          <cell r="D1511" t="str">
            <v>ALLTIMES</v>
          </cell>
          <cell r="E1511" t="str">
            <v>Barton Springs</v>
          </cell>
          <cell r="F1511">
            <v>18.157005000000002</v>
          </cell>
          <cell r="G1511" t="str">
            <v>cfs</v>
          </cell>
        </row>
        <row r="1512">
          <cell r="A1512" t="str">
            <v>262034309726d97d2d69f25c8dccef7e.csv</v>
          </cell>
          <cell r="B1512" t="str">
            <v>DRAINS</v>
          </cell>
          <cell r="C1512" t="str">
            <v>MIN</v>
          </cell>
          <cell r="D1512" t="str">
            <v>ALLTIMES</v>
          </cell>
          <cell r="E1512" t="str">
            <v>Barton Springs</v>
          </cell>
          <cell r="F1512">
            <v>18.301362999999998</v>
          </cell>
          <cell r="G1512" t="str">
            <v>cfs</v>
          </cell>
        </row>
        <row r="1513">
          <cell r="A1513" t="str">
            <v>262c5755c62848b65d45af0c463d6411.csv</v>
          </cell>
          <cell r="B1513" t="str">
            <v>DRAINS</v>
          </cell>
          <cell r="C1513" t="str">
            <v>MIN</v>
          </cell>
          <cell r="D1513" t="str">
            <v>ALLTIMES</v>
          </cell>
          <cell r="E1513" t="str">
            <v>Barton Springs</v>
          </cell>
          <cell r="F1513">
            <v>18.054048999999999</v>
          </cell>
          <cell r="G1513" t="str">
            <v>cfs</v>
          </cell>
        </row>
        <row r="1514">
          <cell r="A1514" t="str">
            <v>262cadf3c3efd69eaec93cd43aa159df.csv</v>
          </cell>
          <cell r="B1514" t="str">
            <v>DRAINS</v>
          </cell>
          <cell r="C1514" t="str">
            <v>MIN</v>
          </cell>
          <cell r="D1514" t="str">
            <v>ALLTIMES</v>
          </cell>
          <cell r="E1514" t="str">
            <v>Barton Springs</v>
          </cell>
          <cell r="F1514">
            <v>18.140384999999998</v>
          </cell>
          <cell r="G1514" t="str">
            <v>cfs</v>
          </cell>
        </row>
        <row r="1515">
          <cell r="A1515" t="str">
            <v>262e4a01fd6fbad5c9541876958d8ef0.csv</v>
          </cell>
          <cell r="B1515" t="str">
            <v>DRAINS</v>
          </cell>
          <cell r="C1515" t="str">
            <v>MIN</v>
          </cell>
          <cell r="D1515" t="str">
            <v>ALLTIMES</v>
          </cell>
          <cell r="E1515" t="str">
            <v>Barton Springs</v>
          </cell>
          <cell r="F1515">
            <v>18.454329000000001</v>
          </cell>
          <cell r="G1515" t="str">
            <v>cfs</v>
          </cell>
        </row>
        <row r="1516">
          <cell r="A1516" t="str">
            <v>263b3e4adb54a16c27e834213c433bae.csv</v>
          </cell>
          <cell r="B1516" t="str">
            <v>DRAINS</v>
          </cell>
          <cell r="C1516" t="str">
            <v>MIN</v>
          </cell>
          <cell r="D1516" t="str">
            <v>ALLTIMES</v>
          </cell>
          <cell r="E1516" t="str">
            <v>Barton Springs</v>
          </cell>
          <cell r="F1516">
            <v>18.323225000000001</v>
          </cell>
          <cell r="G1516" t="str">
            <v>cfs</v>
          </cell>
        </row>
        <row r="1517">
          <cell r="A1517" t="str">
            <v>2645de0fa5392e6fb41a1027d5a6c13c.csv</v>
          </cell>
          <cell r="B1517" t="str">
            <v>DRAINS</v>
          </cell>
          <cell r="C1517" t="str">
            <v>MIN</v>
          </cell>
          <cell r="D1517" t="str">
            <v>ALLTIMES</v>
          </cell>
          <cell r="E1517" t="str">
            <v>Barton Springs</v>
          </cell>
          <cell r="F1517">
            <v>16.968064999999999</v>
          </cell>
          <cell r="G1517" t="str">
            <v>cfs</v>
          </cell>
        </row>
        <row r="1518">
          <cell r="A1518" t="str">
            <v>264b5c073d1cb783e9676a91f0e889fe.csv</v>
          </cell>
          <cell r="B1518" t="str">
            <v>DRAINS</v>
          </cell>
          <cell r="C1518" t="str">
            <v>MIN</v>
          </cell>
          <cell r="D1518" t="str">
            <v>ALLTIMES</v>
          </cell>
          <cell r="E1518" t="str">
            <v>Barton Springs</v>
          </cell>
          <cell r="F1518">
            <v>18.115739999999999</v>
          </cell>
          <cell r="G1518" t="str">
            <v>cfs</v>
          </cell>
        </row>
        <row r="1519">
          <cell r="A1519" t="str">
            <v>264f41b102f4ac23eed6f061f6fd4789.csv</v>
          </cell>
          <cell r="B1519" t="str">
            <v>DRAINS</v>
          </cell>
          <cell r="C1519" t="str">
            <v>MIN</v>
          </cell>
          <cell r="D1519" t="str">
            <v>ALLTIMES</v>
          </cell>
          <cell r="E1519" t="str">
            <v>Barton Springs</v>
          </cell>
          <cell r="F1519">
            <v>18.102602000000001</v>
          </cell>
          <cell r="G1519" t="str">
            <v>cfs</v>
          </cell>
        </row>
        <row r="1520">
          <cell r="A1520" t="str">
            <v>264f75262ea13063576ba6ddd2791137.csv</v>
          </cell>
          <cell r="B1520" t="str">
            <v>DRAINS</v>
          </cell>
          <cell r="C1520" t="str">
            <v>MIN</v>
          </cell>
          <cell r="D1520" t="str">
            <v>ALLTIMES</v>
          </cell>
          <cell r="E1520" t="str">
            <v>Barton Springs</v>
          </cell>
          <cell r="F1520">
            <v>18.674939999999999</v>
          </cell>
          <cell r="G1520" t="str">
            <v>cfs</v>
          </cell>
        </row>
        <row r="1521">
          <cell r="A1521" t="str">
            <v>26523b4ce37f1c496f097782eb553ee8.csv</v>
          </cell>
          <cell r="B1521" t="str">
            <v>DRAINS</v>
          </cell>
          <cell r="C1521" t="str">
            <v>MIN</v>
          </cell>
          <cell r="D1521" t="str">
            <v>ALLTIMES</v>
          </cell>
          <cell r="E1521" t="str">
            <v>Barton Springs</v>
          </cell>
          <cell r="F1521">
            <v>18.122786999999999</v>
          </cell>
          <cell r="G1521" t="str">
            <v>cfs</v>
          </cell>
        </row>
        <row r="1522">
          <cell r="A1522" t="str">
            <v>26577dcb82bd3a655926af4696462fcb.csv</v>
          </cell>
          <cell r="B1522" t="str">
            <v>DRAINS</v>
          </cell>
          <cell r="C1522" t="str">
            <v>MIN</v>
          </cell>
          <cell r="D1522" t="str">
            <v>ALLTIMES</v>
          </cell>
          <cell r="E1522" t="str">
            <v>Barton Springs</v>
          </cell>
          <cell r="F1522">
            <v>18.134309999999999</v>
          </cell>
          <cell r="G1522" t="str">
            <v>cfs</v>
          </cell>
        </row>
        <row r="1523">
          <cell r="A1523" t="str">
            <v>26678edc922e0792f293b22fbb0f1d31.csv</v>
          </cell>
          <cell r="B1523" t="str">
            <v>DRAINS</v>
          </cell>
          <cell r="C1523" t="str">
            <v>MIN</v>
          </cell>
          <cell r="D1523" t="str">
            <v>ALLTIMES</v>
          </cell>
          <cell r="E1523" t="str">
            <v>Barton Springs</v>
          </cell>
          <cell r="F1523">
            <v>18.080894000000001</v>
          </cell>
          <cell r="G1523" t="str">
            <v>cfs</v>
          </cell>
        </row>
        <row r="1524">
          <cell r="A1524" t="str">
            <v>266800735b4d13f55a78bd0d358247aa.csv</v>
          </cell>
          <cell r="B1524" t="str">
            <v>DRAINS</v>
          </cell>
          <cell r="C1524" t="str">
            <v>MIN</v>
          </cell>
          <cell r="D1524" t="str">
            <v>ALLTIMES</v>
          </cell>
          <cell r="E1524" t="str">
            <v>Barton Springs</v>
          </cell>
          <cell r="F1524">
            <v>18.11844</v>
          </cell>
          <cell r="G1524" t="str">
            <v>cfs</v>
          </cell>
        </row>
        <row r="1525">
          <cell r="A1525" t="str">
            <v>266cca517e801b6d41f86f84cffda4c7.csv</v>
          </cell>
          <cell r="B1525" t="str">
            <v>DRAINS</v>
          </cell>
          <cell r="C1525" t="str">
            <v>MIN</v>
          </cell>
          <cell r="D1525" t="str">
            <v>ALLTIMES</v>
          </cell>
          <cell r="E1525" t="str">
            <v>Barton Springs</v>
          </cell>
          <cell r="F1525">
            <v>18.898008000000001</v>
          </cell>
          <cell r="G1525" t="str">
            <v>cfs</v>
          </cell>
        </row>
        <row r="1526">
          <cell r="A1526" t="str">
            <v>267fed0f491048ab0f6778146fdf2c5e.csv</v>
          </cell>
          <cell r="B1526" t="str">
            <v>DRAINS</v>
          </cell>
          <cell r="C1526" t="str">
            <v>MIN</v>
          </cell>
          <cell r="D1526" t="str">
            <v>ALLTIMES</v>
          </cell>
          <cell r="E1526" t="str">
            <v>Barton Springs</v>
          </cell>
          <cell r="F1526">
            <v>18.256266</v>
          </cell>
          <cell r="G1526" t="str">
            <v>cfs</v>
          </cell>
        </row>
        <row r="1527">
          <cell r="A1527" t="str">
            <v>268247c0fa826c3ea802e13779fce80f.csv</v>
          </cell>
          <cell r="B1527" t="str">
            <v>DRAINS</v>
          </cell>
          <cell r="C1527" t="str">
            <v>MIN</v>
          </cell>
          <cell r="D1527" t="str">
            <v>ALLTIMES</v>
          </cell>
          <cell r="E1527" t="str">
            <v>Barton Springs</v>
          </cell>
          <cell r="F1527">
            <v>17.135473000000001</v>
          </cell>
          <cell r="G1527" t="str">
            <v>cfs</v>
          </cell>
        </row>
        <row r="1528">
          <cell r="A1528" t="str">
            <v>2684066910f65a298b81a9a78882556f.csv</v>
          </cell>
          <cell r="B1528" t="str">
            <v>DRAINS</v>
          </cell>
          <cell r="C1528" t="str">
            <v>MIN</v>
          </cell>
          <cell r="D1528" t="str">
            <v>ALLTIMES</v>
          </cell>
          <cell r="E1528" t="str">
            <v>Barton Springs</v>
          </cell>
          <cell r="F1528">
            <v>18.018529999999998</v>
          </cell>
          <cell r="G1528" t="str">
            <v>cfs</v>
          </cell>
        </row>
        <row r="1529">
          <cell r="A1529" t="str">
            <v>26849141b62ac8f134171575c7927a5b.csv</v>
          </cell>
          <cell r="B1529" t="str">
            <v>DRAINS</v>
          </cell>
          <cell r="C1529" t="str">
            <v>MIN</v>
          </cell>
          <cell r="D1529" t="str">
            <v>ALLTIMES</v>
          </cell>
          <cell r="E1529" t="str">
            <v>Barton Springs</v>
          </cell>
          <cell r="F1529">
            <v>18.485043000000001</v>
          </cell>
          <cell r="G1529" t="str">
            <v>cfs</v>
          </cell>
        </row>
        <row r="1530">
          <cell r="A1530" t="str">
            <v>269331c19ee9bcd10660005b91ac9d94.csv</v>
          </cell>
          <cell r="B1530" t="str">
            <v>DRAINS</v>
          </cell>
          <cell r="C1530" t="str">
            <v>MIN</v>
          </cell>
          <cell r="D1530" t="str">
            <v>ALLTIMES</v>
          </cell>
          <cell r="E1530" t="str">
            <v>Barton Springs</v>
          </cell>
          <cell r="F1530">
            <v>18.134045</v>
          </cell>
          <cell r="G1530" t="str">
            <v>cfs</v>
          </cell>
        </row>
        <row r="1531">
          <cell r="A1531" t="str">
            <v>269587be69511457e4fcbd928420dc32.csv</v>
          </cell>
          <cell r="B1531" t="str">
            <v>DRAINS</v>
          </cell>
          <cell r="C1531" t="str">
            <v>MIN</v>
          </cell>
          <cell r="D1531" t="str">
            <v>ALLTIMES</v>
          </cell>
          <cell r="E1531" t="str">
            <v>Barton Springs</v>
          </cell>
          <cell r="F1531">
            <v>18.073305000000001</v>
          </cell>
          <cell r="G1531" t="str">
            <v>cfs</v>
          </cell>
        </row>
        <row r="1532">
          <cell r="A1532" t="str">
            <v>2695d4db5b00c39b8b0a7b5180b2f3a4.csv</v>
          </cell>
          <cell r="B1532" t="str">
            <v>DRAINS</v>
          </cell>
          <cell r="C1532" t="str">
            <v>MIN</v>
          </cell>
          <cell r="D1532" t="str">
            <v>ALLTIMES</v>
          </cell>
          <cell r="E1532" t="str">
            <v>Barton Springs</v>
          </cell>
          <cell r="F1532">
            <v>18.255604000000002</v>
          </cell>
          <cell r="G1532" t="str">
            <v>cfs</v>
          </cell>
        </row>
        <row r="1533">
          <cell r="A1533" t="str">
            <v>26971118be033292d7ab2a2fd229a274.csv</v>
          </cell>
          <cell r="B1533" t="str">
            <v>DRAINS</v>
          </cell>
          <cell r="C1533" t="str">
            <v>MIN</v>
          </cell>
          <cell r="D1533" t="str">
            <v>ALLTIMES</v>
          </cell>
          <cell r="E1533" t="str">
            <v>Barton Springs</v>
          </cell>
          <cell r="F1533">
            <v>18.043997000000001</v>
          </cell>
          <cell r="G1533" t="str">
            <v>cfs</v>
          </cell>
        </row>
        <row r="1534">
          <cell r="A1534" t="str">
            <v>26b60906535eb6e7be41ffed42191b98.csv</v>
          </cell>
          <cell r="B1534" t="str">
            <v>DRAINS</v>
          </cell>
          <cell r="C1534" t="str">
            <v>MIN</v>
          </cell>
          <cell r="D1534" t="str">
            <v>ALLTIMES</v>
          </cell>
          <cell r="E1534" t="str">
            <v>Barton Springs</v>
          </cell>
          <cell r="F1534">
            <v>18.236383</v>
          </cell>
          <cell r="G1534" t="str">
            <v>cfs</v>
          </cell>
        </row>
        <row r="1535">
          <cell r="A1535" t="str">
            <v>26bdd9ce712cf8fcf791cc4d868bbcf8.csv</v>
          </cell>
          <cell r="B1535" t="str">
            <v>DRAINS</v>
          </cell>
          <cell r="C1535" t="str">
            <v>MIN</v>
          </cell>
          <cell r="D1535" t="str">
            <v>ALLTIMES</v>
          </cell>
          <cell r="E1535" t="str">
            <v>Barton Springs</v>
          </cell>
          <cell r="F1535">
            <v>18.048178</v>
          </cell>
          <cell r="G1535" t="str">
            <v>cfs</v>
          </cell>
        </row>
        <row r="1536">
          <cell r="A1536" t="str">
            <v>26c32dc2ef911e46fe853c0ee3bbc1e0.csv</v>
          </cell>
          <cell r="B1536" t="str">
            <v>DRAINS</v>
          </cell>
          <cell r="C1536" t="str">
            <v>MIN</v>
          </cell>
          <cell r="D1536" t="str">
            <v>ALLTIMES</v>
          </cell>
          <cell r="E1536" t="str">
            <v>Barton Springs</v>
          </cell>
          <cell r="F1536">
            <v>18.254670000000001</v>
          </cell>
          <cell r="G1536" t="str">
            <v>cfs</v>
          </cell>
        </row>
        <row r="1537">
          <cell r="A1537" t="str">
            <v>26c854fdfa9b9dbf48dc57418a8e13d4.csv</v>
          </cell>
          <cell r="B1537" t="str">
            <v>DRAINS</v>
          </cell>
          <cell r="C1537" t="str">
            <v>MIN</v>
          </cell>
          <cell r="D1537" t="str">
            <v>ALLTIMES</v>
          </cell>
          <cell r="E1537" t="str">
            <v>Barton Springs</v>
          </cell>
          <cell r="F1537">
            <v>18.189810000000001</v>
          </cell>
          <cell r="G1537" t="str">
            <v>cfs</v>
          </cell>
        </row>
        <row r="1538">
          <cell r="A1538" t="str">
            <v>26d20c9f387d53e84741c675402d6b11.csv</v>
          </cell>
          <cell r="B1538" t="str">
            <v>DRAINS</v>
          </cell>
          <cell r="C1538" t="str">
            <v>MIN</v>
          </cell>
          <cell r="D1538" t="str">
            <v>ALLTIMES</v>
          </cell>
          <cell r="E1538" t="str">
            <v>Barton Springs</v>
          </cell>
          <cell r="F1538">
            <v>18.365590999999998</v>
          </cell>
          <cell r="G1538" t="str">
            <v>cfs</v>
          </cell>
        </row>
        <row r="1539">
          <cell r="A1539" t="str">
            <v>26d7ba4b01b960bf2752bcc0ec6495b4.csv</v>
          </cell>
          <cell r="B1539" t="str">
            <v>DRAINS</v>
          </cell>
          <cell r="C1539" t="str">
            <v>MIN</v>
          </cell>
          <cell r="D1539" t="str">
            <v>ALLTIMES</v>
          </cell>
          <cell r="E1539" t="str">
            <v>Barton Springs</v>
          </cell>
          <cell r="F1539">
            <v>18.335014000000001</v>
          </cell>
          <cell r="G1539" t="str">
            <v>cfs</v>
          </cell>
        </row>
        <row r="1540">
          <cell r="A1540" t="str">
            <v>26d92ba9bbc2c6e2db848922866bffad.csv</v>
          </cell>
          <cell r="B1540" t="str">
            <v>DRAINS</v>
          </cell>
          <cell r="C1540" t="str">
            <v>MIN</v>
          </cell>
          <cell r="D1540" t="str">
            <v>ALLTIMES</v>
          </cell>
          <cell r="E1540" t="str">
            <v>Barton Springs</v>
          </cell>
          <cell r="F1540">
            <v>18.325520000000001</v>
          </cell>
          <cell r="G1540" t="str">
            <v>cfs</v>
          </cell>
        </row>
        <row r="1541">
          <cell r="A1541" t="str">
            <v>26d98d010efb685da5368f648edc0a95.csv</v>
          </cell>
          <cell r="B1541" t="str">
            <v>DRAINS</v>
          </cell>
          <cell r="C1541" t="str">
            <v>MIN</v>
          </cell>
          <cell r="D1541" t="str">
            <v>ALLTIMES</v>
          </cell>
          <cell r="E1541" t="str">
            <v>Barton Springs</v>
          </cell>
          <cell r="F1541">
            <v>18.322586000000001</v>
          </cell>
          <cell r="G1541" t="str">
            <v>cfs</v>
          </cell>
        </row>
        <row r="1542">
          <cell r="A1542" t="str">
            <v>26daa337e69274a13ce26cd6f0850f9e.csv</v>
          </cell>
          <cell r="B1542" t="str">
            <v>DRAINS</v>
          </cell>
          <cell r="C1542" t="str">
            <v>MIN</v>
          </cell>
          <cell r="D1542" t="str">
            <v>ALLTIMES</v>
          </cell>
          <cell r="E1542" t="str">
            <v>Barton Springs</v>
          </cell>
          <cell r="F1542">
            <v>18.145235</v>
          </cell>
          <cell r="G1542" t="str">
            <v>cfs</v>
          </cell>
        </row>
        <row r="1543">
          <cell r="A1543" t="str">
            <v>26e3f10078aad150d1cf9815fefa9c32.csv</v>
          </cell>
          <cell r="B1543" t="str">
            <v>DRAINS</v>
          </cell>
          <cell r="C1543" t="str">
            <v>MIN</v>
          </cell>
          <cell r="D1543" t="str">
            <v>ALLTIMES</v>
          </cell>
          <cell r="E1543" t="str">
            <v>Barton Springs</v>
          </cell>
          <cell r="F1543">
            <v>18.065906999999999</v>
          </cell>
          <cell r="G1543" t="str">
            <v>cfs</v>
          </cell>
        </row>
        <row r="1544">
          <cell r="A1544" t="str">
            <v>26f283c796625ec61689e799e197cba3.csv</v>
          </cell>
          <cell r="B1544" t="str">
            <v>DRAINS</v>
          </cell>
          <cell r="C1544" t="str">
            <v>MIN</v>
          </cell>
          <cell r="D1544" t="str">
            <v>ALLTIMES</v>
          </cell>
          <cell r="E1544" t="str">
            <v>Barton Springs</v>
          </cell>
          <cell r="F1544">
            <v>18.23864</v>
          </cell>
          <cell r="G1544" t="str">
            <v>cfs</v>
          </cell>
        </row>
        <row r="1545">
          <cell r="A1545" t="str">
            <v>27068d6c209f71053a5c4f314c7b80af.csv</v>
          </cell>
          <cell r="B1545" t="str">
            <v>DRAINS</v>
          </cell>
          <cell r="C1545" t="str">
            <v>MIN</v>
          </cell>
          <cell r="D1545" t="str">
            <v>ALLTIMES</v>
          </cell>
          <cell r="E1545" t="str">
            <v>Barton Springs</v>
          </cell>
          <cell r="F1545">
            <v>18.275922999999999</v>
          </cell>
          <cell r="G1545" t="str">
            <v>cfs</v>
          </cell>
        </row>
        <row r="1546">
          <cell r="A1546" t="str">
            <v>2708862ee45d0420bcea41ac7824dccc.csv</v>
          </cell>
          <cell r="B1546" t="str">
            <v>DRAINS</v>
          </cell>
          <cell r="C1546" t="str">
            <v>MIN</v>
          </cell>
          <cell r="D1546" t="str">
            <v>ALLTIMES</v>
          </cell>
          <cell r="E1546" t="str">
            <v>Barton Springs</v>
          </cell>
          <cell r="F1546">
            <v>18.115888999999999</v>
          </cell>
          <cell r="G1546" t="str">
            <v>cfs</v>
          </cell>
        </row>
        <row r="1547">
          <cell r="A1547" t="str">
            <v>270d3f036f91cb955a34b67cc91c15ef.csv</v>
          </cell>
          <cell r="B1547" t="str">
            <v>DRAINS</v>
          </cell>
          <cell r="C1547" t="str">
            <v>MIN</v>
          </cell>
          <cell r="D1547" t="str">
            <v>ALLTIMES</v>
          </cell>
          <cell r="E1547" t="str">
            <v>Barton Springs</v>
          </cell>
          <cell r="F1547">
            <v>18.087537999999999</v>
          </cell>
          <cell r="G1547" t="str">
            <v>cfs</v>
          </cell>
        </row>
        <row r="1548">
          <cell r="A1548" t="str">
            <v>2712dd2323c834509eccf4905a4cbe42.csv</v>
          </cell>
          <cell r="B1548" t="str">
            <v>DRAINS</v>
          </cell>
          <cell r="C1548" t="str">
            <v>MIN</v>
          </cell>
          <cell r="D1548" t="str">
            <v>ALLTIMES</v>
          </cell>
          <cell r="E1548" t="str">
            <v>Barton Springs</v>
          </cell>
          <cell r="F1548">
            <v>18.108288000000002</v>
          </cell>
          <cell r="G1548" t="str">
            <v>cfs</v>
          </cell>
        </row>
        <row r="1549">
          <cell r="A1549" t="str">
            <v>271cad8ac41b7e8749b590ae8596600d.csv</v>
          </cell>
          <cell r="B1549" t="str">
            <v>DRAINS</v>
          </cell>
          <cell r="C1549" t="str">
            <v>MIN</v>
          </cell>
          <cell r="D1549" t="str">
            <v>ALLTIMES</v>
          </cell>
          <cell r="E1549" t="str">
            <v>Barton Springs</v>
          </cell>
          <cell r="F1549">
            <v>18.432075999999999</v>
          </cell>
          <cell r="G1549" t="str">
            <v>cfs</v>
          </cell>
        </row>
        <row r="1550">
          <cell r="A1550" t="str">
            <v>27265ef786919d9fc35d3b7831c18dc9.csv</v>
          </cell>
          <cell r="B1550" t="str">
            <v>DRAINS</v>
          </cell>
          <cell r="C1550" t="str">
            <v>MIN</v>
          </cell>
          <cell r="D1550" t="str">
            <v>ALLTIMES</v>
          </cell>
          <cell r="E1550" t="str">
            <v>Barton Springs</v>
          </cell>
          <cell r="F1550">
            <v>18.686413000000002</v>
          </cell>
          <cell r="G1550" t="str">
            <v>cfs</v>
          </cell>
        </row>
        <row r="1551">
          <cell r="A1551" t="str">
            <v>27315cb0410094c692b1a7c1120cf8bc.csv</v>
          </cell>
          <cell r="B1551" t="str">
            <v>DRAINS</v>
          </cell>
          <cell r="C1551" t="str">
            <v>MIN</v>
          </cell>
          <cell r="D1551" t="str">
            <v>ALLTIMES</v>
          </cell>
          <cell r="E1551" t="str">
            <v>Barton Springs</v>
          </cell>
          <cell r="F1551">
            <v>18.178477999999998</v>
          </cell>
          <cell r="G1551" t="str">
            <v>cfs</v>
          </cell>
        </row>
        <row r="1552">
          <cell r="A1552" t="str">
            <v>2731d7b7c24062187981e06310cce9aa.csv</v>
          </cell>
          <cell r="B1552" t="str">
            <v>DRAINS</v>
          </cell>
          <cell r="C1552" t="str">
            <v>MIN</v>
          </cell>
          <cell r="D1552" t="str">
            <v>ALLTIMES</v>
          </cell>
          <cell r="E1552" t="str">
            <v>Barton Springs</v>
          </cell>
          <cell r="F1552">
            <v>18.111491999999998</v>
          </cell>
          <cell r="G1552" t="str">
            <v>cfs</v>
          </cell>
        </row>
        <row r="1553">
          <cell r="A1553" t="str">
            <v>2732c15e8ab64907cc5a3c6cf4ff3567.csv</v>
          </cell>
          <cell r="B1553" t="str">
            <v>DRAINS</v>
          </cell>
          <cell r="C1553" t="str">
            <v>MIN</v>
          </cell>
          <cell r="D1553" t="str">
            <v>ALLTIMES</v>
          </cell>
          <cell r="E1553" t="str">
            <v>Barton Springs</v>
          </cell>
          <cell r="F1553">
            <v>18.309576</v>
          </cell>
          <cell r="G1553" t="str">
            <v>cfs</v>
          </cell>
        </row>
        <row r="1554">
          <cell r="A1554" t="str">
            <v>27445a394e30cd067e90e2d30c99dd72.csv</v>
          </cell>
          <cell r="B1554" t="str">
            <v>DRAINS</v>
          </cell>
          <cell r="C1554" t="str">
            <v>MIN</v>
          </cell>
          <cell r="D1554" t="str">
            <v>ALLTIMES</v>
          </cell>
          <cell r="E1554" t="str">
            <v>Barton Springs</v>
          </cell>
          <cell r="F1554">
            <v>18.392187</v>
          </cell>
          <cell r="G1554" t="str">
            <v>cfs</v>
          </cell>
        </row>
        <row r="1555">
          <cell r="A1555" t="str">
            <v>274b2550971ab4d284de776de333e2a6.csv</v>
          </cell>
          <cell r="B1555" t="str">
            <v>DRAINS</v>
          </cell>
          <cell r="C1555" t="str">
            <v>MIN</v>
          </cell>
          <cell r="D1555" t="str">
            <v>ALLTIMES</v>
          </cell>
          <cell r="E1555" t="str">
            <v>Barton Springs</v>
          </cell>
          <cell r="F1555">
            <v>18.253291999999998</v>
          </cell>
          <cell r="G1555" t="str">
            <v>cfs</v>
          </cell>
        </row>
        <row r="1556">
          <cell r="A1556" t="str">
            <v>274b3ce72d630331b4cf660cb5d62b60.csv</v>
          </cell>
          <cell r="B1556" t="str">
            <v>DRAINS</v>
          </cell>
          <cell r="C1556" t="str">
            <v>MIN</v>
          </cell>
          <cell r="D1556" t="str">
            <v>ALLTIMES</v>
          </cell>
          <cell r="E1556" t="str">
            <v>Barton Springs</v>
          </cell>
          <cell r="F1556">
            <v>16.657896000000001</v>
          </cell>
          <cell r="G1556" t="str">
            <v>cfs</v>
          </cell>
        </row>
        <row r="1557">
          <cell r="A1557" t="str">
            <v>274e5a47b94699e015a4fce48e09c1cb.csv</v>
          </cell>
          <cell r="B1557" t="str">
            <v>DRAINS</v>
          </cell>
          <cell r="C1557" t="str">
            <v>MIN</v>
          </cell>
          <cell r="D1557" t="str">
            <v>ALLTIMES</v>
          </cell>
          <cell r="E1557" t="str">
            <v>Barton Springs</v>
          </cell>
          <cell r="F1557">
            <v>18.137319999999999</v>
          </cell>
          <cell r="G1557" t="str">
            <v>cfs</v>
          </cell>
        </row>
        <row r="1558">
          <cell r="A1558" t="str">
            <v>274f7bc95718eef420af5aa51e6c68b5.csv</v>
          </cell>
          <cell r="B1558" t="str">
            <v>DRAINS</v>
          </cell>
          <cell r="C1558" t="str">
            <v>MIN</v>
          </cell>
          <cell r="D1558" t="str">
            <v>ALLTIMES</v>
          </cell>
          <cell r="E1558" t="str">
            <v>Barton Springs</v>
          </cell>
          <cell r="F1558">
            <v>18.260462</v>
          </cell>
          <cell r="G1558" t="str">
            <v>cfs</v>
          </cell>
        </row>
        <row r="1559">
          <cell r="A1559" t="str">
            <v>275524010efebb80a223fca7aac02ee2.csv</v>
          </cell>
          <cell r="B1559" t="str">
            <v>DRAINS</v>
          </cell>
          <cell r="C1559" t="str">
            <v>MIN</v>
          </cell>
          <cell r="D1559" t="str">
            <v>ALLTIMES</v>
          </cell>
          <cell r="E1559" t="str">
            <v>Barton Springs</v>
          </cell>
          <cell r="F1559">
            <v>18.106977000000001</v>
          </cell>
          <cell r="G1559" t="str">
            <v>cfs</v>
          </cell>
        </row>
        <row r="1560">
          <cell r="A1560" t="str">
            <v>27571373e49a6b1f0cb06d0bd235de13.csv</v>
          </cell>
          <cell r="B1560" t="str">
            <v>DRAINS</v>
          </cell>
          <cell r="C1560" t="str">
            <v>MIN</v>
          </cell>
          <cell r="D1560" t="str">
            <v>ALLTIMES</v>
          </cell>
          <cell r="E1560" t="str">
            <v>Barton Springs</v>
          </cell>
          <cell r="F1560">
            <v>17.393975999999999</v>
          </cell>
          <cell r="G1560" t="str">
            <v>cfs</v>
          </cell>
        </row>
        <row r="1561">
          <cell r="A1561" t="str">
            <v>275f95e9fe1bf6aca84686dab7899815.csv</v>
          </cell>
          <cell r="B1561" t="str">
            <v>DRAINS</v>
          </cell>
          <cell r="C1561" t="str">
            <v>MIN</v>
          </cell>
          <cell r="D1561" t="str">
            <v>ALLTIMES</v>
          </cell>
          <cell r="E1561" t="str">
            <v>Barton Springs</v>
          </cell>
          <cell r="F1561">
            <v>19.322004</v>
          </cell>
          <cell r="G1561" t="str">
            <v>cfs</v>
          </cell>
        </row>
        <row r="1562">
          <cell r="A1562" t="str">
            <v>276a5b509f8886d4bdc1601328ae0195.csv</v>
          </cell>
          <cell r="B1562" t="str">
            <v>DRAINS</v>
          </cell>
          <cell r="C1562" t="str">
            <v>MIN</v>
          </cell>
          <cell r="D1562" t="str">
            <v>ALLTIMES</v>
          </cell>
          <cell r="E1562" t="str">
            <v>Barton Springs</v>
          </cell>
          <cell r="F1562">
            <v>15.722678</v>
          </cell>
          <cell r="G1562" t="str">
            <v>cfs</v>
          </cell>
        </row>
        <row r="1563">
          <cell r="A1563" t="str">
            <v>27711710763b64c9ad45c8d0d763ad3c.csv</v>
          </cell>
          <cell r="B1563" t="str">
            <v>DRAINS</v>
          </cell>
          <cell r="C1563" t="str">
            <v>MIN</v>
          </cell>
          <cell r="D1563" t="str">
            <v>ALLTIMES</v>
          </cell>
          <cell r="E1563" t="str">
            <v>Barton Springs</v>
          </cell>
          <cell r="F1563">
            <v>18.786124999999998</v>
          </cell>
          <cell r="G1563" t="str">
            <v>cfs</v>
          </cell>
        </row>
        <row r="1564">
          <cell r="A1564" t="str">
            <v>277a20fb1c0b6caf076ff2702bb7743d.csv</v>
          </cell>
          <cell r="B1564" t="str">
            <v>DRAINS</v>
          </cell>
          <cell r="C1564" t="str">
            <v>MIN</v>
          </cell>
          <cell r="D1564" t="str">
            <v>ALLTIMES</v>
          </cell>
          <cell r="E1564" t="str">
            <v>Barton Springs</v>
          </cell>
          <cell r="F1564">
            <v>18.035343000000001</v>
          </cell>
          <cell r="G1564" t="str">
            <v>cfs</v>
          </cell>
        </row>
        <row r="1565">
          <cell r="A1565" t="str">
            <v>2796ed0ffd794ddcd56f551b18d856fe.csv</v>
          </cell>
          <cell r="B1565" t="str">
            <v>DRAINS</v>
          </cell>
          <cell r="C1565" t="str">
            <v>MIN</v>
          </cell>
          <cell r="D1565" t="str">
            <v>ALLTIMES</v>
          </cell>
          <cell r="E1565" t="str">
            <v>Barton Springs</v>
          </cell>
          <cell r="F1565">
            <v>18.142624000000001</v>
          </cell>
          <cell r="G1565" t="str">
            <v>cfs</v>
          </cell>
        </row>
        <row r="1566">
          <cell r="A1566" t="str">
            <v>279ba7d99c5c69c63b07aa7cb1a127c2.csv</v>
          </cell>
          <cell r="B1566" t="str">
            <v>DRAINS</v>
          </cell>
          <cell r="C1566" t="str">
            <v>MIN</v>
          </cell>
          <cell r="D1566" t="str">
            <v>ALLTIMES</v>
          </cell>
          <cell r="E1566" t="str">
            <v>Barton Springs</v>
          </cell>
          <cell r="F1566">
            <v>18.457514</v>
          </cell>
          <cell r="G1566" t="str">
            <v>cfs</v>
          </cell>
        </row>
        <row r="1567">
          <cell r="A1567" t="str">
            <v>279ecb6f895358e1108a4a3107311e1f.csv</v>
          </cell>
          <cell r="B1567" t="str">
            <v>DRAINS</v>
          </cell>
          <cell r="C1567" t="str">
            <v>MIN</v>
          </cell>
          <cell r="D1567" t="str">
            <v>ALLTIMES</v>
          </cell>
          <cell r="E1567" t="str">
            <v>Barton Springs</v>
          </cell>
          <cell r="F1567">
            <v>18.092410000000001</v>
          </cell>
          <cell r="G1567" t="str">
            <v>cfs</v>
          </cell>
        </row>
        <row r="1568">
          <cell r="A1568" t="str">
            <v>27a34bd5c94e4d70ec8cf90856028a7b.csv</v>
          </cell>
          <cell r="B1568" t="str">
            <v>DRAINS</v>
          </cell>
          <cell r="C1568" t="str">
            <v>MIN</v>
          </cell>
          <cell r="D1568" t="str">
            <v>ALLTIMES</v>
          </cell>
          <cell r="E1568" t="str">
            <v>Barton Springs</v>
          </cell>
          <cell r="F1568">
            <v>18.140205000000002</v>
          </cell>
          <cell r="G1568" t="str">
            <v>cfs</v>
          </cell>
        </row>
        <row r="1569">
          <cell r="A1569" t="str">
            <v>27a92701a0d2447189d3039003c955e7.csv</v>
          </cell>
          <cell r="B1569" t="str">
            <v>DRAINS</v>
          </cell>
          <cell r="C1569" t="str">
            <v>MIN</v>
          </cell>
          <cell r="D1569" t="str">
            <v>ALLTIMES</v>
          </cell>
          <cell r="E1569" t="str">
            <v>Barton Springs</v>
          </cell>
          <cell r="F1569">
            <v>18.236193</v>
          </cell>
          <cell r="G1569" t="str">
            <v>cfs</v>
          </cell>
        </row>
        <row r="1570">
          <cell r="A1570" t="str">
            <v>27ad663541ffcd1b87b5143b6e59be76.csv</v>
          </cell>
          <cell r="B1570" t="str">
            <v>DRAINS</v>
          </cell>
          <cell r="C1570" t="str">
            <v>MIN</v>
          </cell>
          <cell r="D1570" t="str">
            <v>ALLTIMES</v>
          </cell>
          <cell r="E1570" t="str">
            <v>Barton Springs</v>
          </cell>
          <cell r="F1570">
            <v>17.751013</v>
          </cell>
          <cell r="G1570" t="str">
            <v>cfs</v>
          </cell>
        </row>
        <row r="1571">
          <cell r="A1571" t="str">
            <v>27aebe0a9fbd36a90201225ef1aadfe9.csv</v>
          </cell>
          <cell r="B1571" t="str">
            <v>DRAINS</v>
          </cell>
          <cell r="C1571" t="str">
            <v>MIN</v>
          </cell>
          <cell r="D1571" t="str">
            <v>ALLTIMES</v>
          </cell>
          <cell r="E1571" t="str">
            <v>Barton Springs</v>
          </cell>
          <cell r="F1571">
            <v>18.281808999999999</v>
          </cell>
          <cell r="G1571" t="str">
            <v>cfs</v>
          </cell>
        </row>
        <row r="1572">
          <cell r="A1572" t="str">
            <v>27b15bb27e4385848f9a1593c35f37b6.csv</v>
          </cell>
          <cell r="B1572" t="str">
            <v>DRAINS</v>
          </cell>
          <cell r="C1572" t="str">
            <v>MIN</v>
          </cell>
          <cell r="D1572" t="str">
            <v>ALLTIMES</v>
          </cell>
          <cell r="E1572" t="str">
            <v>Barton Springs</v>
          </cell>
          <cell r="F1572">
            <v>18.127949000000001</v>
          </cell>
          <cell r="G1572" t="str">
            <v>cfs</v>
          </cell>
        </row>
        <row r="1573">
          <cell r="A1573" t="str">
            <v>27b3bcb7c494a2bb5588141552135e6e.csv</v>
          </cell>
          <cell r="B1573" t="str">
            <v>DRAINS</v>
          </cell>
          <cell r="C1573" t="str">
            <v>MIN</v>
          </cell>
          <cell r="D1573" t="str">
            <v>ALLTIMES</v>
          </cell>
          <cell r="E1573" t="str">
            <v>Barton Springs</v>
          </cell>
          <cell r="F1573">
            <v>18.169972999999999</v>
          </cell>
          <cell r="G1573" t="str">
            <v>cfs</v>
          </cell>
        </row>
        <row r="1574">
          <cell r="A1574" t="str">
            <v>27b9b448682089f7fcaae94eecbee1f1.csv</v>
          </cell>
          <cell r="B1574" t="str">
            <v>DRAINS</v>
          </cell>
          <cell r="C1574" t="str">
            <v>MIN</v>
          </cell>
          <cell r="D1574" t="str">
            <v>ALLTIMES</v>
          </cell>
          <cell r="E1574" t="str">
            <v>Barton Springs</v>
          </cell>
          <cell r="F1574">
            <v>18.332481000000001</v>
          </cell>
          <cell r="G1574" t="str">
            <v>cfs</v>
          </cell>
        </row>
        <row r="1575">
          <cell r="A1575" t="str">
            <v>27c4b1665f1cf1e7a4d5000093b689ae.csv</v>
          </cell>
          <cell r="B1575" t="str">
            <v>DRAINS</v>
          </cell>
          <cell r="C1575" t="str">
            <v>MIN</v>
          </cell>
          <cell r="D1575" t="str">
            <v>ALLTIMES</v>
          </cell>
          <cell r="E1575" t="str">
            <v>Barton Springs</v>
          </cell>
          <cell r="F1575">
            <v>17.721788</v>
          </cell>
          <cell r="G1575" t="str">
            <v>cfs</v>
          </cell>
        </row>
        <row r="1576">
          <cell r="A1576" t="str">
            <v>27ca9b1eed83d079e03e7eecaeb281ab.csv</v>
          </cell>
          <cell r="B1576" t="str">
            <v>DRAINS</v>
          </cell>
          <cell r="C1576" t="str">
            <v>MIN</v>
          </cell>
          <cell r="D1576" t="str">
            <v>ALLTIMES</v>
          </cell>
          <cell r="E1576" t="str">
            <v>Barton Springs</v>
          </cell>
          <cell r="F1576">
            <v>18.155995999999998</v>
          </cell>
          <cell r="G1576" t="str">
            <v>cfs</v>
          </cell>
        </row>
        <row r="1577">
          <cell r="A1577" t="str">
            <v>27d9298296c4322bb1469cb43ce14147.csv</v>
          </cell>
          <cell r="B1577" t="str">
            <v>DRAINS</v>
          </cell>
          <cell r="C1577" t="str">
            <v>MIN</v>
          </cell>
          <cell r="D1577" t="str">
            <v>ALLTIMES</v>
          </cell>
          <cell r="E1577" t="str">
            <v>Barton Springs</v>
          </cell>
          <cell r="F1577">
            <v>18.513618000000001</v>
          </cell>
          <cell r="G1577" t="str">
            <v>cfs</v>
          </cell>
        </row>
        <row r="1578">
          <cell r="A1578" t="str">
            <v>27dbc2f472259859d03b2db09d360244.csv</v>
          </cell>
          <cell r="B1578" t="str">
            <v>DRAINS</v>
          </cell>
          <cell r="C1578" t="str">
            <v>MIN</v>
          </cell>
          <cell r="D1578" t="str">
            <v>ALLTIMES</v>
          </cell>
          <cell r="E1578" t="str">
            <v>Barton Springs</v>
          </cell>
          <cell r="F1578">
            <v>18.182891999999999</v>
          </cell>
          <cell r="G1578" t="str">
            <v>cfs</v>
          </cell>
        </row>
        <row r="1579">
          <cell r="A1579" t="str">
            <v>27e4a73545901868e52781fe7c8c8c52.csv</v>
          </cell>
          <cell r="B1579" t="str">
            <v>DRAINS</v>
          </cell>
          <cell r="C1579" t="str">
            <v>MIN</v>
          </cell>
          <cell r="D1579" t="str">
            <v>ALLTIMES</v>
          </cell>
          <cell r="E1579" t="str">
            <v>Barton Springs</v>
          </cell>
          <cell r="F1579">
            <v>17.151990000000001</v>
          </cell>
          <cell r="G1579" t="str">
            <v>cfs</v>
          </cell>
        </row>
        <row r="1580">
          <cell r="A1580" t="str">
            <v>27e7b7ccdb05eaf2d8a73fa9b8f1eaed.csv</v>
          </cell>
          <cell r="B1580" t="str">
            <v>DRAINS</v>
          </cell>
          <cell r="C1580" t="str">
            <v>MIN</v>
          </cell>
          <cell r="D1580" t="str">
            <v>ALLTIMES</v>
          </cell>
          <cell r="E1580" t="str">
            <v>Barton Springs</v>
          </cell>
          <cell r="F1580">
            <v>18.107448999999999</v>
          </cell>
          <cell r="G1580" t="str">
            <v>cfs</v>
          </cell>
        </row>
        <row r="1581">
          <cell r="A1581" t="str">
            <v>27e854095a4df7d64b3b2b92814167fd.csv</v>
          </cell>
          <cell r="B1581" t="str">
            <v>DRAINS</v>
          </cell>
          <cell r="C1581" t="str">
            <v>MIN</v>
          </cell>
          <cell r="D1581" t="str">
            <v>ALLTIMES</v>
          </cell>
          <cell r="E1581" t="str">
            <v>Barton Springs</v>
          </cell>
          <cell r="F1581">
            <v>18.327504999999999</v>
          </cell>
          <cell r="G1581" t="str">
            <v>cfs</v>
          </cell>
        </row>
        <row r="1582">
          <cell r="A1582" t="str">
            <v>27eed59089e8d8a06ff7187261bdbd66.csv</v>
          </cell>
          <cell r="B1582" t="str">
            <v>DRAINS</v>
          </cell>
          <cell r="C1582" t="str">
            <v>MIN</v>
          </cell>
          <cell r="D1582" t="str">
            <v>ALLTIMES</v>
          </cell>
          <cell r="E1582" t="str">
            <v>Barton Springs</v>
          </cell>
          <cell r="F1582">
            <v>18.163647000000001</v>
          </cell>
          <cell r="G1582" t="str">
            <v>cfs</v>
          </cell>
        </row>
        <row r="1583">
          <cell r="A1583" t="str">
            <v>27f281f1ec654132d73f32f0cae946c3.csv</v>
          </cell>
          <cell r="B1583" t="str">
            <v>DRAINS</v>
          </cell>
          <cell r="C1583" t="str">
            <v>MIN</v>
          </cell>
          <cell r="D1583" t="str">
            <v>ALLTIMES</v>
          </cell>
          <cell r="E1583" t="str">
            <v>Barton Springs</v>
          </cell>
          <cell r="F1583">
            <v>18.425651999999999</v>
          </cell>
          <cell r="G1583" t="str">
            <v>cfs</v>
          </cell>
        </row>
        <row r="1584">
          <cell r="A1584" t="str">
            <v>27f52472094118cf4c49878c0db0d6ee.csv</v>
          </cell>
          <cell r="B1584" t="str">
            <v>DRAINS</v>
          </cell>
          <cell r="C1584" t="str">
            <v>MIN</v>
          </cell>
          <cell r="D1584" t="str">
            <v>ALLTIMES</v>
          </cell>
          <cell r="E1584" t="str">
            <v>Barton Springs</v>
          </cell>
          <cell r="F1584">
            <v>18.130756000000002</v>
          </cell>
          <cell r="G1584" t="str">
            <v>cfs</v>
          </cell>
        </row>
        <row r="1585">
          <cell r="A1585" t="str">
            <v>27f5bf405e894c10140b0f3f39d4ddd4.csv</v>
          </cell>
          <cell r="B1585" t="str">
            <v>DRAINS</v>
          </cell>
          <cell r="C1585" t="str">
            <v>MIN</v>
          </cell>
          <cell r="D1585" t="str">
            <v>ALLTIMES</v>
          </cell>
          <cell r="E1585" t="str">
            <v>Barton Springs</v>
          </cell>
          <cell r="F1585">
            <v>18.295079999999999</v>
          </cell>
          <cell r="G1585" t="str">
            <v>cfs</v>
          </cell>
        </row>
        <row r="1586">
          <cell r="A1586" t="str">
            <v>27fc83f26e86deb8e5a6d942c4b54db1.csv</v>
          </cell>
          <cell r="B1586" t="str">
            <v>DRAINS</v>
          </cell>
          <cell r="C1586" t="str">
            <v>MIN</v>
          </cell>
          <cell r="D1586" t="str">
            <v>ALLTIMES</v>
          </cell>
          <cell r="E1586" t="str">
            <v>Barton Springs</v>
          </cell>
          <cell r="F1586">
            <v>18.099627999999999</v>
          </cell>
          <cell r="G1586" t="str">
            <v>cfs</v>
          </cell>
        </row>
        <row r="1587">
          <cell r="A1587" t="str">
            <v>27fdfdd22f11e1124b786e63ab00bce7.csv</v>
          </cell>
          <cell r="B1587" t="str">
            <v>DRAINS</v>
          </cell>
          <cell r="C1587" t="str">
            <v>MIN</v>
          </cell>
          <cell r="D1587" t="str">
            <v>ALLTIMES</v>
          </cell>
          <cell r="E1587" t="str">
            <v>Barton Springs</v>
          </cell>
          <cell r="F1587">
            <v>18.540873000000001</v>
          </cell>
          <cell r="G1587" t="str">
            <v>cfs</v>
          </cell>
        </row>
        <row r="1588">
          <cell r="A1588" t="str">
            <v>28139d4677b319faae2e0e79c3272ab8.csv</v>
          </cell>
          <cell r="B1588" t="str">
            <v>DRAINS</v>
          </cell>
          <cell r="C1588" t="str">
            <v>MIN</v>
          </cell>
          <cell r="D1588" t="str">
            <v>ALLTIMES</v>
          </cell>
          <cell r="E1588" t="str">
            <v>Barton Springs</v>
          </cell>
          <cell r="F1588">
            <v>18.302273</v>
          </cell>
          <cell r="G1588" t="str">
            <v>cfs</v>
          </cell>
        </row>
        <row r="1589">
          <cell r="A1589" t="str">
            <v>281b6a96dc1158eba8ae305f5ef995db.csv</v>
          </cell>
          <cell r="B1589" t="str">
            <v>DRAINS</v>
          </cell>
          <cell r="C1589" t="str">
            <v>MIN</v>
          </cell>
          <cell r="D1589" t="str">
            <v>ALLTIMES</v>
          </cell>
          <cell r="E1589" t="str">
            <v>Barton Springs</v>
          </cell>
          <cell r="F1589">
            <v>17.49269</v>
          </cell>
          <cell r="G1589" t="str">
            <v>cfs</v>
          </cell>
        </row>
        <row r="1590">
          <cell r="A1590" t="str">
            <v>2821384e62206cffa967f720b4826d35.csv</v>
          </cell>
          <cell r="B1590" t="str">
            <v>DRAINS</v>
          </cell>
          <cell r="C1590" t="str">
            <v>MIN</v>
          </cell>
          <cell r="D1590" t="str">
            <v>ALLTIMES</v>
          </cell>
          <cell r="E1590" t="str">
            <v>Barton Springs</v>
          </cell>
          <cell r="F1590">
            <v>18.163519000000001</v>
          </cell>
          <cell r="G1590" t="str">
            <v>cfs</v>
          </cell>
        </row>
        <row r="1591">
          <cell r="A1591" t="str">
            <v>2822b5e77af22a4f1b339918b2060dc3.csv</v>
          </cell>
          <cell r="B1591" t="str">
            <v>DRAINS</v>
          </cell>
          <cell r="C1591" t="str">
            <v>MIN</v>
          </cell>
          <cell r="D1591" t="str">
            <v>ALLTIMES</v>
          </cell>
          <cell r="E1591" t="str">
            <v>Barton Springs</v>
          </cell>
          <cell r="F1591">
            <v>18.111732</v>
          </cell>
          <cell r="G1591" t="str">
            <v>cfs</v>
          </cell>
        </row>
        <row r="1592">
          <cell r="A1592" t="str">
            <v>2824a35b5ff09c1c4ca8ca603ecb2346.csv</v>
          </cell>
          <cell r="B1592" t="str">
            <v>DRAINS</v>
          </cell>
          <cell r="C1592" t="str">
            <v>MIN</v>
          </cell>
          <cell r="D1592" t="str">
            <v>ALLTIMES</v>
          </cell>
          <cell r="E1592" t="str">
            <v>Barton Springs</v>
          </cell>
          <cell r="F1592">
            <v>17.827366000000001</v>
          </cell>
          <cell r="G1592" t="str">
            <v>cfs</v>
          </cell>
        </row>
        <row r="1593">
          <cell r="A1593" t="str">
            <v>282836a088990b25d3ca442c2d083645.csv</v>
          </cell>
          <cell r="B1593" t="str">
            <v>DRAINS</v>
          </cell>
          <cell r="C1593" t="str">
            <v>MIN</v>
          </cell>
          <cell r="D1593" t="str">
            <v>ALLTIMES</v>
          </cell>
          <cell r="E1593" t="str">
            <v>Barton Springs</v>
          </cell>
          <cell r="F1593">
            <v>18.257753000000001</v>
          </cell>
          <cell r="G1593" t="str">
            <v>cfs</v>
          </cell>
        </row>
        <row r="1594">
          <cell r="A1594" t="str">
            <v>282d4510f7cc5385730c5088b4ad7ec6.csv</v>
          </cell>
          <cell r="B1594" t="str">
            <v>DRAINS</v>
          </cell>
          <cell r="C1594" t="str">
            <v>MIN</v>
          </cell>
          <cell r="D1594" t="str">
            <v>ALLTIMES</v>
          </cell>
          <cell r="E1594" t="str">
            <v>Barton Springs</v>
          </cell>
          <cell r="F1594">
            <v>17.890326000000002</v>
          </cell>
          <cell r="G1594" t="str">
            <v>cfs</v>
          </cell>
        </row>
        <row r="1595">
          <cell r="A1595" t="str">
            <v>28316e18c0af7351ccea1bb434894434.csv</v>
          </cell>
          <cell r="B1595" t="str">
            <v>DRAINS</v>
          </cell>
          <cell r="C1595" t="str">
            <v>MIN</v>
          </cell>
          <cell r="D1595" t="str">
            <v>ALLTIMES</v>
          </cell>
          <cell r="E1595" t="str">
            <v>Barton Springs</v>
          </cell>
          <cell r="F1595">
            <v>18.436482999999999</v>
          </cell>
          <cell r="G1595" t="str">
            <v>cfs</v>
          </cell>
        </row>
        <row r="1596">
          <cell r="A1596" t="str">
            <v>2832357be5be03663f7ad22cb95b16b9.csv</v>
          </cell>
          <cell r="B1596" t="str">
            <v>DRAINS</v>
          </cell>
          <cell r="C1596" t="str">
            <v>MIN</v>
          </cell>
          <cell r="D1596" t="str">
            <v>ALLTIMES</v>
          </cell>
          <cell r="E1596" t="str">
            <v>Barton Springs</v>
          </cell>
          <cell r="F1596">
            <v>18.423603</v>
          </cell>
          <cell r="G1596" t="str">
            <v>cfs</v>
          </cell>
        </row>
        <row r="1597">
          <cell r="A1597" t="str">
            <v>2833493bdb9fdd6fbdc306bae38d39a5.csv</v>
          </cell>
          <cell r="B1597" t="str">
            <v>DRAINS</v>
          </cell>
          <cell r="C1597" t="str">
            <v>MIN</v>
          </cell>
          <cell r="D1597" t="str">
            <v>ALLTIMES</v>
          </cell>
          <cell r="E1597" t="str">
            <v>Barton Springs</v>
          </cell>
          <cell r="F1597">
            <v>18.781088</v>
          </cell>
          <cell r="G1597" t="str">
            <v>cfs</v>
          </cell>
        </row>
        <row r="1598">
          <cell r="A1598" t="str">
            <v>28337dba09c28b22f9a92edca720f669.csv</v>
          </cell>
          <cell r="B1598" t="str">
            <v>DRAINS</v>
          </cell>
          <cell r="C1598" t="str">
            <v>MIN</v>
          </cell>
          <cell r="D1598" t="str">
            <v>ALLTIMES</v>
          </cell>
          <cell r="E1598" t="str">
            <v>Barton Springs</v>
          </cell>
          <cell r="F1598">
            <v>18.096084999999999</v>
          </cell>
          <cell r="G1598" t="str">
            <v>cfs</v>
          </cell>
        </row>
        <row r="1599">
          <cell r="A1599" t="str">
            <v>2839dcee6d063c181a6494a2f19204dc.csv</v>
          </cell>
          <cell r="B1599" t="str">
            <v>DRAINS</v>
          </cell>
          <cell r="C1599" t="str">
            <v>MIN</v>
          </cell>
          <cell r="D1599" t="str">
            <v>ALLTIMES</v>
          </cell>
          <cell r="E1599" t="str">
            <v>Barton Springs</v>
          </cell>
          <cell r="F1599">
            <v>18.294529000000001</v>
          </cell>
          <cell r="G1599" t="str">
            <v>cfs</v>
          </cell>
        </row>
        <row r="1600">
          <cell r="A1600" t="str">
            <v>283ea8f45a095435616ade74235e21c7.csv</v>
          </cell>
          <cell r="B1600" t="str">
            <v>DRAINS</v>
          </cell>
          <cell r="C1600" t="str">
            <v>MIN</v>
          </cell>
          <cell r="D1600" t="str">
            <v>ALLTIMES</v>
          </cell>
          <cell r="E1600" t="str">
            <v>Barton Springs</v>
          </cell>
          <cell r="F1600">
            <v>16.654139000000001</v>
          </cell>
          <cell r="G1600" t="str">
            <v>cfs</v>
          </cell>
        </row>
        <row r="1601">
          <cell r="A1601" t="str">
            <v>283fe2b84a5d5297c245560a6ba30cb9.csv</v>
          </cell>
          <cell r="B1601" t="str">
            <v>DRAINS</v>
          </cell>
          <cell r="C1601" t="str">
            <v>MIN</v>
          </cell>
          <cell r="D1601" t="str">
            <v>ALLTIMES</v>
          </cell>
          <cell r="E1601" t="str">
            <v>Barton Springs</v>
          </cell>
          <cell r="F1601">
            <v>18.131233000000002</v>
          </cell>
          <cell r="G1601" t="str">
            <v>cfs</v>
          </cell>
        </row>
        <row r="1602">
          <cell r="A1602" t="str">
            <v>285421180a1f4adb270572f5d92a71ca.csv</v>
          </cell>
          <cell r="B1602" t="str">
            <v>DRAINS</v>
          </cell>
          <cell r="C1602" t="str">
            <v>MIN</v>
          </cell>
          <cell r="D1602" t="str">
            <v>ALLTIMES</v>
          </cell>
          <cell r="E1602" t="str">
            <v>Barton Springs</v>
          </cell>
          <cell r="F1602">
            <v>15.970082</v>
          </cell>
          <cell r="G1602" t="str">
            <v>cfs</v>
          </cell>
        </row>
        <row r="1603">
          <cell r="A1603" t="str">
            <v>285443417b16a7d4bf773b4b46189c78.csv</v>
          </cell>
          <cell r="B1603" t="str">
            <v>DRAINS</v>
          </cell>
          <cell r="C1603" t="str">
            <v>MIN</v>
          </cell>
          <cell r="D1603" t="str">
            <v>ALLTIMES</v>
          </cell>
          <cell r="E1603" t="str">
            <v>Barton Springs</v>
          </cell>
          <cell r="F1603">
            <v>18.199615000000001</v>
          </cell>
          <cell r="G1603" t="str">
            <v>cfs</v>
          </cell>
        </row>
        <row r="1604">
          <cell r="A1604" t="str">
            <v>2856646f73e9cc4625a379cdd3ea9899.csv</v>
          </cell>
          <cell r="B1604" t="str">
            <v>DRAINS</v>
          </cell>
          <cell r="C1604" t="str">
            <v>MIN</v>
          </cell>
          <cell r="D1604" t="str">
            <v>ALLTIMES</v>
          </cell>
          <cell r="E1604" t="str">
            <v>Barton Springs</v>
          </cell>
          <cell r="F1604">
            <v>18.283757999999999</v>
          </cell>
          <cell r="G1604" t="str">
            <v>cfs</v>
          </cell>
        </row>
        <row r="1605">
          <cell r="A1605" t="str">
            <v>285b6f38902a41caaaa7bf55fca32a43.csv</v>
          </cell>
          <cell r="B1605" t="str">
            <v>DRAINS</v>
          </cell>
          <cell r="C1605" t="str">
            <v>MIN</v>
          </cell>
          <cell r="D1605" t="str">
            <v>ALLTIMES</v>
          </cell>
          <cell r="E1605" t="str">
            <v>Barton Springs</v>
          </cell>
          <cell r="F1605">
            <v>18.179020000000001</v>
          </cell>
          <cell r="G1605" t="str">
            <v>cfs</v>
          </cell>
        </row>
        <row r="1606">
          <cell r="A1606" t="str">
            <v>28667f5271a395c8c96100add2ab0856.csv</v>
          </cell>
          <cell r="B1606" t="str">
            <v>DRAINS</v>
          </cell>
          <cell r="C1606" t="str">
            <v>MIN</v>
          </cell>
          <cell r="D1606" t="str">
            <v>ALLTIMES</v>
          </cell>
          <cell r="E1606" t="str">
            <v>Barton Springs</v>
          </cell>
          <cell r="F1606">
            <v>18.192267999999999</v>
          </cell>
          <cell r="G1606" t="str">
            <v>cfs</v>
          </cell>
        </row>
        <row r="1607">
          <cell r="A1607" t="str">
            <v>28725dc77acb57309a36abf88e0435d2.csv</v>
          </cell>
          <cell r="B1607" t="str">
            <v>DRAINS</v>
          </cell>
          <cell r="C1607" t="str">
            <v>MIN</v>
          </cell>
          <cell r="D1607" t="str">
            <v>ALLTIMES</v>
          </cell>
          <cell r="E1607" t="str">
            <v>Barton Springs</v>
          </cell>
          <cell r="F1607">
            <v>18.025963000000001</v>
          </cell>
          <cell r="G1607" t="str">
            <v>cfs</v>
          </cell>
        </row>
        <row r="1608">
          <cell r="A1608" t="str">
            <v>2875e4989f2559c56352eb99dcb11918.csv</v>
          </cell>
          <cell r="B1608" t="str">
            <v>DRAINS</v>
          </cell>
          <cell r="C1608" t="str">
            <v>MIN</v>
          </cell>
          <cell r="D1608" t="str">
            <v>ALLTIMES</v>
          </cell>
          <cell r="E1608" t="str">
            <v>Barton Springs</v>
          </cell>
          <cell r="F1608">
            <v>18.534372000000001</v>
          </cell>
          <cell r="G1608" t="str">
            <v>cfs</v>
          </cell>
        </row>
        <row r="1609">
          <cell r="A1609" t="str">
            <v>2877473f97fd55a758bba13e940d2bd9.csv</v>
          </cell>
          <cell r="B1609" t="str">
            <v>DRAINS</v>
          </cell>
          <cell r="C1609" t="str">
            <v>MIN</v>
          </cell>
          <cell r="D1609" t="str">
            <v>ALLTIMES</v>
          </cell>
          <cell r="E1609" t="str">
            <v>Barton Springs</v>
          </cell>
          <cell r="F1609">
            <v>18.079214</v>
          </cell>
          <cell r="G1609" t="str">
            <v>cfs</v>
          </cell>
        </row>
        <row r="1610">
          <cell r="A1610" t="str">
            <v>28802911123ab6d22e1fe10b7da6d5ad.csv</v>
          </cell>
          <cell r="B1610" t="str">
            <v>DRAINS</v>
          </cell>
          <cell r="C1610" t="str">
            <v>MIN</v>
          </cell>
          <cell r="D1610" t="str">
            <v>ALLTIMES</v>
          </cell>
          <cell r="E1610" t="str">
            <v>Barton Springs</v>
          </cell>
          <cell r="F1610">
            <v>18.125761000000001</v>
          </cell>
          <cell r="G1610" t="str">
            <v>cfs</v>
          </cell>
        </row>
        <row r="1611">
          <cell r="A1611" t="str">
            <v>288cce07c1b3aff9eef0903066086610.csv</v>
          </cell>
          <cell r="B1611" t="str">
            <v>DRAINS</v>
          </cell>
          <cell r="C1611" t="str">
            <v>MIN</v>
          </cell>
          <cell r="D1611" t="str">
            <v>ALLTIMES</v>
          </cell>
          <cell r="E1611" t="str">
            <v>Barton Springs</v>
          </cell>
          <cell r="F1611">
            <v>18.36985</v>
          </cell>
          <cell r="G1611" t="str">
            <v>cfs</v>
          </cell>
        </row>
        <row r="1612">
          <cell r="A1612" t="str">
            <v>2890db16db7415eb79a46f23b26f860b.csv</v>
          </cell>
          <cell r="B1612" t="str">
            <v>DRAINS</v>
          </cell>
          <cell r="C1612" t="str">
            <v>MIN</v>
          </cell>
          <cell r="D1612" t="str">
            <v>ALLTIMES</v>
          </cell>
          <cell r="E1612" t="str">
            <v>Barton Springs</v>
          </cell>
          <cell r="F1612">
            <v>18.158054</v>
          </cell>
          <cell r="G1612" t="str">
            <v>cfs</v>
          </cell>
        </row>
        <row r="1613">
          <cell r="A1613" t="str">
            <v>28991b47227a06b18542dbe35a75b9fa.csv</v>
          </cell>
          <cell r="B1613" t="str">
            <v>DRAINS</v>
          </cell>
          <cell r="C1613" t="str">
            <v>MIN</v>
          </cell>
          <cell r="D1613" t="str">
            <v>ALLTIMES</v>
          </cell>
          <cell r="E1613" t="str">
            <v>Barton Springs</v>
          </cell>
          <cell r="F1613">
            <v>18.271967</v>
          </cell>
          <cell r="G1613" t="str">
            <v>cfs</v>
          </cell>
        </row>
        <row r="1614">
          <cell r="A1614" t="str">
            <v>289bf6745e8b3600eb2b31532d512755.csv</v>
          </cell>
          <cell r="B1614" t="str">
            <v>DRAINS</v>
          </cell>
          <cell r="C1614" t="str">
            <v>MIN</v>
          </cell>
          <cell r="D1614" t="str">
            <v>ALLTIMES</v>
          </cell>
          <cell r="E1614" t="str">
            <v>Barton Springs</v>
          </cell>
          <cell r="F1614">
            <v>18.055885</v>
          </cell>
          <cell r="G1614" t="str">
            <v>cfs</v>
          </cell>
        </row>
        <row r="1615">
          <cell r="A1615" t="str">
            <v>289dacc423a2c8d775eb8e8e1995079c.csv</v>
          </cell>
          <cell r="B1615" t="str">
            <v>DRAINS</v>
          </cell>
          <cell r="C1615" t="str">
            <v>MIN</v>
          </cell>
          <cell r="D1615" t="str">
            <v>ALLTIMES</v>
          </cell>
          <cell r="E1615" t="str">
            <v>Barton Springs</v>
          </cell>
          <cell r="F1615">
            <v>18.211497999999999</v>
          </cell>
          <cell r="G1615" t="str">
            <v>cfs</v>
          </cell>
        </row>
        <row r="1616">
          <cell r="A1616" t="str">
            <v>28a6699ce4cb24b81e843c20dfe9d690.csv</v>
          </cell>
          <cell r="B1616" t="str">
            <v>DRAINS</v>
          </cell>
          <cell r="C1616" t="str">
            <v>MIN</v>
          </cell>
          <cell r="D1616" t="str">
            <v>ALLTIMES</v>
          </cell>
          <cell r="E1616" t="str">
            <v>Barton Springs</v>
          </cell>
          <cell r="F1616">
            <v>19.571926000000001</v>
          </cell>
          <cell r="G1616" t="str">
            <v>cfs</v>
          </cell>
        </row>
        <row r="1617">
          <cell r="A1617" t="str">
            <v>28ad67568f69e02443a64b87653a29e9.csv</v>
          </cell>
          <cell r="B1617" t="str">
            <v>DRAINS</v>
          </cell>
          <cell r="C1617" t="str">
            <v>MIN</v>
          </cell>
          <cell r="D1617" t="str">
            <v>ALLTIMES</v>
          </cell>
          <cell r="E1617" t="str">
            <v>Barton Springs</v>
          </cell>
          <cell r="F1617">
            <v>18.237193999999999</v>
          </cell>
          <cell r="G1617" t="str">
            <v>cfs</v>
          </cell>
        </row>
        <row r="1618">
          <cell r="A1618" t="str">
            <v>28b16a84b30d9ee54c7665e687b47188.csv</v>
          </cell>
          <cell r="B1618" t="str">
            <v>DRAINS</v>
          </cell>
          <cell r="C1618" t="str">
            <v>MIN</v>
          </cell>
          <cell r="D1618" t="str">
            <v>ALLTIMES</v>
          </cell>
          <cell r="E1618" t="str">
            <v>Barton Springs</v>
          </cell>
          <cell r="F1618">
            <v>18.417805000000001</v>
          </cell>
          <cell r="G1618" t="str">
            <v>cfs</v>
          </cell>
        </row>
        <row r="1619">
          <cell r="A1619" t="str">
            <v>28b53b590b4a7d4f0fabda9e363fb392.csv</v>
          </cell>
          <cell r="B1619" t="str">
            <v>DRAINS</v>
          </cell>
          <cell r="C1619" t="str">
            <v>MIN</v>
          </cell>
          <cell r="D1619" t="str">
            <v>ALLTIMES</v>
          </cell>
          <cell r="E1619" t="str">
            <v>Barton Springs</v>
          </cell>
          <cell r="F1619">
            <v>18.139956999999999</v>
          </cell>
          <cell r="G1619" t="str">
            <v>cfs</v>
          </cell>
        </row>
        <row r="1620">
          <cell r="A1620" t="str">
            <v>28b7a81a5cd1372bcb962b09327549ac.csv</v>
          </cell>
          <cell r="B1620" t="str">
            <v>DRAINS</v>
          </cell>
          <cell r="C1620" t="str">
            <v>MIN</v>
          </cell>
          <cell r="D1620" t="str">
            <v>ALLTIMES</v>
          </cell>
          <cell r="E1620" t="str">
            <v>Barton Springs</v>
          </cell>
          <cell r="F1620">
            <v>19.179051999999999</v>
          </cell>
          <cell r="G1620" t="str">
            <v>cfs</v>
          </cell>
        </row>
        <row r="1621">
          <cell r="A1621" t="str">
            <v>28b963d058e239643512761f7c5bf3a2.csv</v>
          </cell>
          <cell r="B1621" t="str">
            <v>DRAINS</v>
          </cell>
          <cell r="C1621" t="str">
            <v>MIN</v>
          </cell>
          <cell r="D1621" t="str">
            <v>ALLTIMES</v>
          </cell>
          <cell r="E1621" t="str">
            <v>Barton Springs</v>
          </cell>
          <cell r="F1621">
            <v>18.195103</v>
          </cell>
          <cell r="G1621" t="str">
            <v>cfs</v>
          </cell>
        </row>
        <row r="1622">
          <cell r="A1622" t="str">
            <v>28ba4395061db4607adadd80eb9c7316.csv</v>
          </cell>
          <cell r="B1622" t="str">
            <v>DRAINS</v>
          </cell>
          <cell r="C1622" t="str">
            <v>MIN</v>
          </cell>
          <cell r="D1622" t="str">
            <v>ALLTIMES</v>
          </cell>
          <cell r="E1622" t="str">
            <v>Barton Springs</v>
          </cell>
          <cell r="F1622">
            <v>18.134049999999998</v>
          </cell>
          <cell r="G1622" t="str">
            <v>cfs</v>
          </cell>
        </row>
        <row r="1623">
          <cell r="A1623" t="str">
            <v>28cecc9fd5cddd60060e2eee0c0e60a4.csv</v>
          </cell>
          <cell r="B1623" t="str">
            <v>DRAINS</v>
          </cell>
          <cell r="C1623" t="str">
            <v>MIN</v>
          </cell>
          <cell r="D1623" t="str">
            <v>ALLTIMES</v>
          </cell>
          <cell r="E1623" t="str">
            <v>Barton Springs</v>
          </cell>
          <cell r="F1623">
            <v>18.171061999999999</v>
          </cell>
          <cell r="G1623" t="str">
            <v>cfs</v>
          </cell>
        </row>
        <row r="1624">
          <cell r="A1624" t="str">
            <v>28d356a2e6901e9bd9ab106fc74d5fee.csv</v>
          </cell>
          <cell r="B1624" t="str">
            <v>DRAINS</v>
          </cell>
          <cell r="C1624" t="str">
            <v>MIN</v>
          </cell>
          <cell r="D1624" t="str">
            <v>ALLTIMES</v>
          </cell>
          <cell r="E1624" t="str">
            <v>Barton Springs</v>
          </cell>
          <cell r="F1624">
            <v>18.20241</v>
          </cell>
          <cell r="G1624" t="str">
            <v>cfs</v>
          </cell>
        </row>
        <row r="1625">
          <cell r="A1625" t="str">
            <v>28d73d5ce2673a46c80709d062a880a9.csv</v>
          </cell>
          <cell r="B1625" t="str">
            <v>DRAINS</v>
          </cell>
          <cell r="C1625" t="str">
            <v>MIN</v>
          </cell>
          <cell r="D1625" t="str">
            <v>ALLTIMES</v>
          </cell>
          <cell r="E1625" t="str">
            <v>Barton Springs</v>
          </cell>
          <cell r="F1625">
            <v>18.194004</v>
          </cell>
          <cell r="G1625" t="str">
            <v>cfs</v>
          </cell>
        </row>
        <row r="1626">
          <cell r="A1626" t="str">
            <v>28da0d7f57cd17319753f04413e443ba.csv</v>
          </cell>
          <cell r="B1626" t="str">
            <v>DRAINS</v>
          </cell>
          <cell r="C1626" t="str">
            <v>MIN</v>
          </cell>
          <cell r="D1626" t="str">
            <v>ALLTIMES</v>
          </cell>
          <cell r="E1626" t="str">
            <v>Barton Springs</v>
          </cell>
          <cell r="F1626">
            <v>18.161324</v>
          </cell>
          <cell r="G1626" t="str">
            <v>cfs</v>
          </cell>
        </row>
        <row r="1627">
          <cell r="A1627" t="str">
            <v>28e4f114be4f34a2fe69dad40cd0616e.csv</v>
          </cell>
          <cell r="B1627" t="str">
            <v>DRAINS</v>
          </cell>
          <cell r="C1627" t="str">
            <v>MIN</v>
          </cell>
          <cell r="D1627" t="str">
            <v>ALLTIMES</v>
          </cell>
          <cell r="E1627" t="str">
            <v>Barton Springs</v>
          </cell>
          <cell r="F1627">
            <v>18.311440999999999</v>
          </cell>
          <cell r="G1627" t="str">
            <v>cfs</v>
          </cell>
        </row>
        <row r="1628">
          <cell r="A1628" t="str">
            <v>28e74851385dc801fb05376fa2074995.csv</v>
          </cell>
          <cell r="B1628" t="str">
            <v>DRAINS</v>
          </cell>
          <cell r="C1628" t="str">
            <v>MIN</v>
          </cell>
          <cell r="D1628" t="str">
            <v>ALLTIMES</v>
          </cell>
          <cell r="E1628" t="str">
            <v>Barton Springs</v>
          </cell>
          <cell r="F1628">
            <v>18.323924999999999</v>
          </cell>
          <cell r="G1628" t="str">
            <v>cfs</v>
          </cell>
        </row>
        <row r="1629">
          <cell r="A1629" t="str">
            <v>28ed0559e614853b7845cb83dc2c15a4.csv</v>
          </cell>
          <cell r="B1629" t="str">
            <v>DRAINS</v>
          </cell>
          <cell r="C1629" t="str">
            <v>MIN</v>
          </cell>
          <cell r="D1629" t="str">
            <v>ALLTIMES</v>
          </cell>
          <cell r="E1629" t="str">
            <v>Barton Springs</v>
          </cell>
          <cell r="F1629">
            <v>18.123101999999999</v>
          </cell>
          <cell r="G1629" t="str">
            <v>cfs</v>
          </cell>
        </row>
        <row r="1630">
          <cell r="A1630" t="str">
            <v>28f045af15b28a58a3251a5018b638ce.csv</v>
          </cell>
          <cell r="B1630" t="str">
            <v>DRAINS</v>
          </cell>
          <cell r="C1630" t="str">
            <v>MIN</v>
          </cell>
          <cell r="D1630" t="str">
            <v>ALLTIMES</v>
          </cell>
          <cell r="E1630" t="str">
            <v>Barton Springs</v>
          </cell>
          <cell r="F1630">
            <v>18.089646999999999</v>
          </cell>
          <cell r="G1630" t="str">
            <v>cfs</v>
          </cell>
        </row>
        <row r="1631">
          <cell r="A1631" t="str">
            <v>28f102d1656bed9e11cc6612a92d98b2.csv</v>
          </cell>
          <cell r="B1631" t="str">
            <v>DRAINS</v>
          </cell>
          <cell r="C1631" t="str">
            <v>MIN</v>
          </cell>
          <cell r="D1631" t="str">
            <v>ALLTIMES</v>
          </cell>
          <cell r="E1631" t="str">
            <v>Barton Springs</v>
          </cell>
          <cell r="F1631">
            <v>18.128609999999998</v>
          </cell>
          <cell r="G1631" t="str">
            <v>cfs</v>
          </cell>
        </row>
        <row r="1632">
          <cell r="A1632" t="str">
            <v>28f56ac18ed60d8c1db448ef3cd36c12.csv</v>
          </cell>
          <cell r="B1632" t="str">
            <v>DRAINS</v>
          </cell>
          <cell r="C1632" t="str">
            <v>MIN</v>
          </cell>
          <cell r="D1632" t="str">
            <v>ALLTIMES</v>
          </cell>
          <cell r="E1632" t="str">
            <v>Barton Springs</v>
          </cell>
          <cell r="F1632">
            <v>18.369077999999998</v>
          </cell>
          <cell r="G1632" t="str">
            <v>cfs</v>
          </cell>
        </row>
        <row r="1633">
          <cell r="A1633" t="str">
            <v>2901a6203e365c9930f1856f32b37527.csv</v>
          </cell>
          <cell r="B1633" t="str">
            <v>DRAINS</v>
          </cell>
          <cell r="C1633" t="str">
            <v>MIN</v>
          </cell>
          <cell r="D1633" t="str">
            <v>ALLTIMES</v>
          </cell>
          <cell r="E1633" t="str">
            <v>Barton Springs</v>
          </cell>
          <cell r="F1633">
            <v>18.057137999999998</v>
          </cell>
          <cell r="G1633" t="str">
            <v>cfs</v>
          </cell>
        </row>
        <row r="1634">
          <cell r="A1634" t="str">
            <v>2906bf98fa611ad1c3ae6cc1206034dd.csv</v>
          </cell>
          <cell r="B1634" t="str">
            <v>DRAINS</v>
          </cell>
          <cell r="C1634" t="str">
            <v>MIN</v>
          </cell>
          <cell r="D1634" t="str">
            <v>ALLTIMES</v>
          </cell>
          <cell r="E1634" t="str">
            <v>Barton Springs</v>
          </cell>
          <cell r="F1634">
            <v>18.273409000000001</v>
          </cell>
          <cell r="G1634" t="str">
            <v>cfs</v>
          </cell>
        </row>
        <row r="1635">
          <cell r="A1635" t="str">
            <v>290d99d0004b75a835f3bb9c41af2666.csv</v>
          </cell>
          <cell r="B1635" t="str">
            <v>DRAINS</v>
          </cell>
          <cell r="C1635" t="str">
            <v>MIN</v>
          </cell>
          <cell r="D1635" t="str">
            <v>ALLTIMES</v>
          </cell>
          <cell r="E1635" t="str">
            <v>Barton Springs</v>
          </cell>
          <cell r="F1635">
            <v>18.204771000000001</v>
          </cell>
          <cell r="G1635" t="str">
            <v>cfs</v>
          </cell>
        </row>
        <row r="1636">
          <cell r="A1636" t="str">
            <v>291a665f5d6fd749030da1f77e0643ab.csv</v>
          </cell>
          <cell r="B1636" t="str">
            <v>DRAINS</v>
          </cell>
          <cell r="C1636" t="str">
            <v>MIN</v>
          </cell>
          <cell r="D1636" t="str">
            <v>ALLTIMES</v>
          </cell>
          <cell r="E1636" t="str">
            <v>Barton Springs</v>
          </cell>
          <cell r="F1636">
            <v>18.212427000000002</v>
          </cell>
          <cell r="G1636" t="str">
            <v>cfs</v>
          </cell>
        </row>
        <row r="1637">
          <cell r="A1637" t="str">
            <v>291b0c3d557f1f7cae1aae6538657e2c.csv</v>
          </cell>
          <cell r="B1637" t="str">
            <v>DRAINS</v>
          </cell>
          <cell r="C1637" t="str">
            <v>MIN</v>
          </cell>
          <cell r="D1637" t="str">
            <v>ALLTIMES</v>
          </cell>
          <cell r="E1637" t="str">
            <v>Barton Springs</v>
          </cell>
          <cell r="F1637">
            <v>18.234133</v>
          </cell>
          <cell r="G1637" t="str">
            <v>cfs</v>
          </cell>
        </row>
        <row r="1638">
          <cell r="A1638" t="str">
            <v>29204b1e683869ae681ec0d8da1970e3.csv</v>
          </cell>
          <cell r="B1638" t="str">
            <v>DRAINS</v>
          </cell>
          <cell r="C1638" t="str">
            <v>MIN</v>
          </cell>
          <cell r="D1638" t="str">
            <v>ALLTIMES</v>
          </cell>
          <cell r="E1638" t="str">
            <v>Barton Springs</v>
          </cell>
          <cell r="F1638">
            <v>18.193480999999998</v>
          </cell>
          <cell r="G1638" t="str">
            <v>cfs</v>
          </cell>
        </row>
        <row r="1639">
          <cell r="A1639" t="str">
            <v>29252ab06a7dbe83e3e1ab153c02f11e.csv</v>
          </cell>
          <cell r="B1639" t="str">
            <v>DRAINS</v>
          </cell>
          <cell r="C1639" t="str">
            <v>MIN</v>
          </cell>
          <cell r="D1639" t="str">
            <v>ALLTIMES</v>
          </cell>
          <cell r="E1639" t="str">
            <v>Barton Springs</v>
          </cell>
          <cell r="F1639">
            <v>18.027843000000001</v>
          </cell>
          <cell r="G1639" t="str">
            <v>cfs</v>
          </cell>
        </row>
        <row r="1640">
          <cell r="A1640" t="str">
            <v>292f4ffb2df8bae7c987022440b76fcd.csv</v>
          </cell>
          <cell r="B1640" t="str">
            <v>DRAINS</v>
          </cell>
          <cell r="C1640" t="str">
            <v>MIN</v>
          </cell>
          <cell r="D1640" t="str">
            <v>ALLTIMES</v>
          </cell>
          <cell r="E1640" t="str">
            <v>Barton Springs</v>
          </cell>
          <cell r="F1640">
            <v>18.031113000000001</v>
          </cell>
          <cell r="G1640" t="str">
            <v>cfs</v>
          </cell>
        </row>
        <row r="1641">
          <cell r="A1641" t="str">
            <v>29310f15b6e89d4d921c1d6bf2745a15.csv</v>
          </cell>
          <cell r="B1641" t="str">
            <v>DRAINS</v>
          </cell>
          <cell r="C1641" t="str">
            <v>MIN</v>
          </cell>
          <cell r="D1641" t="str">
            <v>ALLTIMES</v>
          </cell>
          <cell r="E1641" t="str">
            <v>Barton Springs</v>
          </cell>
          <cell r="F1641">
            <v>18.064869999999999</v>
          </cell>
          <cell r="G1641" t="str">
            <v>cfs</v>
          </cell>
        </row>
        <row r="1642">
          <cell r="A1642" t="str">
            <v>293b0f04ff3675f440c01bf9c1c0f21c.csv</v>
          </cell>
          <cell r="B1642" t="str">
            <v>DRAINS</v>
          </cell>
          <cell r="C1642" t="str">
            <v>MIN</v>
          </cell>
          <cell r="D1642" t="str">
            <v>ALLTIMES</v>
          </cell>
          <cell r="E1642" t="str">
            <v>Barton Springs</v>
          </cell>
          <cell r="F1642">
            <v>18.167627</v>
          </cell>
          <cell r="G1642" t="str">
            <v>cfs</v>
          </cell>
        </row>
        <row r="1643">
          <cell r="A1643" t="str">
            <v>2954bbdd1f9bba0289cf0cefc3b81a3d.csv</v>
          </cell>
          <cell r="B1643" t="str">
            <v>DRAINS</v>
          </cell>
          <cell r="C1643" t="str">
            <v>MIN</v>
          </cell>
          <cell r="D1643" t="str">
            <v>ALLTIMES</v>
          </cell>
          <cell r="E1643" t="str">
            <v>Barton Springs</v>
          </cell>
          <cell r="F1643">
            <v>18.253204</v>
          </cell>
          <cell r="G1643" t="str">
            <v>cfs</v>
          </cell>
        </row>
        <row r="1644">
          <cell r="A1644" t="str">
            <v>2959af66df0a6cdb8657523f6a369dbc.csv</v>
          </cell>
          <cell r="B1644" t="str">
            <v>DRAINS</v>
          </cell>
          <cell r="C1644" t="str">
            <v>MIN</v>
          </cell>
          <cell r="D1644" t="str">
            <v>ALLTIMES</v>
          </cell>
          <cell r="E1644" t="str">
            <v>Barton Springs</v>
          </cell>
          <cell r="F1644">
            <v>18.220966000000001</v>
          </cell>
          <cell r="G1644" t="str">
            <v>cfs</v>
          </cell>
        </row>
        <row r="1645">
          <cell r="A1645" t="str">
            <v>295f561d52b469d6e345964b98427304.csv</v>
          </cell>
          <cell r="B1645" t="str">
            <v>DRAINS</v>
          </cell>
          <cell r="C1645" t="str">
            <v>MIN</v>
          </cell>
          <cell r="D1645" t="str">
            <v>ALLTIMES</v>
          </cell>
          <cell r="E1645" t="str">
            <v>Barton Springs</v>
          </cell>
          <cell r="F1645">
            <v>19.015438</v>
          </cell>
          <cell r="G1645" t="str">
            <v>cfs</v>
          </cell>
        </row>
        <row r="1646">
          <cell r="A1646" t="str">
            <v>297bd58d2c86a7d87b763121b6ea5002.csv</v>
          </cell>
          <cell r="B1646" t="str">
            <v>DRAINS</v>
          </cell>
          <cell r="C1646" t="str">
            <v>MIN</v>
          </cell>
          <cell r="D1646" t="str">
            <v>ALLTIMES</v>
          </cell>
          <cell r="E1646" t="str">
            <v>Barton Springs</v>
          </cell>
          <cell r="F1646">
            <v>18.245647000000002</v>
          </cell>
          <cell r="G1646" t="str">
            <v>cfs</v>
          </cell>
        </row>
        <row r="1647">
          <cell r="A1647" t="str">
            <v>2982efa5be18ac5f2fa7e55956838ceb.csv</v>
          </cell>
          <cell r="B1647" t="str">
            <v>DRAINS</v>
          </cell>
          <cell r="C1647" t="str">
            <v>MIN</v>
          </cell>
          <cell r="D1647" t="str">
            <v>ALLTIMES</v>
          </cell>
          <cell r="E1647" t="str">
            <v>Barton Springs</v>
          </cell>
          <cell r="F1647">
            <v>18.173908000000001</v>
          </cell>
          <cell r="G1647" t="str">
            <v>cfs</v>
          </cell>
        </row>
        <row r="1648">
          <cell r="A1648" t="str">
            <v>2987582e33b191de3c4bdd884ebc86e4.csv</v>
          </cell>
          <cell r="B1648" t="str">
            <v>DRAINS</v>
          </cell>
          <cell r="C1648" t="str">
            <v>MIN</v>
          </cell>
          <cell r="D1648" t="str">
            <v>ALLTIMES</v>
          </cell>
          <cell r="E1648" t="str">
            <v>Barton Springs</v>
          </cell>
          <cell r="F1648">
            <v>18.261331999999999</v>
          </cell>
          <cell r="G1648" t="str">
            <v>cfs</v>
          </cell>
        </row>
        <row r="1649">
          <cell r="A1649" t="str">
            <v>29880ee538a95cf78c38c9026439006c.csv</v>
          </cell>
          <cell r="B1649" t="str">
            <v>DRAINS</v>
          </cell>
          <cell r="C1649" t="str">
            <v>MIN</v>
          </cell>
          <cell r="D1649" t="str">
            <v>ALLTIMES</v>
          </cell>
          <cell r="E1649" t="str">
            <v>Barton Springs</v>
          </cell>
          <cell r="F1649">
            <v>18.176501999999999</v>
          </cell>
          <cell r="G1649" t="str">
            <v>cfs</v>
          </cell>
        </row>
        <row r="1650">
          <cell r="A1650" t="str">
            <v>298b4b22ed35af75c21e1a89442f7d51.csv</v>
          </cell>
          <cell r="B1650" t="str">
            <v>DRAINS</v>
          </cell>
          <cell r="C1650" t="str">
            <v>MIN</v>
          </cell>
          <cell r="D1650" t="str">
            <v>ALLTIMES</v>
          </cell>
          <cell r="E1650" t="str">
            <v>Barton Springs</v>
          </cell>
          <cell r="F1650">
            <v>18.229140999999998</v>
          </cell>
          <cell r="G1650" t="str">
            <v>cfs</v>
          </cell>
        </row>
        <row r="1651">
          <cell r="A1651" t="str">
            <v>298fbc3c3cf57edb381769ae106e14a9.csv</v>
          </cell>
          <cell r="B1651" t="str">
            <v>DRAINS</v>
          </cell>
          <cell r="C1651" t="str">
            <v>MIN</v>
          </cell>
          <cell r="D1651" t="str">
            <v>ALLTIMES</v>
          </cell>
          <cell r="E1651" t="str">
            <v>Barton Springs</v>
          </cell>
          <cell r="F1651">
            <v>18.346879999999999</v>
          </cell>
          <cell r="G1651" t="str">
            <v>cfs</v>
          </cell>
        </row>
        <row r="1652">
          <cell r="A1652" t="str">
            <v>298fc7c4b7bb02de2e4f6c7deff79c2f.csv</v>
          </cell>
          <cell r="B1652" t="str">
            <v>DRAINS</v>
          </cell>
          <cell r="C1652" t="str">
            <v>MIN</v>
          </cell>
          <cell r="D1652" t="str">
            <v>ALLTIMES</v>
          </cell>
          <cell r="E1652" t="str">
            <v>Barton Springs</v>
          </cell>
          <cell r="F1652">
            <v>18.343274999999998</v>
          </cell>
          <cell r="G1652" t="str">
            <v>cfs</v>
          </cell>
        </row>
        <row r="1653">
          <cell r="A1653" t="str">
            <v>29a1c07f6d70552c6f128b1f5f30fd92.csv</v>
          </cell>
          <cell r="B1653" t="str">
            <v>DRAINS</v>
          </cell>
          <cell r="C1653" t="str">
            <v>MIN</v>
          </cell>
          <cell r="D1653" t="str">
            <v>ALLTIMES</v>
          </cell>
          <cell r="E1653" t="str">
            <v>Barton Springs</v>
          </cell>
          <cell r="F1653">
            <v>18.233152</v>
          </cell>
          <cell r="G1653" t="str">
            <v>cfs</v>
          </cell>
        </row>
        <row r="1654">
          <cell r="A1654" t="str">
            <v>29a36c9103fc55095173e975effcc9fb.csv</v>
          </cell>
          <cell r="B1654" t="str">
            <v>DRAINS</v>
          </cell>
          <cell r="C1654" t="str">
            <v>MIN</v>
          </cell>
          <cell r="D1654" t="str">
            <v>ALLTIMES</v>
          </cell>
          <cell r="E1654" t="str">
            <v>Barton Springs</v>
          </cell>
          <cell r="F1654">
            <v>18.040133000000001</v>
          </cell>
          <cell r="G1654" t="str">
            <v>cfs</v>
          </cell>
        </row>
        <row r="1655">
          <cell r="A1655" t="str">
            <v>29a9f97e1c3bb30e599d501de81b98b2.csv</v>
          </cell>
          <cell r="B1655" t="str">
            <v>DRAINS</v>
          </cell>
          <cell r="C1655" t="str">
            <v>MIN</v>
          </cell>
          <cell r="D1655" t="str">
            <v>ALLTIMES</v>
          </cell>
          <cell r="E1655" t="str">
            <v>Barton Springs</v>
          </cell>
          <cell r="F1655">
            <v>18.09665</v>
          </cell>
          <cell r="G1655" t="str">
            <v>cfs</v>
          </cell>
        </row>
        <row r="1656">
          <cell r="A1656" t="str">
            <v>29ae33180fb3e5916ae2dc33a5958ce8.csv</v>
          </cell>
          <cell r="B1656" t="str">
            <v>DRAINS</v>
          </cell>
          <cell r="C1656" t="str">
            <v>MIN</v>
          </cell>
          <cell r="D1656" t="str">
            <v>ALLTIMES</v>
          </cell>
          <cell r="E1656" t="str">
            <v>Barton Springs</v>
          </cell>
          <cell r="F1656">
            <v>18.266757999999999</v>
          </cell>
          <cell r="G1656" t="str">
            <v>cfs</v>
          </cell>
        </row>
        <row r="1657">
          <cell r="A1657" t="str">
            <v>29b5f96b96ed7ebd33d028502079a8fe.csv</v>
          </cell>
          <cell r="B1657" t="str">
            <v>DRAINS</v>
          </cell>
          <cell r="C1657" t="str">
            <v>MIN</v>
          </cell>
          <cell r="D1657" t="str">
            <v>ALLTIMES</v>
          </cell>
          <cell r="E1657" t="str">
            <v>Barton Springs</v>
          </cell>
          <cell r="F1657">
            <v>18.321712000000002</v>
          </cell>
          <cell r="G1657" t="str">
            <v>cfs</v>
          </cell>
        </row>
        <row r="1658">
          <cell r="A1658" t="str">
            <v>29b70ff4413a518e67969b8169a3d6dc.csv</v>
          </cell>
          <cell r="B1658" t="str">
            <v>DRAINS</v>
          </cell>
          <cell r="C1658" t="str">
            <v>MIN</v>
          </cell>
          <cell r="D1658" t="str">
            <v>ALLTIMES</v>
          </cell>
          <cell r="E1658" t="str">
            <v>Barton Springs</v>
          </cell>
          <cell r="F1658">
            <v>18.520477</v>
          </cell>
          <cell r="G1658" t="str">
            <v>cfs</v>
          </cell>
        </row>
        <row r="1659">
          <cell r="A1659" t="str">
            <v>29bd964ce9320475c7293be4f49e5bd6.csv</v>
          </cell>
          <cell r="B1659" t="str">
            <v>DRAINS</v>
          </cell>
          <cell r="C1659" t="str">
            <v>MIN</v>
          </cell>
          <cell r="D1659" t="str">
            <v>ALLTIMES</v>
          </cell>
          <cell r="E1659" t="str">
            <v>Barton Springs</v>
          </cell>
          <cell r="F1659">
            <v>18.152923999999999</v>
          </cell>
          <cell r="G1659" t="str">
            <v>cfs</v>
          </cell>
        </row>
        <row r="1660">
          <cell r="A1660" t="str">
            <v>29bf657e06eff7f89843f811671d6c57.csv</v>
          </cell>
          <cell r="B1660" t="str">
            <v>DRAINS</v>
          </cell>
          <cell r="C1660" t="str">
            <v>MIN</v>
          </cell>
          <cell r="D1660" t="str">
            <v>ALLTIMES</v>
          </cell>
          <cell r="E1660" t="str">
            <v>Barton Springs</v>
          </cell>
          <cell r="F1660">
            <v>15.487658</v>
          </cell>
          <cell r="G1660" t="str">
            <v>cfs</v>
          </cell>
        </row>
        <row r="1661">
          <cell r="A1661" t="str">
            <v>29c4a17acb779fc4da557986c78215c5.csv</v>
          </cell>
          <cell r="B1661" t="str">
            <v>DRAINS</v>
          </cell>
          <cell r="C1661" t="str">
            <v>MIN</v>
          </cell>
          <cell r="D1661" t="str">
            <v>ALLTIMES</v>
          </cell>
          <cell r="E1661" t="str">
            <v>Barton Springs</v>
          </cell>
          <cell r="F1661">
            <v>15.565618000000001</v>
          </cell>
          <cell r="G1661" t="str">
            <v>cfs</v>
          </cell>
        </row>
        <row r="1662">
          <cell r="A1662" t="str">
            <v>29c6bbfd3a3011a34cf46f3bae5725b5.csv</v>
          </cell>
          <cell r="B1662" t="str">
            <v>DRAINS</v>
          </cell>
          <cell r="C1662" t="str">
            <v>MIN</v>
          </cell>
          <cell r="D1662" t="str">
            <v>ALLTIMES</v>
          </cell>
          <cell r="E1662" t="str">
            <v>Barton Springs</v>
          </cell>
          <cell r="F1662">
            <v>18.383965</v>
          </cell>
          <cell r="G1662" t="str">
            <v>cfs</v>
          </cell>
        </row>
        <row r="1663">
          <cell r="A1663" t="str">
            <v>29d1cd6ab9403c34c7eeb5d808402bf6.csv</v>
          </cell>
          <cell r="B1663" t="str">
            <v>DRAINS</v>
          </cell>
          <cell r="C1663" t="str">
            <v>MIN</v>
          </cell>
          <cell r="D1663" t="str">
            <v>ALLTIMES</v>
          </cell>
          <cell r="E1663" t="str">
            <v>Barton Springs</v>
          </cell>
          <cell r="F1663">
            <v>18.160131</v>
          </cell>
          <cell r="G1663" t="str">
            <v>cfs</v>
          </cell>
        </row>
        <row r="1664">
          <cell r="A1664" t="str">
            <v>29d6aa7bd1ab7df4004eb2478b63ba07.csv</v>
          </cell>
          <cell r="B1664" t="str">
            <v>DRAINS</v>
          </cell>
          <cell r="C1664" t="str">
            <v>MIN</v>
          </cell>
          <cell r="D1664" t="str">
            <v>ALLTIMES</v>
          </cell>
          <cell r="E1664" t="str">
            <v>Barton Springs</v>
          </cell>
          <cell r="F1664">
            <v>18.079992000000001</v>
          </cell>
          <cell r="G1664" t="str">
            <v>cfs</v>
          </cell>
        </row>
        <row r="1665">
          <cell r="A1665" t="str">
            <v>29d78fd834c0dc89164a0522e08156d0.csv</v>
          </cell>
          <cell r="B1665" t="str">
            <v>DRAINS</v>
          </cell>
          <cell r="C1665" t="str">
            <v>MIN</v>
          </cell>
          <cell r="D1665" t="str">
            <v>ALLTIMES</v>
          </cell>
          <cell r="E1665" t="str">
            <v>Barton Springs</v>
          </cell>
          <cell r="F1665">
            <v>18.208735999999998</v>
          </cell>
          <cell r="G1665" t="str">
            <v>cfs</v>
          </cell>
        </row>
        <row r="1666">
          <cell r="A1666" t="str">
            <v>29db873a266c0b1349ee90f7b1071001.csv</v>
          </cell>
          <cell r="B1666" t="str">
            <v>DRAINS</v>
          </cell>
          <cell r="C1666" t="str">
            <v>MIN</v>
          </cell>
          <cell r="D1666" t="str">
            <v>ALLTIMES</v>
          </cell>
          <cell r="E1666" t="str">
            <v>Barton Springs</v>
          </cell>
          <cell r="F1666">
            <v>18.109030000000001</v>
          </cell>
          <cell r="G1666" t="str">
            <v>cfs</v>
          </cell>
        </row>
        <row r="1667">
          <cell r="A1667" t="str">
            <v>29e470f51efe3af58f5b7c14b7340245.csv</v>
          </cell>
          <cell r="B1667" t="str">
            <v>DRAINS</v>
          </cell>
          <cell r="C1667" t="str">
            <v>MIN</v>
          </cell>
          <cell r="D1667" t="str">
            <v>ALLTIMES</v>
          </cell>
          <cell r="E1667" t="str">
            <v>Barton Springs</v>
          </cell>
          <cell r="F1667">
            <v>18.37762</v>
          </cell>
          <cell r="G1667" t="str">
            <v>cfs</v>
          </cell>
        </row>
        <row r="1668">
          <cell r="A1668" t="str">
            <v>29e7f417845c9e465e396fcc7d48d743.csv</v>
          </cell>
          <cell r="B1668" t="str">
            <v>DRAINS</v>
          </cell>
          <cell r="C1668" t="str">
            <v>MIN</v>
          </cell>
          <cell r="D1668" t="str">
            <v>ALLTIMES</v>
          </cell>
          <cell r="E1668" t="str">
            <v>Barton Springs</v>
          </cell>
          <cell r="F1668">
            <v>18.375965000000001</v>
          </cell>
          <cell r="G1668" t="str">
            <v>cfs</v>
          </cell>
        </row>
        <row r="1669">
          <cell r="A1669" t="str">
            <v>29fc93dd0ad532ad76760cb52cb7e396.csv</v>
          </cell>
          <cell r="B1669" t="str">
            <v>DRAINS</v>
          </cell>
          <cell r="C1669" t="str">
            <v>MIN</v>
          </cell>
          <cell r="D1669" t="str">
            <v>ALLTIMES</v>
          </cell>
          <cell r="E1669" t="str">
            <v>Barton Springs</v>
          </cell>
          <cell r="F1669">
            <v>18.065923999999999</v>
          </cell>
          <cell r="G1669" t="str">
            <v>cfs</v>
          </cell>
        </row>
        <row r="1670">
          <cell r="A1670" t="str">
            <v>29fd71dc888d74b3e87c6dfa2376bace.csv</v>
          </cell>
          <cell r="B1670" t="str">
            <v>DRAINS</v>
          </cell>
          <cell r="C1670" t="str">
            <v>MIN</v>
          </cell>
          <cell r="D1670" t="str">
            <v>ALLTIMES</v>
          </cell>
          <cell r="E1670" t="str">
            <v>Barton Springs</v>
          </cell>
          <cell r="F1670">
            <v>18.332505999999999</v>
          </cell>
          <cell r="G1670" t="str">
            <v>cfs</v>
          </cell>
        </row>
        <row r="1671">
          <cell r="A1671" t="str">
            <v>2a019cff34e716bf06eac2153dcaf7ef.csv</v>
          </cell>
          <cell r="B1671" t="str">
            <v>DRAINS</v>
          </cell>
          <cell r="C1671" t="str">
            <v>MIN</v>
          </cell>
          <cell r="D1671" t="str">
            <v>ALLTIMES</v>
          </cell>
          <cell r="E1671" t="str">
            <v>Barton Springs</v>
          </cell>
          <cell r="F1671">
            <v>18.136310000000002</v>
          </cell>
          <cell r="G1671" t="str">
            <v>cfs</v>
          </cell>
        </row>
        <row r="1672">
          <cell r="A1672" t="str">
            <v>2a071d384a7d541f9679cde446ca4dfc.csv</v>
          </cell>
          <cell r="B1672" t="str">
            <v>DRAINS</v>
          </cell>
          <cell r="C1672" t="str">
            <v>MIN</v>
          </cell>
          <cell r="D1672" t="str">
            <v>ALLTIMES</v>
          </cell>
          <cell r="E1672" t="str">
            <v>Barton Springs</v>
          </cell>
          <cell r="F1672">
            <v>18.87228</v>
          </cell>
          <cell r="G1672" t="str">
            <v>cfs</v>
          </cell>
        </row>
        <row r="1673">
          <cell r="A1673" t="str">
            <v>2a0b928c653003ca1e6b6cfb84ad4568.csv</v>
          </cell>
          <cell r="B1673" t="str">
            <v>DRAINS</v>
          </cell>
          <cell r="C1673" t="str">
            <v>MIN</v>
          </cell>
          <cell r="D1673" t="str">
            <v>ALLTIMES</v>
          </cell>
          <cell r="E1673" t="str">
            <v>Barton Springs</v>
          </cell>
          <cell r="F1673">
            <v>18.054068000000001</v>
          </cell>
          <cell r="G1673" t="str">
            <v>cfs</v>
          </cell>
        </row>
        <row r="1674">
          <cell r="A1674" t="str">
            <v>2a0c02bc3653bcca713402aebdf1231f.csv</v>
          </cell>
          <cell r="B1674" t="str">
            <v>DRAINS</v>
          </cell>
          <cell r="C1674" t="str">
            <v>MIN</v>
          </cell>
          <cell r="D1674" t="str">
            <v>ALLTIMES</v>
          </cell>
          <cell r="E1674" t="str">
            <v>Barton Springs</v>
          </cell>
          <cell r="F1674">
            <v>18.309850000000001</v>
          </cell>
          <cell r="G1674" t="str">
            <v>cfs</v>
          </cell>
        </row>
        <row r="1675">
          <cell r="A1675" t="str">
            <v>2a11bdd39d911499367555eca77b7450.csv</v>
          </cell>
          <cell r="B1675" t="str">
            <v>DRAINS</v>
          </cell>
          <cell r="C1675" t="str">
            <v>MIN</v>
          </cell>
          <cell r="D1675" t="str">
            <v>ALLTIMES</v>
          </cell>
          <cell r="E1675" t="str">
            <v>Barton Springs</v>
          </cell>
          <cell r="F1675">
            <v>19.714359999999999</v>
          </cell>
          <cell r="G1675" t="str">
            <v>cfs</v>
          </cell>
        </row>
        <row r="1676">
          <cell r="A1676" t="str">
            <v>2a28c807f3e8ac975cb1d15b75a283fe.csv</v>
          </cell>
          <cell r="B1676" t="str">
            <v>DRAINS</v>
          </cell>
          <cell r="C1676" t="str">
            <v>MIN</v>
          </cell>
          <cell r="D1676" t="str">
            <v>ALLTIMES</v>
          </cell>
          <cell r="E1676" t="str">
            <v>Barton Springs</v>
          </cell>
          <cell r="F1676">
            <v>17.997990000000001</v>
          </cell>
          <cell r="G1676" t="str">
            <v>cfs</v>
          </cell>
        </row>
        <row r="1677">
          <cell r="A1677" t="str">
            <v>2a2c04ee75da254f6c7e7e8199a3ce6b.csv</v>
          </cell>
          <cell r="B1677" t="str">
            <v>DRAINS</v>
          </cell>
          <cell r="C1677" t="str">
            <v>MIN</v>
          </cell>
          <cell r="D1677" t="str">
            <v>ALLTIMES</v>
          </cell>
          <cell r="E1677" t="str">
            <v>Barton Springs</v>
          </cell>
          <cell r="F1677">
            <v>18.107412</v>
          </cell>
          <cell r="G1677" t="str">
            <v>cfs</v>
          </cell>
        </row>
        <row r="1678">
          <cell r="A1678" t="str">
            <v>2a30a3519b7ca08257eeb2764dac7650.csv</v>
          </cell>
          <cell r="B1678" t="str">
            <v>DRAINS</v>
          </cell>
          <cell r="C1678" t="str">
            <v>MIN</v>
          </cell>
          <cell r="D1678" t="str">
            <v>ALLTIMES</v>
          </cell>
          <cell r="E1678" t="str">
            <v>Barton Springs</v>
          </cell>
          <cell r="F1678">
            <v>18.050820999999999</v>
          </cell>
          <cell r="G1678" t="str">
            <v>cfs</v>
          </cell>
        </row>
        <row r="1679">
          <cell r="A1679" t="str">
            <v>2a39e9a16edc3bd3e7ace3337102a51d.csv</v>
          </cell>
          <cell r="B1679" t="str">
            <v>DRAINS</v>
          </cell>
          <cell r="C1679" t="str">
            <v>MIN</v>
          </cell>
          <cell r="D1679" t="str">
            <v>ALLTIMES</v>
          </cell>
          <cell r="E1679" t="str">
            <v>Barton Springs</v>
          </cell>
          <cell r="F1679">
            <v>18.133569999999999</v>
          </cell>
          <cell r="G1679" t="str">
            <v>cfs</v>
          </cell>
        </row>
        <row r="1680">
          <cell r="A1680" t="str">
            <v>2a4b4fae181a24336b18f14bb11d6a44.csv</v>
          </cell>
          <cell r="B1680" t="str">
            <v>DRAINS</v>
          </cell>
          <cell r="C1680" t="str">
            <v>MIN</v>
          </cell>
          <cell r="D1680" t="str">
            <v>ALLTIMES</v>
          </cell>
          <cell r="E1680" t="str">
            <v>Barton Springs</v>
          </cell>
          <cell r="F1680">
            <v>18.101053</v>
          </cell>
          <cell r="G1680" t="str">
            <v>cfs</v>
          </cell>
        </row>
        <row r="1681">
          <cell r="A1681" t="str">
            <v>2a57d4f85365c202ae72197f3232288d.csv</v>
          </cell>
          <cell r="B1681" t="str">
            <v>DRAINS</v>
          </cell>
          <cell r="C1681" t="str">
            <v>MIN</v>
          </cell>
          <cell r="D1681" t="str">
            <v>ALLTIMES</v>
          </cell>
          <cell r="E1681" t="str">
            <v>Barton Springs</v>
          </cell>
          <cell r="F1681">
            <v>18.225764999999999</v>
          </cell>
          <cell r="G1681" t="str">
            <v>cfs</v>
          </cell>
        </row>
        <row r="1682">
          <cell r="A1682" t="str">
            <v>2a5a44e500501dde88025b515f1aa5e7.csv</v>
          </cell>
          <cell r="B1682" t="str">
            <v>DRAINS</v>
          </cell>
          <cell r="C1682" t="str">
            <v>MIN</v>
          </cell>
          <cell r="D1682" t="str">
            <v>ALLTIMES</v>
          </cell>
          <cell r="E1682" t="str">
            <v>Barton Springs</v>
          </cell>
          <cell r="F1682">
            <v>18.180992</v>
          </cell>
          <cell r="G1682" t="str">
            <v>cfs</v>
          </cell>
        </row>
        <row r="1683">
          <cell r="A1683" t="str">
            <v>2a5bb35d0b39b2edd7e5168f2455085e.csv</v>
          </cell>
          <cell r="B1683" t="str">
            <v>DRAINS</v>
          </cell>
          <cell r="C1683" t="str">
            <v>MIN</v>
          </cell>
          <cell r="D1683" t="str">
            <v>ALLTIMES</v>
          </cell>
          <cell r="E1683" t="str">
            <v>Barton Springs</v>
          </cell>
          <cell r="F1683">
            <v>17.916785999999998</v>
          </cell>
          <cell r="G1683" t="str">
            <v>cfs</v>
          </cell>
        </row>
        <row r="1684">
          <cell r="A1684" t="str">
            <v>2a5fc47897ee334f788f29906a809546.csv</v>
          </cell>
          <cell r="B1684" t="str">
            <v>DRAINS</v>
          </cell>
          <cell r="C1684" t="str">
            <v>MIN</v>
          </cell>
          <cell r="D1684" t="str">
            <v>ALLTIMES</v>
          </cell>
          <cell r="E1684" t="str">
            <v>Barton Springs</v>
          </cell>
          <cell r="F1684">
            <v>18.299910000000001</v>
          </cell>
          <cell r="G1684" t="str">
            <v>cfs</v>
          </cell>
        </row>
        <row r="1685">
          <cell r="A1685" t="str">
            <v>2a6a7e0e30d3a108103697b84e63a5b2.csv</v>
          </cell>
          <cell r="B1685" t="str">
            <v>DRAINS</v>
          </cell>
          <cell r="C1685" t="str">
            <v>MIN</v>
          </cell>
          <cell r="D1685" t="str">
            <v>ALLTIMES</v>
          </cell>
          <cell r="E1685" t="str">
            <v>Barton Springs</v>
          </cell>
          <cell r="F1685">
            <v>18.028492</v>
          </cell>
          <cell r="G1685" t="str">
            <v>cfs</v>
          </cell>
        </row>
        <row r="1686">
          <cell r="A1686" t="str">
            <v>2a6b26bf5840db325c5f2714957f6fae.csv</v>
          </cell>
          <cell r="B1686" t="str">
            <v>DRAINS</v>
          </cell>
          <cell r="C1686" t="str">
            <v>MIN</v>
          </cell>
          <cell r="D1686" t="str">
            <v>ALLTIMES</v>
          </cell>
          <cell r="E1686" t="str">
            <v>Barton Springs</v>
          </cell>
          <cell r="F1686">
            <v>18.118314999999999</v>
          </cell>
          <cell r="G1686" t="str">
            <v>cfs</v>
          </cell>
        </row>
        <row r="1687">
          <cell r="A1687" t="str">
            <v>2a6b6a2017318aa3f72d87b3cd531772.csv</v>
          </cell>
          <cell r="B1687" t="str">
            <v>DRAINS</v>
          </cell>
          <cell r="C1687" t="str">
            <v>MIN</v>
          </cell>
          <cell r="D1687" t="str">
            <v>ALLTIMES</v>
          </cell>
          <cell r="E1687" t="str">
            <v>Barton Springs</v>
          </cell>
          <cell r="F1687">
            <v>18.059615999999998</v>
          </cell>
          <cell r="G1687" t="str">
            <v>cfs</v>
          </cell>
        </row>
        <row r="1688">
          <cell r="A1688" t="str">
            <v>2a75de9ff8078eaa782a3f24d3affb81.csv</v>
          </cell>
          <cell r="B1688" t="str">
            <v>DRAINS</v>
          </cell>
          <cell r="C1688" t="str">
            <v>MIN</v>
          </cell>
          <cell r="D1688" t="str">
            <v>ALLTIMES</v>
          </cell>
          <cell r="E1688" t="str">
            <v>Barton Springs</v>
          </cell>
          <cell r="F1688">
            <v>18.032045</v>
          </cell>
          <cell r="G1688" t="str">
            <v>cfs</v>
          </cell>
        </row>
        <row r="1689">
          <cell r="A1689" t="str">
            <v>2a7f901fe14dbb1c738bce64b8956a71.csv</v>
          </cell>
          <cell r="B1689" t="str">
            <v>DRAINS</v>
          </cell>
          <cell r="C1689" t="str">
            <v>MIN</v>
          </cell>
          <cell r="D1689" t="str">
            <v>ALLTIMES</v>
          </cell>
          <cell r="E1689" t="str">
            <v>Barton Springs</v>
          </cell>
          <cell r="F1689">
            <v>18.139340000000001</v>
          </cell>
          <cell r="G1689" t="str">
            <v>cfs</v>
          </cell>
        </row>
        <row r="1690">
          <cell r="A1690" t="str">
            <v>2a8ca178d77c962125ed1aafe1372381.csv</v>
          </cell>
          <cell r="B1690" t="str">
            <v>DRAINS</v>
          </cell>
          <cell r="C1690" t="str">
            <v>MIN</v>
          </cell>
          <cell r="D1690" t="str">
            <v>ALLTIMES</v>
          </cell>
          <cell r="E1690" t="str">
            <v>Barton Springs</v>
          </cell>
          <cell r="F1690">
            <v>18.093094000000001</v>
          </cell>
          <cell r="G1690" t="str">
            <v>cfs</v>
          </cell>
        </row>
        <row r="1691">
          <cell r="A1691" t="str">
            <v>2a9bf0be055f211d6407a576b34c2f45.csv</v>
          </cell>
          <cell r="B1691" t="str">
            <v>DRAINS</v>
          </cell>
          <cell r="C1691" t="str">
            <v>MIN</v>
          </cell>
          <cell r="D1691" t="str">
            <v>ALLTIMES</v>
          </cell>
          <cell r="E1691" t="str">
            <v>Barton Springs</v>
          </cell>
          <cell r="F1691">
            <v>18.036041000000001</v>
          </cell>
          <cell r="G1691" t="str">
            <v>cfs</v>
          </cell>
        </row>
        <row r="1692">
          <cell r="A1692" t="str">
            <v>2aacae7f7ff9d8b9ad9c0b0c9a072ca3.csv</v>
          </cell>
          <cell r="B1692" t="str">
            <v>DRAINS</v>
          </cell>
          <cell r="C1692" t="str">
            <v>MIN</v>
          </cell>
          <cell r="D1692" t="str">
            <v>ALLTIMES</v>
          </cell>
          <cell r="E1692" t="str">
            <v>Barton Springs</v>
          </cell>
          <cell r="F1692">
            <v>18.103314999999998</v>
          </cell>
          <cell r="G1692" t="str">
            <v>cfs</v>
          </cell>
        </row>
        <row r="1693">
          <cell r="A1693" t="str">
            <v>2ab05a8b5e282e796167aff20898a79e.csv</v>
          </cell>
          <cell r="B1693" t="str">
            <v>DRAINS</v>
          </cell>
          <cell r="C1693" t="str">
            <v>MIN</v>
          </cell>
          <cell r="D1693" t="str">
            <v>ALLTIMES</v>
          </cell>
          <cell r="E1693" t="str">
            <v>Barton Springs</v>
          </cell>
          <cell r="F1693">
            <v>18.150825999999999</v>
          </cell>
          <cell r="G1693" t="str">
            <v>cfs</v>
          </cell>
        </row>
        <row r="1694">
          <cell r="A1694" t="str">
            <v>2ab88a64b04ad1c746a5d21128a47f56.csv</v>
          </cell>
          <cell r="B1694" t="str">
            <v>DRAINS</v>
          </cell>
          <cell r="C1694" t="str">
            <v>MIN</v>
          </cell>
          <cell r="D1694" t="str">
            <v>ALLTIMES</v>
          </cell>
          <cell r="E1694" t="str">
            <v>Barton Springs</v>
          </cell>
          <cell r="F1694">
            <v>18.167984000000001</v>
          </cell>
          <cell r="G1694" t="str">
            <v>cfs</v>
          </cell>
        </row>
        <row r="1695">
          <cell r="A1695" t="str">
            <v>2abc46fb42725fed0ad97e137ec35b48.csv</v>
          </cell>
          <cell r="B1695" t="str">
            <v>DRAINS</v>
          </cell>
          <cell r="C1695" t="str">
            <v>MIN</v>
          </cell>
          <cell r="D1695" t="str">
            <v>ALLTIMES</v>
          </cell>
          <cell r="E1695" t="str">
            <v>Barton Springs</v>
          </cell>
          <cell r="F1695">
            <v>18.246134000000001</v>
          </cell>
          <cell r="G1695" t="str">
            <v>cfs</v>
          </cell>
        </row>
        <row r="1696">
          <cell r="A1696" t="str">
            <v>2ad8df59f49aa88292b788e7cf033671.csv</v>
          </cell>
          <cell r="B1696" t="str">
            <v>DRAINS</v>
          </cell>
          <cell r="C1696" t="str">
            <v>MIN</v>
          </cell>
          <cell r="D1696" t="str">
            <v>ALLTIMES</v>
          </cell>
          <cell r="E1696" t="str">
            <v>Barton Springs</v>
          </cell>
          <cell r="F1696">
            <v>18.061454999999999</v>
          </cell>
          <cell r="G1696" t="str">
            <v>cfs</v>
          </cell>
        </row>
        <row r="1697">
          <cell r="A1697" t="str">
            <v>2ae29371854e7f9e13612bb7599ecd6b.csv</v>
          </cell>
          <cell r="B1697" t="str">
            <v>DRAINS</v>
          </cell>
          <cell r="C1697" t="str">
            <v>MIN</v>
          </cell>
          <cell r="D1697" t="str">
            <v>ALLTIMES</v>
          </cell>
          <cell r="E1697" t="str">
            <v>Barton Springs</v>
          </cell>
          <cell r="F1697">
            <v>15.685297</v>
          </cell>
          <cell r="G1697" t="str">
            <v>cfs</v>
          </cell>
        </row>
        <row r="1698">
          <cell r="A1698" t="str">
            <v>2ae2a263a1cf733f222ad1df7e0c51d3.csv</v>
          </cell>
          <cell r="B1698" t="str">
            <v>DRAINS</v>
          </cell>
          <cell r="C1698" t="str">
            <v>MIN</v>
          </cell>
          <cell r="D1698" t="str">
            <v>ALLTIMES</v>
          </cell>
          <cell r="E1698" t="str">
            <v>Barton Springs</v>
          </cell>
          <cell r="F1698">
            <v>18.190956</v>
          </cell>
          <cell r="G1698" t="str">
            <v>cfs</v>
          </cell>
        </row>
        <row r="1699">
          <cell r="A1699" t="str">
            <v>2ae63cf499dc16760cf010d1451e45f8.csv</v>
          </cell>
          <cell r="B1699" t="str">
            <v>DRAINS</v>
          </cell>
          <cell r="C1699" t="str">
            <v>MIN</v>
          </cell>
          <cell r="D1699" t="str">
            <v>ALLTIMES</v>
          </cell>
          <cell r="E1699" t="str">
            <v>Barton Springs</v>
          </cell>
          <cell r="F1699">
            <v>18.120415000000001</v>
          </cell>
          <cell r="G1699" t="str">
            <v>cfs</v>
          </cell>
        </row>
        <row r="1700">
          <cell r="A1700" t="str">
            <v>2ae706ee3eba4a239900e757524d4417.csv</v>
          </cell>
          <cell r="B1700" t="str">
            <v>DRAINS</v>
          </cell>
          <cell r="C1700" t="str">
            <v>MIN</v>
          </cell>
          <cell r="D1700" t="str">
            <v>ALLTIMES</v>
          </cell>
          <cell r="E1700" t="str">
            <v>Barton Springs</v>
          </cell>
          <cell r="F1700">
            <v>18.474409999999999</v>
          </cell>
          <cell r="G1700" t="str">
            <v>cfs</v>
          </cell>
        </row>
        <row r="1701">
          <cell r="A1701" t="str">
            <v>2af037174fbc134585b42c3620d73cf5.csv</v>
          </cell>
          <cell r="B1701" t="str">
            <v>DRAINS</v>
          </cell>
          <cell r="C1701" t="str">
            <v>MIN</v>
          </cell>
          <cell r="D1701" t="str">
            <v>ALLTIMES</v>
          </cell>
          <cell r="E1701" t="str">
            <v>Barton Springs</v>
          </cell>
          <cell r="F1701">
            <v>18.071829000000001</v>
          </cell>
          <cell r="G1701" t="str">
            <v>cfs</v>
          </cell>
        </row>
        <row r="1702">
          <cell r="A1702" t="str">
            <v>2af56629a7c1d1f6b9e26348d2c7c2dd.csv</v>
          </cell>
          <cell r="B1702" t="str">
            <v>DRAINS</v>
          </cell>
          <cell r="C1702" t="str">
            <v>MIN</v>
          </cell>
          <cell r="D1702" t="str">
            <v>ALLTIMES</v>
          </cell>
          <cell r="E1702" t="str">
            <v>Barton Springs</v>
          </cell>
          <cell r="F1702">
            <v>18.200531000000002</v>
          </cell>
          <cell r="G1702" t="str">
            <v>cfs</v>
          </cell>
        </row>
        <row r="1703">
          <cell r="A1703" t="str">
            <v>2b0129b546de47d44335f5686362548d.csv</v>
          </cell>
          <cell r="B1703" t="str">
            <v>DRAINS</v>
          </cell>
          <cell r="C1703" t="str">
            <v>MIN</v>
          </cell>
          <cell r="D1703" t="str">
            <v>ALLTIMES</v>
          </cell>
          <cell r="E1703" t="str">
            <v>Barton Springs</v>
          </cell>
          <cell r="F1703">
            <v>15.573040000000001</v>
          </cell>
          <cell r="G1703" t="str">
            <v>cfs</v>
          </cell>
        </row>
        <row r="1704">
          <cell r="A1704" t="str">
            <v>2b081af86526719e28f01d3909bb6101.csv</v>
          </cell>
          <cell r="B1704" t="str">
            <v>DRAINS</v>
          </cell>
          <cell r="C1704" t="str">
            <v>MIN</v>
          </cell>
          <cell r="D1704" t="str">
            <v>ALLTIMES</v>
          </cell>
          <cell r="E1704" t="str">
            <v>Barton Springs</v>
          </cell>
          <cell r="F1704">
            <v>17.772776</v>
          </cell>
          <cell r="G1704" t="str">
            <v>cfs</v>
          </cell>
        </row>
        <row r="1705">
          <cell r="A1705" t="str">
            <v>2b0ce32c949e28c83d9d4552cff5605e.csv</v>
          </cell>
          <cell r="B1705" t="str">
            <v>DRAINS</v>
          </cell>
          <cell r="C1705" t="str">
            <v>MIN</v>
          </cell>
          <cell r="D1705" t="str">
            <v>ALLTIMES</v>
          </cell>
          <cell r="E1705" t="str">
            <v>Barton Springs</v>
          </cell>
          <cell r="F1705">
            <v>18.947657</v>
          </cell>
          <cell r="G1705" t="str">
            <v>cfs</v>
          </cell>
        </row>
        <row r="1706">
          <cell r="A1706" t="str">
            <v>2b113ffd37c3d73e6cdbc0c07fbc8f28.csv</v>
          </cell>
          <cell r="B1706" t="str">
            <v>DRAINS</v>
          </cell>
          <cell r="C1706" t="str">
            <v>MIN</v>
          </cell>
          <cell r="D1706" t="str">
            <v>ALLTIMES</v>
          </cell>
          <cell r="E1706" t="str">
            <v>Barton Springs</v>
          </cell>
          <cell r="F1706">
            <v>18.232885</v>
          </cell>
          <cell r="G1706" t="str">
            <v>cfs</v>
          </cell>
        </row>
        <row r="1707">
          <cell r="A1707" t="str">
            <v>2b276bc2b9a7ed5ee9228ce2c6729dd9.csv</v>
          </cell>
          <cell r="B1707" t="str">
            <v>DRAINS</v>
          </cell>
          <cell r="C1707" t="str">
            <v>MIN</v>
          </cell>
          <cell r="D1707" t="str">
            <v>ALLTIMES</v>
          </cell>
          <cell r="E1707" t="str">
            <v>Barton Springs</v>
          </cell>
          <cell r="F1707">
            <v>15.709804</v>
          </cell>
          <cell r="G1707" t="str">
            <v>cfs</v>
          </cell>
        </row>
        <row r="1708">
          <cell r="A1708" t="str">
            <v>2b31bc071126fcdd2722d67f0108b568.csv</v>
          </cell>
          <cell r="B1708" t="str">
            <v>DRAINS</v>
          </cell>
          <cell r="C1708" t="str">
            <v>MIN</v>
          </cell>
          <cell r="D1708" t="str">
            <v>ALLTIMES</v>
          </cell>
          <cell r="E1708" t="str">
            <v>Barton Springs</v>
          </cell>
          <cell r="F1708">
            <v>18.391915999999998</v>
          </cell>
          <cell r="G1708" t="str">
            <v>cfs</v>
          </cell>
        </row>
        <row r="1709">
          <cell r="A1709" t="str">
            <v>2b3583b13f9b0663bc43cd24b42e527f.csv</v>
          </cell>
          <cell r="B1709" t="str">
            <v>DRAINS</v>
          </cell>
          <cell r="C1709" t="str">
            <v>MIN</v>
          </cell>
          <cell r="D1709" t="str">
            <v>ALLTIMES</v>
          </cell>
          <cell r="E1709" t="str">
            <v>Barton Springs</v>
          </cell>
          <cell r="F1709">
            <v>18.115770000000001</v>
          </cell>
          <cell r="G1709" t="str">
            <v>cfs</v>
          </cell>
        </row>
        <row r="1710">
          <cell r="A1710" t="str">
            <v>2b3a263830aee41a2bb93453b3a70b0e.csv</v>
          </cell>
          <cell r="B1710" t="str">
            <v>DRAINS</v>
          </cell>
          <cell r="C1710" t="str">
            <v>MIN</v>
          </cell>
          <cell r="D1710" t="str">
            <v>ALLTIMES</v>
          </cell>
          <cell r="E1710" t="str">
            <v>Barton Springs</v>
          </cell>
          <cell r="F1710">
            <v>18.363023999999999</v>
          </cell>
          <cell r="G1710" t="str">
            <v>cfs</v>
          </cell>
        </row>
        <row r="1711">
          <cell r="A1711" t="str">
            <v>2b408b27d6faf88e835d2ad25854ba58.csv</v>
          </cell>
          <cell r="B1711" t="str">
            <v>DRAINS</v>
          </cell>
          <cell r="C1711" t="str">
            <v>MIN</v>
          </cell>
          <cell r="D1711" t="str">
            <v>ALLTIMES</v>
          </cell>
          <cell r="E1711" t="str">
            <v>Barton Springs</v>
          </cell>
          <cell r="F1711">
            <v>18.842320000000001</v>
          </cell>
          <cell r="G1711" t="str">
            <v>cfs</v>
          </cell>
        </row>
        <row r="1712">
          <cell r="A1712" t="str">
            <v>2b410ecb4d083f33a70cd84ce2001be7.csv</v>
          </cell>
          <cell r="B1712" t="str">
            <v>DRAINS</v>
          </cell>
          <cell r="C1712" t="str">
            <v>MIN</v>
          </cell>
          <cell r="D1712" t="str">
            <v>ALLTIMES</v>
          </cell>
          <cell r="E1712" t="str">
            <v>Barton Springs</v>
          </cell>
          <cell r="F1712">
            <v>18.073065</v>
          </cell>
          <cell r="G1712" t="str">
            <v>cfs</v>
          </cell>
        </row>
        <row r="1713">
          <cell r="A1713" t="str">
            <v>2b42cca79967ce824e5dd6acc1e7eb23.csv</v>
          </cell>
          <cell r="B1713" t="str">
            <v>DRAINS</v>
          </cell>
          <cell r="C1713" t="str">
            <v>MIN</v>
          </cell>
          <cell r="D1713" t="str">
            <v>ALLTIMES</v>
          </cell>
          <cell r="E1713" t="str">
            <v>Barton Springs</v>
          </cell>
          <cell r="F1713">
            <v>18.116216999999999</v>
          </cell>
          <cell r="G1713" t="str">
            <v>cfs</v>
          </cell>
        </row>
        <row r="1714">
          <cell r="A1714" t="str">
            <v>2b44837d6fb4230401658a7d276e63b5.csv</v>
          </cell>
          <cell r="B1714" t="str">
            <v>DRAINS</v>
          </cell>
          <cell r="C1714" t="str">
            <v>MIN</v>
          </cell>
          <cell r="D1714" t="str">
            <v>ALLTIMES</v>
          </cell>
          <cell r="E1714" t="str">
            <v>Barton Springs</v>
          </cell>
          <cell r="F1714">
            <v>18.232562999999999</v>
          </cell>
          <cell r="G1714" t="str">
            <v>cfs</v>
          </cell>
        </row>
        <row r="1715">
          <cell r="A1715" t="str">
            <v>2b48236f6a741ee20f2f4b098d55a2d7.csv</v>
          </cell>
          <cell r="B1715" t="str">
            <v>DRAINS</v>
          </cell>
          <cell r="C1715" t="str">
            <v>MIN</v>
          </cell>
          <cell r="D1715" t="str">
            <v>ALLTIMES</v>
          </cell>
          <cell r="E1715" t="str">
            <v>Barton Springs</v>
          </cell>
          <cell r="F1715">
            <v>18.202653999999999</v>
          </cell>
          <cell r="G1715" t="str">
            <v>cfs</v>
          </cell>
        </row>
        <row r="1716">
          <cell r="A1716" t="str">
            <v>2b49ccbb75f75753d7f8709587e1f15a.csv</v>
          </cell>
          <cell r="B1716" t="str">
            <v>DRAINS</v>
          </cell>
          <cell r="C1716" t="str">
            <v>MIN</v>
          </cell>
          <cell r="D1716" t="str">
            <v>ALLTIMES</v>
          </cell>
          <cell r="E1716" t="str">
            <v>Barton Springs</v>
          </cell>
          <cell r="F1716">
            <v>18.056063000000002</v>
          </cell>
          <cell r="G1716" t="str">
            <v>cfs</v>
          </cell>
        </row>
        <row r="1717">
          <cell r="A1717" t="str">
            <v>2b4d9cd9c5953fc9a65c46f80ba6b519.csv</v>
          </cell>
          <cell r="B1717" t="str">
            <v>DRAINS</v>
          </cell>
          <cell r="C1717" t="str">
            <v>MIN</v>
          </cell>
          <cell r="D1717" t="str">
            <v>ALLTIMES</v>
          </cell>
          <cell r="E1717" t="str">
            <v>Barton Springs</v>
          </cell>
          <cell r="F1717">
            <v>18.218772999999999</v>
          </cell>
          <cell r="G1717" t="str">
            <v>cfs</v>
          </cell>
        </row>
        <row r="1718">
          <cell r="A1718" t="str">
            <v>2b4fe8942c07c7a7c1fd2404ed99369c.csv</v>
          </cell>
          <cell r="B1718" t="str">
            <v>DRAINS</v>
          </cell>
          <cell r="C1718" t="str">
            <v>MIN</v>
          </cell>
          <cell r="D1718" t="str">
            <v>ALLTIMES</v>
          </cell>
          <cell r="E1718" t="str">
            <v>Barton Springs</v>
          </cell>
          <cell r="F1718">
            <v>18.161957000000001</v>
          </cell>
          <cell r="G1718" t="str">
            <v>cfs</v>
          </cell>
        </row>
        <row r="1719">
          <cell r="A1719" t="str">
            <v>2b5730a0b905de3855ddb0643ea726d6.csv</v>
          </cell>
          <cell r="B1719" t="str">
            <v>DRAINS</v>
          </cell>
          <cell r="C1719" t="str">
            <v>MIN</v>
          </cell>
          <cell r="D1719" t="str">
            <v>ALLTIMES</v>
          </cell>
          <cell r="E1719" t="str">
            <v>Barton Springs</v>
          </cell>
          <cell r="F1719">
            <v>18.181104999999999</v>
          </cell>
          <cell r="G1719" t="str">
            <v>cfs</v>
          </cell>
        </row>
        <row r="1720">
          <cell r="A1720" t="str">
            <v>2b580645176256c4ef0fe2b114604b30.csv</v>
          </cell>
          <cell r="B1720" t="str">
            <v>DRAINS</v>
          </cell>
          <cell r="C1720" t="str">
            <v>MIN</v>
          </cell>
          <cell r="D1720" t="str">
            <v>ALLTIMES</v>
          </cell>
          <cell r="E1720" t="str">
            <v>Barton Springs</v>
          </cell>
          <cell r="F1720">
            <v>18.259126999999999</v>
          </cell>
          <cell r="G1720" t="str">
            <v>cfs</v>
          </cell>
        </row>
        <row r="1721">
          <cell r="A1721" t="str">
            <v>2b595d89e66affde0ea1ac15c84ab022.csv</v>
          </cell>
          <cell r="B1721" t="str">
            <v>DRAINS</v>
          </cell>
          <cell r="C1721" t="str">
            <v>MIN</v>
          </cell>
          <cell r="D1721" t="str">
            <v>ALLTIMES</v>
          </cell>
          <cell r="E1721" t="str">
            <v>Barton Springs</v>
          </cell>
          <cell r="F1721">
            <v>18.399094000000002</v>
          </cell>
          <cell r="G1721" t="str">
            <v>cfs</v>
          </cell>
        </row>
        <row r="1722">
          <cell r="A1722" t="str">
            <v>2b5befa08b1bf2874e1537d8b410aea5.csv</v>
          </cell>
          <cell r="B1722" t="str">
            <v>DRAINS</v>
          </cell>
          <cell r="C1722" t="str">
            <v>MIN</v>
          </cell>
          <cell r="D1722" t="str">
            <v>ALLTIMES</v>
          </cell>
          <cell r="E1722" t="str">
            <v>Barton Springs</v>
          </cell>
          <cell r="F1722">
            <v>18.467404999999999</v>
          </cell>
          <cell r="G1722" t="str">
            <v>cfs</v>
          </cell>
        </row>
        <row r="1723">
          <cell r="A1723" t="str">
            <v>2b61b0080abc9b8ab8e3b7c4bb582f2d.csv</v>
          </cell>
          <cell r="B1723" t="str">
            <v>DRAINS</v>
          </cell>
          <cell r="C1723" t="str">
            <v>MIN</v>
          </cell>
          <cell r="D1723" t="str">
            <v>ALLTIMES</v>
          </cell>
          <cell r="E1723" t="str">
            <v>Barton Springs</v>
          </cell>
          <cell r="F1723">
            <v>18.339901000000001</v>
          </cell>
          <cell r="G1723" t="str">
            <v>cfs</v>
          </cell>
        </row>
        <row r="1724">
          <cell r="A1724" t="str">
            <v>2b65a4acace5e9f3109f6b2dc81c5157.csv</v>
          </cell>
          <cell r="B1724" t="str">
            <v>DRAINS</v>
          </cell>
          <cell r="C1724" t="str">
            <v>MIN</v>
          </cell>
          <cell r="D1724" t="str">
            <v>ALLTIMES</v>
          </cell>
          <cell r="E1724" t="str">
            <v>Barton Springs</v>
          </cell>
          <cell r="F1724">
            <v>18.035882999999998</v>
          </cell>
          <cell r="G1724" t="str">
            <v>cfs</v>
          </cell>
        </row>
        <row r="1725">
          <cell r="A1725" t="str">
            <v>2b6f8d2227ff468e2868552f593f4be4.csv</v>
          </cell>
          <cell r="B1725" t="str">
            <v>DRAINS</v>
          </cell>
          <cell r="C1725" t="str">
            <v>MIN</v>
          </cell>
          <cell r="D1725" t="str">
            <v>ALLTIMES</v>
          </cell>
          <cell r="E1725" t="str">
            <v>Barton Springs</v>
          </cell>
          <cell r="F1725">
            <v>16.867435</v>
          </cell>
          <cell r="G1725" t="str">
            <v>cfs</v>
          </cell>
        </row>
        <row r="1726">
          <cell r="A1726" t="str">
            <v>2b7187e1f18a38dd9a053e02bb8bc0ed.csv</v>
          </cell>
          <cell r="B1726" t="str">
            <v>DRAINS</v>
          </cell>
          <cell r="C1726" t="str">
            <v>MIN</v>
          </cell>
          <cell r="D1726" t="str">
            <v>ALLTIMES</v>
          </cell>
          <cell r="E1726" t="str">
            <v>Barton Springs</v>
          </cell>
          <cell r="F1726">
            <v>18.221838000000002</v>
          </cell>
          <cell r="G1726" t="str">
            <v>cfs</v>
          </cell>
        </row>
        <row r="1727">
          <cell r="A1727" t="str">
            <v>2b724c42e1e4b04b7c7b1b5b5f37bdd0.csv</v>
          </cell>
          <cell r="B1727" t="str">
            <v>DRAINS</v>
          </cell>
          <cell r="C1727" t="str">
            <v>MIN</v>
          </cell>
          <cell r="D1727" t="str">
            <v>ALLTIMES</v>
          </cell>
          <cell r="E1727" t="str">
            <v>Barton Springs</v>
          </cell>
          <cell r="F1727">
            <v>18.282888</v>
          </cell>
          <cell r="G1727" t="str">
            <v>cfs</v>
          </cell>
        </row>
        <row r="1728">
          <cell r="A1728" t="str">
            <v>2b7687b83dcba2900aa4ba3a644ad368.csv</v>
          </cell>
          <cell r="B1728" t="str">
            <v>DRAINS</v>
          </cell>
          <cell r="C1728" t="str">
            <v>MIN</v>
          </cell>
          <cell r="D1728" t="str">
            <v>ALLTIMES</v>
          </cell>
          <cell r="E1728" t="str">
            <v>Barton Springs</v>
          </cell>
          <cell r="F1728">
            <v>18.413087999999998</v>
          </cell>
          <cell r="G1728" t="str">
            <v>cfs</v>
          </cell>
        </row>
        <row r="1729">
          <cell r="A1729" t="str">
            <v>2b7bcd205475ee006cadbe8fc30db881.csv</v>
          </cell>
          <cell r="B1729" t="str">
            <v>DRAINS</v>
          </cell>
          <cell r="C1729" t="str">
            <v>MIN</v>
          </cell>
          <cell r="D1729" t="str">
            <v>ALLTIMES</v>
          </cell>
          <cell r="E1729" t="str">
            <v>Barton Springs</v>
          </cell>
          <cell r="F1729">
            <v>18.172633999999999</v>
          </cell>
          <cell r="G1729" t="str">
            <v>cfs</v>
          </cell>
        </row>
        <row r="1730">
          <cell r="A1730" t="str">
            <v>2b7d03220b2229c54ea8859657c68adc.csv</v>
          </cell>
          <cell r="B1730" t="str">
            <v>DRAINS</v>
          </cell>
          <cell r="C1730" t="str">
            <v>MIN</v>
          </cell>
          <cell r="D1730" t="str">
            <v>ALLTIMES</v>
          </cell>
          <cell r="E1730" t="str">
            <v>Barton Springs</v>
          </cell>
          <cell r="F1730">
            <v>18.165545000000002</v>
          </cell>
          <cell r="G1730" t="str">
            <v>cfs</v>
          </cell>
        </row>
        <row r="1731">
          <cell r="A1731" t="str">
            <v>2b7ec8dc2b652b29539b0eed6b507235.csv</v>
          </cell>
          <cell r="B1731" t="str">
            <v>DRAINS</v>
          </cell>
          <cell r="C1731" t="str">
            <v>MIN</v>
          </cell>
          <cell r="D1731" t="str">
            <v>ALLTIMES</v>
          </cell>
          <cell r="E1731" t="str">
            <v>Barton Springs</v>
          </cell>
          <cell r="F1731">
            <v>18.24438</v>
          </cell>
          <cell r="G1731" t="str">
            <v>cfs</v>
          </cell>
        </row>
        <row r="1732">
          <cell r="A1732" t="str">
            <v>2b808fc7a2e4803a99999b892d72a2d4.csv</v>
          </cell>
          <cell r="B1732" t="str">
            <v>DRAINS</v>
          </cell>
          <cell r="C1732" t="str">
            <v>MIN</v>
          </cell>
          <cell r="D1732" t="str">
            <v>ALLTIMES</v>
          </cell>
          <cell r="E1732" t="str">
            <v>Barton Springs</v>
          </cell>
          <cell r="F1732">
            <v>18.089067</v>
          </cell>
          <cell r="G1732" t="str">
            <v>cfs</v>
          </cell>
        </row>
        <row r="1733">
          <cell r="A1733" t="str">
            <v>2b8ff1e42b25bf663d56d50727659eb2.csv</v>
          </cell>
          <cell r="B1733" t="str">
            <v>DRAINS</v>
          </cell>
          <cell r="C1733" t="str">
            <v>MIN</v>
          </cell>
          <cell r="D1733" t="str">
            <v>ALLTIMES</v>
          </cell>
          <cell r="E1733" t="str">
            <v>Barton Springs</v>
          </cell>
          <cell r="F1733">
            <v>18.088417</v>
          </cell>
          <cell r="G1733" t="str">
            <v>cfs</v>
          </cell>
        </row>
        <row r="1734">
          <cell r="A1734" t="str">
            <v>2b94a4d0cac948a7123545dbb4f233f9.csv</v>
          </cell>
          <cell r="B1734" t="str">
            <v>DRAINS</v>
          </cell>
          <cell r="C1734" t="str">
            <v>MIN</v>
          </cell>
          <cell r="D1734" t="str">
            <v>ALLTIMES</v>
          </cell>
          <cell r="E1734" t="str">
            <v>Barton Springs</v>
          </cell>
          <cell r="F1734">
            <v>18.049787999999999</v>
          </cell>
          <cell r="G1734" t="str">
            <v>cfs</v>
          </cell>
        </row>
        <row r="1735">
          <cell r="A1735" t="str">
            <v>2b98e390e9d05810b31dccb9f862a3df.csv</v>
          </cell>
          <cell r="B1735" t="str">
            <v>DRAINS</v>
          </cell>
          <cell r="C1735" t="str">
            <v>MIN</v>
          </cell>
          <cell r="D1735" t="str">
            <v>ALLTIMES</v>
          </cell>
          <cell r="E1735" t="str">
            <v>Barton Springs</v>
          </cell>
          <cell r="F1735">
            <v>18.149574000000001</v>
          </cell>
          <cell r="G1735" t="str">
            <v>cfs</v>
          </cell>
        </row>
        <row r="1736">
          <cell r="A1736" t="str">
            <v>2b9c51a1faa31c52e5d5c0a534ea64d6.csv</v>
          </cell>
          <cell r="B1736" t="str">
            <v>DRAINS</v>
          </cell>
          <cell r="C1736" t="str">
            <v>MIN</v>
          </cell>
          <cell r="D1736" t="str">
            <v>ALLTIMES</v>
          </cell>
          <cell r="E1736" t="str">
            <v>Barton Springs</v>
          </cell>
          <cell r="F1736">
            <v>18.452831</v>
          </cell>
          <cell r="G1736" t="str">
            <v>cfs</v>
          </cell>
        </row>
        <row r="1737">
          <cell r="A1737" t="str">
            <v>2b9d8bc2280afe9f3329eefe622f04a1.csv</v>
          </cell>
          <cell r="B1737" t="str">
            <v>DRAINS</v>
          </cell>
          <cell r="C1737" t="str">
            <v>MIN</v>
          </cell>
          <cell r="D1737" t="str">
            <v>ALLTIMES</v>
          </cell>
          <cell r="E1737" t="str">
            <v>Barton Springs</v>
          </cell>
          <cell r="F1737">
            <v>18.088263999999999</v>
          </cell>
          <cell r="G1737" t="str">
            <v>cfs</v>
          </cell>
        </row>
        <row r="1738">
          <cell r="A1738" t="str">
            <v>2ba16c868adaa80f1b334f237053cee2.csv</v>
          </cell>
          <cell r="B1738" t="str">
            <v>DRAINS</v>
          </cell>
          <cell r="C1738" t="str">
            <v>MIN</v>
          </cell>
          <cell r="D1738" t="str">
            <v>ALLTIMES</v>
          </cell>
          <cell r="E1738" t="str">
            <v>Barton Springs</v>
          </cell>
          <cell r="F1738">
            <v>18.323563</v>
          </cell>
          <cell r="G1738" t="str">
            <v>cfs</v>
          </cell>
        </row>
        <row r="1739">
          <cell r="A1739" t="str">
            <v>2ba295cb840f496c8c140a1ffaafb4fd.csv</v>
          </cell>
          <cell r="B1739" t="str">
            <v>DRAINS</v>
          </cell>
          <cell r="C1739" t="str">
            <v>MIN</v>
          </cell>
          <cell r="D1739" t="str">
            <v>ALLTIMES</v>
          </cell>
          <cell r="E1739" t="str">
            <v>Barton Springs</v>
          </cell>
          <cell r="F1739">
            <v>18.206253</v>
          </cell>
          <cell r="G1739" t="str">
            <v>cfs</v>
          </cell>
        </row>
        <row r="1740">
          <cell r="A1740" t="str">
            <v>2ba42fc17ac89372d2898a32c77c9dbf.csv</v>
          </cell>
          <cell r="B1740" t="str">
            <v>DRAINS</v>
          </cell>
          <cell r="C1740" t="str">
            <v>MIN</v>
          </cell>
          <cell r="D1740" t="str">
            <v>ALLTIMES</v>
          </cell>
          <cell r="E1740" t="str">
            <v>Barton Springs</v>
          </cell>
          <cell r="F1740">
            <v>18.057955</v>
          </cell>
          <cell r="G1740" t="str">
            <v>cfs</v>
          </cell>
        </row>
        <row r="1741">
          <cell r="A1741" t="str">
            <v>2bab0b55d30fd49f75575a70b2fe3692.csv</v>
          </cell>
          <cell r="B1741" t="str">
            <v>DRAINS</v>
          </cell>
          <cell r="C1741" t="str">
            <v>MIN</v>
          </cell>
          <cell r="D1741" t="str">
            <v>ALLTIMES</v>
          </cell>
          <cell r="E1741" t="str">
            <v>Barton Springs</v>
          </cell>
          <cell r="F1741">
            <v>18.076868000000001</v>
          </cell>
          <cell r="G1741" t="str">
            <v>cfs</v>
          </cell>
        </row>
        <row r="1742">
          <cell r="A1742" t="str">
            <v>2bb19540892738d691efa21f9a561d4a.csv</v>
          </cell>
          <cell r="B1742" t="str">
            <v>DRAINS</v>
          </cell>
          <cell r="C1742" t="str">
            <v>MIN</v>
          </cell>
          <cell r="D1742" t="str">
            <v>ALLTIMES</v>
          </cell>
          <cell r="E1742" t="str">
            <v>Barton Springs</v>
          </cell>
          <cell r="F1742">
            <v>18.135023</v>
          </cell>
          <cell r="G1742" t="str">
            <v>cfs</v>
          </cell>
        </row>
        <row r="1743">
          <cell r="A1743" t="str">
            <v>2bb4b9396a0f8a8d44f1f1eb7bdd6f41.csv</v>
          </cell>
          <cell r="B1743" t="str">
            <v>DRAINS</v>
          </cell>
          <cell r="C1743" t="str">
            <v>MIN</v>
          </cell>
          <cell r="D1743" t="str">
            <v>ALLTIMES</v>
          </cell>
          <cell r="E1743" t="str">
            <v>Barton Springs</v>
          </cell>
          <cell r="F1743">
            <v>18.178066000000001</v>
          </cell>
          <cell r="G1743" t="str">
            <v>cfs</v>
          </cell>
        </row>
        <row r="1744">
          <cell r="A1744" t="str">
            <v>2bb721ac38b06e0df88d3e82346c843d.csv</v>
          </cell>
          <cell r="B1744" t="str">
            <v>DRAINS</v>
          </cell>
          <cell r="C1744" t="str">
            <v>MIN</v>
          </cell>
          <cell r="D1744" t="str">
            <v>ALLTIMES</v>
          </cell>
          <cell r="E1744" t="str">
            <v>Barton Springs</v>
          </cell>
          <cell r="F1744">
            <v>15.912312</v>
          </cell>
          <cell r="G1744" t="str">
            <v>cfs</v>
          </cell>
        </row>
        <row r="1745">
          <cell r="A1745" t="str">
            <v>2bca424d2d2ee2e28e970aaccd311436.csv</v>
          </cell>
          <cell r="B1745" t="str">
            <v>DRAINS</v>
          </cell>
          <cell r="C1745" t="str">
            <v>MIN</v>
          </cell>
          <cell r="D1745" t="str">
            <v>ALLTIMES</v>
          </cell>
          <cell r="E1745" t="str">
            <v>Barton Springs</v>
          </cell>
          <cell r="F1745">
            <v>18.186665000000001</v>
          </cell>
          <cell r="G1745" t="str">
            <v>cfs</v>
          </cell>
        </row>
        <row r="1746">
          <cell r="A1746" t="str">
            <v>2bcaaf65f773378b485d20e112f8f0dc.csv</v>
          </cell>
          <cell r="B1746" t="str">
            <v>DRAINS</v>
          </cell>
          <cell r="C1746" t="str">
            <v>MIN</v>
          </cell>
          <cell r="D1746" t="str">
            <v>ALLTIMES</v>
          </cell>
          <cell r="E1746" t="str">
            <v>Barton Springs</v>
          </cell>
          <cell r="F1746">
            <v>18.377154999999998</v>
          </cell>
          <cell r="G1746" t="str">
            <v>cfs</v>
          </cell>
        </row>
        <row r="1747">
          <cell r="A1747" t="str">
            <v>2bcee5fed597fecc946af430442ab990.csv</v>
          </cell>
          <cell r="B1747" t="str">
            <v>DRAINS</v>
          </cell>
          <cell r="C1747" t="str">
            <v>MIN</v>
          </cell>
          <cell r="D1747" t="str">
            <v>ALLTIMES</v>
          </cell>
          <cell r="E1747" t="str">
            <v>Barton Springs</v>
          </cell>
          <cell r="F1747">
            <v>17.559014999999999</v>
          </cell>
          <cell r="G1747" t="str">
            <v>cfs</v>
          </cell>
        </row>
        <row r="1748">
          <cell r="A1748" t="str">
            <v>2bdf59545a2a53a24a6ce7f1a85b3793.csv</v>
          </cell>
          <cell r="B1748" t="str">
            <v>DRAINS</v>
          </cell>
          <cell r="C1748" t="str">
            <v>MIN</v>
          </cell>
          <cell r="D1748" t="str">
            <v>ALLTIMES</v>
          </cell>
          <cell r="E1748" t="str">
            <v>Barton Springs</v>
          </cell>
          <cell r="F1748">
            <v>18.135619999999999</v>
          </cell>
          <cell r="G1748" t="str">
            <v>cfs</v>
          </cell>
        </row>
        <row r="1749">
          <cell r="A1749" t="str">
            <v>2bdf6751dc67df8c196e90671f9e981f.csv</v>
          </cell>
          <cell r="B1749" t="str">
            <v>DRAINS</v>
          </cell>
          <cell r="C1749" t="str">
            <v>MIN</v>
          </cell>
          <cell r="D1749" t="str">
            <v>ALLTIMES</v>
          </cell>
          <cell r="E1749" t="str">
            <v>Barton Springs</v>
          </cell>
          <cell r="F1749">
            <v>18.156101</v>
          </cell>
          <cell r="G1749" t="str">
            <v>cfs</v>
          </cell>
        </row>
        <row r="1750">
          <cell r="A1750" t="str">
            <v>2bebabcd672027c1753bfa5569f797ee.csv</v>
          </cell>
          <cell r="B1750" t="str">
            <v>DRAINS</v>
          </cell>
          <cell r="C1750" t="str">
            <v>MIN</v>
          </cell>
          <cell r="D1750" t="str">
            <v>ALLTIMES</v>
          </cell>
          <cell r="E1750" t="str">
            <v>Barton Springs</v>
          </cell>
          <cell r="F1750">
            <v>18.256498000000001</v>
          </cell>
          <cell r="G1750" t="str">
            <v>cfs</v>
          </cell>
        </row>
        <row r="1751">
          <cell r="A1751" t="str">
            <v>2bf6071ff685bbbd18c9397aa4d65df5.csv</v>
          </cell>
          <cell r="B1751" t="str">
            <v>DRAINS</v>
          </cell>
          <cell r="C1751" t="str">
            <v>MIN</v>
          </cell>
          <cell r="D1751" t="str">
            <v>ALLTIMES</v>
          </cell>
          <cell r="E1751" t="str">
            <v>Barton Springs</v>
          </cell>
          <cell r="F1751">
            <v>18.063324000000001</v>
          </cell>
          <cell r="G1751" t="str">
            <v>cfs</v>
          </cell>
        </row>
        <row r="1752">
          <cell r="A1752" t="str">
            <v>2bf88e6a5c8e946d0c7578061a1dff01.csv</v>
          </cell>
          <cell r="B1752" t="str">
            <v>DRAINS</v>
          </cell>
          <cell r="C1752" t="str">
            <v>MIN</v>
          </cell>
          <cell r="D1752" t="str">
            <v>ALLTIMES</v>
          </cell>
          <cell r="E1752" t="str">
            <v>Barton Springs</v>
          </cell>
          <cell r="F1752">
            <v>18.268774000000001</v>
          </cell>
          <cell r="G1752" t="str">
            <v>cfs</v>
          </cell>
        </row>
        <row r="1753">
          <cell r="A1753" t="str">
            <v>2bfbeea6d64055ea9967799419179cdb.csv</v>
          </cell>
          <cell r="B1753" t="str">
            <v>DRAINS</v>
          </cell>
          <cell r="C1753" t="str">
            <v>MIN</v>
          </cell>
          <cell r="D1753" t="str">
            <v>ALLTIMES</v>
          </cell>
          <cell r="E1753" t="str">
            <v>Barton Springs</v>
          </cell>
          <cell r="F1753">
            <v>18.381119999999999</v>
          </cell>
          <cell r="G1753" t="str">
            <v>cfs</v>
          </cell>
        </row>
        <row r="1754">
          <cell r="A1754" t="str">
            <v>2bfdf692100098878a11e4b0c10f89f0.csv</v>
          </cell>
          <cell r="B1754" t="str">
            <v>DRAINS</v>
          </cell>
          <cell r="C1754" t="str">
            <v>MIN</v>
          </cell>
          <cell r="D1754" t="str">
            <v>ALLTIMES</v>
          </cell>
          <cell r="E1754" t="str">
            <v>Barton Springs</v>
          </cell>
          <cell r="F1754">
            <v>18.430085999999999</v>
          </cell>
          <cell r="G1754" t="str">
            <v>cfs</v>
          </cell>
        </row>
        <row r="1755">
          <cell r="A1755" t="str">
            <v>2c01c2cacc271a97b7a86e18d8fbbeb9.csv</v>
          </cell>
          <cell r="B1755" t="str">
            <v>DRAINS</v>
          </cell>
          <cell r="C1755" t="str">
            <v>MIN</v>
          </cell>
          <cell r="D1755" t="str">
            <v>ALLTIMES</v>
          </cell>
          <cell r="E1755" t="str">
            <v>Barton Springs</v>
          </cell>
          <cell r="F1755">
            <v>18.239462</v>
          </cell>
          <cell r="G1755" t="str">
            <v>cfs</v>
          </cell>
        </row>
        <row r="1756">
          <cell r="A1756" t="str">
            <v>2c02450a3578bb6601a7b35fa199e7e5.csv</v>
          </cell>
          <cell r="B1756" t="str">
            <v>DRAINS</v>
          </cell>
          <cell r="C1756" t="str">
            <v>MIN</v>
          </cell>
          <cell r="D1756" t="str">
            <v>ALLTIMES</v>
          </cell>
          <cell r="E1756" t="str">
            <v>Barton Springs</v>
          </cell>
          <cell r="F1756">
            <v>18.109629999999999</v>
          </cell>
          <cell r="G1756" t="str">
            <v>cfs</v>
          </cell>
        </row>
        <row r="1757">
          <cell r="A1757" t="str">
            <v>2c17199ae7680856dd8703466ffa600d.csv</v>
          </cell>
          <cell r="B1757" t="str">
            <v>DRAINS</v>
          </cell>
          <cell r="C1757" t="str">
            <v>MIN</v>
          </cell>
          <cell r="D1757" t="str">
            <v>ALLTIMES</v>
          </cell>
          <cell r="E1757" t="str">
            <v>Barton Springs</v>
          </cell>
          <cell r="F1757">
            <v>18.174787999999999</v>
          </cell>
          <cell r="G1757" t="str">
            <v>cfs</v>
          </cell>
        </row>
        <row r="1758">
          <cell r="A1758" t="str">
            <v>2c1ef82a0813c86e311697ce5f536fbf.csv</v>
          </cell>
          <cell r="B1758" t="str">
            <v>DRAINS</v>
          </cell>
          <cell r="C1758" t="str">
            <v>MIN</v>
          </cell>
          <cell r="D1758" t="str">
            <v>ALLTIMES</v>
          </cell>
          <cell r="E1758" t="str">
            <v>Barton Springs</v>
          </cell>
          <cell r="F1758">
            <v>18.118362000000001</v>
          </cell>
          <cell r="G1758" t="str">
            <v>cfs</v>
          </cell>
        </row>
        <row r="1759">
          <cell r="A1759" t="str">
            <v>2c22ed6a7302e98220372044bc49907a.csv</v>
          </cell>
          <cell r="B1759" t="str">
            <v>DRAINS</v>
          </cell>
          <cell r="C1759" t="str">
            <v>MIN</v>
          </cell>
          <cell r="D1759" t="str">
            <v>ALLTIMES</v>
          </cell>
          <cell r="E1759" t="str">
            <v>Barton Springs</v>
          </cell>
          <cell r="F1759">
            <v>18.139327999999999</v>
          </cell>
          <cell r="G1759" t="str">
            <v>cfs</v>
          </cell>
        </row>
        <row r="1760">
          <cell r="A1760" t="str">
            <v>2c2c22a2d9afe79b0a668819e6c9e939.csv</v>
          </cell>
          <cell r="B1760" t="str">
            <v>DRAINS</v>
          </cell>
          <cell r="C1760" t="str">
            <v>MIN</v>
          </cell>
          <cell r="D1760" t="str">
            <v>ALLTIMES</v>
          </cell>
          <cell r="E1760" t="str">
            <v>Barton Springs</v>
          </cell>
          <cell r="F1760">
            <v>18.309937999999999</v>
          </cell>
          <cell r="G1760" t="str">
            <v>cfs</v>
          </cell>
        </row>
        <row r="1761">
          <cell r="A1761" t="str">
            <v>2c2e1a4dbed53c10b1b4a70fb2d34b58.csv</v>
          </cell>
          <cell r="B1761" t="str">
            <v>DRAINS</v>
          </cell>
          <cell r="C1761" t="str">
            <v>MIN</v>
          </cell>
          <cell r="D1761" t="str">
            <v>ALLTIMES</v>
          </cell>
          <cell r="E1761" t="str">
            <v>Barton Springs</v>
          </cell>
          <cell r="F1761">
            <v>19.402514</v>
          </cell>
          <cell r="G1761" t="str">
            <v>cfs</v>
          </cell>
        </row>
        <row r="1762">
          <cell r="A1762" t="str">
            <v>2c46e5ddbb22e48bcc9497b9f7abf77b.csv</v>
          </cell>
          <cell r="B1762" t="str">
            <v>DRAINS</v>
          </cell>
          <cell r="C1762" t="str">
            <v>MIN</v>
          </cell>
          <cell r="D1762" t="str">
            <v>ALLTIMES</v>
          </cell>
          <cell r="E1762" t="str">
            <v>Barton Springs</v>
          </cell>
          <cell r="F1762">
            <v>18.240159999999999</v>
          </cell>
          <cell r="G1762" t="str">
            <v>cfs</v>
          </cell>
        </row>
        <row r="1763">
          <cell r="A1763" t="str">
            <v>2c49dcaba18f64d4463a41e0cf8a9158.csv</v>
          </cell>
          <cell r="B1763" t="str">
            <v>DRAINS</v>
          </cell>
          <cell r="C1763" t="str">
            <v>MIN</v>
          </cell>
          <cell r="D1763" t="str">
            <v>ALLTIMES</v>
          </cell>
          <cell r="E1763" t="str">
            <v>Barton Springs</v>
          </cell>
          <cell r="F1763">
            <v>18.513318999999999</v>
          </cell>
          <cell r="G1763" t="str">
            <v>cfs</v>
          </cell>
        </row>
        <row r="1764">
          <cell r="A1764" t="str">
            <v>2c57c585681231cd3e6d010600dcacee.csv</v>
          </cell>
          <cell r="B1764" t="str">
            <v>DRAINS</v>
          </cell>
          <cell r="C1764" t="str">
            <v>MIN</v>
          </cell>
          <cell r="D1764" t="str">
            <v>ALLTIMES</v>
          </cell>
          <cell r="E1764" t="str">
            <v>Barton Springs</v>
          </cell>
          <cell r="F1764">
            <v>18.15606</v>
          </cell>
          <cell r="G1764" t="str">
            <v>cfs</v>
          </cell>
        </row>
        <row r="1765">
          <cell r="A1765" t="str">
            <v>2c64e154ece0e407228ad62c07886c0d.csv</v>
          </cell>
          <cell r="B1765" t="str">
            <v>DRAINS</v>
          </cell>
          <cell r="C1765" t="str">
            <v>MIN</v>
          </cell>
          <cell r="D1765" t="str">
            <v>ALLTIMES</v>
          </cell>
          <cell r="E1765" t="str">
            <v>Barton Springs</v>
          </cell>
          <cell r="F1765">
            <v>18.153335999999999</v>
          </cell>
          <cell r="G1765" t="str">
            <v>cfs</v>
          </cell>
        </row>
        <row r="1766">
          <cell r="A1766" t="str">
            <v>2c671c4c028a8dce81b085545fcc60da.csv</v>
          </cell>
          <cell r="B1766" t="str">
            <v>DRAINS</v>
          </cell>
          <cell r="C1766" t="str">
            <v>MIN</v>
          </cell>
          <cell r="D1766" t="str">
            <v>ALLTIMES</v>
          </cell>
          <cell r="E1766" t="str">
            <v>Barton Springs</v>
          </cell>
          <cell r="F1766">
            <v>17.649194999999999</v>
          </cell>
          <cell r="G1766" t="str">
            <v>cfs</v>
          </cell>
        </row>
        <row r="1767">
          <cell r="A1767" t="str">
            <v>2c6a823c4361e42a4c6f67d46b620e82.csv</v>
          </cell>
          <cell r="B1767" t="str">
            <v>DRAINS</v>
          </cell>
          <cell r="C1767" t="str">
            <v>MIN</v>
          </cell>
          <cell r="D1767" t="str">
            <v>ALLTIMES</v>
          </cell>
          <cell r="E1767" t="str">
            <v>Barton Springs</v>
          </cell>
          <cell r="F1767">
            <v>18.391826999999999</v>
          </cell>
          <cell r="G1767" t="str">
            <v>cfs</v>
          </cell>
        </row>
        <row r="1768">
          <cell r="A1768" t="str">
            <v>2c70461c0d7c472f149cdf46233df97b.csv</v>
          </cell>
          <cell r="B1768" t="str">
            <v>DRAINS</v>
          </cell>
          <cell r="C1768" t="str">
            <v>MIN</v>
          </cell>
          <cell r="D1768" t="str">
            <v>ALLTIMES</v>
          </cell>
          <cell r="E1768" t="str">
            <v>Barton Springs</v>
          </cell>
          <cell r="F1768">
            <v>18.260864000000002</v>
          </cell>
          <cell r="G1768" t="str">
            <v>cfs</v>
          </cell>
        </row>
        <row r="1769">
          <cell r="A1769" t="str">
            <v>2c721f82d2e083af644b05d35cce06c4.csv</v>
          </cell>
          <cell r="B1769" t="str">
            <v>DRAINS</v>
          </cell>
          <cell r="C1769" t="str">
            <v>MIN</v>
          </cell>
          <cell r="D1769" t="str">
            <v>ALLTIMES</v>
          </cell>
          <cell r="E1769" t="str">
            <v>Barton Springs</v>
          </cell>
          <cell r="F1769">
            <v>18.304739000000001</v>
          </cell>
          <cell r="G1769" t="str">
            <v>cfs</v>
          </cell>
        </row>
        <row r="1770">
          <cell r="A1770" t="str">
            <v>2c7874a3f4afc7dd58b2698072c3902b.csv</v>
          </cell>
          <cell r="B1770" t="str">
            <v>DRAINS</v>
          </cell>
          <cell r="C1770" t="str">
            <v>MIN</v>
          </cell>
          <cell r="D1770" t="str">
            <v>ALLTIMES</v>
          </cell>
          <cell r="E1770" t="str">
            <v>Barton Springs</v>
          </cell>
          <cell r="F1770">
            <v>18.034199999999998</v>
          </cell>
          <cell r="G1770" t="str">
            <v>cfs</v>
          </cell>
        </row>
        <row r="1771">
          <cell r="A1771" t="str">
            <v>2c8cd5fe4458c60c7cc0b650a93a4370.csv</v>
          </cell>
          <cell r="B1771" t="str">
            <v>DRAINS</v>
          </cell>
          <cell r="C1771" t="str">
            <v>MIN</v>
          </cell>
          <cell r="D1771" t="str">
            <v>ALLTIMES</v>
          </cell>
          <cell r="E1771" t="str">
            <v>Barton Springs</v>
          </cell>
          <cell r="F1771">
            <v>18.110088000000001</v>
          </cell>
          <cell r="G1771" t="str">
            <v>cfs</v>
          </cell>
        </row>
        <row r="1772">
          <cell r="A1772" t="str">
            <v>2ca605f956af4e917ade65a3fcb55b5f.csv</v>
          </cell>
          <cell r="B1772" t="str">
            <v>DRAINS</v>
          </cell>
          <cell r="C1772" t="str">
            <v>MIN</v>
          </cell>
          <cell r="D1772" t="str">
            <v>ALLTIMES</v>
          </cell>
          <cell r="E1772" t="str">
            <v>Barton Springs</v>
          </cell>
          <cell r="F1772">
            <v>18.135311000000002</v>
          </cell>
          <cell r="G1772" t="str">
            <v>cfs</v>
          </cell>
        </row>
        <row r="1773">
          <cell r="A1773" t="str">
            <v>2caff82ee28f90b178b1622e388f65ce.csv</v>
          </cell>
          <cell r="B1773" t="str">
            <v>DRAINS</v>
          </cell>
          <cell r="C1773" t="str">
            <v>MIN</v>
          </cell>
          <cell r="D1773" t="str">
            <v>ALLTIMES</v>
          </cell>
          <cell r="E1773" t="str">
            <v>Barton Springs</v>
          </cell>
          <cell r="F1773">
            <v>18.178839</v>
          </cell>
          <cell r="G1773" t="str">
            <v>cfs</v>
          </cell>
        </row>
        <row r="1774">
          <cell r="A1774" t="str">
            <v>2cb0dd9ab5fec9d67e051b5f0b13c8ac.csv</v>
          </cell>
          <cell r="B1774" t="str">
            <v>DRAINS</v>
          </cell>
          <cell r="C1774" t="str">
            <v>MIN</v>
          </cell>
          <cell r="D1774" t="str">
            <v>ALLTIMES</v>
          </cell>
          <cell r="E1774" t="str">
            <v>Barton Springs</v>
          </cell>
          <cell r="F1774">
            <v>18.348253</v>
          </cell>
          <cell r="G1774" t="str">
            <v>cfs</v>
          </cell>
        </row>
        <row r="1775">
          <cell r="A1775" t="str">
            <v>2cb5a276174c20b0a9376c9fe8a7539b.csv</v>
          </cell>
          <cell r="B1775" t="str">
            <v>DRAINS</v>
          </cell>
          <cell r="C1775" t="str">
            <v>MIN</v>
          </cell>
          <cell r="D1775" t="str">
            <v>ALLTIMES</v>
          </cell>
          <cell r="E1775" t="str">
            <v>Barton Springs</v>
          </cell>
          <cell r="F1775">
            <v>18.344239999999999</v>
          </cell>
          <cell r="G1775" t="str">
            <v>cfs</v>
          </cell>
        </row>
        <row r="1776">
          <cell r="A1776" t="str">
            <v>2cbc2fe38efcaa43df843f4059e17f36.csv</v>
          </cell>
          <cell r="B1776" t="str">
            <v>DRAINS</v>
          </cell>
          <cell r="C1776" t="str">
            <v>MIN</v>
          </cell>
          <cell r="D1776" t="str">
            <v>ALLTIMES</v>
          </cell>
          <cell r="E1776" t="str">
            <v>Barton Springs</v>
          </cell>
          <cell r="F1776">
            <v>18.398562999999999</v>
          </cell>
          <cell r="G1776" t="str">
            <v>cfs</v>
          </cell>
        </row>
        <row r="1777">
          <cell r="A1777" t="str">
            <v>2cbcda0d4c614809b871e1fde24b7a14.csv</v>
          </cell>
          <cell r="B1777" t="str">
            <v>DRAINS</v>
          </cell>
          <cell r="C1777" t="str">
            <v>MIN</v>
          </cell>
          <cell r="D1777" t="str">
            <v>ALLTIMES</v>
          </cell>
          <cell r="E1777" t="str">
            <v>Barton Springs</v>
          </cell>
          <cell r="F1777">
            <v>18.404223999999999</v>
          </cell>
          <cell r="G1777" t="str">
            <v>cfs</v>
          </cell>
        </row>
        <row r="1778">
          <cell r="A1778" t="str">
            <v>2cc4bf0ae3bbf5d8fe5cd7cff7e7504e.csv</v>
          </cell>
          <cell r="B1778" t="str">
            <v>DRAINS</v>
          </cell>
          <cell r="C1778" t="str">
            <v>MIN</v>
          </cell>
          <cell r="D1778" t="str">
            <v>ALLTIMES</v>
          </cell>
          <cell r="E1778" t="str">
            <v>Barton Springs</v>
          </cell>
          <cell r="F1778">
            <v>18.178629999999998</v>
          </cell>
          <cell r="G1778" t="str">
            <v>cfs</v>
          </cell>
        </row>
        <row r="1779">
          <cell r="A1779" t="str">
            <v>2ccb9a5c61ec76846740ab39fb337c13.csv</v>
          </cell>
          <cell r="B1779" t="str">
            <v>DRAINS</v>
          </cell>
          <cell r="C1779" t="str">
            <v>MIN</v>
          </cell>
          <cell r="D1779" t="str">
            <v>ALLTIMES</v>
          </cell>
          <cell r="E1779" t="str">
            <v>Barton Springs</v>
          </cell>
          <cell r="F1779">
            <v>19.186361000000002</v>
          </cell>
          <cell r="G1779" t="str">
            <v>cfs</v>
          </cell>
        </row>
        <row r="1780">
          <cell r="A1780" t="str">
            <v>2cf1cad00b08283fc95880253820e7f4.csv</v>
          </cell>
          <cell r="B1780" t="str">
            <v>DRAINS</v>
          </cell>
          <cell r="C1780" t="str">
            <v>MIN</v>
          </cell>
          <cell r="D1780" t="str">
            <v>ALLTIMES</v>
          </cell>
          <cell r="E1780" t="str">
            <v>Barton Springs</v>
          </cell>
          <cell r="F1780">
            <v>18.054893</v>
          </cell>
          <cell r="G1780" t="str">
            <v>cfs</v>
          </cell>
        </row>
        <row r="1781">
          <cell r="A1781" t="str">
            <v>2cf54bc2f59eb087b7fccd5382e31cd9.csv</v>
          </cell>
          <cell r="B1781" t="str">
            <v>DRAINS</v>
          </cell>
          <cell r="C1781" t="str">
            <v>MIN</v>
          </cell>
          <cell r="D1781" t="str">
            <v>ALLTIMES</v>
          </cell>
          <cell r="E1781" t="str">
            <v>Barton Springs</v>
          </cell>
          <cell r="F1781">
            <v>17.787866999999999</v>
          </cell>
          <cell r="G1781" t="str">
            <v>cfs</v>
          </cell>
        </row>
        <row r="1782">
          <cell r="A1782" t="str">
            <v>2cfe65c213584cf2866bae24dcc91b09.csv</v>
          </cell>
          <cell r="B1782" t="str">
            <v>DRAINS</v>
          </cell>
          <cell r="C1782" t="str">
            <v>MIN</v>
          </cell>
          <cell r="D1782" t="str">
            <v>ALLTIMES</v>
          </cell>
          <cell r="E1782" t="str">
            <v>Barton Springs</v>
          </cell>
          <cell r="F1782">
            <v>18.006550000000001</v>
          </cell>
          <cell r="G1782" t="str">
            <v>cfs</v>
          </cell>
        </row>
        <row r="1783">
          <cell r="A1783" t="str">
            <v>2d0a1ee08b022406651055f36194754d.csv</v>
          </cell>
          <cell r="B1783" t="str">
            <v>DRAINS</v>
          </cell>
          <cell r="C1783" t="str">
            <v>MIN</v>
          </cell>
          <cell r="D1783" t="str">
            <v>ALLTIMES</v>
          </cell>
          <cell r="E1783" t="str">
            <v>Barton Springs</v>
          </cell>
          <cell r="F1783">
            <v>18.434726999999999</v>
          </cell>
          <cell r="G1783" t="str">
            <v>cfs</v>
          </cell>
        </row>
        <row r="1784">
          <cell r="A1784" t="str">
            <v>2d0b4dc690f3ba64aa2b8b4bcddc186e.csv</v>
          </cell>
          <cell r="B1784" t="str">
            <v>DRAINS</v>
          </cell>
          <cell r="C1784" t="str">
            <v>MIN</v>
          </cell>
          <cell r="D1784" t="str">
            <v>ALLTIMES</v>
          </cell>
          <cell r="E1784" t="str">
            <v>Barton Springs</v>
          </cell>
          <cell r="F1784">
            <v>18.185095</v>
          </cell>
          <cell r="G1784" t="str">
            <v>cfs</v>
          </cell>
        </row>
        <row r="1785">
          <cell r="A1785" t="str">
            <v>2d1953993d87466760c102c565f0e6f5.csv</v>
          </cell>
          <cell r="B1785" t="str">
            <v>DRAINS</v>
          </cell>
          <cell r="C1785" t="str">
            <v>MIN</v>
          </cell>
          <cell r="D1785" t="str">
            <v>ALLTIMES</v>
          </cell>
          <cell r="E1785" t="str">
            <v>Barton Springs</v>
          </cell>
          <cell r="F1785">
            <v>18.249182000000001</v>
          </cell>
          <cell r="G1785" t="str">
            <v>cfs</v>
          </cell>
        </row>
        <row r="1786">
          <cell r="A1786" t="str">
            <v>2d1a3653608b347e5ebeb84c2feed485.csv</v>
          </cell>
          <cell r="B1786" t="str">
            <v>DRAINS</v>
          </cell>
          <cell r="C1786" t="str">
            <v>MIN</v>
          </cell>
          <cell r="D1786" t="str">
            <v>ALLTIMES</v>
          </cell>
          <cell r="E1786" t="str">
            <v>Barton Springs</v>
          </cell>
          <cell r="F1786">
            <v>18.228836000000001</v>
          </cell>
          <cell r="G1786" t="str">
            <v>cfs</v>
          </cell>
        </row>
        <row r="1787">
          <cell r="A1787" t="str">
            <v>2d1db13b9209eac76b9f3d525496c14e.csv</v>
          </cell>
          <cell r="B1787" t="str">
            <v>DRAINS</v>
          </cell>
          <cell r="C1787" t="str">
            <v>MIN</v>
          </cell>
          <cell r="D1787" t="str">
            <v>ALLTIMES</v>
          </cell>
          <cell r="E1787" t="str">
            <v>Barton Springs</v>
          </cell>
          <cell r="F1787">
            <v>16.931349999999998</v>
          </cell>
          <cell r="G1787" t="str">
            <v>cfs</v>
          </cell>
        </row>
        <row r="1788">
          <cell r="A1788" t="str">
            <v>2d1fceb24d2bcbc3b6b5099306809a6f.csv</v>
          </cell>
          <cell r="B1788" t="str">
            <v>DRAINS</v>
          </cell>
          <cell r="C1788" t="str">
            <v>MIN</v>
          </cell>
          <cell r="D1788" t="str">
            <v>ALLTIMES</v>
          </cell>
          <cell r="E1788" t="str">
            <v>Barton Springs</v>
          </cell>
          <cell r="F1788">
            <v>18.105229999999999</v>
          </cell>
          <cell r="G1788" t="str">
            <v>cfs</v>
          </cell>
        </row>
        <row r="1789">
          <cell r="A1789" t="str">
            <v>2d2a7a93e6c29139bf60914f5580508c.csv</v>
          </cell>
          <cell r="B1789" t="str">
            <v>DRAINS</v>
          </cell>
          <cell r="C1789" t="str">
            <v>MIN</v>
          </cell>
          <cell r="D1789" t="str">
            <v>ALLTIMES</v>
          </cell>
          <cell r="E1789" t="str">
            <v>Barton Springs</v>
          </cell>
          <cell r="F1789">
            <v>18.221916</v>
          </cell>
          <cell r="G1789" t="str">
            <v>cfs</v>
          </cell>
        </row>
        <row r="1790">
          <cell r="A1790" t="str">
            <v>2d2dcfe2f36febd54345ce1ef1dfccb7.csv</v>
          </cell>
          <cell r="B1790" t="str">
            <v>DRAINS</v>
          </cell>
          <cell r="C1790" t="str">
            <v>MIN</v>
          </cell>
          <cell r="D1790" t="str">
            <v>ALLTIMES</v>
          </cell>
          <cell r="E1790" t="str">
            <v>Barton Springs</v>
          </cell>
          <cell r="F1790">
            <v>18.311855000000001</v>
          </cell>
          <cell r="G1790" t="str">
            <v>cfs</v>
          </cell>
        </row>
        <row r="1791">
          <cell r="A1791" t="str">
            <v>2d39929106e5086c813680f0a5415509.csv</v>
          </cell>
          <cell r="B1791" t="str">
            <v>DRAINS</v>
          </cell>
          <cell r="C1791" t="str">
            <v>MIN</v>
          </cell>
          <cell r="D1791" t="str">
            <v>ALLTIMES</v>
          </cell>
          <cell r="E1791" t="str">
            <v>Barton Springs</v>
          </cell>
          <cell r="F1791">
            <v>18.327396</v>
          </cell>
          <cell r="G1791" t="str">
            <v>cfs</v>
          </cell>
        </row>
        <row r="1792">
          <cell r="A1792" t="str">
            <v>2d460f2a8c6b0f40bc5fef2b14a038c7.csv</v>
          </cell>
          <cell r="B1792" t="str">
            <v>DRAINS</v>
          </cell>
          <cell r="C1792" t="str">
            <v>MIN</v>
          </cell>
          <cell r="D1792" t="str">
            <v>ALLTIMES</v>
          </cell>
          <cell r="E1792" t="str">
            <v>Barton Springs</v>
          </cell>
          <cell r="F1792">
            <v>18.144188</v>
          </cell>
          <cell r="G1792" t="str">
            <v>cfs</v>
          </cell>
        </row>
        <row r="1793">
          <cell r="A1793" t="str">
            <v>2d4e8fca5f9f395679236d2ad7e80909.csv</v>
          </cell>
          <cell r="B1793" t="str">
            <v>DRAINS</v>
          </cell>
          <cell r="C1793" t="str">
            <v>MIN</v>
          </cell>
          <cell r="D1793" t="str">
            <v>ALLTIMES</v>
          </cell>
          <cell r="E1793" t="str">
            <v>Barton Springs</v>
          </cell>
          <cell r="F1793">
            <v>18.253494</v>
          </cell>
          <cell r="G1793" t="str">
            <v>cfs</v>
          </cell>
        </row>
        <row r="1794">
          <cell r="A1794" t="str">
            <v>2d5b2aa07bf1bf6a111cda502b221362.csv</v>
          </cell>
          <cell r="B1794" t="str">
            <v>DRAINS</v>
          </cell>
          <cell r="C1794" t="str">
            <v>MIN</v>
          </cell>
          <cell r="D1794" t="str">
            <v>ALLTIMES</v>
          </cell>
          <cell r="E1794" t="str">
            <v>Barton Springs</v>
          </cell>
          <cell r="F1794">
            <v>18.133027999999999</v>
          </cell>
          <cell r="G1794" t="str">
            <v>cfs</v>
          </cell>
        </row>
        <row r="1795">
          <cell r="A1795" t="str">
            <v>2d5c5b695b11477685d14bee18d60a19.csv</v>
          </cell>
          <cell r="B1795" t="str">
            <v>DRAINS</v>
          </cell>
          <cell r="C1795" t="str">
            <v>MIN</v>
          </cell>
          <cell r="D1795" t="str">
            <v>ALLTIMES</v>
          </cell>
          <cell r="E1795" t="str">
            <v>Barton Springs</v>
          </cell>
          <cell r="F1795">
            <v>18.211006000000001</v>
          </cell>
          <cell r="G1795" t="str">
            <v>cfs</v>
          </cell>
        </row>
        <row r="1796">
          <cell r="A1796" t="str">
            <v>2d5d1f080421edd6656dc67ddfea3ee3.csv</v>
          </cell>
          <cell r="B1796" t="str">
            <v>DRAINS</v>
          </cell>
          <cell r="C1796" t="str">
            <v>MIN</v>
          </cell>
          <cell r="D1796" t="str">
            <v>ALLTIMES</v>
          </cell>
          <cell r="E1796" t="str">
            <v>Barton Springs</v>
          </cell>
          <cell r="F1796">
            <v>18.189810000000001</v>
          </cell>
          <cell r="G1796" t="str">
            <v>cfs</v>
          </cell>
        </row>
        <row r="1797">
          <cell r="A1797" t="str">
            <v>2d5d3d6709337c1996d9c9ad2f1a270f.csv</v>
          </cell>
          <cell r="B1797" t="str">
            <v>DRAINS</v>
          </cell>
          <cell r="C1797" t="str">
            <v>MIN</v>
          </cell>
          <cell r="D1797" t="str">
            <v>ALLTIMES</v>
          </cell>
          <cell r="E1797" t="str">
            <v>Barton Springs</v>
          </cell>
          <cell r="F1797">
            <v>18.225677000000001</v>
          </cell>
          <cell r="G1797" t="str">
            <v>cfs</v>
          </cell>
        </row>
        <row r="1798">
          <cell r="A1798" t="str">
            <v>2d5dd35f3908cc53c7cd39edc1519769.csv</v>
          </cell>
          <cell r="B1798" t="str">
            <v>DRAINS</v>
          </cell>
          <cell r="C1798" t="str">
            <v>MIN</v>
          </cell>
          <cell r="D1798" t="str">
            <v>ALLTIMES</v>
          </cell>
          <cell r="E1798" t="str">
            <v>Barton Springs</v>
          </cell>
          <cell r="F1798">
            <v>15.392334</v>
          </cell>
          <cell r="G1798" t="str">
            <v>cfs</v>
          </cell>
        </row>
        <row r="1799">
          <cell r="A1799" t="str">
            <v>2d60c68b19d8501a52d673d92796ac72.csv</v>
          </cell>
          <cell r="B1799" t="str">
            <v>DRAINS</v>
          </cell>
          <cell r="C1799" t="str">
            <v>MIN</v>
          </cell>
          <cell r="D1799" t="str">
            <v>ALLTIMES</v>
          </cell>
          <cell r="E1799" t="str">
            <v>Barton Springs</v>
          </cell>
          <cell r="F1799">
            <v>18.196795999999999</v>
          </cell>
          <cell r="G1799" t="str">
            <v>cfs</v>
          </cell>
        </row>
        <row r="1800">
          <cell r="A1800" t="str">
            <v>2d66b438a4bc4d7b8285bfefbff66a4b.csv</v>
          </cell>
          <cell r="B1800" t="str">
            <v>DRAINS</v>
          </cell>
          <cell r="C1800" t="str">
            <v>MIN</v>
          </cell>
          <cell r="D1800" t="str">
            <v>ALLTIMES</v>
          </cell>
          <cell r="E1800" t="str">
            <v>Barton Springs</v>
          </cell>
          <cell r="F1800">
            <v>18.108491999999998</v>
          </cell>
          <cell r="G1800" t="str">
            <v>cfs</v>
          </cell>
        </row>
        <row r="1801">
          <cell r="A1801" t="str">
            <v>2d6b2f5d515f4244efe7a7cb1f99d226.csv</v>
          </cell>
          <cell r="B1801" t="str">
            <v>DRAINS</v>
          </cell>
          <cell r="C1801" t="str">
            <v>MIN</v>
          </cell>
          <cell r="D1801" t="str">
            <v>ALLTIMES</v>
          </cell>
          <cell r="E1801" t="str">
            <v>Barton Springs</v>
          </cell>
          <cell r="F1801">
            <v>18.321285</v>
          </cell>
          <cell r="G1801" t="str">
            <v>cfs</v>
          </cell>
        </row>
        <row r="1802">
          <cell r="A1802" t="str">
            <v>2d8fd0acdf7c0a96bafe37a6f3eaadbe.csv</v>
          </cell>
          <cell r="B1802" t="str">
            <v>DRAINS</v>
          </cell>
          <cell r="C1802" t="str">
            <v>MIN</v>
          </cell>
          <cell r="D1802" t="str">
            <v>ALLTIMES</v>
          </cell>
          <cell r="E1802" t="str">
            <v>Barton Springs</v>
          </cell>
          <cell r="F1802">
            <v>18.043040000000001</v>
          </cell>
          <cell r="G1802" t="str">
            <v>cfs</v>
          </cell>
        </row>
        <row r="1803">
          <cell r="A1803" t="str">
            <v>2d97d572b9f71a1a0d8192555dfcf69b.csv</v>
          </cell>
          <cell r="B1803" t="str">
            <v>DRAINS</v>
          </cell>
          <cell r="C1803" t="str">
            <v>MIN</v>
          </cell>
          <cell r="D1803" t="str">
            <v>ALLTIMES</v>
          </cell>
          <cell r="E1803" t="str">
            <v>Barton Springs</v>
          </cell>
          <cell r="F1803">
            <v>18.104609</v>
          </cell>
          <cell r="G1803" t="str">
            <v>cfs</v>
          </cell>
        </row>
        <row r="1804">
          <cell r="A1804" t="str">
            <v>2d9b4241fb75abad6fd1f26470c78a63.csv</v>
          </cell>
          <cell r="B1804" t="str">
            <v>DRAINS</v>
          </cell>
          <cell r="C1804" t="str">
            <v>MIN</v>
          </cell>
          <cell r="D1804" t="str">
            <v>ALLTIMES</v>
          </cell>
          <cell r="E1804" t="str">
            <v>Barton Springs</v>
          </cell>
          <cell r="F1804">
            <v>18.304269999999999</v>
          </cell>
          <cell r="G1804" t="str">
            <v>cfs</v>
          </cell>
        </row>
        <row r="1805">
          <cell r="A1805" t="str">
            <v>2da25fd3736d368194c9cf208c99392c.csv</v>
          </cell>
          <cell r="B1805" t="str">
            <v>DRAINS</v>
          </cell>
          <cell r="C1805" t="str">
            <v>MIN</v>
          </cell>
          <cell r="D1805" t="str">
            <v>ALLTIMES</v>
          </cell>
          <cell r="E1805" t="str">
            <v>Barton Springs</v>
          </cell>
          <cell r="F1805">
            <v>18.048628000000001</v>
          </cell>
          <cell r="G1805" t="str">
            <v>cfs</v>
          </cell>
        </row>
        <row r="1806">
          <cell r="A1806" t="str">
            <v>2db148caa89cbc827dd887697918be2d.csv</v>
          </cell>
          <cell r="B1806" t="str">
            <v>DRAINS</v>
          </cell>
          <cell r="C1806" t="str">
            <v>MIN</v>
          </cell>
          <cell r="D1806" t="str">
            <v>ALLTIMES</v>
          </cell>
          <cell r="E1806" t="str">
            <v>Barton Springs</v>
          </cell>
          <cell r="F1806">
            <v>18.396104999999999</v>
          </cell>
          <cell r="G1806" t="str">
            <v>cfs</v>
          </cell>
        </row>
        <row r="1807">
          <cell r="A1807" t="str">
            <v>2db4d7d9f422cc7f20da246074f60f6e.csv</v>
          </cell>
          <cell r="B1807" t="str">
            <v>DRAINS</v>
          </cell>
          <cell r="C1807" t="str">
            <v>MIN</v>
          </cell>
          <cell r="D1807" t="str">
            <v>ALLTIMES</v>
          </cell>
          <cell r="E1807" t="str">
            <v>Barton Springs</v>
          </cell>
          <cell r="F1807">
            <v>18.028756999999999</v>
          </cell>
          <cell r="G1807" t="str">
            <v>cfs</v>
          </cell>
        </row>
        <row r="1808">
          <cell r="A1808" t="str">
            <v>2dc0d00d964a108cf8fbea948e2fb0ca.csv</v>
          </cell>
          <cell r="B1808" t="str">
            <v>DRAINS</v>
          </cell>
          <cell r="C1808" t="str">
            <v>MIN</v>
          </cell>
          <cell r="D1808" t="str">
            <v>ALLTIMES</v>
          </cell>
          <cell r="E1808" t="str">
            <v>Barton Springs</v>
          </cell>
          <cell r="F1808">
            <v>18.104572000000001</v>
          </cell>
          <cell r="G1808" t="str">
            <v>cfs</v>
          </cell>
        </row>
        <row r="1809">
          <cell r="A1809" t="str">
            <v>2dc28aac90f05d9876ece43f8387a67f.csv</v>
          </cell>
          <cell r="B1809" t="str">
            <v>DRAINS</v>
          </cell>
          <cell r="C1809" t="str">
            <v>MIN</v>
          </cell>
          <cell r="D1809" t="str">
            <v>ALLTIMES</v>
          </cell>
          <cell r="E1809" t="str">
            <v>Barton Springs</v>
          </cell>
          <cell r="F1809">
            <v>18.24736</v>
          </cell>
          <cell r="G1809" t="str">
            <v>cfs</v>
          </cell>
        </row>
        <row r="1810">
          <cell r="A1810" t="str">
            <v>2dc4a90ccad8767be00579596f6cf358.csv</v>
          </cell>
          <cell r="B1810" t="str">
            <v>DRAINS</v>
          </cell>
          <cell r="C1810" t="str">
            <v>MIN</v>
          </cell>
          <cell r="D1810" t="str">
            <v>ALLTIMES</v>
          </cell>
          <cell r="E1810" t="str">
            <v>Barton Springs</v>
          </cell>
          <cell r="F1810">
            <v>18.137326999999999</v>
          </cell>
          <cell r="G1810" t="str">
            <v>cfs</v>
          </cell>
        </row>
        <row r="1811">
          <cell r="A1811" t="str">
            <v>2dc8b6405c11650441b3ec707a3e6dd4.csv</v>
          </cell>
          <cell r="B1811" t="str">
            <v>DRAINS</v>
          </cell>
          <cell r="C1811" t="str">
            <v>MIN</v>
          </cell>
          <cell r="D1811" t="str">
            <v>ALLTIMES</v>
          </cell>
          <cell r="E1811" t="str">
            <v>Barton Springs</v>
          </cell>
          <cell r="F1811">
            <v>18.679410000000001</v>
          </cell>
          <cell r="G1811" t="str">
            <v>cfs</v>
          </cell>
        </row>
        <row r="1812">
          <cell r="A1812" t="str">
            <v>2dcbf229a0ce4f522f80b1b558deac55.csv</v>
          </cell>
          <cell r="B1812" t="str">
            <v>DRAINS</v>
          </cell>
          <cell r="C1812" t="str">
            <v>MIN</v>
          </cell>
          <cell r="D1812" t="str">
            <v>ALLTIMES</v>
          </cell>
          <cell r="E1812" t="str">
            <v>Barton Springs</v>
          </cell>
          <cell r="F1812">
            <v>18.341045000000001</v>
          </cell>
          <cell r="G1812" t="str">
            <v>cfs</v>
          </cell>
        </row>
        <row r="1813">
          <cell r="A1813" t="str">
            <v>2dd112a0d70d5e182207fe242a6d5cbd.csv</v>
          </cell>
          <cell r="B1813" t="str">
            <v>DRAINS</v>
          </cell>
          <cell r="C1813" t="str">
            <v>MIN</v>
          </cell>
          <cell r="D1813" t="str">
            <v>ALLTIMES</v>
          </cell>
          <cell r="E1813" t="str">
            <v>Barton Springs</v>
          </cell>
          <cell r="F1813">
            <v>18.229761</v>
          </cell>
          <cell r="G1813" t="str">
            <v>cfs</v>
          </cell>
        </row>
        <row r="1814">
          <cell r="A1814" t="str">
            <v>2dde1b5095861e83d7e825f9191c51eb.csv</v>
          </cell>
          <cell r="B1814" t="str">
            <v>DRAINS</v>
          </cell>
          <cell r="C1814" t="str">
            <v>MIN</v>
          </cell>
          <cell r="D1814" t="str">
            <v>ALLTIMES</v>
          </cell>
          <cell r="E1814" t="str">
            <v>Barton Springs</v>
          </cell>
          <cell r="F1814">
            <v>18.342611000000002</v>
          </cell>
          <cell r="G1814" t="str">
            <v>cfs</v>
          </cell>
        </row>
        <row r="1815">
          <cell r="A1815" t="str">
            <v>2de15d5f6cf1540fc757563e17a002bc.csv</v>
          </cell>
          <cell r="B1815" t="str">
            <v>DRAINS</v>
          </cell>
          <cell r="C1815" t="str">
            <v>MIN</v>
          </cell>
          <cell r="D1815" t="str">
            <v>ALLTIMES</v>
          </cell>
          <cell r="E1815" t="str">
            <v>Barton Springs</v>
          </cell>
          <cell r="F1815">
            <v>18.244299000000002</v>
          </cell>
          <cell r="G1815" t="str">
            <v>cfs</v>
          </cell>
        </row>
        <row r="1816">
          <cell r="A1816" t="str">
            <v>2de44fff6e2b3b4e9081c1694329d04c.csv</v>
          </cell>
          <cell r="B1816" t="str">
            <v>DRAINS</v>
          </cell>
          <cell r="C1816" t="str">
            <v>MIN</v>
          </cell>
          <cell r="D1816" t="str">
            <v>ALLTIMES</v>
          </cell>
          <cell r="E1816" t="str">
            <v>Barton Springs</v>
          </cell>
          <cell r="F1816">
            <v>18.065289</v>
          </cell>
          <cell r="G1816" t="str">
            <v>cfs</v>
          </cell>
        </row>
        <row r="1817">
          <cell r="A1817" t="str">
            <v>2df43838b63884cbb486e3accc8c36be.csv</v>
          </cell>
          <cell r="B1817" t="str">
            <v>DRAINS</v>
          </cell>
          <cell r="C1817" t="str">
            <v>MIN</v>
          </cell>
          <cell r="D1817" t="str">
            <v>ALLTIMES</v>
          </cell>
          <cell r="E1817" t="str">
            <v>Barton Springs</v>
          </cell>
          <cell r="F1817">
            <v>18.624822999999999</v>
          </cell>
          <cell r="G1817" t="str">
            <v>cfs</v>
          </cell>
        </row>
        <row r="1818">
          <cell r="A1818" t="str">
            <v>2df80ca7b79bf52fe2f82d82886bddfa.csv</v>
          </cell>
          <cell r="B1818" t="str">
            <v>DRAINS</v>
          </cell>
          <cell r="C1818" t="str">
            <v>MIN</v>
          </cell>
          <cell r="D1818" t="str">
            <v>ALLTIMES</v>
          </cell>
          <cell r="E1818" t="str">
            <v>Barton Springs</v>
          </cell>
          <cell r="F1818">
            <v>18.375170000000001</v>
          </cell>
          <cell r="G1818" t="str">
            <v>cfs</v>
          </cell>
        </row>
        <row r="1819">
          <cell r="A1819" t="str">
            <v>2dfa90133aa1a0e2f09e7dd582f05e5d.csv</v>
          </cell>
          <cell r="B1819" t="str">
            <v>DRAINS</v>
          </cell>
          <cell r="C1819" t="str">
            <v>MIN</v>
          </cell>
          <cell r="D1819" t="str">
            <v>ALLTIMES</v>
          </cell>
          <cell r="E1819" t="str">
            <v>Barton Springs</v>
          </cell>
          <cell r="F1819">
            <v>17.968340000000001</v>
          </cell>
          <cell r="G1819" t="str">
            <v>cfs</v>
          </cell>
        </row>
        <row r="1820">
          <cell r="A1820" t="str">
            <v>2dfc1a13fa17be2ab3879bc43c3568c5.csv</v>
          </cell>
          <cell r="B1820" t="str">
            <v>DRAINS</v>
          </cell>
          <cell r="C1820" t="str">
            <v>MIN</v>
          </cell>
          <cell r="D1820" t="str">
            <v>ALLTIMES</v>
          </cell>
          <cell r="E1820" t="str">
            <v>Barton Springs</v>
          </cell>
          <cell r="F1820">
            <v>18.278041999999999</v>
          </cell>
          <cell r="G1820" t="str">
            <v>cfs</v>
          </cell>
        </row>
        <row r="1821">
          <cell r="A1821" t="str">
            <v>2e026e00f0080b245d18d06d0e33e2ee.csv</v>
          </cell>
          <cell r="B1821" t="str">
            <v>DRAINS</v>
          </cell>
          <cell r="C1821" t="str">
            <v>MIN</v>
          </cell>
          <cell r="D1821" t="str">
            <v>ALLTIMES</v>
          </cell>
          <cell r="E1821" t="str">
            <v>Barton Springs</v>
          </cell>
          <cell r="F1821">
            <v>17.938130999999998</v>
          </cell>
          <cell r="G1821" t="str">
            <v>cfs</v>
          </cell>
        </row>
        <row r="1822">
          <cell r="A1822" t="str">
            <v>2e08ec960357c0d457d8d46fe2358ad7.csv</v>
          </cell>
          <cell r="B1822" t="str">
            <v>DRAINS</v>
          </cell>
          <cell r="C1822" t="str">
            <v>MIN</v>
          </cell>
          <cell r="D1822" t="str">
            <v>ALLTIMES</v>
          </cell>
          <cell r="E1822" t="str">
            <v>Barton Springs</v>
          </cell>
          <cell r="F1822">
            <v>18.056695999999999</v>
          </cell>
          <cell r="G1822" t="str">
            <v>cfs</v>
          </cell>
        </row>
        <row r="1823">
          <cell r="A1823" t="str">
            <v>2e1892079f7435b946ff05fd6121e4f4.csv</v>
          </cell>
          <cell r="B1823" t="str">
            <v>DRAINS</v>
          </cell>
          <cell r="C1823" t="str">
            <v>MIN</v>
          </cell>
          <cell r="D1823" t="str">
            <v>ALLTIMES</v>
          </cell>
          <cell r="E1823" t="str">
            <v>Barton Springs</v>
          </cell>
          <cell r="F1823">
            <v>18.161971999999999</v>
          </cell>
          <cell r="G1823" t="str">
            <v>cfs</v>
          </cell>
        </row>
        <row r="1824">
          <cell r="A1824" t="str">
            <v>2e1b768376080fef668835591433e669.csv</v>
          </cell>
          <cell r="B1824" t="str">
            <v>DRAINS</v>
          </cell>
          <cell r="C1824" t="str">
            <v>MIN</v>
          </cell>
          <cell r="D1824" t="str">
            <v>ALLTIMES</v>
          </cell>
          <cell r="E1824" t="str">
            <v>Barton Springs</v>
          </cell>
          <cell r="F1824">
            <v>18.295534</v>
          </cell>
          <cell r="G1824" t="str">
            <v>cfs</v>
          </cell>
        </row>
        <row r="1825">
          <cell r="A1825" t="str">
            <v>2e1cd1887812fa1bda178e77955732ad.csv</v>
          </cell>
          <cell r="B1825" t="str">
            <v>DRAINS</v>
          </cell>
          <cell r="C1825" t="str">
            <v>MIN</v>
          </cell>
          <cell r="D1825" t="str">
            <v>ALLTIMES</v>
          </cell>
          <cell r="E1825" t="str">
            <v>Barton Springs</v>
          </cell>
          <cell r="F1825">
            <v>18.310919999999999</v>
          </cell>
          <cell r="G1825" t="str">
            <v>cfs</v>
          </cell>
        </row>
        <row r="1826">
          <cell r="A1826" t="str">
            <v>2e1e78235ed3e9250105cf8e0023fd64.csv</v>
          </cell>
          <cell r="B1826" t="str">
            <v>DRAINS</v>
          </cell>
          <cell r="C1826" t="str">
            <v>MIN</v>
          </cell>
          <cell r="D1826" t="str">
            <v>ALLTIMES</v>
          </cell>
          <cell r="E1826" t="str">
            <v>Barton Springs</v>
          </cell>
          <cell r="F1826">
            <v>18.507137</v>
          </cell>
          <cell r="G1826" t="str">
            <v>cfs</v>
          </cell>
        </row>
        <row r="1827">
          <cell r="A1827" t="str">
            <v>2e28456800f7eef4d4066160c74a2123.csv</v>
          </cell>
          <cell r="B1827" t="str">
            <v>DRAINS</v>
          </cell>
          <cell r="C1827" t="str">
            <v>MIN</v>
          </cell>
          <cell r="D1827" t="str">
            <v>ALLTIMES</v>
          </cell>
          <cell r="E1827" t="str">
            <v>Barton Springs</v>
          </cell>
          <cell r="F1827">
            <v>18.234528000000001</v>
          </cell>
          <cell r="G1827" t="str">
            <v>cfs</v>
          </cell>
        </row>
        <row r="1828">
          <cell r="A1828" t="str">
            <v>2e30d3c2176aa5a7534c06d28ca83e0a.csv</v>
          </cell>
          <cell r="B1828" t="str">
            <v>DRAINS</v>
          </cell>
          <cell r="C1828" t="str">
            <v>MIN</v>
          </cell>
          <cell r="D1828" t="str">
            <v>ALLTIMES</v>
          </cell>
          <cell r="E1828" t="str">
            <v>Barton Springs</v>
          </cell>
          <cell r="F1828">
            <v>18.449942</v>
          </cell>
          <cell r="G1828" t="str">
            <v>cfs</v>
          </cell>
        </row>
        <row r="1829">
          <cell r="A1829" t="str">
            <v>2e3190424cbf00e82309adf5d65af00c.csv</v>
          </cell>
          <cell r="B1829" t="str">
            <v>DRAINS</v>
          </cell>
          <cell r="C1829" t="str">
            <v>MIN</v>
          </cell>
          <cell r="D1829" t="str">
            <v>ALLTIMES</v>
          </cell>
          <cell r="E1829" t="str">
            <v>Barton Springs</v>
          </cell>
          <cell r="F1829">
            <v>17.361032000000002</v>
          </cell>
          <cell r="G1829" t="str">
            <v>cfs</v>
          </cell>
        </row>
        <row r="1830">
          <cell r="A1830" t="str">
            <v>2e3987f03b10d09c95df527ed0995376.csv</v>
          </cell>
          <cell r="B1830" t="str">
            <v>DRAINS</v>
          </cell>
          <cell r="C1830" t="str">
            <v>MIN</v>
          </cell>
          <cell r="D1830" t="str">
            <v>ALLTIMES</v>
          </cell>
          <cell r="E1830" t="str">
            <v>Barton Springs</v>
          </cell>
          <cell r="F1830">
            <v>18.234282</v>
          </cell>
          <cell r="G1830" t="str">
            <v>cfs</v>
          </cell>
        </row>
        <row r="1831">
          <cell r="A1831" t="str">
            <v>2e41e84887050e818ed1e67095445aec.csv</v>
          </cell>
          <cell r="B1831" t="str">
            <v>DRAINS</v>
          </cell>
          <cell r="C1831" t="str">
            <v>MIN</v>
          </cell>
          <cell r="D1831" t="str">
            <v>ALLTIMES</v>
          </cell>
          <cell r="E1831" t="str">
            <v>Barton Springs</v>
          </cell>
          <cell r="F1831">
            <v>18.961134000000001</v>
          </cell>
          <cell r="G1831" t="str">
            <v>cfs</v>
          </cell>
        </row>
        <row r="1832">
          <cell r="A1832" t="str">
            <v>2e6ab01900117b76ac3572a5ba22735e.csv</v>
          </cell>
          <cell r="B1832" t="str">
            <v>DRAINS</v>
          </cell>
          <cell r="C1832" t="str">
            <v>MIN</v>
          </cell>
          <cell r="D1832" t="str">
            <v>ALLTIMES</v>
          </cell>
          <cell r="E1832" t="str">
            <v>Barton Springs</v>
          </cell>
          <cell r="F1832">
            <v>18.078752999999999</v>
          </cell>
          <cell r="G1832" t="str">
            <v>cfs</v>
          </cell>
        </row>
        <row r="1833">
          <cell r="A1833" t="str">
            <v>2e75208b29e0b05092870648e177764a.csv</v>
          </cell>
          <cell r="B1833" t="str">
            <v>DRAINS</v>
          </cell>
          <cell r="C1833" t="str">
            <v>MIN</v>
          </cell>
          <cell r="D1833" t="str">
            <v>ALLTIMES</v>
          </cell>
          <cell r="E1833" t="str">
            <v>Barton Springs</v>
          </cell>
          <cell r="F1833">
            <v>18.279634000000001</v>
          </cell>
          <cell r="G1833" t="str">
            <v>cfs</v>
          </cell>
        </row>
        <row r="1834">
          <cell r="A1834" t="str">
            <v>2e7ae8147b20b806faf146ddc59545b0.csv</v>
          </cell>
          <cell r="B1834" t="str">
            <v>DRAINS</v>
          </cell>
          <cell r="C1834" t="str">
            <v>MIN</v>
          </cell>
          <cell r="D1834" t="str">
            <v>ALLTIMES</v>
          </cell>
          <cell r="E1834" t="str">
            <v>Barton Springs</v>
          </cell>
          <cell r="F1834">
            <v>18.326983999999999</v>
          </cell>
          <cell r="G1834" t="str">
            <v>cfs</v>
          </cell>
        </row>
        <row r="1835">
          <cell r="A1835" t="str">
            <v>2e816c940e1fb1f3d7eaa249891b653f.csv</v>
          </cell>
          <cell r="B1835" t="str">
            <v>DRAINS</v>
          </cell>
          <cell r="C1835" t="str">
            <v>MIN</v>
          </cell>
          <cell r="D1835" t="str">
            <v>ALLTIMES</v>
          </cell>
          <cell r="E1835" t="str">
            <v>Barton Springs</v>
          </cell>
          <cell r="F1835">
            <v>18.384888</v>
          </cell>
          <cell r="G1835" t="str">
            <v>cfs</v>
          </cell>
        </row>
        <row r="1836">
          <cell r="A1836" t="str">
            <v>2e8b198a683728de8abecaaf9466f0ee.csv</v>
          </cell>
          <cell r="B1836" t="str">
            <v>DRAINS</v>
          </cell>
          <cell r="C1836" t="str">
            <v>MIN</v>
          </cell>
          <cell r="D1836" t="str">
            <v>ALLTIMES</v>
          </cell>
          <cell r="E1836" t="str">
            <v>Barton Springs</v>
          </cell>
          <cell r="F1836">
            <v>16.738623</v>
          </cell>
          <cell r="G1836" t="str">
            <v>cfs</v>
          </cell>
        </row>
        <row r="1837">
          <cell r="A1837" t="str">
            <v>2e912faf17ab59546faf4ea23b2e8851.csv</v>
          </cell>
          <cell r="B1837" t="str">
            <v>DRAINS</v>
          </cell>
          <cell r="C1837" t="str">
            <v>MIN</v>
          </cell>
          <cell r="D1837" t="str">
            <v>ALLTIMES</v>
          </cell>
          <cell r="E1837" t="str">
            <v>Barton Springs</v>
          </cell>
          <cell r="F1837">
            <v>18.077583000000001</v>
          </cell>
          <cell r="G1837" t="str">
            <v>cfs</v>
          </cell>
        </row>
        <row r="1838">
          <cell r="A1838" t="str">
            <v>2e982df2eb7371942a61e8f74e9b4fa1.csv</v>
          </cell>
          <cell r="B1838" t="str">
            <v>DRAINS</v>
          </cell>
          <cell r="C1838" t="str">
            <v>MIN</v>
          </cell>
          <cell r="D1838" t="str">
            <v>ALLTIMES</v>
          </cell>
          <cell r="E1838" t="str">
            <v>Barton Springs</v>
          </cell>
          <cell r="F1838">
            <v>18.090166</v>
          </cell>
          <cell r="G1838" t="str">
            <v>cfs</v>
          </cell>
        </row>
        <row r="1839">
          <cell r="A1839" t="str">
            <v>2ebfa89eba286ea6af70797cfe1cb168.csv</v>
          </cell>
          <cell r="B1839" t="str">
            <v>DRAINS</v>
          </cell>
          <cell r="C1839" t="str">
            <v>MIN</v>
          </cell>
          <cell r="D1839" t="str">
            <v>ALLTIMES</v>
          </cell>
          <cell r="E1839" t="str">
            <v>Barton Springs</v>
          </cell>
          <cell r="F1839">
            <v>18.271785999999999</v>
          </cell>
          <cell r="G1839" t="str">
            <v>cfs</v>
          </cell>
        </row>
        <row r="1840">
          <cell r="A1840" t="str">
            <v>2ed3553aad4ad7c4cd17ac60c196adc4.csv</v>
          </cell>
          <cell r="B1840" t="str">
            <v>DRAINS</v>
          </cell>
          <cell r="C1840" t="str">
            <v>MIN</v>
          </cell>
          <cell r="D1840" t="str">
            <v>ALLTIMES</v>
          </cell>
          <cell r="E1840" t="str">
            <v>Barton Springs</v>
          </cell>
          <cell r="F1840">
            <v>18.185262999999999</v>
          </cell>
          <cell r="G1840" t="str">
            <v>cfs</v>
          </cell>
        </row>
        <row r="1841">
          <cell r="A1841" t="str">
            <v>2ed5c457c3f84e48ad58a1c16523f860.csv</v>
          </cell>
          <cell r="B1841" t="str">
            <v>DRAINS</v>
          </cell>
          <cell r="C1841" t="str">
            <v>MIN</v>
          </cell>
          <cell r="D1841" t="str">
            <v>ALLTIMES</v>
          </cell>
          <cell r="E1841" t="str">
            <v>Barton Springs</v>
          </cell>
          <cell r="F1841">
            <v>18.052706000000001</v>
          </cell>
          <cell r="G1841" t="str">
            <v>cfs</v>
          </cell>
        </row>
        <row r="1842">
          <cell r="A1842" t="str">
            <v>2eda61e8b8e69f24782de8f8d5566100.csv</v>
          </cell>
          <cell r="B1842" t="str">
            <v>DRAINS</v>
          </cell>
          <cell r="C1842" t="str">
            <v>MIN</v>
          </cell>
          <cell r="D1842" t="str">
            <v>ALLTIMES</v>
          </cell>
          <cell r="E1842" t="str">
            <v>Barton Springs</v>
          </cell>
          <cell r="F1842">
            <v>18.225601000000001</v>
          </cell>
          <cell r="G1842" t="str">
            <v>cfs</v>
          </cell>
        </row>
        <row r="1843">
          <cell r="A1843" t="str">
            <v>2ede1a024763b0efac46e349746dffa5.csv</v>
          </cell>
          <cell r="B1843" t="str">
            <v>DRAINS</v>
          </cell>
          <cell r="C1843" t="str">
            <v>MIN</v>
          </cell>
          <cell r="D1843" t="str">
            <v>ALLTIMES</v>
          </cell>
          <cell r="E1843" t="str">
            <v>Barton Springs</v>
          </cell>
          <cell r="F1843">
            <v>18.67182</v>
          </cell>
          <cell r="G1843" t="str">
            <v>cfs</v>
          </cell>
        </row>
        <row r="1844">
          <cell r="A1844" t="str">
            <v>2ee898393aedfc31b3519dc4b8eecfa6.csv</v>
          </cell>
          <cell r="B1844" t="str">
            <v>DRAINS</v>
          </cell>
          <cell r="C1844" t="str">
            <v>MIN</v>
          </cell>
          <cell r="D1844" t="str">
            <v>ALLTIMES</v>
          </cell>
          <cell r="E1844" t="str">
            <v>Barton Springs</v>
          </cell>
          <cell r="F1844">
            <v>18.408940999999999</v>
          </cell>
          <cell r="G1844" t="str">
            <v>cfs</v>
          </cell>
        </row>
        <row r="1845">
          <cell r="A1845" t="str">
            <v>2eeff54cd0a30e45f78ccb018be2e48e.csv</v>
          </cell>
          <cell r="B1845" t="str">
            <v>DRAINS</v>
          </cell>
          <cell r="C1845" t="str">
            <v>MIN</v>
          </cell>
          <cell r="D1845" t="str">
            <v>ALLTIMES</v>
          </cell>
          <cell r="E1845" t="str">
            <v>Barton Springs</v>
          </cell>
          <cell r="F1845">
            <v>18.168303999999999</v>
          </cell>
          <cell r="G1845" t="str">
            <v>cfs</v>
          </cell>
        </row>
        <row r="1846">
          <cell r="A1846" t="str">
            <v>2f0b760ea46073c6c30510dc8305567e.csv</v>
          </cell>
          <cell r="B1846" t="str">
            <v>DRAINS</v>
          </cell>
          <cell r="C1846" t="str">
            <v>MIN</v>
          </cell>
          <cell r="D1846" t="str">
            <v>ALLTIMES</v>
          </cell>
          <cell r="E1846" t="str">
            <v>Barton Springs</v>
          </cell>
          <cell r="F1846">
            <v>18.138939000000001</v>
          </cell>
          <cell r="G1846" t="str">
            <v>cfs</v>
          </cell>
        </row>
        <row r="1847">
          <cell r="A1847" t="str">
            <v>2f0bb00d70ae67578a6aa820cca7c592.csv</v>
          </cell>
          <cell r="B1847" t="str">
            <v>DRAINS</v>
          </cell>
          <cell r="C1847" t="str">
            <v>MIN</v>
          </cell>
          <cell r="D1847" t="str">
            <v>ALLTIMES</v>
          </cell>
          <cell r="E1847" t="str">
            <v>Barton Springs</v>
          </cell>
          <cell r="F1847">
            <v>18.047678000000001</v>
          </cell>
          <cell r="G1847" t="str">
            <v>cfs</v>
          </cell>
        </row>
        <row r="1848">
          <cell r="A1848" t="str">
            <v>2f153b58da615d6753b4dcb8dc6c8089.csv</v>
          </cell>
          <cell r="B1848" t="str">
            <v>DRAINS</v>
          </cell>
          <cell r="C1848" t="str">
            <v>MIN</v>
          </cell>
          <cell r="D1848" t="str">
            <v>ALLTIMES</v>
          </cell>
          <cell r="E1848" t="str">
            <v>Barton Springs</v>
          </cell>
          <cell r="F1848">
            <v>18.108139999999999</v>
          </cell>
          <cell r="G1848" t="str">
            <v>cfs</v>
          </cell>
        </row>
        <row r="1849">
          <cell r="A1849" t="str">
            <v>2f1661266489caa4cdbc592bd5d9fd2e.csv</v>
          </cell>
          <cell r="B1849" t="str">
            <v>DRAINS</v>
          </cell>
          <cell r="C1849" t="str">
            <v>MIN</v>
          </cell>
          <cell r="D1849" t="str">
            <v>ALLTIMES</v>
          </cell>
          <cell r="E1849" t="str">
            <v>Barton Springs</v>
          </cell>
          <cell r="F1849">
            <v>18.363765999999998</v>
          </cell>
          <cell r="G1849" t="str">
            <v>cfs</v>
          </cell>
        </row>
        <row r="1850">
          <cell r="A1850" t="str">
            <v>2f171e3bdf708411729fc946dfe41057.csv</v>
          </cell>
          <cell r="B1850" t="str">
            <v>DRAINS</v>
          </cell>
          <cell r="C1850" t="str">
            <v>MIN</v>
          </cell>
          <cell r="D1850" t="str">
            <v>ALLTIMES</v>
          </cell>
          <cell r="E1850" t="str">
            <v>Barton Springs</v>
          </cell>
          <cell r="F1850">
            <v>19.048947999999999</v>
          </cell>
          <cell r="G1850" t="str">
            <v>cfs</v>
          </cell>
        </row>
        <row r="1851">
          <cell r="A1851" t="str">
            <v>2f1dbce4907410a9c8658b69235fd4a3.csv</v>
          </cell>
          <cell r="B1851" t="str">
            <v>DRAINS</v>
          </cell>
          <cell r="C1851" t="str">
            <v>MIN</v>
          </cell>
          <cell r="D1851" t="str">
            <v>ALLTIMES</v>
          </cell>
          <cell r="E1851" t="str">
            <v>Barton Springs</v>
          </cell>
          <cell r="F1851">
            <v>18.439810000000001</v>
          </cell>
          <cell r="G1851" t="str">
            <v>cfs</v>
          </cell>
        </row>
        <row r="1852">
          <cell r="A1852" t="str">
            <v>2f204455aae10658b15796e3f17c7552.csv</v>
          </cell>
          <cell r="B1852" t="str">
            <v>DRAINS</v>
          </cell>
          <cell r="C1852" t="str">
            <v>MIN</v>
          </cell>
          <cell r="D1852" t="str">
            <v>ALLTIMES</v>
          </cell>
          <cell r="E1852" t="str">
            <v>Barton Springs</v>
          </cell>
          <cell r="F1852">
            <v>18.215789999999998</v>
          </cell>
          <cell r="G1852" t="str">
            <v>cfs</v>
          </cell>
        </row>
        <row r="1853">
          <cell r="A1853" t="str">
            <v>2f22be0d62042d70ca9c8d78ecfa0b24.csv</v>
          </cell>
          <cell r="B1853" t="str">
            <v>DRAINS</v>
          </cell>
          <cell r="C1853" t="str">
            <v>MIN</v>
          </cell>
          <cell r="D1853" t="str">
            <v>ALLTIMES</v>
          </cell>
          <cell r="E1853" t="str">
            <v>Barton Springs</v>
          </cell>
          <cell r="F1853">
            <v>18.306835</v>
          </cell>
          <cell r="G1853" t="str">
            <v>cfs</v>
          </cell>
        </row>
        <row r="1854">
          <cell r="A1854" t="str">
            <v>2f3904e1ebcde9c8bd94f20a1f206c89.csv</v>
          </cell>
          <cell r="B1854" t="str">
            <v>DRAINS</v>
          </cell>
          <cell r="C1854" t="str">
            <v>MIN</v>
          </cell>
          <cell r="D1854" t="str">
            <v>ALLTIMES</v>
          </cell>
          <cell r="E1854" t="str">
            <v>Barton Springs</v>
          </cell>
          <cell r="F1854">
            <v>18.999697000000001</v>
          </cell>
          <cell r="G1854" t="str">
            <v>cfs</v>
          </cell>
        </row>
        <row r="1855">
          <cell r="A1855" t="str">
            <v>2f429b596fc5c1c773fea890ca01db05.csv</v>
          </cell>
          <cell r="B1855" t="str">
            <v>DRAINS</v>
          </cell>
          <cell r="C1855" t="str">
            <v>MIN</v>
          </cell>
          <cell r="D1855" t="str">
            <v>ALLTIMES</v>
          </cell>
          <cell r="E1855" t="str">
            <v>Barton Springs</v>
          </cell>
          <cell r="F1855">
            <v>18.114436999999999</v>
          </cell>
          <cell r="G1855" t="str">
            <v>cfs</v>
          </cell>
        </row>
        <row r="1856">
          <cell r="A1856" t="str">
            <v>2f4651936f1eee264c3a3b8691ef8091.csv</v>
          </cell>
          <cell r="B1856" t="str">
            <v>DRAINS</v>
          </cell>
          <cell r="C1856" t="str">
            <v>MIN</v>
          </cell>
          <cell r="D1856" t="str">
            <v>ALLTIMES</v>
          </cell>
          <cell r="E1856" t="str">
            <v>Barton Springs</v>
          </cell>
          <cell r="F1856">
            <v>18.24981</v>
          </cell>
          <cell r="G1856" t="str">
            <v>cfs</v>
          </cell>
        </row>
        <row r="1857">
          <cell r="A1857" t="str">
            <v>2f48cde9e0e5cdbbe660e9ba3f17aaba.csv</v>
          </cell>
          <cell r="B1857" t="str">
            <v>DRAINS</v>
          </cell>
          <cell r="C1857" t="str">
            <v>MIN</v>
          </cell>
          <cell r="D1857" t="str">
            <v>ALLTIMES</v>
          </cell>
          <cell r="E1857" t="str">
            <v>Barton Springs</v>
          </cell>
          <cell r="F1857">
            <v>18.273306000000002</v>
          </cell>
          <cell r="G1857" t="str">
            <v>cfs</v>
          </cell>
        </row>
        <row r="1858">
          <cell r="A1858" t="str">
            <v>2f5021a2fb38265a1a4d479093a46cca.csv</v>
          </cell>
          <cell r="B1858" t="str">
            <v>DRAINS</v>
          </cell>
          <cell r="C1858" t="str">
            <v>MIN</v>
          </cell>
          <cell r="D1858" t="str">
            <v>ALLTIMES</v>
          </cell>
          <cell r="E1858" t="str">
            <v>Barton Springs</v>
          </cell>
          <cell r="F1858">
            <v>17.400238000000002</v>
          </cell>
          <cell r="G1858" t="str">
            <v>cfs</v>
          </cell>
        </row>
        <row r="1859">
          <cell r="A1859" t="str">
            <v>2f52fe66a32e41749268f5f597b5eb2a.csv</v>
          </cell>
          <cell r="B1859" t="str">
            <v>DRAINS</v>
          </cell>
          <cell r="C1859" t="str">
            <v>MIN</v>
          </cell>
          <cell r="D1859" t="str">
            <v>ALLTIMES</v>
          </cell>
          <cell r="E1859" t="str">
            <v>Barton Springs</v>
          </cell>
          <cell r="F1859">
            <v>18.063714999999998</v>
          </cell>
          <cell r="G1859" t="str">
            <v>cfs</v>
          </cell>
        </row>
        <row r="1860">
          <cell r="A1860" t="str">
            <v>2f57eac6f7c2629482b5d04d31adb178.csv</v>
          </cell>
          <cell r="B1860" t="str">
            <v>DRAINS</v>
          </cell>
          <cell r="C1860" t="str">
            <v>MIN</v>
          </cell>
          <cell r="D1860" t="str">
            <v>ALLTIMES</v>
          </cell>
          <cell r="E1860" t="str">
            <v>Barton Springs</v>
          </cell>
          <cell r="F1860">
            <v>18.274633000000001</v>
          </cell>
          <cell r="G1860" t="str">
            <v>cfs</v>
          </cell>
        </row>
        <row r="1861">
          <cell r="A1861" t="str">
            <v>2f5ea2ee12ec9435defe34ba2e78d669.csv</v>
          </cell>
          <cell r="B1861" t="str">
            <v>DRAINS</v>
          </cell>
          <cell r="C1861" t="str">
            <v>MIN</v>
          </cell>
          <cell r="D1861" t="str">
            <v>ALLTIMES</v>
          </cell>
          <cell r="E1861" t="str">
            <v>Barton Springs</v>
          </cell>
          <cell r="F1861">
            <v>15.327934000000001</v>
          </cell>
          <cell r="G1861" t="str">
            <v>cfs</v>
          </cell>
        </row>
        <row r="1862">
          <cell r="A1862" t="str">
            <v>2f60596899b4331b7378ca7cc5811cb8.csv</v>
          </cell>
          <cell r="B1862" t="str">
            <v>DRAINS</v>
          </cell>
          <cell r="C1862" t="str">
            <v>MIN</v>
          </cell>
          <cell r="D1862" t="str">
            <v>ALLTIMES</v>
          </cell>
          <cell r="E1862" t="str">
            <v>Barton Springs</v>
          </cell>
          <cell r="F1862">
            <v>19.430613000000001</v>
          </cell>
          <cell r="G1862" t="str">
            <v>cfs</v>
          </cell>
        </row>
        <row r="1863">
          <cell r="A1863" t="str">
            <v>2f6689d8d7558af2dc1cd46a833af89e.csv</v>
          </cell>
          <cell r="B1863" t="str">
            <v>DRAINS</v>
          </cell>
          <cell r="C1863" t="str">
            <v>MIN</v>
          </cell>
          <cell r="D1863" t="str">
            <v>ALLTIMES</v>
          </cell>
          <cell r="E1863" t="str">
            <v>Barton Springs</v>
          </cell>
          <cell r="F1863">
            <v>18.455234999999998</v>
          </cell>
          <cell r="G1863" t="str">
            <v>cfs</v>
          </cell>
        </row>
        <row r="1864">
          <cell r="A1864" t="str">
            <v>2f67cf8bcab6fdc42bde53328e6f6aae.csv</v>
          </cell>
          <cell r="B1864" t="str">
            <v>DRAINS</v>
          </cell>
          <cell r="C1864" t="str">
            <v>MIN</v>
          </cell>
          <cell r="D1864" t="str">
            <v>ALLTIMES</v>
          </cell>
          <cell r="E1864" t="str">
            <v>Barton Springs</v>
          </cell>
          <cell r="F1864">
            <v>17.817753</v>
          </cell>
          <cell r="G1864" t="str">
            <v>cfs</v>
          </cell>
        </row>
        <row r="1865">
          <cell r="A1865" t="str">
            <v>2f714d1da0f546340530d72d5c6981c4.csv</v>
          </cell>
          <cell r="B1865" t="str">
            <v>DRAINS</v>
          </cell>
          <cell r="C1865" t="str">
            <v>MIN</v>
          </cell>
          <cell r="D1865" t="str">
            <v>ALLTIMES</v>
          </cell>
          <cell r="E1865" t="str">
            <v>Barton Springs</v>
          </cell>
          <cell r="F1865">
            <v>17.190670000000001</v>
          </cell>
          <cell r="G1865" t="str">
            <v>cfs</v>
          </cell>
        </row>
        <row r="1866">
          <cell r="A1866" t="str">
            <v>2f751c638326d16df73c854e7568964f.csv</v>
          </cell>
          <cell r="B1866" t="str">
            <v>DRAINS</v>
          </cell>
          <cell r="C1866" t="str">
            <v>MIN</v>
          </cell>
          <cell r="D1866" t="str">
            <v>ALLTIMES</v>
          </cell>
          <cell r="E1866" t="str">
            <v>Barton Springs</v>
          </cell>
          <cell r="F1866">
            <v>18.435898000000002</v>
          </cell>
          <cell r="G1866" t="str">
            <v>cfs</v>
          </cell>
        </row>
        <row r="1867">
          <cell r="A1867" t="str">
            <v>2f827c226c3391c509b6792d7a874924.csv</v>
          </cell>
          <cell r="B1867" t="str">
            <v>DRAINS</v>
          </cell>
          <cell r="C1867" t="str">
            <v>MIN</v>
          </cell>
          <cell r="D1867" t="str">
            <v>ALLTIMES</v>
          </cell>
          <cell r="E1867" t="str">
            <v>Barton Springs</v>
          </cell>
          <cell r="F1867">
            <v>18.208506</v>
          </cell>
          <cell r="G1867" t="str">
            <v>cfs</v>
          </cell>
        </row>
        <row r="1868">
          <cell r="A1868" t="str">
            <v>2f8409d554c52f61f08164215c03f483.csv</v>
          </cell>
          <cell r="B1868" t="str">
            <v>DRAINS</v>
          </cell>
          <cell r="C1868" t="str">
            <v>MIN</v>
          </cell>
          <cell r="D1868" t="str">
            <v>ALLTIMES</v>
          </cell>
          <cell r="E1868" t="str">
            <v>Barton Springs</v>
          </cell>
          <cell r="F1868">
            <v>18.036764000000002</v>
          </cell>
          <cell r="G1868" t="str">
            <v>cfs</v>
          </cell>
        </row>
        <row r="1869">
          <cell r="A1869" t="str">
            <v>2f87dcf05509b8b8b68bc5b6b2b672f0.csv</v>
          </cell>
          <cell r="B1869" t="str">
            <v>DRAINS</v>
          </cell>
          <cell r="C1869" t="str">
            <v>MIN</v>
          </cell>
          <cell r="D1869" t="str">
            <v>ALLTIMES</v>
          </cell>
          <cell r="E1869" t="str">
            <v>Barton Springs</v>
          </cell>
          <cell r="F1869">
            <v>18.438103000000002</v>
          </cell>
          <cell r="G1869" t="str">
            <v>cfs</v>
          </cell>
        </row>
        <row r="1870">
          <cell r="A1870" t="str">
            <v>2f97638508a4bfb878f52e3dcc406b57.csv</v>
          </cell>
          <cell r="B1870" t="str">
            <v>DRAINS</v>
          </cell>
          <cell r="C1870" t="str">
            <v>MIN</v>
          </cell>
          <cell r="D1870" t="str">
            <v>ALLTIMES</v>
          </cell>
          <cell r="E1870" t="str">
            <v>Barton Springs</v>
          </cell>
          <cell r="F1870">
            <v>16.693999999999999</v>
          </cell>
          <cell r="G1870" t="str">
            <v>cfs</v>
          </cell>
        </row>
        <row r="1871">
          <cell r="A1871" t="str">
            <v>2fc08bffc238d29d0e09f953a83afb99.csv</v>
          </cell>
          <cell r="B1871" t="str">
            <v>DRAINS</v>
          </cell>
          <cell r="C1871" t="str">
            <v>MIN</v>
          </cell>
          <cell r="D1871" t="str">
            <v>ALLTIMES</v>
          </cell>
          <cell r="E1871" t="str">
            <v>Barton Springs</v>
          </cell>
          <cell r="F1871">
            <v>18.536919999999999</v>
          </cell>
          <cell r="G1871" t="str">
            <v>cfs</v>
          </cell>
        </row>
        <row r="1872">
          <cell r="A1872" t="str">
            <v>2fc10e7aaa269f19c879ee569d091eb8.csv</v>
          </cell>
          <cell r="B1872" t="str">
            <v>DRAINS</v>
          </cell>
          <cell r="C1872" t="str">
            <v>MIN</v>
          </cell>
          <cell r="D1872" t="str">
            <v>ALLTIMES</v>
          </cell>
          <cell r="E1872" t="str">
            <v>Barton Springs</v>
          </cell>
          <cell r="F1872">
            <v>18.124517000000001</v>
          </cell>
          <cell r="G1872" t="str">
            <v>cfs</v>
          </cell>
        </row>
        <row r="1873">
          <cell r="A1873" t="str">
            <v>2fc149c7cc18e5b061117645f6c337ec.csv</v>
          </cell>
          <cell r="B1873" t="str">
            <v>DRAINS</v>
          </cell>
          <cell r="C1873" t="str">
            <v>MIN</v>
          </cell>
          <cell r="D1873" t="str">
            <v>ALLTIMES</v>
          </cell>
          <cell r="E1873" t="str">
            <v>Barton Springs</v>
          </cell>
          <cell r="F1873">
            <v>18.068010000000001</v>
          </cell>
          <cell r="G1873" t="str">
            <v>cfs</v>
          </cell>
        </row>
        <row r="1874">
          <cell r="A1874" t="str">
            <v>2fc37ce7d51bc0c16e7386450acd9377.csv</v>
          </cell>
          <cell r="B1874" t="str">
            <v>DRAINS</v>
          </cell>
          <cell r="C1874" t="str">
            <v>MIN</v>
          </cell>
          <cell r="D1874" t="str">
            <v>ALLTIMES</v>
          </cell>
          <cell r="E1874" t="str">
            <v>Barton Springs</v>
          </cell>
          <cell r="F1874">
            <v>18.206457</v>
          </cell>
          <cell r="G1874" t="str">
            <v>cfs</v>
          </cell>
        </row>
        <row r="1875">
          <cell r="A1875" t="str">
            <v>2fc3bd0695f5e439b88d4395db9aa969.csv</v>
          </cell>
          <cell r="B1875" t="str">
            <v>DRAINS</v>
          </cell>
          <cell r="C1875" t="str">
            <v>MIN</v>
          </cell>
          <cell r="D1875" t="str">
            <v>ALLTIMES</v>
          </cell>
          <cell r="E1875" t="str">
            <v>Barton Springs</v>
          </cell>
          <cell r="F1875">
            <v>18.219912000000001</v>
          </cell>
          <cell r="G1875" t="str">
            <v>cfs</v>
          </cell>
        </row>
        <row r="1876">
          <cell r="A1876" t="str">
            <v>2fc8a436e0c0d8cad3301a464eb61049.csv</v>
          </cell>
          <cell r="B1876" t="str">
            <v>DRAINS</v>
          </cell>
          <cell r="C1876" t="str">
            <v>MIN</v>
          </cell>
          <cell r="D1876" t="str">
            <v>ALLTIMES</v>
          </cell>
          <cell r="E1876" t="str">
            <v>Barton Springs</v>
          </cell>
          <cell r="F1876">
            <v>18.184895999999998</v>
          </cell>
          <cell r="G1876" t="str">
            <v>cfs</v>
          </cell>
        </row>
        <row r="1877">
          <cell r="A1877" t="str">
            <v>2fd3976b9735939fb7f8d098568bf3f1.csv</v>
          </cell>
          <cell r="B1877" t="str">
            <v>DRAINS</v>
          </cell>
          <cell r="C1877" t="str">
            <v>MIN</v>
          </cell>
          <cell r="D1877" t="str">
            <v>ALLTIMES</v>
          </cell>
          <cell r="E1877" t="str">
            <v>Barton Springs</v>
          </cell>
          <cell r="F1877">
            <v>18.17333</v>
          </cell>
          <cell r="G1877" t="str">
            <v>cfs</v>
          </cell>
        </row>
        <row r="1878">
          <cell r="A1878" t="str">
            <v>2fda619032965a1ce79f64b70628807b.csv</v>
          </cell>
          <cell r="B1878" t="str">
            <v>DRAINS</v>
          </cell>
          <cell r="C1878" t="str">
            <v>MIN</v>
          </cell>
          <cell r="D1878" t="str">
            <v>ALLTIMES</v>
          </cell>
          <cell r="E1878" t="str">
            <v>Barton Springs</v>
          </cell>
          <cell r="F1878">
            <v>17.170805000000001</v>
          </cell>
          <cell r="G1878" t="str">
            <v>cfs</v>
          </cell>
        </row>
        <row r="1879">
          <cell r="A1879" t="str">
            <v>2fdb8df29b670cfc7c354c8acf5d476a.csv</v>
          </cell>
          <cell r="B1879" t="str">
            <v>DRAINS</v>
          </cell>
          <cell r="C1879" t="str">
            <v>MIN</v>
          </cell>
          <cell r="D1879" t="str">
            <v>ALLTIMES</v>
          </cell>
          <cell r="E1879" t="str">
            <v>Barton Springs</v>
          </cell>
          <cell r="F1879">
            <v>18.512989000000001</v>
          </cell>
          <cell r="G1879" t="str">
            <v>cfs</v>
          </cell>
        </row>
        <row r="1880">
          <cell r="A1880" t="str">
            <v>2fe1c26d39cbd3fa476fb726b84b6022.csv</v>
          </cell>
          <cell r="B1880" t="str">
            <v>DRAINS</v>
          </cell>
          <cell r="C1880" t="str">
            <v>MIN</v>
          </cell>
          <cell r="D1880" t="str">
            <v>ALLTIMES</v>
          </cell>
          <cell r="E1880" t="str">
            <v>Barton Springs</v>
          </cell>
          <cell r="F1880">
            <v>18.120369</v>
          </cell>
          <cell r="G1880" t="str">
            <v>cfs</v>
          </cell>
        </row>
        <row r="1881">
          <cell r="A1881" t="str">
            <v>2fe577983ec34bbba926d37ef16225af.csv</v>
          </cell>
          <cell r="B1881" t="str">
            <v>DRAINS</v>
          </cell>
          <cell r="C1881" t="str">
            <v>MIN</v>
          </cell>
          <cell r="D1881" t="str">
            <v>ALLTIMES</v>
          </cell>
          <cell r="E1881" t="str">
            <v>Barton Springs</v>
          </cell>
          <cell r="F1881">
            <v>18.01857</v>
          </cell>
          <cell r="G1881" t="str">
            <v>cfs</v>
          </cell>
        </row>
        <row r="1882">
          <cell r="A1882" t="str">
            <v>2fe5dfcd508376528306ace071530a8a.csv</v>
          </cell>
          <cell r="B1882" t="str">
            <v>DRAINS</v>
          </cell>
          <cell r="C1882" t="str">
            <v>MIN</v>
          </cell>
          <cell r="D1882" t="str">
            <v>ALLTIMES</v>
          </cell>
          <cell r="E1882" t="str">
            <v>Barton Springs</v>
          </cell>
          <cell r="F1882">
            <v>18.133980000000001</v>
          </cell>
          <cell r="G1882" t="str">
            <v>cfs</v>
          </cell>
        </row>
        <row r="1883">
          <cell r="A1883" t="str">
            <v>2fe606def38a96acc5b2e105f70e42f4.csv</v>
          </cell>
          <cell r="B1883" t="str">
            <v>DRAINS</v>
          </cell>
          <cell r="C1883" t="str">
            <v>MIN</v>
          </cell>
          <cell r="D1883" t="str">
            <v>ALLTIMES</v>
          </cell>
          <cell r="E1883" t="str">
            <v>Barton Springs</v>
          </cell>
          <cell r="F1883">
            <v>18.187024999999998</v>
          </cell>
          <cell r="G1883" t="str">
            <v>cfs</v>
          </cell>
        </row>
        <row r="1884">
          <cell r="A1884" t="str">
            <v>2ff8bd9067212011706b6738c39f506d.csv</v>
          </cell>
          <cell r="B1884" t="str">
            <v>DRAINS</v>
          </cell>
          <cell r="C1884" t="str">
            <v>MIN</v>
          </cell>
          <cell r="D1884" t="str">
            <v>ALLTIMES</v>
          </cell>
          <cell r="E1884" t="str">
            <v>Barton Springs</v>
          </cell>
          <cell r="F1884">
            <v>18.474606000000001</v>
          </cell>
          <cell r="G1884" t="str">
            <v>cfs</v>
          </cell>
        </row>
        <row r="1885">
          <cell r="A1885" t="str">
            <v>2ffab592657e3ac2d0d1cf2acd0487b1.csv</v>
          </cell>
          <cell r="B1885" t="str">
            <v>DRAINS</v>
          </cell>
          <cell r="C1885" t="str">
            <v>MIN</v>
          </cell>
          <cell r="D1885" t="str">
            <v>ALLTIMES</v>
          </cell>
          <cell r="E1885" t="str">
            <v>Barton Springs</v>
          </cell>
          <cell r="F1885">
            <v>19.640695999999998</v>
          </cell>
          <cell r="G1885" t="str">
            <v>cfs</v>
          </cell>
        </row>
        <row r="1886">
          <cell r="A1886" t="str">
            <v>2ffda1c0c8efa393a1144f5c4767316c.csv</v>
          </cell>
          <cell r="B1886" t="str">
            <v>DRAINS</v>
          </cell>
          <cell r="C1886" t="str">
            <v>MIN</v>
          </cell>
          <cell r="D1886" t="str">
            <v>ALLTIMES</v>
          </cell>
          <cell r="E1886" t="str">
            <v>Barton Springs</v>
          </cell>
          <cell r="F1886">
            <v>18.215252</v>
          </cell>
          <cell r="G1886" t="str">
            <v>cfs</v>
          </cell>
        </row>
        <row r="1887">
          <cell r="A1887" t="str">
            <v>2ffed0eedd4af41fa51ce264be9d2c98.csv</v>
          </cell>
          <cell r="B1887" t="str">
            <v>DRAINS</v>
          </cell>
          <cell r="C1887" t="str">
            <v>MIN</v>
          </cell>
          <cell r="D1887" t="str">
            <v>ALLTIMES</v>
          </cell>
          <cell r="E1887" t="str">
            <v>Barton Springs</v>
          </cell>
          <cell r="F1887">
            <v>18.850072999999998</v>
          </cell>
          <cell r="G1887" t="str">
            <v>cfs</v>
          </cell>
        </row>
        <row r="1888">
          <cell r="A1888" t="str">
            <v>30051c6bfe2ed6cc240533d1ece3cce4.csv</v>
          </cell>
          <cell r="B1888" t="str">
            <v>DRAINS</v>
          </cell>
          <cell r="C1888" t="str">
            <v>MIN</v>
          </cell>
          <cell r="D1888" t="str">
            <v>ALLTIMES</v>
          </cell>
          <cell r="E1888" t="str">
            <v>Barton Springs</v>
          </cell>
          <cell r="F1888">
            <v>18.226572000000001</v>
          </cell>
          <cell r="G1888" t="str">
            <v>cfs</v>
          </cell>
        </row>
        <row r="1889">
          <cell r="A1889" t="str">
            <v>30075d08f2a91626b9cf0c2fabd68445.csv</v>
          </cell>
          <cell r="B1889" t="str">
            <v>DRAINS</v>
          </cell>
          <cell r="C1889" t="str">
            <v>MIN</v>
          </cell>
          <cell r="D1889" t="str">
            <v>ALLTIMES</v>
          </cell>
          <cell r="E1889" t="str">
            <v>Barton Springs</v>
          </cell>
          <cell r="F1889">
            <v>18.235002999999999</v>
          </cell>
          <cell r="G1889" t="str">
            <v>cfs</v>
          </cell>
        </row>
        <row r="1890">
          <cell r="A1890" t="str">
            <v>30079839d97c30830a8f70070cf73074.csv</v>
          </cell>
          <cell r="B1890" t="str">
            <v>DRAINS</v>
          </cell>
          <cell r="C1890" t="str">
            <v>MIN</v>
          </cell>
          <cell r="D1890" t="str">
            <v>ALLTIMES</v>
          </cell>
          <cell r="E1890" t="str">
            <v>Barton Springs</v>
          </cell>
          <cell r="F1890">
            <v>18.253630000000001</v>
          </cell>
          <cell r="G1890" t="str">
            <v>cfs</v>
          </cell>
        </row>
        <row r="1891">
          <cell r="A1891" t="str">
            <v>300e655a49b13d55435d236b35409806.csv</v>
          </cell>
          <cell r="B1891" t="str">
            <v>DRAINS</v>
          </cell>
          <cell r="C1891" t="str">
            <v>MIN</v>
          </cell>
          <cell r="D1891" t="str">
            <v>ALLTIMES</v>
          </cell>
          <cell r="E1891" t="str">
            <v>Barton Springs</v>
          </cell>
          <cell r="F1891">
            <v>19.839510000000001</v>
          </cell>
          <cell r="G1891" t="str">
            <v>cfs</v>
          </cell>
        </row>
        <row r="1892">
          <cell r="A1892" t="str">
            <v>3010e10edc32e77df6d6ff473663700b.csv</v>
          </cell>
          <cell r="B1892" t="str">
            <v>DRAINS</v>
          </cell>
          <cell r="C1892" t="str">
            <v>MIN</v>
          </cell>
          <cell r="D1892" t="str">
            <v>ALLTIMES</v>
          </cell>
          <cell r="E1892" t="str">
            <v>Barton Springs</v>
          </cell>
          <cell r="F1892">
            <v>18.434055000000001</v>
          </cell>
          <cell r="G1892" t="str">
            <v>cfs</v>
          </cell>
        </row>
        <row r="1893">
          <cell r="A1893" t="str">
            <v>301d4a35d23c77a3ba7d4325106080b3.csv</v>
          </cell>
          <cell r="B1893" t="str">
            <v>DRAINS</v>
          </cell>
          <cell r="C1893" t="str">
            <v>MIN</v>
          </cell>
          <cell r="D1893" t="str">
            <v>ALLTIMES</v>
          </cell>
          <cell r="E1893" t="str">
            <v>Barton Springs</v>
          </cell>
          <cell r="F1893">
            <v>18.172117</v>
          </cell>
          <cell r="G1893" t="str">
            <v>cfs</v>
          </cell>
        </row>
        <row r="1894">
          <cell r="A1894" t="str">
            <v>302b4bc570c995088b4fb001c4d7a44f.csv</v>
          </cell>
          <cell r="B1894" t="str">
            <v>DRAINS</v>
          </cell>
          <cell r="C1894" t="str">
            <v>MIN</v>
          </cell>
          <cell r="D1894" t="str">
            <v>ALLTIMES</v>
          </cell>
          <cell r="E1894" t="str">
            <v>Barton Springs</v>
          </cell>
          <cell r="F1894">
            <v>18.106089999999998</v>
          </cell>
          <cell r="G1894" t="str">
            <v>cfs</v>
          </cell>
        </row>
        <row r="1895">
          <cell r="A1895" t="str">
            <v>303c4ceaa68283198664379dd3188ecb.csv</v>
          </cell>
          <cell r="B1895" t="str">
            <v>DRAINS</v>
          </cell>
          <cell r="C1895" t="str">
            <v>MIN</v>
          </cell>
          <cell r="D1895" t="str">
            <v>ALLTIMES</v>
          </cell>
          <cell r="E1895" t="str">
            <v>Barton Springs</v>
          </cell>
          <cell r="F1895">
            <v>16.948333999999999</v>
          </cell>
          <cell r="G1895" t="str">
            <v>cfs</v>
          </cell>
        </row>
        <row r="1896">
          <cell r="A1896" t="str">
            <v>304165afc5aa1f47cfb5a889e298023c.csv</v>
          </cell>
          <cell r="B1896" t="str">
            <v>DRAINS</v>
          </cell>
          <cell r="C1896" t="str">
            <v>MIN</v>
          </cell>
          <cell r="D1896" t="str">
            <v>ALLTIMES</v>
          </cell>
          <cell r="E1896" t="str">
            <v>Barton Springs</v>
          </cell>
          <cell r="F1896">
            <v>19.037094</v>
          </cell>
          <cell r="G1896" t="str">
            <v>cfs</v>
          </cell>
        </row>
        <row r="1897">
          <cell r="A1897" t="str">
            <v>304586d798513d0391efa530c584a1b2.csv</v>
          </cell>
          <cell r="B1897" t="str">
            <v>DRAINS</v>
          </cell>
          <cell r="C1897" t="str">
            <v>MIN</v>
          </cell>
          <cell r="D1897" t="str">
            <v>ALLTIMES</v>
          </cell>
          <cell r="E1897" t="str">
            <v>Barton Springs</v>
          </cell>
          <cell r="F1897">
            <v>18.085909999999998</v>
          </cell>
          <cell r="G1897" t="str">
            <v>cfs</v>
          </cell>
        </row>
        <row r="1898">
          <cell r="A1898" t="str">
            <v>3053b3e23649c58e90e3c3182407fceb.csv</v>
          </cell>
          <cell r="B1898" t="str">
            <v>DRAINS</v>
          </cell>
          <cell r="C1898" t="str">
            <v>MIN</v>
          </cell>
          <cell r="D1898" t="str">
            <v>ALLTIMES</v>
          </cell>
          <cell r="E1898" t="str">
            <v>Barton Springs</v>
          </cell>
          <cell r="F1898">
            <v>18.713531</v>
          </cell>
          <cell r="G1898" t="str">
            <v>cfs</v>
          </cell>
        </row>
        <row r="1899">
          <cell r="A1899" t="str">
            <v>30549d36ed62f2759252da074398a563.csv</v>
          </cell>
          <cell r="B1899" t="str">
            <v>DRAINS</v>
          </cell>
          <cell r="C1899" t="str">
            <v>MIN</v>
          </cell>
          <cell r="D1899" t="str">
            <v>ALLTIMES</v>
          </cell>
          <cell r="E1899" t="str">
            <v>Barton Springs</v>
          </cell>
          <cell r="F1899">
            <v>18.441595</v>
          </cell>
          <cell r="G1899" t="str">
            <v>cfs</v>
          </cell>
        </row>
        <row r="1900">
          <cell r="A1900" t="str">
            <v>3065185b55da0a84cb9af40653f2ad11.csv</v>
          </cell>
          <cell r="B1900" t="str">
            <v>DRAINS</v>
          </cell>
          <cell r="C1900" t="str">
            <v>MIN</v>
          </cell>
          <cell r="D1900" t="str">
            <v>ALLTIMES</v>
          </cell>
          <cell r="E1900" t="str">
            <v>Barton Springs</v>
          </cell>
          <cell r="F1900">
            <v>16.053715</v>
          </cell>
          <cell r="G1900" t="str">
            <v>cfs</v>
          </cell>
        </row>
        <row r="1901">
          <cell r="A1901" t="str">
            <v>3066ecece7024455446fdf308ca3fb2c.csv</v>
          </cell>
          <cell r="B1901" t="str">
            <v>DRAINS</v>
          </cell>
          <cell r="C1901" t="str">
            <v>MIN</v>
          </cell>
          <cell r="D1901" t="str">
            <v>ALLTIMES</v>
          </cell>
          <cell r="E1901" t="str">
            <v>Barton Springs</v>
          </cell>
          <cell r="F1901">
            <v>17.970155999999999</v>
          </cell>
          <cell r="G1901" t="str">
            <v>cfs</v>
          </cell>
        </row>
        <row r="1902">
          <cell r="A1902" t="str">
            <v>306c89941cf5e448121a0e926ae70d11.csv</v>
          </cell>
          <cell r="B1902" t="str">
            <v>DRAINS</v>
          </cell>
          <cell r="C1902" t="str">
            <v>MIN</v>
          </cell>
          <cell r="D1902" t="str">
            <v>ALLTIMES</v>
          </cell>
          <cell r="E1902" t="str">
            <v>Barton Springs</v>
          </cell>
          <cell r="F1902">
            <v>18.146284000000001</v>
          </cell>
          <cell r="G1902" t="str">
            <v>cfs</v>
          </cell>
        </row>
        <row r="1903">
          <cell r="A1903" t="str">
            <v>30776bcdcd4e96a00fa28fba40f7d296.csv</v>
          </cell>
          <cell r="B1903" t="str">
            <v>DRAINS</v>
          </cell>
          <cell r="C1903" t="str">
            <v>MIN</v>
          </cell>
          <cell r="D1903" t="str">
            <v>ALLTIMES</v>
          </cell>
          <cell r="E1903" t="str">
            <v>Barton Springs</v>
          </cell>
          <cell r="F1903">
            <v>18.045726999999999</v>
          </cell>
          <cell r="G1903" t="str">
            <v>cfs</v>
          </cell>
        </row>
        <row r="1904">
          <cell r="A1904" t="str">
            <v>308a8b847e39612a6bc2f364e3752794.csv</v>
          </cell>
          <cell r="B1904" t="str">
            <v>DRAINS</v>
          </cell>
          <cell r="C1904" t="str">
            <v>MIN</v>
          </cell>
          <cell r="D1904" t="str">
            <v>ALLTIMES</v>
          </cell>
          <cell r="E1904" t="str">
            <v>Barton Springs</v>
          </cell>
          <cell r="F1904">
            <v>18.191690000000001</v>
          </cell>
          <cell r="G1904" t="str">
            <v>cfs</v>
          </cell>
        </row>
        <row r="1905">
          <cell r="A1905" t="str">
            <v>308b796b5704e7b8557b7d4cb337470a.csv</v>
          </cell>
          <cell r="B1905" t="str">
            <v>DRAINS</v>
          </cell>
          <cell r="C1905" t="str">
            <v>MIN</v>
          </cell>
          <cell r="D1905" t="str">
            <v>ALLTIMES</v>
          </cell>
          <cell r="E1905" t="str">
            <v>Barton Springs</v>
          </cell>
          <cell r="F1905">
            <v>19.293108</v>
          </cell>
          <cell r="G1905" t="str">
            <v>cfs</v>
          </cell>
        </row>
        <row r="1906">
          <cell r="A1906" t="str">
            <v>308ff56a446139526c0fd857ec9b33d8.csv</v>
          </cell>
          <cell r="B1906" t="str">
            <v>DRAINS</v>
          </cell>
          <cell r="C1906" t="str">
            <v>MIN</v>
          </cell>
          <cell r="D1906" t="str">
            <v>ALLTIMES</v>
          </cell>
          <cell r="E1906" t="str">
            <v>Barton Springs</v>
          </cell>
          <cell r="F1906">
            <v>19.356209</v>
          </cell>
          <cell r="G1906" t="str">
            <v>cfs</v>
          </cell>
        </row>
        <row r="1907">
          <cell r="A1907" t="str">
            <v>3098bdc0754d815fa0a3f723e2e1ef11.csv</v>
          </cell>
          <cell r="B1907" t="str">
            <v>DRAINS</v>
          </cell>
          <cell r="C1907" t="str">
            <v>MIN</v>
          </cell>
          <cell r="D1907" t="str">
            <v>ALLTIMES</v>
          </cell>
          <cell r="E1907" t="str">
            <v>Barton Springs</v>
          </cell>
          <cell r="F1907">
            <v>18.392050000000001</v>
          </cell>
          <cell r="G1907" t="str">
            <v>cfs</v>
          </cell>
        </row>
        <row r="1908">
          <cell r="A1908" t="str">
            <v>30a1299a94d8a1e81fdc8b8013446d5a.csv</v>
          </cell>
          <cell r="B1908" t="str">
            <v>DRAINS</v>
          </cell>
          <cell r="C1908" t="str">
            <v>MIN</v>
          </cell>
          <cell r="D1908" t="str">
            <v>ALLTIMES</v>
          </cell>
          <cell r="E1908" t="str">
            <v>Barton Springs</v>
          </cell>
          <cell r="F1908">
            <v>18.407387</v>
          </cell>
          <cell r="G1908" t="str">
            <v>cfs</v>
          </cell>
        </row>
        <row r="1909">
          <cell r="A1909" t="str">
            <v>30a668c600d591fe16a4084bfdab4bfd.csv</v>
          </cell>
          <cell r="B1909" t="str">
            <v>DRAINS</v>
          </cell>
          <cell r="C1909" t="str">
            <v>MIN</v>
          </cell>
          <cell r="D1909" t="str">
            <v>ALLTIMES</v>
          </cell>
          <cell r="E1909" t="str">
            <v>Barton Springs</v>
          </cell>
          <cell r="F1909">
            <v>18.194714999999999</v>
          </cell>
          <cell r="G1909" t="str">
            <v>cfs</v>
          </cell>
        </row>
        <row r="1910">
          <cell r="A1910" t="str">
            <v>30aa8947c325d1ed67a94f449fe715d1.csv</v>
          </cell>
          <cell r="B1910" t="str">
            <v>DRAINS</v>
          </cell>
          <cell r="C1910" t="str">
            <v>MIN</v>
          </cell>
          <cell r="D1910" t="str">
            <v>ALLTIMES</v>
          </cell>
          <cell r="E1910" t="str">
            <v>Barton Springs</v>
          </cell>
          <cell r="F1910">
            <v>18.008876999999998</v>
          </cell>
          <cell r="G1910" t="str">
            <v>cfs</v>
          </cell>
        </row>
        <row r="1911">
          <cell r="A1911" t="str">
            <v>30b5758106f019b0354e0961760c4144.csv</v>
          </cell>
          <cell r="B1911" t="str">
            <v>DRAINS</v>
          </cell>
          <cell r="C1911" t="str">
            <v>MIN</v>
          </cell>
          <cell r="D1911" t="str">
            <v>ALLTIMES</v>
          </cell>
          <cell r="E1911" t="str">
            <v>Barton Springs</v>
          </cell>
          <cell r="F1911">
            <v>18.069379999999999</v>
          </cell>
          <cell r="G1911" t="str">
            <v>cfs</v>
          </cell>
        </row>
        <row r="1912">
          <cell r="A1912" t="str">
            <v>30b66f7180047f31cd270a9b67a90198.csv</v>
          </cell>
          <cell r="B1912" t="str">
            <v>DRAINS</v>
          </cell>
          <cell r="C1912" t="str">
            <v>MIN</v>
          </cell>
          <cell r="D1912" t="str">
            <v>ALLTIMES</v>
          </cell>
          <cell r="E1912" t="str">
            <v>Barton Springs</v>
          </cell>
          <cell r="F1912">
            <v>17.725739000000001</v>
          </cell>
          <cell r="G1912" t="str">
            <v>cfs</v>
          </cell>
        </row>
        <row r="1913">
          <cell r="A1913" t="str">
            <v>30b77c27b251113f66c5421796aade1a.csv</v>
          </cell>
          <cell r="B1913" t="str">
            <v>DRAINS</v>
          </cell>
          <cell r="C1913" t="str">
            <v>MIN</v>
          </cell>
          <cell r="D1913" t="str">
            <v>ALLTIMES</v>
          </cell>
          <cell r="E1913" t="str">
            <v>Barton Springs</v>
          </cell>
          <cell r="F1913">
            <v>19.395389999999999</v>
          </cell>
          <cell r="G1913" t="str">
            <v>cfs</v>
          </cell>
        </row>
        <row r="1914">
          <cell r="A1914" t="str">
            <v>30be26a0019592f35553a0decfac33d7.csv</v>
          </cell>
          <cell r="B1914" t="str">
            <v>DRAINS</v>
          </cell>
          <cell r="C1914" t="str">
            <v>MIN</v>
          </cell>
          <cell r="D1914" t="str">
            <v>ALLTIMES</v>
          </cell>
          <cell r="E1914" t="str">
            <v>Barton Springs</v>
          </cell>
          <cell r="F1914">
            <v>16.569459999999999</v>
          </cell>
          <cell r="G1914" t="str">
            <v>cfs</v>
          </cell>
        </row>
        <row r="1915">
          <cell r="A1915" t="str">
            <v>30c6802ab72f90b4ea0a29c6674098c7.csv</v>
          </cell>
          <cell r="B1915" t="str">
            <v>DRAINS</v>
          </cell>
          <cell r="C1915" t="str">
            <v>MIN</v>
          </cell>
          <cell r="D1915" t="str">
            <v>ALLTIMES</v>
          </cell>
          <cell r="E1915" t="str">
            <v>Barton Springs</v>
          </cell>
          <cell r="F1915">
            <v>18.104361999999998</v>
          </cell>
          <cell r="G1915" t="str">
            <v>cfs</v>
          </cell>
        </row>
        <row r="1916">
          <cell r="A1916" t="str">
            <v>30cb82ab32bae0c97f75014f9634ee35.csv</v>
          </cell>
          <cell r="B1916" t="str">
            <v>DRAINS</v>
          </cell>
          <cell r="C1916" t="str">
            <v>MIN</v>
          </cell>
          <cell r="D1916" t="str">
            <v>ALLTIMES</v>
          </cell>
          <cell r="E1916" t="str">
            <v>Barton Springs</v>
          </cell>
          <cell r="F1916">
            <v>18.193892999999999</v>
          </cell>
          <cell r="G1916" t="str">
            <v>cfs</v>
          </cell>
        </row>
        <row r="1917">
          <cell r="A1917" t="str">
            <v>30cf8de5b35022b6e69734041cc15e20.csv</v>
          </cell>
          <cell r="B1917" t="str">
            <v>DRAINS</v>
          </cell>
          <cell r="C1917" t="str">
            <v>MIN</v>
          </cell>
          <cell r="D1917" t="str">
            <v>ALLTIMES</v>
          </cell>
          <cell r="E1917" t="str">
            <v>Barton Springs</v>
          </cell>
          <cell r="F1917">
            <v>18.145621999999999</v>
          </cell>
          <cell r="G1917" t="str">
            <v>cfs</v>
          </cell>
        </row>
        <row r="1918">
          <cell r="A1918" t="str">
            <v>30e12e11a11e98eae2f0843de6f0ccf6.csv</v>
          </cell>
          <cell r="B1918" t="str">
            <v>DRAINS</v>
          </cell>
          <cell r="C1918" t="str">
            <v>MIN</v>
          </cell>
          <cell r="D1918" t="str">
            <v>ALLTIMES</v>
          </cell>
          <cell r="E1918" t="str">
            <v>Barton Springs</v>
          </cell>
          <cell r="F1918">
            <v>18.060231999999999</v>
          </cell>
          <cell r="G1918" t="str">
            <v>cfs</v>
          </cell>
        </row>
        <row r="1919">
          <cell r="A1919" t="str">
            <v>3101d0992a272ceffc5f6848e60acbd1.csv</v>
          </cell>
          <cell r="B1919" t="str">
            <v>DRAINS</v>
          </cell>
          <cell r="C1919" t="str">
            <v>MIN</v>
          </cell>
          <cell r="D1919" t="str">
            <v>ALLTIMES</v>
          </cell>
          <cell r="E1919" t="str">
            <v>Barton Springs</v>
          </cell>
          <cell r="F1919">
            <v>18.270782000000001</v>
          </cell>
          <cell r="G1919" t="str">
            <v>cfs</v>
          </cell>
        </row>
        <row r="1920">
          <cell r="A1920" t="str">
            <v>3105a63135288b0172f69ae649452f60.csv</v>
          </cell>
          <cell r="B1920" t="str">
            <v>DRAINS</v>
          </cell>
          <cell r="C1920" t="str">
            <v>MIN</v>
          </cell>
          <cell r="D1920" t="str">
            <v>ALLTIMES</v>
          </cell>
          <cell r="E1920" t="str">
            <v>Barton Springs</v>
          </cell>
          <cell r="F1920">
            <v>18.411472</v>
          </cell>
          <cell r="G1920" t="str">
            <v>cfs</v>
          </cell>
        </row>
        <row r="1921">
          <cell r="A1921" t="str">
            <v>310857d8bb69f8abeece6eae9fff6235.csv</v>
          </cell>
          <cell r="B1921" t="str">
            <v>DRAINS</v>
          </cell>
          <cell r="C1921" t="str">
            <v>MIN</v>
          </cell>
          <cell r="D1921" t="str">
            <v>ALLTIMES</v>
          </cell>
          <cell r="E1921" t="str">
            <v>Barton Springs</v>
          </cell>
          <cell r="F1921">
            <v>18.079181999999999</v>
          </cell>
          <cell r="G1921" t="str">
            <v>cfs</v>
          </cell>
        </row>
        <row r="1922">
          <cell r="A1922" t="str">
            <v>311065f9b22c7717d996af1b6db5ef04.csv</v>
          </cell>
          <cell r="B1922" t="str">
            <v>DRAINS</v>
          </cell>
          <cell r="C1922" t="str">
            <v>MIN</v>
          </cell>
          <cell r="D1922" t="str">
            <v>ALLTIMES</v>
          </cell>
          <cell r="E1922" t="str">
            <v>Barton Springs</v>
          </cell>
          <cell r="F1922">
            <v>19.087418</v>
          </cell>
          <cell r="G1922" t="str">
            <v>cfs</v>
          </cell>
        </row>
        <row r="1923">
          <cell r="A1923" t="str">
            <v>3110e69a52b96bbf4c84ab778aee1de3.csv</v>
          </cell>
          <cell r="B1923" t="str">
            <v>DRAINS</v>
          </cell>
          <cell r="C1923" t="str">
            <v>MIN</v>
          </cell>
          <cell r="D1923" t="str">
            <v>ALLTIMES</v>
          </cell>
          <cell r="E1923" t="str">
            <v>Barton Springs</v>
          </cell>
          <cell r="F1923">
            <v>18.317036000000002</v>
          </cell>
          <cell r="G1923" t="str">
            <v>cfs</v>
          </cell>
        </row>
        <row r="1924">
          <cell r="A1924" t="str">
            <v>3113dd3aaf720ee222b55183d0fda335.csv</v>
          </cell>
          <cell r="B1924" t="str">
            <v>DRAINS</v>
          </cell>
          <cell r="C1924" t="str">
            <v>MIN</v>
          </cell>
          <cell r="D1924" t="str">
            <v>ALLTIMES</v>
          </cell>
          <cell r="E1924" t="str">
            <v>Barton Springs</v>
          </cell>
          <cell r="F1924">
            <v>18.175343999999999</v>
          </cell>
          <cell r="G1924" t="str">
            <v>cfs</v>
          </cell>
        </row>
        <row r="1925">
          <cell r="A1925" t="str">
            <v>3127b7aba1917cea6fb88fa18efe90d7.csv</v>
          </cell>
          <cell r="B1925" t="str">
            <v>DRAINS</v>
          </cell>
          <cell r="C1925" t="str">
            <v>MIN</v>
          </cell>
          <cell r="D1925" t="str">
            <v>ALLTIMES</v>
          </cell>
          <cell r="E1925" t="str">
            <v>Barton Springs</v>
          </cell>
          <cell r="F1925">
            <v>18.227333000000002</v>
          </cell>
          <cell r="G1925" t="str">
            <v>cfs</v>
          </cell>
        </row>
        <row r="1926">
          <cell r="A1926" t="str">
            <v>312d77fd1fc5d5e760dd7b6c441263e8.csv</v>
          </cell>
          <cell r="B1926" t="str">
            <v>DRAINS</v>
          </cell>
          <cell r="C1926" t="str">
            <v>MIN</v>
          </cell>
          <cell r="D1926" t="str">
            <v>ALLTIMES</v>
          </cell>
          <cell r="E1926" t="str">
            <v>Barton Springs</v>
          </cell>
          <cell r="F1926">
            <v>17.854596999999998</v>
          </cell>
          <cell r="G1926" t="str">
            <v>cfs</v>
          </cell>
        </row>
        <row r="1927">
          <cell r="A1927" t="str">
            <v>312e03acb05b8622cf7f296e5c49ef17.csv</v>
          </cell>
          <cell r="B1927" t="str">
            <v>DRAINS</v>
          </cell>
          <cell r="C1927" t="str">
            <v>MIN</v>
          </cell>
          <cell r="D1927" t="str">
            <v>ALLTIMES</v>
          </cell>
          <cell r="E1927" t="str">
            <v>Barton Springs</v>
          </cell>
          <cell r="F1927">
            <v>18.130155999999999</v>
          </cell>
          <cell r="G1927" t="str">
            <v>cfs</v>
          </cell>
        </row>
        <row r="1928">
          <cell r="A1928" t="str">
            <v>3138921f30ad4f635b895c9f7f06a8b7.csv</v>
          </cell>
          <cell r="B1928" t="str">
            <v>DRAINS</v>
          </cell>
          <cell r="C1928" t="str">
            <v>MIN</v>
          </cell>
          <cell r="D1928" t="str">
            <v>ALLTIMES</v>
          </cell>
          <cell r="E1928" t="str">
            <v>Barton Springs</v>
          </cell>
          <cell r="F1928">
            <v>18.163222999999999</v>
          </cell>
          <cell r="G1928" t="str">
            <v>cfs</v>
          </cell>
        </row>
        <row r="1929">
          <cell r="A1929" t="str">
            <v>313c4bb1a64c240b106fd1e4354399e4.csv</v>
          </cell>
          <cell r="B1929" t="str">
            <v>DRAINS</v>
          </cell>
          <cell r="C1929" t="str">
            <v>MIN</v>
          </cell>
          <cell r="D1929" t="str">
            <v>ALLTIMES</v>
          </cell>
          <cell r="E1929" t="str">
            <v>Barton Springs</v>
          </cell>
          <cell r="F1929">
            <v>18.147355999999998</v>
          </cell>
          <cell r="G1929" t="str">
            <v>cfs</v>
          </cell>
        </row>
        <row r="1930">
          <cell r="A1930" t="str">
            <v>313f3dbadeddc9c05cefc232bbba3809.csv</v>
          </cell>
          <cell r="B1930" t="str">
            <v>DRAINS</v>
          </cell>
          <cell r="C1930" t="str">
            <v>MIN</v>
          </cell>
          <cell r="D1930" t="str">
            <v>ALLTIMES</v>
          </cell>
          <cell r="E1930" t="str">
            <v>Barton Springs</v>
          </cell>
          <cell r="F1930">
            <v>17.125160000000001</v>
          </cell>
          <cell r="G1930" t="str">
            <v>cfs</v>
          </cell>
        </row>
        <row r="1931">
          <cell r="A1931" t="str">
            <v>3146a38a505eade3ab082fcf728c822c.csv</v>
          </cell>
          <cell r="B1931" t="str">
            <v>DRAINS</v>
          </cell>
          <cell r="C1931" t="str">
            <v>MIN</v>
          </cell>
          <cell r="D1931" t="str">
            <v>ALLTIMES</v>
          </cell>
          <cell r="E1931" t="str">
            <v>Barton Springs</v>
          </cell>
          <cell r="F1931">
            <v>18.254570000000001</v>
          </cell>
          <cell r="G1931" t="str">
            <v>cfs</v>
          </cell>
        </row>
        <row r="1932">
          <cell r="A1932" t="str">
            <v>3160711ba25d3978152efa5709e78609.csv</v>
          </cell>
          <cell r="B1932" t="str">
            <v>DRAINS</v>
          </cell>
          <cell r="C1932" t="str">
            <v>MIN</v>
          </cell>
          <cell r="D1932" t="str">
            <v>ALLTIMES</v>
          </cell>
          <cell r="E1932" t="str">
            <v>Barton Springs</v>
          </cell>
          <cell r="F1932">
            <v>18.092998999999999</v>
          </cell>
          <cell r="G1932" t="str">
            <v>cfs</v>
          </cell>
        </row>
        <row r="1933">
          <cell r="A1933" t="str">
            <v>316340071f4b60ff588c599b708c860a.csv</v>
          </cell>
          <cell r="B1933" t="str">
            <v>DRAINS</v>
          </cell>
          <cell r="C1933" t="str">
            <v>MIN</v>
          </cell>
          <cell r="D1933" t="str">
            <v>ALLTIMES</v>
          </cell>
          <cell r="E1933" t="str">
            <v>Barton Springs</v>
          </cell>
          <cell r="F1933">
            <v>18.203747</v>
          </cell>
          <cell r="G1933" t="str">
            <v>cfs</v>
          </cell>
        </row>
        <row r="1934">
          <cell r="A1934" t="str">
            <v>3163ff049d636df64ea453db05144f3c.csv</v>
          </cell>
          <cell r="B1934" t="str">
            <v>DRAINS</v>
          </cell>
          <cell r="C1934" t="str">
            <v>MIN</v>
          </cell>
          <cell r="D1934" t="str">
            <v>ALLTIMES</v>
          </cell>
          <cell r="E1934" t="str">
            <v>Barton Springs</v>
          </cell>
          <cell r="F1934">
            <v>18.226994999999999</v>
          </cell>
          <cell r="G1934" t="str">
            <v>cfs</v>
          </cell>
        </row>
        <row r="1935">
          <cell r="A1935" t="str">
            <v>317692f4c055cfd1be3521bb595f755b.csv</v>
          </cell>
          <cell r="B1935" t="str">
            <v>DRAINS</v>
          </cell>
          <cell r="C1935" t="str">
            <v>MIN</v>
          </cell>
          <cell r="D1935" t="str">
            <v>ALLTIMES</v>
          </cell>
          <cell r="E1935" t="str">
            <v>Barton Springs</v>
          </cell>
          <cell r="F1935">
            <v>18.687462</v>
          </cell>
          <cell r="G1935" t="str">
            <v>cfs</v>
          </cell>
        </row>
        <row r="1936">
          <cell r="A1936" t="str">
            <v>317946e49f74ad22115f0cbb7ee6f2da.csv</v>
          </cell>
          <cell r="B1936" t="str">
            <v>DRAINS</v>
          </cell>
          <cell r="C1936" t="str">
            <v>MIN</v>
          </cell>
          <cell r="D1936" t="str">
            <v>ALLTIMES</v>
          </cell>
          <cell r="E1936" t="str">
            <v>Barton Springs</v>
          </cell>
          <cell r="F1936">
            <v>17.878187</v>
          </cell>
          <cell r="G1936" t="str">
            <v>cfs</v>
          </cell>
        </row>
        <row r="1937">
          <cell r="A1937" t="str">
            <v>317faa6b83db031c6fdfa917da777a9f.csv</v>
          </cell>
          <cell r="B1937" t="str">
            <v>DRAINS</v>
          </cell>
          <cell r="C1937" t="str">
            <v>MIN</v>
          </cell>
          <cell r="D1937" t="str">
            <v>ALLTIMES</v>
          </cell>
          <cell r="E1937" t="str">
            <v>Barton Springs</v>
          </cell>
          <cell r="F1937">
            <v>18.180053999999998</v>
          </cell>
          <cell r="G1937" t="str">
            <v>cfs</v>
          </cell>
        </row>
        <row r="1938">
          <cell r="A1938" t="str">
            <v>317fbd602feff5ac144e55fd44e48310.csv</v>
          </cell>
          <cell r="B1938" t="str">
            <v>DRAINS</v>
          </cell>
          <cell r="C1938" t="str">
            <v>MIN</v>
          </cell>
          <cell r="D1938" t="str">
            <v>ALLTIMES</v>
          </cell>
          <cell r="E1938" t="str">
            <v>Barton Springs</v>
          </cell>
          <cell r="F1938">
            <v>18.120861000000001</v>
          </cell>
          <cell r="G1938" t="str">
            <v>cfs</v>
          </cell>
        </row>
        <row r="1939">
          <cell r="A1939" t="str">
            <v>3186c23bf3c28d1d8815c2c4087daa50.csv</v>
          </cell>
          <cell r="B1939" t="str">
            <v>DRAINS</v>
          </cell>
          <cell r="C1939" t="str">
            <v>MIN</v>
          </cell>
          <cell r="D1939" t="str">
            <v>ALLTIMES</v>
          </cell>
          <cell r="E1939" t="str">
            <v>Barton Springs</v>
          </cell>
          <cell r="F1939">
            <v>18.161736000000001</v>
          </cell>
          <cell r="G1939" t="str">
            <v>cfs</v>
          </cell>
        </row>
        <row r="1940">
          <cell r="A1940" t="str">
            <v>31873c95ad9981f2e57a0339b3a15e5d.csv</v>
          </cell>
          <cell r="B1940" t="str">
            <v>DRAINS</v>
          </cell>
          <cell r="C1940" t="str">
            <v>MIN</v>
          </cell>
          <cell r="D1940" t="str">
            <v>ALLTIMES</v>
          </cell>
          <cell r="E1940" t="str">
            <v>Barton Springs</v>
          </cell>
          <cell r="F1940">
            <v>18.684673</v>
          </cell>
          <cell r="G1940" t="str">
            <v>cfs</v>
          </cell>
        </row>
        <row r="1941">
          <cell r="A1941" t="str">
            <v>31921265b18eb560c3c66ba1c1cd8a86.csv</v>
          </cell>
          <cell r="B1941" t="str">
            <v>DRAINS</v>
          </cell>
          <cell r="C1941" t="str">
            <v>MIN</v>
          </cell>
          <cell r="D1941" t="str">
            <v>ALLTIMES</v>
          </cell>
          <cell r="E1941" t="str">
            <v>Barton Springs</v>
          </cell>
          <cell r="F1941">
            <v>18.143885000000001</v>
          </cell>
          <cell r="G1941" t="str">
            <v>cfs</v>
          </cell>
        </row>
        <row r="1942">
          <cell r="A1942" t="str">
            <v>31949a0fda25b766b966eb97c32e7e57.csv</v>
          </cell>
          <cell r="B1942" t="str">
            <v>DRAINS</v>
          </cell>
          <cell r="C1942" t="str">
            <v>MIN</v>
          </cell>
          <cell r="D1942" t="str">
            <v>ALLTIMES</v>
          </cell>
          <cell r="E1942" t="str">
            <v>Barton Springs</v>
          </cell>
          <cell r="F1942">
            <v>18.027215999999999</v>
          </cell>
          <cell r="G1942" t="str">
            <v>cfs</v>
          </cell>
        </row>
        <row r="1943">
          <cell r="A1943" t="str">
            <v>319e205f98799f4057ff4bedb7ee0ca1.csv</v>
          </cell>
          <cell r="B1943" t="str">
            <v>DRAINS</v>
          </cell>
          <cell r="C1943" t="str">
            <v>MIN</v>
          </cell>
          <cell r="D1943" t="str">
            <v>ALLTIMES</v>
          </cell>
          <cell r="E1943" t="str">
            <v>Barton Springs</v>
          </cell>
          <cell r="F1943">
            <v>17.140834999999999</v>
          </cell>
          <cell r="G1943" t="str">
            <v>cfs</v>
          </cell>
        </row>
        <row r="1944">
          <cell r="A1944" t="str">
            <v>319f1855a209798c5b1724c8789b1aff.csv</v>
          </cell>
          <cell r="B1944" t="str">
            <v>DRAINS</v>
          </cell>
          <cell r="C1944" t="str">
            <v>MIN</v>
          </cell>
          <cell r="D1944" t="str">
            <v>ALLTIMES</v>
          </cell>
          <cell r="E1944" t="str">
            <v>Barton Springs</v>
          </cell>
          <cell r="F1944">
            <v>18.373425999999998</v>
          </cell>
          <cell r="G1944" t="str">
            <v>cfs</v>
          </cell>
        </row>
        <row r="1945">
          <cell r="A1945" t="str">
            <v>31a04df283dc26ae098ca9b729dc48fe.csv</v>
          </cell>
          <cell r="B1945" t="str">
            <v>DRAINS</v>
          </cell>
          <cell r="C1945" t="str">
            <v>MIN</v>
          </cell>
          <cell r="D1945" t="str">
            <v>ALLTIMES</v>
          </cell>
          <cell r="E1945" t="str">
            <v>Barton Springs</v>
          </cell>
          <cell r="F1945">
            <v>18.072838000000001</v>
          </cell>
          <cell r="G1945" t="str">
            <v>cfs</v>
          </cell>
        </row>
        <row r="1946">
          <cell r="A1946" t="str">
            <v>31a4a79fe66e95f59d2715ccb59efd74.csv</v>
          </cell>
          <cell r="B1946" t="str">
            <v>DRAINS</v>
          </cell>
          <cell r="C1946" t="str">
            <v>MIN</v>
          </cell>
          <cell r="D1946" t="str">
            <v>ALLTIMES</v>
          </cell>
          <cell r="E1946" t="str">
            <v>Barton Springs</v>
          </cell>
          <cell r="F1946">
            <v>18.172029999999999</v>
          </cell>
          <cell r="G1946" t="str">
            <v>cfs</v>
          </cell>
        </row>
        <row r="1947">
          <cell r="A1947" t="str">
            <v>31b03c50f29cd91f42a83c1abc6a1a1b.csv</v>
          </cell>
          <cell r="B1947" t="str">
            <v>DRAINS</v>
          </cell>
          <cell r="C1947" t="str">
            <v>MIN</v>
          </cell>
          <cell r="D1947" t="str">
            <v>ALLTIMES</v>
          </cell>
          <cell r="E1947" t="str">
            <v>Barton Springs</v>
          </cell>
          <cell r="F1947">
            <v>18.003187</v>
          </cell>
          <cell r="G1947" t="str">
            <v>cfs</v>
          </cell>
        </row>
        <row r="1948">
          <cell r="A1948" t="str">
            <v>31b03f5d3dea85a159309169d4bc2d62.csv</v>
          </cell>
          <cell r="B1948" t="str">
            <v>DRAINS</v>
          </cell>
          <cell r="C1948" t="str">
            <v>MIN</v>
          </cell>
          <cell r="D1948" t="str">
            <v>ALLTIMES</v>
          </cell>
          <cell r="E1948" t="str">
            <v>Barton Springs</v>
          </cell>
          <cell r="F1948">
            <v>18.417670999999999</v>
          </cell>
          <cell r="G1948" t="str">
            <v>cfs</v>
          </cell>
        </row>
        <row r="1949">
          <cell r="A1949" t="str">
            <v>31b14d3dc3d9e4c268bafb8507bc5041.csv</v>
          </cell>
          <cell r="B1949" t="str">
            <v>DRAINS</v>
          </cell>
          <cell r="C1949" t="str">
            <v>MIN</v>
          </cell>
          <cell r="D1949" t="str">
            <v>ALLTIMES</v>
          </cell>
          <cell r="E1949" t="str">
            <v>Barton Springs</v>
          </cell>
          <cell r="F1949">
            <v>15.203150000000001</v>
          </cell>
          <cell r="G1949" t="str">
            <v>cfs</v>
          </cell>
        </row>
        <row r="1950">
          <cell r="A1950" t="str">
            <v>31b6309147f1f235c788f82c50f9f85f.csv</v>
          </cell>
          <cell r="B1950" t="str">
            <v>DRAINS</v>
          </cell>
          <cell r="C1950" t="str">
            <v>MIN</v>
          </cell>
          <cell r="D1950" t="str">
            <v>ALLTIMES</v>
          </cell>
          <cell r="E1950" t="str">
            <v>Barton Springs</v>
          </cell>
          <cell r="F1950">
            <v>18.091982000000002</v>
          </cell>
          <cell r="G1950" t="str">
            <v>cfs</v>
          </cell>
        </row>
        <row r="1951">
          <cell r="A1951" t="str">
            <v>31b719ed9e1997a003c143e9cd4bd306.csv</v>
          </cell>
          <cell r="B1951" t="str">
            <v>DRAINS</v>
          </cell>
          <cell r="C1951" t="str">
            <v>MIN</v>
          </cell>
          <cell r="D1951" t="str">
            <v>ALLTIMES</v>
          </cell>
          <cell r="E1951" t="str">
            <v>Barton Springs</v>
          </cell>
          <cell r="F1951">
            <v>17.952541</v>
          </cell>
          <cell r="G1951" t="str">
            <v>cfs</v>
          </cell>
        </row>
        <row r="1952">
          <cell r="A1952" t="str">
            <v>31b7eb1bfda65301e88178b9d04fd74e.csv</v>
          </cell>
          <cell r="B1952" t="str">
            <v>DRAINS</v>
          </cell>
          <cell r="C1952" t="str">
            <v>MIN</v>
          </cell>
          <cell r="D1952" t="str">
            <v>ALLTIMES</v>
          </cell>
          <cell r="E1952" t="str">
            <v>Barton Springs</v>
          </cell>
          <cell r="F1952">
            <v>18.214993</v>
          </cell>
          <cell r="G1952" t="str">
            <v>cfs</v>
          </cell>
        </row>
        <row r="1953">
          <cell r="A1953" t="str">
            <v>31ca2ce0608c38e4cce915c81323e93d.csv</v>
          </cell>
          <cell r="B1953" t="str">
            <v>DRAINS</v>
          </cell>
          <cell r="C1953" t="str">
            <v>MIN</v>
          </cell>
          <cell r="D1953" t="str">
            <v>ALLTIMES</v>
          </cell>
          <cell r="E1953" t="str">
            <v>Barton Springs</v>
          </cell>
          <cell r="F1953">
            <v>18.058330000000002</v>
          </cell>
          <cell r="G1953" t="str">
            <v>cfs</v>
          </cell>
        </row>
        <row r="1954">
          <cell r="A1954" t="str">
            <v>31cb347fe6e29a6688da368a4f0661eb.csv</v>
          </cell>
          <cell r="B1954" t="str">
            <v>DRAINS</v>
          </cell>
          <cell r="C1954" t="str">
            <v>MIN</v>
          </cell>
          <cell r="D1954" t="str">
            <v>ALLTIMES</v>
          </cell>
          <cell r="E1954" t="str">
            <v>Barton Springs</v>
          </cell>
          <cell r="F1954">
            <v>18.193428000000001</v>
          </cell>
          <cell r="G1954" t="str">
            <v>cfs</v>
          </cell>
        </row>
        <row r="1955">
          <cell r="A1955" t="str">
            <v>31e496295fd80041841b17fca03cc4b6.csv</v>
          </cell>
          <cell r="B1955" t="str">
            <v>DRAINS</v>
          </cell>
          <cell r="C1955" t="str">
            <v>MIN</v>
          </cell>
          <cell r="D1955" t="str">
            <v>ALLTIMES</v>
          </cell>
          <cell r="E1955" t="str">
            <v>Barton Springs</v>
          </cell>
          <cell r="F1955">
            <v>18.244896000000001</v>
          </cell>
          <cell r="G1955" t="str">
            <v>cfs</v>
          </cell>
        </row>
        <row r="1956">
          <cell r="A1956" t="str">
            <v>31edea16ecc03617f840d7fa19320c4f.csv</v>
          </cell>
          <cell r="B1956" t="str">
            <v>DRAINS</v>
          </cell>
          <cell r="C1956" t="str">
            <v>MIN</v>
          </cell>
          <cell r="D1956" t="str">
            <v>ALLTIMES</v>
          </cell>
          <cell r="E1956" t="str">
            <v>Barton Springs</v>
          </cell>
          <cell r="F1956">
            <v>15.504606000000001</v>
          </cell>
          <cell r="G1956" t="str">
            <v>cfs</v>
          </cell>
        </row>
        <row r="1957">
          <cell r="A1957" t="str">
            <v>31f3d870ecac894b9192784d95d7289e.csv</v>
          </cell>
          <cell r="B1957" t="str">
            <v>DRAINS</v>
          </cell>
          <cell r="C1957" t="str">
            <v>MIN</v>
          </cell>
          <cell r="D1957" t="str">
            <v>ALLTIMES</v>
          </cell>
          <cell r="E1957" t="str">
            <v>Barton Springs</v>
          </cell>
          <cell r="F1957">
            <v>18.476429</v>
          </cell>
          <cell r="G1957" t="str">
            <v>cfs</v>
          </cell>
        </row>
        <row r="1958">
          <cell r="A1958" t="str">
            <v>31fc8dfe3f95c8871e9de1fa7ab372e5.csv</v>
          </cell>
          <cell r="B1958" t="str">
            <v>DRAINS</v>
          </cell>
          <cell r="C1958" t="str">
            <v>MIN</v>
          </cell>
          <cell r="D1958" t="str">
            <v>ALLTIMES</v>
          </cell>
          <cell r="E1958" t="str">
            <v>Barton Springs</v>
          </cell>
          <cell r="F1958">
            <v>18.226288</v>
          </cell>
          <cell r="G1958" t="str">
            <v>cfs</v>
          </cell>
        </row>
        <row r="1959">
          <cell r="A1959" t="str">
            <v>320ab7cb3e9166e651aca8a71f95b6a9.csv</v>
          </cell>
          <cell r="B1959" t="str">
            <v>DRAINS</v>
          </cell>
          <cell r="C1959" t="str">
            <v>MIN</v>
          </cell>
          <cell r="D1959" t="str">
            <v>ALLTIMES</v>
          </cell>
          <cell r="E1959" t="str">
            <v>Barton Springs</v>
          </cell>
          <cell r="F1959">
            <v>18.019767999999999</v>
          </cell>
          <cell r="G1959" t="str">
            <v>cfs</v>
          </cell>
        </row>
        <row r="1960">
          <cell r="A1960" t="str">
            <v>3212834e31a1f4e20e7fd5a46acb7d03.csv</v>
          </cell>
          <cell r="B1960" t="str">
            <v>DRAINS</v>
          </cell>
          <cell r="C1960" t="str">
            <v>MIN</v>
          </cell>
          <cell r="D1960" t="str">
            <v>ALLTIMES</v>
          </cell>
          <cell r="E1960" t="str">
            <v>Barton Springs</v>
          </cell>
          <cell r="F1960">
            <v>18.217524999999998</v>
          </cell>
          <cell r="G1960" t="str">
            <v>cfs</v>
          </cell>
        </row>
        <row r="1961">
          <cell r="A1961" t="str">
            <v>3215ef47e3bcc7d6c05505516ecfd0c7.csv</v>
          </cell>
          <cell r="B1961" t="str">
            <v>DRAINS</v>
          </cell>
          <cell r="C1961" t="str">
            <v>MIN</v>
          </cell>
          <cell r="D1961" t="str">
            <v>ALLTIMES</v>
          </cell>
          <cell r="E1961" t="str">
            <v>Barton Springs</v>
          </cell>
          <cell r="F1961">
            <v>18.656738000000001</v>
          </cell>
          <cell r="G1961" t="str">
            <v>cfs</v>
          </cell>
        </row>
        <row r="1962">
          <cell r="A1962" t="str">
            <v>322da665faa1c4332d4fa9b61511665b.csv</v>
          </cell>
          <cell r="B1962" t="str">
            <v>DRAINS</v>
          </cell>
          <cell r="C1962" t="str">
            <v>MIN</v>
          </cell>
          <cell r="D1962" t="str">
            <v>ALLTIMES</v>
          </cell>
          <cell r="E1962" t="str">
            <v>Barton Springs</v>
          </cell>
          <cell r="F1962">
            <v>19.21688</v>
          </cell>
          <cell r="G1962" t="str">
            <v>cfs</v>
          </cell>
        </row>
        <row r="1963">
          <cell r="A1963" t="str">
            <v>324ed66b2faad36a8dd21d17d7dc8102.csv</v>
          </cell>
          <cell r="B1963" t="str">
            <v>DRAINS</v>
          </cell>
          <cell r="C1963" t="str">
            <v>MIN</v>
          </cell>
          <cell r="D1963" t="str">
            <v>ALLTIMES</v>
          </cell>
          <cell r="E1963" t="str">
            <v>Barton Springs</v>
          </cell>
          <cell r="F1963">
            <v>18.177187</v>
          </cell>
          <cell r="G1963" t="str">
            <v>cfs</v>
          </cell>
        </row>
        <row r="1964">
          <cell r="A1964" t="str">
            <v>32581580452fa3162f5ae9de11228603.csv</v>
          </cell>
          <cell r="B1964" t="str">
            <v>DRAINS</v>
          </cell>
          <cell r="C1964" t="str">
            <v>MIN</v>
          </cell>
          <cell r="D1964" t="str">
            <v>ALLTIMES</v>
          </cell>
          <cell r="E1964" t="str">
            <v>Barton Springs</v>
          </cell>
          <cell r="F1964">
            <v>18.15465</v>
          </cell>
          <cell r="G1964" t="str">
            <v>cfs</v>
          </cell>
        </row>
        <row r="1965">
          <cell r="A1965" t="str">
            <v>325e91a24ef0035acba14ddb39761896.csv</v>
          </cell>
          <cell r="B1965" t="str">
            <v>DRAINS</v>
          </cell>
          <cell r="C1965" t="str">
            <v>MIN</v>
          </cell>
          <cell r="D1965" t="str">
            <v>ALLTIMES</v>
          </cell>
          <cell r="E1965" t="str">
            <v>Barton Springs</v>
          </cell>
          <cell r="F1965">
            <v>18.321511999999998</v>
          </cell>
          <cell r="G1965" t="str">
            <v>cfs</v>
          </cell>
        </row>
        <row r="1966">
          <cell r="A1966" t="str">
            <v>326d1d3f754d2d5d5d188216d331a693.csv</v>
          </cell>
          <cell r="B1966" t="str">
            <v>DRAINS</v>
          </cell>
          <cell r="C1966" t="str">
            <v>MIN</v>
          </cell>
          <cell r="D1966" t="str">
            <v>ALLTIMES</v>
          </cell>
          <cell r="E1966" t="str">
            <v>Barton Springs</v>
          </cell>
          <cell r="F1966">
            <v>18.206623</v>
          </cell>
          <cell r="G1966" t="str">
            <v>cfs</v>
          </cell>
        </row>
        <row r="1967">
          <cell r="A1967" t="str">
            <v>327123d40ff1b028bcc2248689191f16.csv</v>
          </cell>
          <cell r="B1967" t="str">
            <v>DRAINS</v>
          </cell>
          <cell r="C1967" t="str">
            <v>MIN</v>
          </cell>
          <cell r="D1967" t="str">
            <v>ALLTIMES</v>
          </cell>
          <cell r="E1967" t="str">
            <v>Barton Springs</v>
          </cell>
          <cell r="F1967">
            <v>18.163274999999999</v>
          </cell>
          <cell r="G1967" t="str">
            <v>cfs</v>
          </cell>
        </row>
        <row r="1968">
          <cell r="A1968" t="str">
            <v>3272823fa564d55126d71fe527f8b62b.csv</v>
          </cell>
          <cell r="B1968" t="str">
            <v>DRAINS</v>
          </cell>
          <cell r="C1968" t="str">
            <v>MIN</v>
          </cell>
          <cell r="D1968" t="str">
            <v>ALLTIMES</v>
          </cell>
          <cell r="E1968" t="str">
            <v>Barton Springs</v>
          </cell>
          <cell r="F1968">
            <v>18.134335</v>
          </cell>
          <cell r="G1968" t="str">
            <v>cfs</v>
          </cell>
        </row>
        <row r="1969">
          <cell r="A1969" t="str">
            <v>327677dcd3131e26726eabe9a87b027e.csv</v>
          </cell>
          <cell r="B1969" t="str">
            <v>DRAINS</v>
          </cell>
          <cell r="C1969" t="str">
            <v>MIN</v>
          </cell>
          <cell r="D1969" t="str">
            <v>ALLTIMES</v>
          </cell>
          <cell r="E1969" t="str">
            <v>Barton Springs</v>
          </cell>
          <cell r="F1969">
            <v>18.099043000000002</v>
          </cell>
          <cell r="G1969" t="str">
            <v>cfs</v>
          </cell>
        </row>
        <row r="1970">
          <cell r="A1970" t="str">
            <v>3277a4d48a2baa2c8cfb846ea7bcb936.csv</v>
          </cell>
          <cell r="B1970" t="str">
            <v>DRAINS</v>
          </cell>
          <cell r="C1970" t="str">
            <v>MIN</v>
          </cell>
          <cell r="D1970" t="str">
            <v>ALLTIMES</v>
          </cell>
          <cell r="E1970" t="str">
            <v>Barton Springs</v>
          </cell>
          <cell r="F1970">
            <v>18.348288</v>
          </cell>
          <cell r="G1970" t="str">
            <v>cfs</v>
          </cell>
        </row>
        <row r="1971">
          <cell r="A1971" t="str">
            <v>327eb0345a6f5ff52b77c814f96e71fd.csv</v>
          </cell>
          <cell r="B1971" t="str">
            <v>DRAINS</v>
          </cell>
          <cell r="C1971" t="str">
            <v>MIN</v>
          </cell>
          <cell r="D1971" t="str">
            <v>ALLTIMES</v>
          </cell>
          <cell r="E1971" t="str">
            <v>Barton Springs</v>
          </cell>
          <cell r="F1971">
            <v>18.108879999999999</v>
          </cell>
          <cell r="G1971" t="str">
            <v>cfs</v>
          </cell>
        </row>
        <row r="1972">
          <cell r="A1972" t="str">
            <v>3280414657fe0411bc36d814e4bda665.csv</v>
          </cell>
          <cell r="B1972" t="str">
            <v>DRAINS</v>
          </cell>
          <cell r="C1972" t="str">
            <v>MIN</v>
          </cell>
          <cell r="D1972" t="str">
            <v>ALLTIMES</v>
          </cell>
          <cell r="E1972" t="str">
            <v>Barton Springs</v>
          </cell>
          <cell r="F1972">
            <v>18.267014</v>
          </cell>
          <cell r="G1972" t="str">
            <v>cfs</v>
          </cell>
        </row>
        <row r="1973">
          <cell r="A1973" t="str">
            <v>3284fffab2f05c55543f1b70297af1a1.csv</v>
          </cell>
          <cell r="B1973" t="str">
            <v>DRAINS</v>
          </cell>
          <cell r="C1973" t="str">
            <v>MIN</v>
          </cell>
          <cell r="D1973" t="str">
            <v>ALLTIMES</v>
          </cell>
          <cell r="E1973" t="str">
            <v>Barton Springs</v>
          </cell>
          <cell r="F1973">
            <v>18.021578000000002</v>
          </cell>
          <cell r="G1973" t="str">
            <v>cfs</v>
          </cell>
        </row>
        <row r="1974">
          <cell r="A1974" t="str">
            <v>328670799d9b97a872342544aed3cc5b.csv</v>
          </cell>
          <cell r="B1974" t="str">
            <v>DRAINS</v>
          </cell>
          <cell r="C1974" t="str">
            <v>MIN</v>
          </cell>
          <cell r="D1974" t="str">
            <v>ALLTIMES</v>
          </cell>
          <cell r="E1974" t="str">
            <v>Barton Springs</v>
          </cell>
          <cell r="F1974">
            <v>18.670712000000002</v>
          </cell>
          <cell r="G1974" t="str">
            <v>cfs</v>
          </cell>
        </row>
        <row r="1975">
          <cell r="A1975" t="str">
            <v>328b3140a1e2a49f79441fb53358ba3e.csv</v>
          </cell>
          <cell r="B1975" t="str">
            <v>DRAINS</v>
          </cell>
          <cell r="C1975" t="str">
            <v>MIN</v>
          </cell>
          <cell r="D1975" t="str">
            <v>ALLTIMES</v>
          </cell>
          <cell r="E1975" t="str">
            <v>Barton Springs</v>
          </cell>
          <cell r="F1975">
            <v>18.004636999999999</v>
          </cell>
          <cell r="G1975" t="str">
            <v>cfs</v>
          </cell>
        </row>
        <row r="1976">
          <cell r="A1976" t="str">
            <v>32904e25b3d9d6a81d885a10f2a272a5.csv</v>
          </cell>
          <cell r="B1976" t="str">
            <v>DRAINS</v>
          </cell>
          <cell r="C1976" t="str">
            <v>MIN</v>
          </cell>
          <cell r="D1976" t="str">
            <v>ALLTIMES</v>
          </cell>
          <cell r="E1976" t="str">
            <v>Barton Springs</v>
          </cell>
          <cell r="F1976">
            <v>18.258866999999999</v>
          </cell>
          <cell r="G1976" t="str">
            <v>cfs</v>
          </cell>
        </row>
        <row r="1977">
          <cell r="A1977" t="str">
            <v>329487d0d727d8f542e8a8f2d26f2220.csv</v>
          </cell>
          <cell r="B1977" t="str">
            <v>DRAINS</v>
          </cell>
          <cell r="C1977" t="str">
            <v>MIN</v>
          </cell>
          <cell r="D1977" t="str">
            <v>ALLTIMES</v>
          </cell>
          <cell r="E1977" t="str">
            <v>Barton Springs</v>
          </cell>
          <cell r="F1977">
            <v>18.223234000000001</v>
          </cell>
          <cell r="G1977" t="str">
            <v>cfs</v>
          </cell>
        </row>
        <row r="1978">
          <cell r="A1978" t="str">
            <v>32999c5a8a74f545974444f05c711dfa.csv</v>
          </cell>
          <cell r="B1978" t="str">
            <v>DRAINS</v>
          </cell>
          <cell r="C1978" t="str">
            <v>MIN</v>
          </cell>
          <cell r="D1978" t="str">
            <v>ALLTIMES</v>
          </cell>
          <cell r="E1978" t="str">
            <v>Barton Springs</v>
          </cell>
          <cell r="F1978">
            <v>18.310231999999999</v>
          </cell>
          <cell r="G1978" t="str">
            <v>cfs</v>
          </cell>
        </row>
        <row r="1979">
          <cell r="A1979" t="str">
            <v>329b3069ac7b24f73b3b1620e37235c6.csv</v>
          </cell>
          <cell r="B1979" t="str">
            <v>DRAINS</v>
          </cell>
          <cell r="C1979" t="str">
            <v>MIN</v>
          </cell>
          <cell r="D1979" t="str">
            <v>ALLTIMES</v>
          </cell>
          <cell r="E1979" t="str">
            <v>Barton Springs</v>
          </cell>
          <cell r="F1979">
            <v>17.489813000000002</v>
          </cell>
          <cell r="G1979" t="str">
            <v>cfs</v>
          </cell>
        </row>
        <row r="1980">
          <cell r="A1980" t="str">
            <v>329db3dda9b2a66eb59b92833d9c26eb.csv</v>
          </cell>
          <cell r="B1980" t="str">
            <v>DRAINS</v>
          </cell>
          <cell r="C1980" t="str">
            <v>MIN</v>
          </cell>
          <cell r="D1980" t="str">
            <v>ALLTIMES</v>
          </cell>
          <cell r="E1980" t="str">
            <v>Barton Springs</v>
          </cell>
          <cell r="F1980">
            <v>18.163495999999999</v>
          </cell>
          <cell r="G1980" t="str">
            <v>cfs</v>
          </cell>
        </row>
        <row r="1981">
          <cell r="A1981" t="str">
            <v>32a71e3fbcf8df93a47b192ccff4bb22.csv</v>
          </cell>
          <cell r="B1981" t="str">
            <v>DRAINS</v>
          </cell>
          <cell r="C1981" t="str">
            <v>MIN</v>
          </cell>
          <cell r="D1981" t="str">
            <v>ALLTIMES</v>
          </cell>
          <cell r="E1981" t="str">
            <v>Barton Springs</v>
          </cell>
          <cell r="F1981">
            <v>18.169853</v>
          </cell>
          <cell r="G1981" t="str">
            <v>cfs</v>
          </cell>
        </row>
        <row r="1982">
          <cell r="A1982" t="str">
            <v>32aae29bc275e8b766fc1d78eff018ee.csv</v>
          </cell>
          <cell r="B1982" t="str">
            <v>DRAINS</v>
          </cell>
          <cell r="C1982" t="str">
            <v>MIN</v>
          </cell>
          <cell r="D1982" t="str">
            <v>ALLTIMES</v>
          </cell>
          <cell r="E1982" t="str">
            <v>Barton Springs</v>
          </cell>
          <cell r="F1982">
            <v>18.22184</v>
          </cell>
          <cell r="G1982" t="str">
            <v>cfs</v>
          </cell>
        </row>
        <row r="1983">
          <cell r="A1983" t="str">
            <v>32b111953035f3cb1819544a56f75cb2.csv</v>
          </cell>
          <cell r="B1983" t="str">
            <v>DRAINS</v>
          </cell>
          <cell r="C1983" t="str">
            <v>MIN</v>
          </cell>
          <cell r="D1983" t="str">
            <v>ALLTIMES</v>
          </cell>
          <cell r="E1983" t="str">
            <v>Barton Springs</v>
          </cell>
          <cell r="F1983">
            <v>18.269703</v>
          </cell>
          <cell r="G1983" t="str">
            <v>cfs</v>
          </cell>
        </row>
        <row r="1984">
          <cell r="A1984" t="str">
            <v>32b616c00a6cb99f942d938449dd3fb0.csv</v>
          </cell>
          <cell r="B1984" t="str">
            <v>DRAINS</v>
          </cell>
          <cell r="C1984" t="str">
            <v>MIN</v>
          </cell>
          <cell r="D1984" t="str">
            <v>ALLTIMES</v>
          </cell>
          <cell r="E1984" t="str">
            <v>Barton Springs</v>
          </cell>
          <cell r="F1984">
            <v>18.216873</v>
          </cell>
          <cell r="G1984" t="str">
            <v>cfs</v>
          </cell>
        </row>
        <row r="1985">
          <cell r="A1985" t="str">
            <v>32b6f193628a2136133c6f930d438f45.csv</v>
          </cell>
          <cell r="B1985" t="str">
            <v>DRAINS</v>
          </cell>
          <cell r="C1985" t="str">
            <v>MIN</v>
          </cell>
          <cell r="D1985" t="str">
            <v>ALLTIMES</v>
          </cell>
          <cell r="E1985" t="str">
            <v>Barton Springs</v>
          </cell>
          <cell r="F1985">
            <v>18.472995999999998</v>
          </cell>
          <cell r="G1985" t="str">
            <v>cfs</v>
          </cell>
        </row>
        <row r="1986">
          <cell r="A1986" t="str">
            <v>32c374e758bd17f0e55fa050213cd4f8.csv</v>
          </cell>
          <cell r="B1986" t="str">
            <v>DRAINS</v>
          </cell>
          <cell r="C1986" t="str">
            <v>MIN</v>
          </cell>
          <cell r="D1986" t="str">
            <v>ALLTIMES</v>
          </cell>
          <cell r="E1986" t="str">
            <v>Barton Springs</v>
          </cell>
          <cell r="F1986">
            <v>18.176392</v>
          </cell>
          <cell r="G1986" t="str">
            <v>cfs</v>
          </cell>
        </row>
        <row r="1987">
          <cell r="A1987" t="str">
            <v>32d062c6450392e6684e44f3c135f960.csv</v>
          </cell>
          <cell r="B1987" t="str">
            <v>DRAINS</v>
          </cell>
          <cell r="C1987" t="str">
            <v>MIN</v>
          </cell>
          <cell r="D1987" t="str">
            <v>ALLTIMES</v>
          </cell>
          <cell r="E1987" t="str">
            <v>Barton Springs</v>
          </cell>
          <cell r="F1987">
            <v>18.181293</v>
          </cell>
          <cell r="G1987" t="str">
            <v>cfs</v>
          </cell>
        </row>
        <row r="1988">
          <cell r="A1988" t="str">
            <v>32d5da0a5a5344ae9a4d52a39fb15bc3.csv</v>
          </cell>
          <cell r="B1988" t="str">
            <v>DRAINS</v>
          </cell>
          <cell r="C1988" t="str">
            <v>MIN</v>
          </cell>
          <cell r="D1988" t="str">
            <v>ALLTIMES</v>
          </cell>
          <cell r="E1988" t="str">
            <v>Barton Springs</v>
          </cell>
          <cell r="F1988">
            <v>18.166450000000001</v>
          </cell>
          <cell r="G1988" t="str">
            <v>cfs</v>
          </cell>
        </row>
        <row r="1989">
          <cell r="A1989" t="str">
            <v>32d5eeed9c84e04502b507da94c900e3.csv</v>
          </cell>
          <cell r="B1989" t="str">
            <v>DRAINS</v>
          </cell>
          <cell r="C1989" t="str">
            <v>MIN</v>
          </cell>
          <cell r="D1989" t="str">
            <v>ALLTIMES</v>
          </cell>
          <cell r="E1989" t="str">
            <v>Barton Springs</v>
          </cell>
          <cell r="F1989">
            <v>18.037303999999999</v>
          </cell>
          <cell r="G1989" t="str">
            <v>cfs</v>
          </cell>
        </row>
        <row r="1990">
          <cell r="A1990" t="str">
            <v>32dbb8703b27e5d4641950ab626a841c.csv</v>
          </cell>
          <cell r="B1990" t="str">
            <v>DRAINS</v>
          </cell>
          <cell r="C1990" t="str">
            <v>MIN</v>
          </cell>
          <cell r="D1990" t="str">
            <v>ALLTIMES</v>
          </cell>
          <cell r="E1990" t="str">
            <v>Barton Springs</v>
          </cell>
          <cell r="F1990">
            <v>18.111115000000002</v>
          </cell>
          <cell r="G1990" t="str">
            <v>cfs</v>
          </cell>
        </row>
        <row r="1991">
          <cell r="A1991" t="str">
            <v>32ebd7a46ed8ba92b8aeb89a473c393d.csv</v>
          </cell>
          <cell r="B1991" t="str">
            <v>DRAINS</v>
          </cell>
          <cell r="C1991" t="str">
            <v>MIN</v>
          </cell>
          <cell r="D1991" t="str">
            <v>ALLTIMES</v>
          </cell>
          <cell r="E1991" t="str">
            <v>Barton Springs</v>
          </cell>
          <cell r="F1991">
            <v>18.086372000000001</v>
          </cell>
          <cell r="G1991" t="str">
            <v>cfs</v>
          </cell>
        </row>
        <row r="1992">
          <cell r="A1992" t="str">
            <v>32f62be30b7baa7288af8e0181a2f14a.csv</v>
          </cell>
          <cell r="B1992" t="str">
            <v>DRAINS</v>
          </cell>
          <cell r="C1992" t="str">
            <v>MIN</v>
          </cell>
          <cell r="D1992" t="str">
            <v>ALLTIMES</v>
          </cell>
          <cell r="E1992" t="str">
            <v>Barton Springs</v>
          </cell>
          <cell r="F1992">
            <v>18.173943999999999</v>
          </cell>
          <cell r="G1992" t="str">
            <v>cfs</v>
          </cell>
        </row>
        <row r="1993">
          <cell r="A1993" t="str">
            <v>32f8b9d72b398460bace0a9216a19ca9.csv</v>
          </cell>
          <cell r="B1993" t="str">
            <v>DRAINS</v>
          </cell>
          <cell r="C1993" t="str">
            <v>MIN</v>
          </cell>
          <cell r="D1993" t="str">
            <v>ALLTIMES</v>
          </cell>
          <cell r="E1993" t="str">
            <v>Barton Springs</v>
          </cell>
          <cell r="F1993">
            <v>18.186543</v>
          </cell>
          <cell r="G1993" t="str">
            <v>cfs</v>
          </cell>
        </row>
        <row r="1994">
          <cell r="A1994" t="str">
            <v>32f8f8dfe8a92a21b11d73b2e249ea00.csv</v>
          </cell>
          <cell r="B1994" t="str">
            <v>DRAINS</v>
          </cell>
          <cell r="C1994" t="str">
            <v>MIN</v>
          </cell>
          <cell r="D1994" t="str">
            <v>ALLTIMES</v>
          </cell>
          <cell r="E1994" t="str">
            <v>Barton Springs</v>
          </cell>
          <cell r="F1994">
            <v>18.215145</v>
          </cell>
          <cell r="G1994" t="str">
            <v>cfs</v>
          </cell>
        </row>
        <row r="1995">
          <cell r="A1995" t="str">
            <v>32fd586da26cb0f6106cf455a55fc340.csv</v>
          </cell>
          <cell r="B1995" t="str">
            <v>DRAINS</v>
          </cell>
          <cell r="C1995" t="str">
            <v>MIN</v>
          </cell>
          <cell r="D1995" t="str">
            <v>ALLTIMES</v>
          </cell>
          <cell r="E1995" t="str">
            <v>Barton Springs</v>
          </cell>
          <cell r="F1995">
            <v>18.337537999999999</v>
          </cell>
          <cell r="G1995" t="str">
            <v>cfs</v>
          </cell>
        </row>
        <row r="1996">
          <cell r="A1996" t="str">
            <v>32fde9461fe75debc831820d6327e55f.csv</v>
          </cell>
          <cell r="B1996" t="str">
            <v>DRAINS</v>
          </cell>
          <cell r="C1996" t="str">
            <v>MIN</v>
          </cell>
          <cell r="D1996" t="str">
            <v>ALLTIMES</v>
          </cell>
          <cell r="E1996" t="str">
            <v>Barton Springs</v>
          </cell>
          <cell r="F1996">
            <v>18.131138</v>
          </cell>
          <cell r="G1996" t="str">
            <v>cfs</v>
          </cell>
        </row>
        <row r="1997">
          <cell r="A1997" t="str">
            <v>32ff9798cacceb716cafc9d9bf7a6e85.csv</v>
          </cell>
          <cell r="B1997" t="str">
            <v>DRAINS</v>
          </cell>
          <cell r="C1997" t="str">
            <v>MIN</v>
          </cell>
          <cell r="D1997" t="str">
            <v>ALLTIMES</v>
          </cell>
          <cell r="E1997" t="str">
            <v>Barton Springs</v>
          </cell>
          <cell r="F1997">
            <v>18.219390000000001</v>
          </cell>
          <cell r="G1997" t="str">
            <v>cfs</v>
          </cell>
        </row>
        <row r="1998">
          <cell r="A1998" t="str">
            <v>33012d77bc765ece828c9d7f4906408e.csv</v>
          </cell>
          <cell r="B1998" t="str">
            <v>DRAINS</v>
          </cell>
          <cell r="C1998" t="str">
            <v>MIN</v>
          </cell>
          <cell r="D1998" t="str">
            <v>ALLTIMES</v>
          </cell>
          <cell r="E1998" t="str">
            <v>Barton Springs</v>
          </cell>
          <cell r="F1998">
            <v>19.035553</v>
          </cell>
          <cell r="G1998" t="str">
            <v>cfs</v>
          </cell>
        </row>
        <row r="1999">
          <cell r="A1999" t="str">
            <v>33032440d1d5d8ee6191c1f895706c5f.csv</v>
          </cell>
          <cell r="B1999" t="str">
            <v>DRAINS</v>
          </cell>
          <cell r="C1999" t="str">
            <v>MIN</v>
          </cell>
          <cell r="D1999" t="str">
            <v>ALLTIMES</v>
          </cell>
          <cell r="E1999" t="str">
            <v>Barton Springs</v>
          </cell>
          <cell r="F1999">
            <v>18.091797</v>
          </cell>
          <cell r="G1999" t="str">
            <v>cfs</v>
          </cell>
        </row>
        <row r="2000">
          <cell r="A2000" t="str">
            <v>33053998a685a0e98d3f2cc45484ff7a.csv</v>
          </cell>
          <cell r="B2000" t="str">
            <v>DRAINS</v>
          </cell>
          <cell r="C2000" t="str">
            <v>MIN</v>
          </cell>
          <cell r="D2000" t="str">
            <v>ALLTIMES</v>
          </cell>
          <cell r="E2000" t="str">
            <v>Barton Springs</v>
          </cell>
          <cell r="F2000">
            <v>18.328423000000001</v>
          </cell>
          <cell r="G2000" t="str">
            <v>cfs</v>
          </cell>
        </row>
        <row r="2001">
          <cell r="A2001" t="str">
            <v>33123c6209d0ba73d82d455b982aef11.csv</v>
          </cell>
          <cell r="B2001" t="str">
            <v>DRAINS</v>
          </cell>
          <cell r="C2001" t="str">
            <v>MIN</v>
          </cell>
          <cell r="D2001" t="str">
            <v>ALLTIMES</v>
          </cell>
          <cell r="E2001" t="str">
            <v>Barton Springs</v>
          </cell>
          <cell r="F2001">
            <v>18.263708000000001</v>
          </cell>
          <cell r="G2001" t="str">
            <v>cfs</v>
          </cell>
        </row>
        <row r="2002">
          <cell r="A2002" t="str">
            <v>3324bb678823435f8635c680a0e4f290.csv</v>
          </cell>
          <cell r="B2002" t="str">
            <v>DRAINS</v>
          </cell>
          <cell r="C2002" t="str">
            <v>MIN</v>
          </cell>
          <cell r="D2002" t="str">
            <v>ALLTIMES</v>
          </cell>
          <cell r="E2002" t="str">
            <v>Barton Springs</v>
          </cell>
          <cell r="F2002">
            <v>18.349727999999999</v>
          </cell>
          <cell r="G2002" t="str">
            <v>cfs</v>
          </cell>
        </row>
        <row r="2003">
          <cell r="A2003" t="str">
            <v>3325ba2ada43fa9e66f969a0c7cc030c.csv</v>
          </cell>
          <cell r="B2003" t="str">
            <v>DRAINS</v>
          </cell>
          <cell r="C2003" t="str">
            <v>MIN</v>
          </cell>
          <cell r="D2003" t="str">
            <v>ALLTIMES</v>
          </cell>
          <cell r="E2003" t="str">
            <v>Barton Springs</v>
          </cell>
          <cell r="F2003">
            <v>18.164719000000002</v>
          </cell>
          <cell r="G2003" t="str">
            <v>cfs</v>
          </cell>
        </row>
        <row r="2004">
          <cell r="A2004" t="str">
            <v>333b54cd4845ac78ea83cdb74234d412.csv</v>
          </cell>
          <cell r="B2004" t="str">
            <v>DRAINS</v>
          </cell>
          <cell r="C2004" t="str">
            <v>MIN</v>
          </cell>
          <cell r="D2004" t="str">
            <v>ALLTIMES</v>
          </cell>
          <cell r="E2004" t="str">
            <v>Barton Springs</v>
          </cell>
          <cell r="F2004">
            <v>18.053194000000001</v>
          </cell>
          <cell r="G2004" t="str">
            <v>cfs</v>
          </cell>
        </row>
        <row r="2005">
          <cell r="A2005" t="str">
            <v>33474bea2e99321073f944f023aeb6bc.csv</v>
          </cell>
          <cell r="B2005" t="str">
            <v>DRAINS</v>
          </cell>
          <cell r="C2005" t="str">
            <v>MIN</v>
          </cell>
          <cell r="D2005" t="str">
            <v>ALLTIMES</v>
          </cell>
          <cell r="E2005" t="str">
            <v>Barton Springs</v>
          </cell>
          <cell r="F2005">
            <v>19.104175999999999</v>
          </cell>
          <cell r="G2005" t="str">
            <v>cfs</v>
          </cell>
        </row>
        <row r="2006">
          <cell r="A2006" t="str">
            <v>3352ce23979840cc69c6fbd36be3681f.csv</v>
          </cell>
          <cell r="B2006" t="str">
            <v>DRAINS</v>
          </cell>
          <cell r="C2006" t="str">
            <v>MIN</v>
          </cell>
          <cell r="D2006" t="str">
            <v>ALLTIMES</v>
          </cell>
          <cell r="E2006" t="str">
            <v>Barton Springs</v>
          </cell>
          <cell r="F2006">
            <v>18.182867000000002</v>
          </cell>
          <cell r="G2006" t="str">
            <v>cfs</v>
          </cell>
        </row>
        <row r="2007">
          <cell r="A2007" t="str">
            <v>335fc4e4fdb0ccff76ed4e8444223c0b.csv</v>
          </cell>
          <cell r="B2007" t="str">
            <v>DRAINS</v>
          </cell>
          <cell r="C2007" t="str">
            <v>MIN</v>
          </cell>
          <cell r="D2007" t="str">
            <v>ALLTIMES</v>
          </cell>
          <cell r="E2007" t="str">
            <v>Barton Springs</v>
          </cell>
          <cell r="F2007">
            <v>18.145081999999999</v>
          </cell>
          <cell r="G2007" t="str">
            <v>cfs</v>
          </cell>
        </row>
        <row r="2008">
          <cell r="A2008" t="str">
            <v>336150dc6cd3fff73f6bf741c8f8756f.csv</v>
          </cell>
          <cell r="B2008" t="str">
            <v>DRAINS</v>
          </cell>
          <cell r="C2008" t="str">
            <v>MIN</v>
          </cell>
          <cell r="D2008" t="str">
            <v>ALLTIMES</v>
          </cell>
          <cell r="E2008" t="str">
            <v>Barton Springs</v>
          </cell>
          <cell r="F2008">
            <v>18.281625999999999</v>
          </cell>
          <cell r="G2008" t="str">
            <v>cfs</v>
          </cell>
        </row>
        <row r="2009">
          <cell r="A2009" t="str">
            <v>3361a2eda32baf25c96ffd696cedc5d9.csv</v>
          </cell>
          <cell r="B2009" t="str">
            <v>DRAINS</v>
          </cell>
          <cell r="C2009" t="str">
            <v>MIN</v>
          </cell>
          <cell r="D2009" t="str">
            <v>ALLTIMES</v>
          </cell>
          <cell r="E2009" t="str">
            <v>Barton Springs</v>
          </cell>
          <cell r="F2009">
            <v>16.354786000000001</v>
          </cell>
          <cell r="G2009" t="str">
            <v>cfs</v>
          </cell>
        </row>
        <row r="2010">
          <cell r="A2010" t="str">
            <v>336991d00c046eb718e235beabe10dc5.csv</v>
          </cell>
          <cell r="B2010" t="str">
            <v>DRAINS</v>
          </cell>
          <cell r="C2010" t="str">
            <v>MIN</v>
          </cell>
          <cell r="D2010" t="str">
            <v>ALLTIMES</v>
          </cell>
          <cell r="E2010" t="str">
            <v>Barton Springs</v>
          </cell>
          <cell r="F2010">
            <v>18.196539000000001</v>
          </cell>
          <cell r="G2010" t="str">
            <v>cfs</v>
          </cell>
        </row>
        <row r="2011">
          <cell r="A2011" t="str">
            <v>3369b15b02d4562f73f6d0a0159687bf.csv</v>
          </cell>
          <cell r="B2011" t="str">
            <v>DRAINS</v>
          </cell>
          <cell r="C2011" t="str">
            <v>MIN</v>
          </cell>
          <cell r="D2011" t="str">
            <v>ALLTIMES</v>
          </cell>
          <cell r="E2011" t="str">
            <v>Barton Springs</v>
          </cell>
          <cell r="F2011">
            <v>18.30744</v>
          </cell>
          <cell r="G2011" t="str">
            <v>cfs</v>
          </cell>
        </row>
        <row r="2012">
          <cell r="A2012" t="str">
            <v>3370efbf8de2b53c8255cb78390fb58f.csv</v>
          </cell>
          <cell r="B2012" t="str">
            <v>DRAINS</v>
          </cell>
          <cell r="C2012" t="str">
            <v>MIN</v>
          </cell>
          <cell r="D2012" t="str">
            <v>ALLTIMES</v>
          </cell>
          <cell r="E2012" t="str">
            <v>Barton Springs</v>
          </cell>
          <cell r="F2012">
            <v>18.205973</v>
          </cell>
          <cell r="G2012" t="str">
            <v>cfs</v>
          </cell>
        </row>
        <row r="2013">
          <cell r="A2013" t="str">
            <v>3372645535c73cd1f15cae26d83353d7.csv</v>
          </cell>
          <cell r="B2013" t="str">
            <v>DRAINS</v>
          </cell>
          <cell r="C2013" t="str">
            <v>MIN</v>
          </cell>
          <cell r="D2013" t="str">
            <v>ALLTIMES</v>
          </cell>
          <cell r="E2013" t="str">
            <v>Barton Springs</v>
          </cell>
          <cell r="F2013">
            <v>19.077193999999999</v>
          </cell>
          <cell r="G2013" t="str">
            <v>cfs</v>
          </cell>
        </row>
        <row r="2014">
          <cell r="A2014" t="str">
            <v>33735b45b308dd34a2c9bf2b94bc2323.csv</v>
          </cell>
          <cell r="B2014" t="str">
            <v>DRAINS</v>
          </cell>
          <cell r="C2014" t="str">
            <v>MIN</v>
          </cell>
          <cell r="D2014" t="str">
            <v>ALLTIMES</v>
          </cell>
          <cell r="E2014" t="str">
            <v>Barton Springs</v>
          </cell>
          <cell r="F2014">
            <v>18.239751999999999</v>
          </cell>
          <cell r="G2014" t="str">
            <v>cfs</v>
          </cell>
        </row>
        <row r="2015">
          <cell r="A2015" t="str">
            <v>337b1264e2ff7adacd74b766528dc7d0.csv</v>
          </cell>
          <cell r="B2015" t="str">
            <v>DRAINS</v>
          </cell>
          <cell r="C2015" t="str">
            <v>MIN</v>
          </cell>
          <cell r="D2015" t="str">
            <v>ALLTIMES</v>
          </cell>
          <cell r="E2015" t="str">
            <v>Barton Springs</v>
          </cell>
          <cell r="F2015">
            <v>18.310525999999999</v>
          </cell>
          <cell r="G2015" t="str">
            <v>cfs</v>
          </cell>
        </row>
        <row r="2016">
          <cell r="A2016" t="str">
            <v>338109eb5828a9ac248700c625cbd4bc.csv</v>
          </cell>
          <cell r="B2016" t="str">
            <v>DRAINS</v>
          </cell>
          <cell r="C2016" t="str">
            <v>MIN</v>
          </cell>
          <cell r="D2016" t="str">
            <v>ALLTIMES</v>
          </cell>
          <cell r="E2016" t="str">
            <v>Barton Springs</v>
          </cell>
          <cell r="F2016">
            <v>18.025911000000001</v>
          </cell>
          <cell r="G2016" t="str">
            <v>cfs</v>
          </cell>
        </row>
        <row r="2017">
          <cell r="A2017" t="str">
            <v>33888330dac8fb1e1af997dc8c4b21aa.csv</v>
          </cell>
          <cell r="B2017" t="str">
            <v>DRAINS</v>
          </cell>
          <cell r="C2017" t="str">
            <v>MIN</v>
          </cell>
          <cell r="D2017" t="str">
            <v>ALLTIMES</v>
          </cell>
          <cell r="E2017" t="str">
            <v>Barton Springs</v>
          </cell>
          <cell r="F2017">
            <v>18.216486</v>
          </cell>
          <cell r="G2017" t="str">
            <v>cfs</v>
          </cell>
        </row>
        <row r="2018">
          <cell r="A2018" t="str">
            <v>338b6f0f1dd40113b4b15ddc2685bc77.csv</v>
          </cell>
          <cell r="B2018" t="str">
            <v>DRAINS</v>
          </cell>
          <cell r="C2018" t="str">
            <v>MIN</v>
          </cell>
          <cell r="D2018" t="str">
            <v>ALLTIMES</v>
          </cell>
          <cell r="E2018" t="str">
            <v>Barton Springs</v>
          </cell>
          <cell r="F2018">
            <v>18.034058000000002</v>
          </cell>
          <cell r="G2018" t="str">
            <v>cfs</v>
          </cell>
        </row>
        <row r="2019">
          <cell r="A2019" t="str">
            <v>338bc776c42fdb4b052422c967ff8261.csv</v>
          </cell>
          <cell r="B2019" t="str">
            <v>DRAINS</v>
          </cell>
          <cell r="C2019" t="str">
            <v>MIN</v>
          </cell>
          <cell r="D2019" t="str">
            <v>ALLTIMES</v>
          </cell>
          <cell r="E2019" t="str">
            <v>Barton Springs</v>
          </cell>
          <cell r="F2019">
            <v>18.335653000000001</v>
          </cell>
          <cell r="G2019" t="str">
            <v>cfs</v>
          </cell>
        </row>
        <row r="2020">
          <cell r="A2020" t="str">
            <v>338ee3c3911bd2296e4ad0485fb7f87b.csv</v>
          </cell>
          <cell r="B2020" t="str">
            <v>DRAINS</v>
          </cell>
          <cell r="C2020" t="str">
            <v>MIN</v>
          </cell>
          <cell r="D2020" t="str">
            <v>ALLTIMES</v>
          </cell>
          <cell r="E2020" t="str">
            <v>Barton Springs</v>
          </cell>
          <cell r="F2020">
            <v>18.020512</v>
          </cell>
          <cell r="G2020" t="str">
            <v>cfs</v>
          </cell>
        </row>
        <row r="2021">
          <cell r="A2021" t="str">
            <v>33907047090af82163c32d2acce90699.csv</v>
          </cell>
          <cell r="B2021" t="str">
            <v>DRAINS</v>
          </cell>
          <cell r="C2021" t="str">
            <v>MIN</v>
          </cell>
          <cell r="D2021" t="str">
            <v>ALLTIMES</v>
          </cell>
          <cell r="E2021" t="str">
            <v>Barton Springs</v>
          </cell>
          <cell r="F2021">
            <v>18.18168</v>
          </cell>
          <cell r="G2021" t="str">
            <v>cfs</v>
          </cell>
        </row>
        <row r="2022">
          <cell r="A2022" t="str">
            <v>33a3497f8ff2d862572ce1380a64171e.csv</v>
          </cell>
          <cell r="B2022" t="str">
            <v>DRAINS</v>
          </cell>
          <cell r="C2022" t="str">
            <v>MIN</v>
          </cell>
          <cell r="D2022" t="str">
            <v>ALLTIMES</v>
          </cell>
          <cell r="E2022" t="str">
            <v>Barton Springs</v>
          </cell>
          <cell r="F2022">
            <v>19.229583999999999</v>
          </cell>
          <cell r="G2022" t="str">
            <v>cfs</v>
          </cell>
        </row>
        <row r="2023">
          <cell r="A2023" t="str">
            <v>33a9091b12c8ec8977454384908ed7a3.csv</v>
          </cell>
          <cell r="B2023" t="str">
            <v>DRAINS</v>
          </cell>
          <cell r="C2023" t="str">
            <v>MIN</v>
          </cell>
          <cell r="D2023" t="str">
            <v>ALLTIMES</v>
          </cell>
          <cell r="E2023" t="str">
            <v>Barton Springs</v>
          </cell>
          <cell r="F2023">
            <v>18.280764000000001</v>
          </cell>
          <cell r="G2023" t="str">
            <v>cfs</v>
          </cell>
        </row>
        <row r="2024">
          <cell r="A2024" t="str">
            <v>33aed09a62ffd1664f585ed3b81d6c77.csv</v>
          </cell>
          <cell r="B2024" t="str">
            <v>DRAINS</v>
          </cell>
          <cell r="C2024" t="str">
            <v>MIN</v>
          </cell>
          <cell r="D2024" t="str">
            <v>ALLTIMES</v>
          </cell>
          <cell r="E2024" t="str">
            <v>Barton Springs</v>
          </cell>
          <cell r="F2024">
            <v>18.030995999999998</v>
          </cell>
          <cell r="G2024" t="str">
            <v>cfs</v>
          </cell>
        </row>
        <row r="2025">
          <cell r="A2025" t="str">
            <v>33af4263ca96f92433fad38566cb6c10.csv</v>
          </cell>
          <cell r="B2025" t="str">
            <v>DRAINS</v>
          </cell>
          <cell r="C2025" t="str">
            <v>MIN</v>
          </cell>
          <cell r="D2025" t="str">
            <v>ALLTIMES</v>
          </cell>
          <cell r="E2025" t="str">
            <v>Barton Springs</v>
          </cell>
          <cell r="F2025">
            <v>18.052323999999999</v>
          </cell>
          <cell r="G2025" t="str">
            <v>cfs</v>
          </cell>
        </row>
        <row r="2026">
          <cell r="A2026" t="str">
            <v>33b5172ea01f7baa0be06c4a8fe5edd7.csv</v>
          </cell>
          <cell r="B2026" t="str">
            <v>DRAINS</v>
          </cell>
          <cell r="C2026" t="str">
            <v>MIN</v>
          </cell>
          <cell r="D2026" t="str">
            <v>ALLTIMES</v>
          </cell>
          <cell r="E2026" t="str">
            <v>Barton Springs</v>
          </cell>
          <cell r="F2026">
            <v>18.067164999999999</v>
          </cell>
          <cell r="G2026" t="str">
            <v>cfs</v>
          </cell>
        </row>
        <row r="2027">
          <cell r="A2027" t="str">
            <v>33ba8e709190e71eaa4a3793570426f7.csv</v>
          </cell>
          <cell r="B2027" t="str">
            <v>DRAINS</v>
          </cell>
          <cell r="C2027" t="str">
            <v>MIN</v>
          </cell>
          <cell r="D2027" t="str">
            <v>ALLTIMES</v>
          </cell>
          <cell r="E2027" t="str">
            <v>Barton Springs</v>
          </cell>
          <cell r="F2027">
            <v>18.093869999999999</v>
          </cell>
          <cell r="G2027" t="str">
            <v>cfs</v>
          </cell>
        </row>
        <row r="2028">
          <cell r="A2028" t="str">
            <v>33c741668398a3393b0cd1de737d280f.csv</v>
          </cell>
          <cell r="B2028" t="str">
            <v>DRAINS</v>
          </cell>
          <cell r="C2028" t="str">
            <v>MIN</v>
          </cell>
          <cell r="D2028" t="str">
            <v>ALLTIMES</v>
          </cell>
          <cell r="E2028" t="str">
            <v>Barton Springs</v>
          </cell>
          <cell r="F2028">
            <v>19.442796999999999</v>
          </cell>
          <cell r="G2028" t="str">
            <v>cfs</v>
          </cell>
        </row>
        <row r="2029">
          <cell r="A2029" t="str">
            <v>33cbda221bdb8d2f2b9da8751fa611e8.csv</v>
          </cell>
          <cell r="B2029" t="str">
            <v>DRAINS</v>
          </cell>
          <cell r="C2029" t="str">
            <v>MIN</v>
          </cell>
          <cell r="D2029" t="str">
            <v>ALLTIMES</v>
          </cell>
          <cell r="E2029" t="str">
            <v>Barton Springs</v>
          </cell>
          <cell r="F2029">
            <v>18.242052000000001</v>
          </cell>
          <cell r="G2029" t="str">
            <v>cfs</v>
          </cell>
        </row>
        <row r="2030">
          <cell r="A2030" t="str">
            <v>33cd54d0f075fcc882d53bc8f14ae3d7.csv</v>
          </cell>
          <cell r="B2030" t="str">
            <v>DRAINS</v>
          </cell>
          <cell r="C2030" t="str">
            <v>MIN</v>
          </cell>
          <cell r="D2030" t="str">
            <v>ALLTIMES</v>
          </cell>
          <cell r="E2030" t="str">
            <v>Barton Springs</v>
          </cell>
          <cell r="F2030">
            <v>18.360851</v>
          </cell>
          <cell r="G2030" t="str">
            <v>cfs</v>
          </cell>
        </row>
        <row r="2031">
          <cell r="A2031" t="str">
            <v>33d3cc0a327a944bfb28112511935098.csv</v>
          </cell>
          <cell r="B2031" t="str">
            <v>DRAINS</v>
          </cell>
          <cell r="C2031" t="str">
            <v>MIN</v>
          </cell>
          <cell r="D2031" t="str">
            <v>ALLTIMES</v>
          </cell>
          <cell r="E2031" t="str">
            <v>Barton Springs</v>
          </cell>
          <cell r="F2031">
            <v>18.246181</v>
          </cell>
          <cell r="G2031" t="str">
            <v>cfs</v>
          </cell>
        </row>
        <row r="2032">
          <cell r="A2032" t="str">
            <v>33de14ef0be5aeac13888769dbf7fd04.csv</v>
          </cell>
          <cell r="B2032" t="str">
            <v>DRAINS</v>
          </cell>
          <cell r="C2032" t="str">
            <v>MIN</v>
          </cell>
          <cell r="D2032" t="str">
            <v>ALLTIMES</v>
          </cell>
          <cell r="E2032" t="str">
            <v>Barton Springs</v>
          </cell>
          <cell r="F2032">
            <v>18.069277</v>
          </cell>
          <cell r="G2032" t="str">
            <v>cfs</v>
          </cell>
        </row>
        <row r="2033">
          <cell r="A2033" t="str">
            <v>33e147cfed766a682ab2b3bba5534944.csv</v>
          </cell>
          <cell r="B2033" t="str">
            <v>DRAINS</v>
          </cell>
          <cell r="C2033" t="str">
            <v>MIN</v>
          </cell>
          <cell r="D2033" t="str">
            <v>ALLTIMES</v>
          </cell>
          <cell r="E2033" t="str">
            <v>Barton Springs</v>
          </cell>
          <cell r="F2033">
            <v>19.711510000000001</v>
          </cell>
          <cell r="G2033" t="str">
            <v>cfs</v>
          </cell>
        </row>
        <row r="2034">
          <cell r="A2034" t="str">
            <v>340102be131ad5ec96828999d2ccd97b.csv</v>
          </cell>
          <cell r="B2034" t="str">
            <v>DRAINS</v>
          </cell>
          <cell r="C2034" t="str">
            <v>MIN</v>
          </cell>
          <cell r="D2034" t="str">
            <v>ALLTIMES</v>
          </cell>
          <cell r="E2034" t="str">
            <v>Barton Springs</v>
          </cell>
          <cell r="F2034">
            <v>18.146229999999999</v>
          </cell>
          <cell r="G2034" t="str">
            <v>cfs</v>
          </cell>
        </row>
        <row r="2035">
          <cell r="A2035" t="str">
            <v>340e712028cdaf9c731ccd239ee96647.csv</v>
          </cell>
          <cell r="B2035" t="str">
            <v>DRAINS</v>
          </cell>
          <cell r="C2035" t="str">
            <v>MIN</v>
          </cell>
          <cell r="D2035" t="str">
            <v>ALLTIMES</v>
          </cell>
          <cell r="E2035" t="str">
            <v>Barton Springs</v>
          </cell>
          <cell r="F2035">
            <v>18.117001999999999</v>
          </cell>
          <cell r="G2035" t="str">
            <v>cfs</v>
          </cell>
        </row>
        <row r="2036">
          <cell r="A2036" t="str">
            <v>3426e2fb2aea11faf578b5e0d2e2b3ee.csv</v>
          </cell>
          <cell r="B2036" t="str">
            <v>DRAINS</v>
          </cell>
          <cell r="C2036" t="str">
            <v>MIN</v>
          </cell>
          <cell r="D2036" t="str">
            <v>ALLTIMES</v>
          </cell>
          <cell r="E2036" t="str">
            <v>Barton Springs</v>
          </cell>
          <cell r="F2036">
            <v>18.532067999999999</v>
          </cell>
          <cell r="G2036" t="str">
            <v>cfs</v>
          </cell>
        </row>
        <row r="2037">
          <cell r="A2037" t="str">
            <v>342a7e194550154da7cc3a82ad634199.csv</v>
          </cell>
          <cell r="B2037" t="str">
            <v>DRAINS</v>
          </cell>
          <cell r="C2037" t="str">
            <v>MIN</v>
          </cell>
          <cell r="D2037" t="str">
            <v>ALLTIMES</v>
          </cell>
          <cell r="E2037" t="str">
            <v>Barton Springs</v>
          </cell>
          <cell r="F2037">
            <v>18.22092</v>
          </cell>
          <cell r="G2037" t="str">
            <v>cfs</v>
          </cell>
        </row>
        <row r="2038">
          <cell r="A2038" t="str">
            <v>342b8c641a6122b92bf9cbe59a7228d4.csv</v>
          </cell>
          <cell r="B2038" t="str">
            <v>DRAINS</v>
          </cell>
          <cell r="C2038" t="str">
            <v>MIN</v>
          </cell>
          <cell r="D2038" t="str">
            <v>ALLTIMES</v>
          </cell>
          <cell r="E2038" t="str">
            <v>Barton Springs</v>
          </cell>
          <cell r="F2038">
            <v>15.513051000000001</v>
          </cell>
          <cell r="G2038" t="str">
            <v>cfs</v>
          </cell>
        </row>
        <row r="2039">
          <cell r="A2039" t="str">
            <v>343e1b42aa184504bc9e10796ac4ddc6.csv</v>
          </cell>
          <cell r="B2039" t="str">
            <v>DRAINS</v>
          </cell>
          <cell r="C2039" t="str">
            <v>MIN</v>
          </cell>
          <cell r="D2039" t="str">
            <v>ALLTIMES</v>
          </cell>
          <cell r="E2039" t="str">
            <v>Barton Springs</v>
          </cell>
          <cell r="F2039">
            <v>18.04928</v>
          </cell>
          <cell r="G2039" t="str">
            <v>cfs</v>
          </cell>
        </row>
        <row r="2040">
          <cell r="A2040" t="str">
            <v>3440bc3b614da348067ea8fd79525833.csv</v>
          </cell>
          <cell r="B2040" t="str">
            <v>DRAINS</v>
          </cell>
          <cell r="C2040" t="str">
            <v>MIN</v>
          </cell>
          <cell r="D2040" t="str">
            <v>ALLTIMES</v>
          </cell>
          <cell r="E2040" t="str">
            <v>Barton Springs</v>
          </cell>
          <cell r="F2040">
            <v>18.145696999999998</v>
          </cell>
          <cell r="G2040" t="str">
            <v>cfs</v>
          </cell>
        </row>
        <row r="2041">
          <cell r="A2041" t="str">
            <v>34492dd85e6bc7d7d7480d068e24f50c.csv</v>
          </cell>
          <cell r="B2041" t="str">
            <v>DRAINS</v>
          </cell>
          <cell r="C2041" t="str">
            <v>MIN</v>
          </cell>
          <cell r="D2041" t="str">
            <v>ALLTIMES</v>
          </cell>
          <cell r="E2041" t="str">
            <v>Barton Springs</v>
          </cell>
          <cell r="F2041">
            <v>18.250554999999999</v>
          </cell>
          <cell r="G2041" t="str">
            <v>cfs</v>
          </cell>
        </row>
        <row r="2042">
          <cell r="A2042" t="str">
            <v>344a76fb1cc3187744fdeeb7165bb38c.csv</v>
          </cell>
          <cell r="B2042" t="str">
            <v>DRAINS</v>
          </cell>
          <cell r="C2042" t="str">
            <v>MIN</v>
          </cell>
          <cell r="D2042" t="str">
            <v>ALLTIMES</v>
          </cell>
          <cell r="E2042" t="str">
            <v>Barton Springs</v>
          </cell>
          <cell r="F2042">
            <v>18.116453</v>
          </cell>
          <cell r="G2042" t="str">
            <v>cfs</v>
          </cell>
        </row>
        <row r="2043">
          <cell r="A2043" t="str">
            <v>3458b725e17f3fc5b1f55c590930b372.csv</v>
          </cell>
          <cell r="B2043" t="str">
            <v>DRAINS</v>
          </cell>
          <cell r="C2043" t="str">
            <v>MIN</v>
          </cell>
          <cell r="D2043" t="str">
            <v>ALLTIMES</v>
          </cell>
          <cell r="E2043" t="str">
            <v>Barton Springs</v>
          </cell>
          <cell r="F2043">
            <v>18.466787</v>
          </cell>
          <cell r="G2043" t="str">
            <v>cfs</v>
          </cell>
        </row>
        <row r="2044">
          <cell r="A2044" t="str">
            <v>346207ecc937ab77200fde005071c563.csv</v>
          </cell>
          <cell r="B2044" t="str">
            <v>DRAINS</v>
          </cell>
          <cell r="C2044" t="str">
            <v>MIN</v>
          </cell>
          <cell r="D2044" t="str">
            <v>ALLTIMES</v>
          </cell>
          <cell r="E2044" t="str">
            <v>Barton Springs</v>
          </cell>
          <cell r="F2044">
            <v>18.306180999999999</v>
          </cell>
          <cell r="G2044" t="str">
            <v>cfs</v>
          </cell>
        </row>
        <row r="2045">
          <cell r="A2045" t="str">
            <v>34682734f89e52cb656b9a38ee7dea58.csv</v>
          </cell>
          <cell r="B2045" t="str">
            <v>DRAINS</v>
          </cell>
          <cell r="C2045" t="str">
            <v>MIN</v>
          </cell>
          <cell r="D2045" t="str">
            <v>ALLTIMES</v>
          </cell>
          <cell r="E2045" t="str">
            <v>Barton Springs</v>
          </cell>
          <cell r="F2045">
            <v>18.033366999999998</v>
          </cell>
          <cell r="G2045" t="str">
            <v>cfs</v>
          </cell>
        </row>
        <row r="2046">
          <cell r="A2046" t="str">
            <v>347965859870fceca394153e583d6d84.csv</v>
          </cell>
          <cell r="B2046" t="str">
            <v>DRAINS</v>
          </cell>
          <cell r="C2046" t="str">
            <v>MIN</v>
          </cell>
          <cell r="D2046" t="str">
            <v>ALLTIMES</v>
          </cell>
          <cell r="E2046" t="str">
            <v>Barton Springs</v>
          </cell>
          <cell r="F2046">
            <v>18.056706999999999</v>
          </cell>
          <cell r="G2046" t="str">
            <v>cfs</v>
          </cell>
        </row>
        <row r="2047">
          <cell r="A2047" t="str">
            <v>3490e959a845ecccb0e7e74b5e2ba477.csv</v>
          </cell>
          <cell r="B2047" t="str">
            <v>DRAINS</v>
          </cell>
          <cell r="C2047" t="str">
            <v>MIN</v>
          </cell>
          <cell r="D2047" t="str">
            <v>ALLTIMES</v>
          </cell>
          <cell r="E2047" t="str">
            <v>Barton Springs</v>
          </cell>
          <cell r="F2047">
            <v>18.822209999999998</v>
          </cell>
          <cell r="G2047" t="str">
            <v>cfs</v>
          </cell>
        </row>
        <row r="2048">
          <cell r="A2048" t="str">
            <v>34994aad63b63575689364c625a31a84.csv</v>
          </cell>
          <cell r="B2048" t="str">
            <v>DRAINS</v>
          </cell>
          <cell r="C2048" t="str">
            <v>MIN</v>
          </cell>
          <cell r="D2048" t="str">
            <v>ALLTIMES</v>
          </cell>
          <cell r="E2048" t="str">
            <v>Barton Springs</v>
          </cell>
          <cell r="F2048">
            <v>18.227270000000001</v>
          </cell>
          <cell r="G2048" t="str">
            <v>cfs</v>
          </cell>
        </row>
        <row r="2049">
          <cell r="A2049" t="str">
            <v>349e2db6fb675b68db2c21c83851df67.csv</v>
          </cell>
          <cell r="B2049" t="str">
            <v>DRAINS</v>
          </cell>
          <cell r="C2049" t="str">
            <v>MIN</v>
          </cell>
          <cell r="D2049" t="str">
            <v>ALLTIMES</v>
          </cell>
          <cell r="E2049" t="str">
            <v>Barton Springs</v>
          </cell>
          <cell r="F2049">
            <v>18.130316000000001</v>
          </cell>
          <cell r="G2049" t="str">
            <v>cfs</v>
          </cell>
        </row>
        <row r="2050">
          <cell r="A2050" t="str">
            <v>349e3f62991fb3ff4f07477dad66d459.csv</v>
          </cell>
          <cell r="B2050" t="str">
            <v>DRAINS</v>
          </cell>
          <cell r="C2050" t="str">
            <v>MIN</v>
          </cell>
          <cell r="D2050" t="str">
            <v>ALLTIMES</v>
          </cell>
          <cell r="E2050" t="str">
            <v>Barton Springs</v>
          </cell>
          <cell r="F2050">
            <v>18.200399999999998</v>
          </cell>
          <cell r="G2050" t="str">
            <v>cfs</v>
          </cell>
        </row>
        <row r="2051">
          <cell r="A2051" t="str">
            <v>34a8f0cc56ac30f088ca70454e6f539c.csv</v>
          </cell>
          <cell r="B2051" t="str">
            <v>DRAINS</v>
          </cell>
          <cell r="C2051" t="str">
            <v>MIN</v>
          </cell>
          <cell r="D2051" t="str">
            <v>ALLTIMES</v>
          </cell>
          <cell r="E2051" t="str">
            <v>Barton Springs</v>
          </cell>
          <cell r="F2051">
            <v>18.372586999999999</v>
          </cell>
          <cell r="G2051" t="str">
            <v>cfs</v>
          </cell>
        </row>
        <row r="2052">
          <cell r="A2052" t="str">
            <v>34b9f1b042fd189cfb56da70be603db3.csv</v>
          </cell>
          <cell r="B2052" t="str">
            <v>DRAINS</v>
          </cell>
          <cell r="C2052" t="str">
            <v>MIN</v>
          </cell>
          <cell r="D2052" t="str">
            <v>ALLTIMES</v>
          </cell>
          <cell r="E2052" t="str">
            <v>Barton Springs</v>
          </cell>
          <cell r="F2052">
            <v>18.26174</v>
          </cell>
          <cell r="G2052" t="str">
            <v>cfs</v>
          </cell>
        </row>
        <row r="2053">
          <cell r="A2053" t="str">
            <v>34bf2dbd16470d76473986caab6d2d23.csv</v>
          </cell>
          <cell r="B2053" t="str">
            <v>DRAINS</v>
          </cell>
          <cell r="C2053" t="str">
            <v>MIN</v>
          </cell>
          <cell r="D2053" t="str">
            <v>ALLTIMES</v>
          </cell>
          <cell r="E2053" t="str">
            <v>Barton Springs</v>
          </cell>
          <cell r="F2053">
            <v>19.800787</v>
          </cell>
          <cell r="G2053" t="str">
            <v>cfs</v>
          </cell>
        </row>
        <row r="2054">
          <cell r="A2054" t="str">
            <v>34cb5acbb8f00d99f610953c59b33ee8.csv</v>
          </cell>
          <cell r="B2054" t="str">
            <v>DRAINS</v>
          </cell>
          <cell r="C2054" t="str">
            <v>MIN</v>
          </cell>
          <cell r="D2054" t="str">
            <v>ALLTIMES</v>
          </cell>
          <cell r="E2054" t="str">
            <v>Barton Springs</v>
          </cell>
          <cell r="F2054">
            <v>18.852087000000001</v>
          </cell>
          <cell r="G2054" t="str">
            <v>cfs</v>
          </cell>
        </row>
        <row r="2055">
          <cell r="A2055" t="str">
            <v>34cc88d3a8d7ebda1846ad16c60b1270.csv</v>
          </cell>
          <cell r="B2055" t="str">
            <v>DRAINS</v>
          </cell>
          <cell r="C2055" t="str">
            <v>MIN</v>
          </cell>
          <cell r="D2055" t="str">
            <v>ALLTIMES</v>
          </cell>
          <cell r="E2055" t="str">
            <v>Barton Springs</v>
          </cell>
          <cell r="F2055">
            <v>18.341767999999998</v>
          </cell>
          <cell r="G2055" t="str">
            <v>cfs</v>
          </cell>
        </row>
        <row r="2056">
          <cell r="A2056" t="str">
            <v>34cf3cac2d16fa529ee4f0d23a929254.csv</v>
          </cell>
          <cell r="B2056" t="str">
            <v>DRAINS</v>
          </cell>
          <cell r="C2056" t="str">
            <v>MIN</v>
          </cell>
          <cell r="D2056" t="str">
            <v>ALLTIMES</v>
          </cell>
          <cell r="E2056" t="str">
            <v>Barton Springs</v>
          </cell>
          <cell r="F2056">
            <v>18.141152999999999</v>
          </cell>
          <cell r="G2056" t="str">
            <v>cfs</v>
          </cell>
        </row>
        <row r="2057">
          <cell r="A2057" t="str">
            <v>34cfacdd6fe9df0a4a882730dfdc1085.csv</v>
          </cell>
          <cell r="B2057" t="str">
            <v>DRAINS</v>
          </cell>
          <cell r="C2057" t="str">
            <v>MIN</v>
          </cell>
          <cell r="D2057" t="str">
            <v>ALLTIMES</v>
          </cell>
          <cell r="E2057" t="str">
            <v>Barton Springs</v>
          </cell>
          <cell r="F2057">
            <v>18.156893</v>
          </cell>
          <cell r="G2057" t="str">
            <v>cfs</v>
          </cell>
        </row>
        <row r="2058">
          <cell r="A2058" t="str">
            <v>34d07f62315e2dba42a35e65f3f010af.csv</v>
          </cell>
          <cell r="B2058" t="str">
            <v>DRAINS</v>
          </cell>
          <cell r="C2058" t="str">
            <v>MIN</v>
          </cell>
          <cell r="D2058" t="str">
            <v>ALLTIMES</v>
          </cell>
          <cell r="E2058" t="str">
            <v>Barton Springs</v>
          </cell>
          <cell r="F2058">
            <v>18.041278999999999</v>
          </cell>
          <cell r="G2058" t="str">
            <v>cfs</v>
          </cell>
        </row>
        <row r="2059">
          <cell r="A2059" t="str">
            <v>34d359748c58f38a786a9f067cad7e01.csv</v>
          </cell>
          <cell r="B2059" t="str">
            <v>DRAINS</v>
          </cell>
          <cell r="C2059" t="str">
            <v>MIN</v>
          </cell>
          <cell r="D2059" t="str">
            <v>ALLTIMES</v>
          </cell>
          <cell r="E2059" t="str">
            <v>Barton Springs</v>
          </cell>
          <cell r="F2059">
            <v>19.323723000000001</v>
          </cell>
          <cell r="G2059" t="str">
            <v>cfs</v>
          </cell>
        </row>
        <row r="2060">
          <cell r="A2060" t="str">
            <v>34d62f5dedd4b6ef5ceea72c92400ebf.csv</v>
          </cell>
          <cell r="B2060" t="str">
            <v>DRAINS</v>
          </cell>
          <cell r="C2060" t="str">
            <v>MIN</v>
          </cell>
          <cell r="D2060" t="str">
            <v>ALLTIMES</v>
          </cell>
          <cell r="E2060" t="str">
            <v>Barton Springs</v>
          </cell>
          <cell r="F2060">
            <v>18.204063000000001</v>
          </cell>
          <cell r="G2060" t="str">
            <v>cfs</v>
          </cell>
        </row>
        <row r="2061">
          <cell r="A2061" t="str">
            <v>34e0cb618bb93847ab7f8b5cfe1ba32a.csv</v>
          </cell>
          <cell r="B2061" t="str">
            <v>DRAINS</v>
          </cell>
          <cell r="C2061" t="str">
            <v>MIN</v>
          </cell>
          <cell r="D2061" t="str">
            <v>ALLTIMES</v>
          </cell>
          <cell r="E2061" t="str">
            <v>Barton Springs</v>
          </cell>
          <cell r="F2061">
            <v>18.185320000000001</v>
          </cell>
          <cell r="G2061" t="str">
            <v>cfs</v>
          </cell>
        </row>
        <row r="2062">
          <cell r="A2062" t="str">
            <v>34e42af5e9f6e9ca718c950bc69d5c41.csv</v>
          </cell>
          <cell r="B2062" t="str">
            <v>DRAINS</v>
          </cell>
          <cell r="C2062" t="str">
            <v>MIN</v>
          </cell>
          <cell r="D2062" t="str">
            <v>ALLTIMES</v>
          </cell>
          <cell r="E2062" t="str">
            <v>Barton Springs</v>
          </cell>
          <cell r="F2062">
            <v>15.530991</v>
          </cell>
          <cell r="G2062" t="str">
            <v>cfs</v>
          </cell>
        </row>
        <row r="2063">
          <cell r="A2063" t="str">
            <v>34fe67dd68d65417623ab8d723581c63.csv</v>
          </cell>
          <cell r="B2063" t="str">
            <v>DRAINS</v>
          </cell>
          <cell r="C2063" t="str">
            <v>MIN</v>
          </cell>
          <cell r="D2063" t="str">
            <v>ALLTIMES</v>
          </cell>
          <cell r="E2063" t="str">
            <v>Barton Springs</v>
          </cell>
          <cell r="F2063">
            <v>18.200731000000001</v>
          </cell>
          <cell r="G2063" t="str">
            <v>cfs</v>
          </cell>
        </row>
        <row r="2064">
          <cell r="A2064" t="str">
            <v>34fef4de5e45d5cf58ba5a2b4861781a.csv</v>
          </cell>
          <cell r="B2064" t="str">
            <v>DRAINS</v>
          </cell>
          <cell r="C2064" t="str">
            <v>MIN</v>
          </cell>
          <cell r="D2064" t="str">
            <v>ALLTIMES</v>
          </cell>
          <cell r="E2064" t="str">
            <v>Barton Springs</v>
          </cell>
          <cell r="F2064">
            <v>18.090015000000001</v>
          </cell>
          <cell r="G2064" t="str">
            <v>cfs</v>
          </cell>
        </row>
        <row r="2065">
          <cell r="A2065" t="str">
            <v>34ff6793cab20f7abf31442d8bc0ef95.csv</v>
          </cell>
          <cell r="B2065" t="str">
            <v>DRAINS</v>
          </cell>
          <cell r="C2065" t="str">
            <v>MIN</v>
          </cell>
          <cell r="D2065" t="str">
            <v>ALLTIMES</v>
          </cell>
          <cell r="E2065" t="str">
            <v>Barton Springs</v>
          </cell>
          <cell r="F2065">
            <v>18.118334000000001</v>
          </cell>
          <cell r="G2065" t="str">
            <v>cfs</v>
          </cell>
        </row>
        <row r="2066">
          <cell r="A2066" t="str">
            <v>34ffd9c531e8261bd6628cf82484da73.csv</v>
          </cell>
          <cell r="B2066" t="str">
            <v>DRAINS</v>
          </cell>
          <cell r="C2066" t="str">
            <v>MIN</v>
          </cell>
          <cell r="D2066" t="str">
            <v>ALLTIMES</v>
          </cell>
          <cell r="E2066" t="str">
            <v>Barton Springs</v>
          </cell>
          <cell r="F2066">
            <v>18.145996</v>
          </cell>
          <cell r="G2066" t="str">
            <v>cfs</v>
          </cell>
        </row>
        <row r="2067">
          <cell r="A2067" t="str">
            <v>3502640f3175392a8e7eff36d888d9cb.csv</v>
          </cell>
          <cell r="B2067" t="str">
            <v>DRAINS</v>
          </cell>
          <cell r="C2067" t="str">
            <v>MIN</v>
          </cell>
          <cell r="D2067" t="str">
            <v>ALLTIMES</v>
          </cell>
          <cell r="E2067" t="str">
            <v>Barton Springs</v>
          </cell>
          <cell r="F2067">
            <v>19.118469999999999</v>
          </cell>
          <cell r="G2067" t="str">
            <v>cfs</v>
          </cell>
        </row>
        <row r="2068">
          <cell r="A2068" t="str">
            <v>350aa680138e02a2156481f5b15b849d.csv</v>
          </cell>
          <cell r="B2068" t="str">
            <v>DRAINS</v>
          </cell>
          <cell r="C2068" t="str">
            <v>MIN</v>
          </cell>
          <cell r="D2068" t="str">
            <v>ALLTIMES</v>
          </cell>
          <cell r="E2068" t="str">
            <v>Barton Springs</v>
          </cell>
          <cell r="F2068">
            <v>18.338884</v>
          </cell>
          <cell r="G2068" t="str">
            <v>cfs</v>
          </cell>
        </row>
        <row r="2069">
          <cell r="A2069" t="str">
            <v>350ff23337e5a3f662a140b690e4ce77.csv</v>
          </cell>
          <cell r="B2069" t="str">
            <v>DRAINS</v>
          </cell>
          <cell r="C2069" t="str">
            <v>MIN</v>
          </cell>
          <cell r="D2069" t="str">
            <v>ALLTIMES</v>
          </cell>
          <cell r="E2069" t="str">
            <v>Barton Springs</v>
          </cell>
          <cell r="F2069">
            <v>17.298069000000002</v>
          </cell>
          <cell r="G2069" t="str">
            <v>cfs</v>
          </cell>
        </row>
        <row r="2070">
          <cell r="A2070" t="str">
            <v>35103d64a512a619494b4d4f3e35945f.csv</v>
          </cell>
          <cell r="B2070" t="str">
            <v>DRAINS</v>
          </cell>
          <cell r="C2070" t="str">
            <v>MIN</v>
          </cell>
          <cell r="D2070" t="str">
            <v>ALLTIMES</v>
          </cell>
          <cell r="E2070" t="str">
            <v>Barton Springs</v>
          </cell>
          <cell r="F2070">
            <v>18.012101999999999</v>
          </cell>
          <cell r="G2070" t="str">
            <v>cfs</v>
          </cell>
        </row>
        <row r="2071">
          <cell r="A2071" t="str">
            <v>35171da08f5b6e11cf0156748aec8bc2.csv</v>
          </cell>
          <cell r="B2071" t="str">
            <v>DRAINS</v>
          </cell>
          <cell r="C2071" t="str">
            <v>MIN</v>
          </cell>
          <cell r="D2071" t="str">
            <v>ALLTIMES</v>
          </cell>
          <cell r="E2071" t="str">
            <v>Barton Springs</v>
          </cell>
          <cell r="F2071">
            <v>18.077438000000001</v>
          </cell>
          <cell r="G2071" t="str">
            <v>cfs</v>
          </cell>
        </row>
        <row r="2072">
          <cell r="A2072" t="str">
            <v>3528c35c14fe731f89557fcef01222b4.csv</v>
          </cell>
          <cell r="B2072" t="str">
            <v>DRAINS</v>
          </cell>
          <cell r="C2072" t="str">
            <v>MIN</v>
          </cell>
          <cell r="D2072" t="str">
            <v>ALLTIMES</v>
          </cell>
          <cell r="E2072" t="str">
            <v>Barton Springs</v>
          </cell>
          <cell r="F2072">
            <v>18.125284000000001</v>
          </cell>
          <cell r="G2072" t="str">
            <v>cfs</v>
          </cell>
        </row>
        <row r="2073">
          <cell r="A2073" t="str">
            <v>352ff3f16c61a5ada9486a6fa1001aa2.csv</v>
          </cell>
          <cell r="B2073" t="str">
            <v>DRAINS</v>
          </cell>
          <cell r="C2073" t="str">
            <v>MIN</v>
          </cell>
          <cell r="D2073" t="str">
            <v>ALLTIMES</v>
          </cell>
          <cell r="E2073" t="str">
            <v>Barton Springs</v>
          </cell>
          <cell r="F2073">
            <v>18.322431999999999</v>
          </cell>
          <cell r="G2073" t="str">
            <v>cfs</v>
          </cell>
        </row>
        <row r="2074">
          <cell r="A2074" t="str">
            <v>353421769414fa0d35f20e4d5d7b968f.csv</v>
          </cell>
          <cell r="B2074" t="str">
            <v>DRAINS</v>
          </cell>
          <cell r="C2074" t="str">
            <v>MIN</v>
          </cell>
          <cell r="D2074" t="str">
            <v>ALLTIMES</v>
          </cell>
          <cell r="E2074" t="str">
            <v>Barton Springs</v>
          </cell>
          <cell r="F2074">
            <v>18.253927000000001</v>
          </cell>
          <cell r="G2074" t="str">
            <v>cfs</v>
          </cell>
        </row>
        <row r="2075">
          <cell r="A2075" t="str">
            <v>353d8164da74fae37acabca6a86b234b.csv</v>
          </cell>
          <cell r="B2075" t="str">
            <v>DRAINS</v>
          </cell>
          <cell r="C2075" t="str">
            <v>MIN</v>
          </cell>
          <cell r="D2075" t="str">
            <v>ALLTIMES</v>
          </cell>
          <cell r="E2075" t="str">
            <v>Barton Springs</v>
          </cell>
          <cell r="F2075">
            <v>18.338270000000001</v>
          </cell>
          <cell r="G2075" t="str">
            <v>cfs</v>
          </cell>
        </row>
        <row r="2076">
          <cell r="A2076" t="str">
            <v>355215d75e5489db5f155c1fa83f06ed.csv</v>
          </cell>
          <cell r="B2076" t="str">
            <v>DRAINS</v>
          </cell>
          <cell r="C2076" t="str">
            <v>MIN</v>
          </cell>
          <cell r="D2076" t="str">
            <v>ALLTIMES</v>
          </cell>
          <cell r="E2076" t="str">
            <v>Barton Springs</v>
          </cell>
          <cell r="F2076">
            <v>18.335481999999999</v>
          </cell>
          <cell r="G2076" t="str">
            <v>cfs</v>
          </cell>
        </row>
        <row r="2077">
          <cell r="A2077" t="str">
            <v>3556ce73e85543bb393f2a2c6a2199c7.csv</v>
          </cell>
          <cell r="B2077" t="str">
            <v>DRAINS</v>
          </cell>
          <cell r="C2077" t="str">
            <v>MIN</v>
          </cell>
          <cell r="D2077" t="str">
            <v>ALLTIMES</v>
          </cell>
          <cell r="E2077" t="str">
            <v>Barton Springs</v>
          </cell>
          <cell r="F2077">
            <v>18.176693</v>
          </cell>
          <cell r="G2077" t="str">
            <v>cfs</v>
          </cell>
        </row>
        <row r="2078">
          <cell r="A2078" t="str">
            <v>355878272f8df7df1990958044d8cec9.csv</v>
          </cell>
          <cell r="B2078" t="str">
            <v>DRAINS</v>
          </cell>
          <cell r="C2078" t="str">
            <v>MIN</v>
          </cell>
          <cell r="D2078" t="str">
            <v>ALLTIMES</v>
          </cell>
          <cell r="E2078" t="str">
            <v>Barton Springs</v>
          </cell>
          <cell r="F2078">
            <v>17.987562</v>
          </cell>
          <cell r="G2078" t="str">
            <v>cfs</v>
          </cell>
        </row>
        <row r="2079">
          <cell r="A2079" t="str">
            <v>355ff71bdf8b53f11ed64e8df49aa60a.csv</v>
          </cell>
          <cell r="B2079" t="str">
            <v>DRAINS</v>
          </cell>
          <cell r="C2079" t="str">
            <v>MIN</v>
          </cell>
          <cell r="D2079" t="str">
            <v>ALLTIMES</v>
          </cell>
          <cell r="E2079" t="str">
            <v>Barton Springs</v>
          </cell>
          <cell r="F2079">
            <v>18.105872999999999</v>
          </cell>
          <cell r="G2079" t="str">
            <v>cfs</v>
          </cell>
        </row>
        <row r="2080">
          <cell r="A2080" t="str">
            <v>3560bc7a67ffa30d5a3f85c56e6fd149.csv</v>
          </cell>
          <cell r="B2080" t="str">
            <v>DRAINS</v>
          </cell>
          <cell r="C2080" t="str">
            <v>MIN</v>
          </cell>
          <cell r="D2080" t="str">
            <v>ALLTIMES</v>
          </cell>
          <cell r="E2080" t="str">
            <v>Barton Springs</v>
          </cell>
          <cell r="F2080">
            <v>18.113398</v>
          </cell>
          <cell r="G2080" t="str">
            <v>cfs</v>
          </cell>
        </row>
        <row r="2081">
          <cell r="A2081" t="str">
            <v>3564220c0e9da7da032d7d6b2c44634d.csv</v>
          </cell>
          <cell r="B2081" t="str">
            <v>DRAINS</v>
          </cell>
          <cell r="C2081" t="str">
            <v>MIN</v>
          </cell>
          <cell r="D2081" t="str">
            <v>ALLTIMES</v>
          </cell>
          <cell r="E2081" t="str">
            <v>Barton Springs</v>
          </cell>
          <cell r="F2081">
            <v>18.073492000000002</v>
          </cell>
          <cell r="G2081" t="str">
            <v>cfs</v>
          </cell>
        </row>
        <row r="2082">
          <cell r="A2082" t="str">
            <v>356cf69934e5964f32a37744c4e6c521.csv</v>
          </cell>
          <cell r="B2082" t="str">
            <v>DRAINS</v>
          </cell>
          <cell r="C2082" t="str">
            <v>MIN</v>
          </cell>
          <cell r="D2082" t="str">
            <v>ALLTIMES</v>
          </cell>
          <cell r="E2082" t="str">
            <v>Barton Springs</v>
          </cell>
          <cell r="F2082">
            <v>18.304545999999998</v>
          </cell>
          <cell r="G2082" t="str">
            <v>cfs</v>
          </cell>
        </row>
        <row r="2083">
          <cell r="A2083" t="str">
            <v>3570029055f5491f1001b6448c8da326.csv</v>
          </cell>
          <cell r="B2083" t="str">
            <v>DRAINS</v>
          </cell>
          <cell r="C2083" t="str">
            <v>MIN</v>
          </cell>
          <cell r="D2083" t="str">
            <v>ALLTIMES</v>
          </cell>
          <cell r="E2083" t="str">
            <v>Barton Springs</v>
          </cell>
          <cell r="F2083">
            <v>18.304210000000001</v>
          </cell>
          <cell r="G2083" t="str">
            <v>cfs</v>
          </cell>
        </row>
        <row r="2084">
          <cell r="A2084" t="str">
            <v>3583be3fedb28aeef563eaaf2b6f1cb5.csv</v>
          </cell>
          <cell r="B2084" t="str">
            <v>DRAINS</v>
          </cell>
          <cell r="C2084" t="str">
            <v>MIN</v>
          </cell>
          <cell r="D2084" t="str">
            <v>ALLTIMES</v>
          </cell>
          <cell r="E2084" t="str">
            <v>Barton Springs</v>
          </cell>
          <cell r="F2084">
            <v>18.063756999999999</v>
          </cell>
          <cell r="G2084" t="str">
            <v>cfs</v>
          </cell>
        </row>
        <row r="2085">
          <cell r="A2085" t="str">
            <v>3584667bf020b0d0775d93ba6238294b.csv</v>
          </cell>
          <cell r="B2085" t="str">
            <v>DRAINS</v>
          </cell>
          <cell r="C2085" t="str">
            <v>MIN</v>
          </cell>
          <cell r="D2085" t="str">
            <v>ALLTIMES</v>
          </cell>
          <cell r="E2085" t="str">
            <v>Barton Springs</v>
          </cell>
          <cell r="F2085">
            <v>18.157609999999998</v>
          </cell>
          <cell r="G2085" t="str">
            <v>cfs</v>
          </cell>
        </row>
        <row r="2086">
          <cell r="A2086" t="str">
            <v>358e0171ba9e51f72510b9cb9817ca48.csv</v>
          </cell>
          <cell r="B2086" t="str">
            <v>DRAINS</v>
          </cell>
          <cell r="C2086" t="str">
            <v>MIN</v>
          </cell>
          <cell r="D2086" t="str">
            <v>ALLTIMES</v>
          </cell>
          <cell r="E2086" t="str">
            <v>Barton Springs</v>
          </cell>
          <cell r="F2086">
            <v>18.461002000000001</v>
          </cell>
          <cell r="G2086" t="str">
            <v>cfs</v>
          </cell>
        </row>
        <row r="2087">
          <cell r="A2087" t="str">
            <v>3595f77a4ad10370a55995fd38def515.csv</v>
          </cell>
          <cell r="B2087" t="str">
            <v>DRAINS</v>
          </cell>
          <cell r="C2087" t="str">
            <v>MIN</v>
          </cell>
          <cell r="D2087" t="str">
            <v>ALLTIMES</v>
          </cell>
          <cell r="E2087" t="str">
            <v>Barton Springs</v>
          </cell>
          <cell r="F2087">
            <v>18.079999999999998</v>
          </cell>
          <cell r="G2087" t="str">
            <v>cfs</v>
          </cell>
        </row>
        <row r="2088">
          <cell r="A2088" t="str">
            <v>35a40899e70494753e6c9210d97935f1.csv</v>
          </cell>
          <cell r="B2088" t="str">
            <v>DRAINS</v>
          </cell>
          <cell r="C2088" t="str">
            <v>MIN</v>
          </cell>
          <cell r="D2088" t="str">
            <v>ALLTIMES</v>
          </cell>
          <cell r="E2088" t="str">
            <v>Barton Springs</v>
          </cell>
          <cell r="F2088">
            <v>18.130772</v>
          </cell>
          <cell r="G2088" t="str">
            <v>cfs</v>
          </cell>
        </row>
        <row r="2089">
          <cell r="A2089" t="str">
            <v>35b2ea20b5da5f40ff4d4c3050292167.csv</v>
          </cell>
          <cell r="B2089" t="str">
            <v>DRAINS</v>
          </cell>
          <cell r="C2089" t="str">
            <v>MIN</v>
          </cell>
          <cell r="D2089" t="str">
            <v>ALLTIMES</v>
          </cell>
          <cell r="E2089" t="str">
            <v>Barton Springs</v>
          </cell>
          <cell r="F2089">
            <v>18.083652000000001</v>
          </cell>
          <cell r="G2089" t="str">
            <v>cfs</v>
          </cell>
        </row>
        <row r="2090">
          <cell r="A2090" t="str">
            <v>35b4305974f5d6a45292335d78e24632.csv</v>
          </cell>
          <cell r="B2090" t="str">
            <v>DRAINS</v>
          </cell>
          <cell r="C2090" t="str">
            <v>MIN</v>
          </cell>
          <cell r="D2090" t="str">
            <v>ALLTIMES</v>
          </cell>
          <cell r="E2090" t="str">
            <v>Barton Springs</v>
          </cell>
          <cell r="F2090">
            <v>18.551521000000001</v>
          </cell>
          <cell r="G2090" t="str">
            <v>cfs</v>
          </cell>
        </row>
        <row r="2091">
          <cell r="A2091" t="str">
            <v>35b582a2e17342133db546af3a3680fb.csv</v>
          </cell>
          <cell r="B2091" t="str">
            <v>DRAINS</v>
          </cell>
          <cell r="C2091" t="str">
            <v>MIN</v>
          </cell>
          <cell r="D2091" t="str">
            <v>ALLTIMES</v>
          </cell>
          <cell r="E2091" t="str">
            <v>Barton Springs</v>
          </cell>
          <cell r="F2091">
            <v>18.256035000000001</v>
          </cell>
          <cell r="G2091" t="str">
            <v>cfs</v>
          </cell>
        </row>
        <row r="2092">
          <cell r="A2092" t="str">
            <v>35b5849d583b01fc3bd0dd46a99aadd0.csv</v>
          </cell>
          <cell r="B2092" t="str">
            <v>DRAINS</v>
          </cell>
          <cell r="C2092" t="str">
            <v>MIN</v>
          </cell>
          <cell r="D2092" t="str">
            <v>ALLTIMES</v>
          </cell>
          <cell r="E2092" t="str">
            <v>Barton Springs</v>
          </cell>
          <cell r="F2092">
            <v>18.971931000000001</v>
          </cell>
          <cell r="G2092" t="str">
            <v>cfs</v>
          </cell>
        </row>
        <row r="2093">
          <cell r="A2093" t="str">
            <v>35c4b71140c3f02160c30a06f3fdfd49.csv</v>
          </cell>
          <cell r="B2093" t="str">
            <v>DRAINS</v>
          </cell>
          <cell r="C2093" t="str">
            <v>MIN</v>
          </cell>
          <cell r="D2093" t="str">
            <v>ALLTIMES</v>
          </cell>
          <cell r="E2093" t="str">
            <v>Barton Springs</v>
          </cell>
          <cell r="F2093">
            <v>15.252803999999999</v>
          </cell>
          <cell r="G2093" t="str">
            <v>cfs</v>
          </cell>
        </row>
        <row r="2094">
          <cell r="A2094" t="str">
            <v>35c6c6febf6480175c85019c6d27ecef.csv</v>
          </cell>
          <cell r="B2094" t="str">
            <v>DRAINS</v>
          </cell>
          <cell r="C2094" t="str">
            <v>MIN</v>
          </cell>
          <cell r="D2094" t="str">
            <v>ALLTIMES</v>
          </cell>
          <cell r="E2094" t="str">
            <v>Barton Springs</v>
          </cell>
          <cell r="F2094">
            <v>18.029427999999999</v>
          </cell>
          <cell r="G2094" t="str">
            <v>cfs</v>
          </cell>
        </row>
        <row r="2095">
          <cell r="A2095" t="str">
            <v>35c8a33d37ab61121e3335abef5e3f07.csv</v>
          </cell>
          <cell r="B2095" t="str">
            <v>DRAINS</v>
          </cell>
          <cell r="C2095" t="str">
            <v>MIN</v>
          </cell>
          <cell r="D2095" t="str">
            <v>ALLTIMES</v>
          </cell>
          <cell r="E2095" t="str">
            <v>Barton Springs</v>
          </cell>
          <cell r="F2095">
            <v>18.077755</v>
          </cell>
          <cell r="G2095" t="str">
            <v>cfs</v>
          </cell>
        </row>
        <row r="2096">
          <cell r="A2096" t="str">
            <v>35ca741c1abdede089e21541f96ca21e.csv</v>
          </cell>
          <cell r="B2096" t="str">
            <v>DRAINS</v>
          </cell>
          <cell r="C2096" t="str">
            <v>MIN</v>
          </cell>
          <cell r="D2096" t="str">
            <v>ALLTIMES</v>
          </cell>
          <cell r="E2096" t="str">
            <v>Barton Springs</v>
          </cell>
          <cell r="F2096">
            <v>18.035222999999998</v>
          </cell>
          <cell r="G2096" t="str">
            <v>cfs</v>
          </cell>
        </row>
        <row r="2097">
          <cell r="A2097" t="str">
            <v>35e4502b3b155d548f891eb8119b3d69.csv</v>
          </cell>
          <cell r="B2097" t="str">
            <v>DRAINS</v>
          </cell>
          <cell r="C2097" t="str">
            <v>MIN</v>
          </cell>
          <cell r="D2097" t="str">
            <v>ALLTIMES</v>
          </cell>
          <cell r="E2097" t="str">
            <v>Barton Springs</v>
          </cell>
          <cell r="F2097">
            <v>18.238499999999998</v>
          </cell>
          <cell r="G2097" t="str">
            <v>cfs</v>
          </cell>
        </row>
        <row r="2098">
          <cell r="A2098" t="str">
            <v>35ed61e0b0f96b882c30626e66609e0c.csv</v>
          </cell>
          <cell r="B2098" t="str">
            <v>DRAINS</v>
          </cell>
          <cell r="C2098" t="str">
            <v>MIN</v>
          </cell>
          <cell r="D2098" t="str">
            <v>ALLTIMES</v>
          </cell>
          <cell r="E2098" t="str">
            <v>Barton Springs</v>
          </cell>
          <cell r="F2098">
            <v>18.175858000000002</v>
          </cell>
          <cell r="G2098" t="str">
            <v>cfs</v>
          </cell>
        </row>
        <row r="2099">
          <cell r="A2099" t="str">
            <v>35fedcd477db3653b5f1062ac54e4c8d.csv</v>
          </cell>
          <cell r="B2099" t="str">
            <v>DRAINS</v>
          </cell>
          <cell r="C2099" t="str">
            <v>MIN</v>
          </cell>
          <cell r="D2099" t="str">
            <v>ALLTIMES</v>
          </cell>
          <cell r="E2099" t="str">
            <v>Barton Springs</v>
          </cell>
          <cell r="F2099">
            <v>18.177605</v>
          </cell>
          <cell r="G2099" t="str">
            <v>cfs</v>
          </cell>
        </row>
        <row r="2100">
          <cell r="A2100" t="str">
            <v>3608ccf70f79f3737260742cfc746143.csv</v>
          </cell>
          <cell r="B2100" t="str">
            <v>DRAINS</v>
          </cell>
          <cell r="C2100" t="str">
            <v>MIN</v>
          </cell>
          <cell r="D2100" t="str">
            <v>ALLTIMES</v>
          </cell>
          <cell r="E2100" t="str">
            <v>Barton Springs</v>
          </cell>
          <cell r="F2100">
            <v>18.467806</v>
          </cell>
          <cell r="G2100" t="str">
            <v>cfs</v>
          </cell>
        </row>
        <row r="2101">
          <cell r="A2101" t="str">
            <v>360ab67a394aee42c332ce3ec6bd9235.csv</v>
          </cell>
          <cell r="B2101" t="str">
            <v>DRAINS</v>
          </cell>
          <cell r="C2101" t="str">
            <v>MIN</v>
          </cell>
          <cell r="D2101" t="str">
            <v>ALLTIMES</v>
          </cell>
          <cell r="E2101" t="str">
            <v>Barton Springs</v>
          </cell>
          <cell r="F2101">
            <v>18.54025</v>
          </cell>
          <cell r="G2101" t="str">
            <v>cfs</v>
          </cell>
        </row>
        <row r="2102">
          <cell r="A2102" t="str">
            <v>361d9c3d2adfff9caeda79d7a295aa82.csv</v>
          </cell>
          <cell r="B2102" t="str">
            <v>DRAINS</v>
          </cell>
          <cell r="C2102" t="str">
            <v>MIN</v>
          </cell>
          <cell r="D2102" t="str">
            <v>ALLTIMES</v>
          </cell>
          <cell r="E2102" t="str">
            <v>Barton Springs</v>
          </cell>
          <cell r="F2102">
            <v>18.651197</v>
          </cell>
          <cell r="G2102" t="str">
            <v>cfs</v>
          </cell>
        </row>
        <row r="2103">
          <cell r="A2103" t="str">
            <v>36225f0a6aa293a70b5e48beb70fa0bc.csv</v>
          </cell>
          <cell r="B2103" t="str">
            <v>DRAINS</v>
          </cell>
          <cell r="C2103" t="str">
            <v>MIN</v>
          </cell>
          <cell r="D2103" t="str">
            <v>ALLTIMES</v>
          </cell>
          <cell r="E2103" t="str">
            <v>Barton Springs</v>
          </cell>
          <cell r="F2103">
            <v>18.189547999999998</v>
          </cell>
          <cell r="G2103" t="str">
            <v>cfs</v>
          </cell>
        </row>
        <row r="2104">
          <cell r="A2104" t="str">
            <v>362801b8c23aac30ac5daf013bff5e32.csv</v>
          </cell>
          <cell r="B2104" t="str">
            <v>DRAINS</v>
          </cell>
          <cell r="C2104" t="str">
            <v>MIN</v>
          </cell>
          <cell r="D2104" t="str">
            <v>ALLTIMES</v>
          </cell>
          <cell r="E2104" t="str">
            <v>Barton Springs</v>
          </cell>
          <cell r="F2104">
            <v>18.541414</v>
          </cell>
          <cell r="G2104" t="str">
            <v>cfs</v>
          </cell>
        </row>
        <row r="2105">
          <cell r="A2105" t="str">
            <v>362afd669706f3b3e7f092bb24fbf70d.csv</v>
          </cell>
          <cell r="B2105" t="str">
            <v>DRAINS</v>
          </cell>
          <cell r="C2105" t="str">
            <v>MIN</v>
          </cell>
          <cell r="D2105" t="str">
            <v>ALLTIMES</v>
          </cell>
          <cell r="E2105" t="str">
            <v>Barton Springs</v>
          </cell>
          <cell r="F2105">
            <v>18.304499</v>
          </cell>
          <cell r="G2105" t="str">
            <v>cfs</v>
          </cell>
        </row>
        <row r="2106">
          <cell r="A2106" t="str">
            <v>3634ee95a4a90164c12e206ba7d5256f.csv</v>
          </cell>
          <cell r="B2106" t="str">
            <v>DRAINS</v>
          </cell>
          <cell r="C2106" t="str">
            <v>MIN</v>
          </cell>
          <cell r="D2106" t="str">
            <v>ALLTIMES</v>
          </cell>
          <cell r="E2106" t="str">
            <v>Barton Springs</v>
          </cell>
          <cell r="F2106">
            <v>18.050640000000001</v>
          </cell>
          <cell r="G2106" t="str">
            <v>cfs</v>
          </cell>
        </row>
        <row r="2107">
          <cell r="A2107" t="str">
            <v>3635b1e1943f15596fe0b876d2604a01.csv</v>
          </cell>
          <cell r="B2107" t="str">
            <v>DRAINS</v>
          </cell>
          <cell r="C2107" t="str">
            <v>MIN</v>
          </cell>
          <cell r="D2107" t="str">
            <v>ALLTIMES</v>
          </cell>
          <cell r="E2107" t="str">
            <v>Barton Springs</v>
          </cell>
          <cell r="F2107">
            <v>18.250889000000001</v>
          </cell>
          <cell r="G2107" t="str">
            <v>cfs</v>
          </cell>
        </row>
        <row r="2108">
          <cell r="A2108" t="str">
            <v>3640e92ecbe105c392874ad9d1291e5b.csv</v>
          </cell>
          <cell r="B2108" t="str">
            <v>DRAINS</v>
          </cell>
          <cell r="C2108" t="str">
            <v>MIN</v>
          </cell>
          <cell r="D2108" t="str">
            <v>ALLTIMES</v>
          </cell>
          <cell r="E2108" t="str">
            <v>Barton Springs</v>
          </cell>
          <cell r="F2108">
            <v>18.096508</v>
          </cell>
          <cell r="G2108" t="str">
            <v>cfs</v>
          </cell>
        </row>
        <row r="2109">
          <cell r="A2109" t="str">
            <v>36429ec29187fa6eb8321955745cfc6a.csv</v>
          </cell>
          <cell r="B2109" t="str">
            <v>DRAINS</v>
          </cell>
          <cell r="C2109" t="str">
            <v>MIN</v>
          </cell>
          <cell r="D2109" t="str">
            <v>ALLTIMES</v>
          </cell>
          <cell r="E2109" t="str">
            <v>Barton Springs</v>
          </cell>
          <cell r="F2109">
            <v>18.185870000000001</v>
          </cell>
          <cell r="G2109" t="str">
            <v>cfs</v>
          </cell>
        </row>
        <row r="2110">
          <cell r="A2110" t="str">
            <v>364311332b708e216209f0c12cf7dbe3.csv</v>
          </cell>
          <cell r="B2110" t="str">
            <v>DRAINS</v>
          </cell>
          <cell r="C2110" t="str">
            <v>MIN</v>
          </cell>
          <cell r="D2110" t="str">
            <v>ALLTIMES</v>
          </cell>
          <cell r="E2110" t="str">
            <v>Barton Springs</v>
          </cell>
          <cell r="F2110">
            <v>16.53266</v>
          </cell>
          <cell r="G2110" t="str">
            <v>cfs</v>
          </cell>
        </row>
        <row r="2111">
          <cell r="A2111" t="str">
            <v>364773c18fdd042b7c899a471c2c237d.csv</v>
          </cell>
          <cell r="B2111" t="str">
            <v>DRAINS</v>
          </cell>
          <cell r="C2111" t="str">
            <v>MIN</v>
          </cell>
          <cell r="D2111" t="str">
            <v>ALLTIMES</v>
          </cell>
          <cell r="E2111" t="str">
            <v>Barton Springs</v>
          </cell>
          <cell r="F2111">
            <v>18.017654</v>
          </cell>
          <cell r="G2111" t="str">
            <v>cfs</v>
          </cell>
        </row>
        <row r="2112">
          <cell r="A2112" t="str">
            <v>3647eef030d07238d9a22eba677256a8.csv</v>
          </cell>
          <cell r="B2112" t="str">
            <v>DRAINS</v>
          </cell>
          <cell r="C2112" t="str">
            <v>MIN</v>
          </cell>
          <cell r="D2112" t="str">
            <v>ALLTIMES</v>
          </cell>
          <cell r="E2112" t="str">
            <v>Barton Springs</v>
          </cell>
          <cell r="F2112">
            <v>18.003052</v>
          </cell>
          <cell r="G2112" t="str">
            <v>cfs</v>
          </cell>
        </row>
        <row r="2113">
          <cell r="A2113" t="str">
            <v>3648efdd9d7c6c5f3a473be7b7f0e63f.csv</v>
          </cell>
          <cell r="B2113" t="str">
            <v>DRAINS</v>
          </cell>
          <cell r="C2113" t="str">
            <v>MIN</v>
          </cell>
          <cell r="D2113" t="str">
            <v>ALLTIMES</v>
          </cell>
          <cell r="E2113" t="str">
            <v>Barton Springs</v>
          </cell>
          <cell r="F2113">
            <v>18.429539999999999</v>
          </cell>
          <cell r="G2113" t="str">
            <v>cfs</v>
          </cell>
        </row>
        <row r="2114">
          <cell r="A2114" t="str">
            <v>3650626e778450ec231cb85947e1e120.csv</v>
          </cell>
          <cell r="B2114" t="str">
            <v>DRAINS</v>
          </cell>
          <cell r="C2114" t="str">
            <v>MIN</v>
          </cell>
          <cell r="D2114" t="str">
            <v>ALLTIMES</v>
          </cell>
          <cell r="E2114" t="str">
            <v>Barton Springs</v>
          </cell>
          <cell r="F2114">
            <v>18.116105999999998</v>
          </cell>
          <cell r="G2114" t="str">
            <v>cfs</v>
          </cell>
        </row>
        <row r="2115">
          <cell r="A2115" t="str">
            <v>36523b3937e52799e28995697b9cc995.csv</v>
          </cell>
          <cell r="B2115" t="str">
            <v>DRAINS</v>
          </cell>
          <cell r="C2115" t="str">
            <v>MIN</v>
          </cell>
          <cell r="D2115" t="str">
            <v>ALLTIMES</v>
          </cell>
          <cell r="E2115" t="str">
            <v>Barton Springs</v>
          </cell>
          <cell r="F2115">
            <v>18.202193999999999</v>
          </cell>
          <cell r="G2115" t="str">
            <v>cfs</v>
          </cell>
        </row>
        <row r="2116">
          <cell r="A2116" t="str">
            <v>365f389671f9fd0ea5f5de2b1095e3ec.csv</v>
          </cell>
          <cell r="B2116" t="str">
            <v>DRAINS</v>
          </cell>
          <cell r="C2116" t="str">
            <v>MIN</v>
          </cell>
          <cell r="D2116" t="str">
            <v>ALLTIMES</v>
          </cell>
          <cell r="E2116" t="str">
            <v>Barton Springs</v>
          </cell>
          <cell r="F2116">
            <v>18.128761000000001</v>
          </cell>
          <cell r="G2116" t="str">
            <v>cfs</v>
          </cell>
        </row>
        <row r="2117">
          <cell r="A2117" t="str">
            <v>366064fd1fa1c8a4495f3315225c4c86.csv</v>
          </cell>
          <cell r="B2117" t="str">
            <v>DRAINS</v>
          </cell>
          <cell r="C2117" t="str">
            <v>MIN</v>
          </cell>
          <cell r="D2117" t="str">
            <v>ALLTIMES</v>
          </cell>
          <cell r="E2117" t="str">
            <v>Barton Springs</v>
          </cell>
          <cell r="F2117">
            <v>18.214984999999999</v>
          </cell>
          <cell r="G2117" t="str">
            <v>cfs</v>
          </cell>
        </row>
        <row r="2118">
          <cell r="A2118" t="str">
            <v>366a1940b76468aa490a53339c598e2d.csv</v>
          </cell>
          <cell r="B2118" t="str">
            <v>DRAINS</v>
          </cell>
          <cell r="C2118" t="str">
            <v>MIN</v>
          </cell>
          <cell r="D2118" t="str">
            <v>ALLTIMES</v>
          </cell>
          <cell r="E2118" t="str">
            <v>Barton Springs</v>
          </cell>
          <cell r="F2118">
            <v>19.291512000000001</v>
          </cell>
          <cell r="G2118" t="str">
            <v>cfs</v>
          </cell>
        </row>
        <row r="2119">
          <cell r="A2119" t="str">
            <v>3672c19da540f34a9024c9a1378f5f0c.csv</v>
          </cell>
          <cell r="B2119" t="str">
            <v>DRAINS</v>
          </cell>
          <cell r="C2119" t="str">
            <v>MIN</v>
          </cell>
          <cell r="D2119" t="str">
            <v>ALLTIMES</v>
          </cell>
          <cell r="E2119" t="str">
            <v>Barton Springs</v>
          </cell>
          <cell r="F2119">
            <v>18.285677</v>
          </cell>
          <cell r="G2119" t="str">
            <v>cfs</v>
          </cell>
        </row>
        <row r="2120">
          <cell r="A2120" t="str">
            <v>367f102ca578791432379e1837165c8e.csv</v>
          </cell>
          <cell r="B2120" t="str">
            <v>DRAINS</v>
          </cell>
          <cell r="C2120" t="str">
            <v>MIN</v>
          </cell>
          <cell r="D2120" t="str">
            <v>ALLTIMES</v>
          </cell>
          <cell r="E2120" t="str">
            <v>Barton Springs</v>
          </cell>
          <cell r="F2120">
            <v>18.127703</v>
          </cell>
          <cell r="G2120" t="str">
            <v>cfs</v>
          </cell>
        </row>
        <row r="2121">
          <cell r="A2121" t="str">
            <v>368a8b30e8a42b8fd0e4e7a1d41f1d2e.csv</v>
          </cell>
          <cell r="B2121" t="str">
            <v>DRAINS</v>
          </cell>
          <cell r="C2121" t="str">
            <v>MIN</v>
          </cell>
          <cell r="D2121" t="str">
            <v>ALLTIMES</v>
          </cell>
          <cell r="E2121" t="str">
            <v>Barton Springs</v>
          </cell>
          <cell r="F2121">
            <v>18.250920000000001</v>
          </cell>
          <cell r="G2121" t="str">
            <v>cfs</v>
          </cell>
        </row>
        <row r="2122">
          <cell r="A2122" t="str">
            <v>3690529fcef5c2926f84237890429ad6.csv</v>
          </cell>
          <cell r="B2122" t="str">
            <v>DRAINS</v>
          </cell>
          <cell r="C2122" t="str">
            <v>MIN</v>
          </cell>
          <cell r="D2122" t="str">
            <v>ALLTIMES</v>
          </cell>
          <cell r="E2122" t="str">
            <v>Barton Springs</v>
          </cell>
          <cell r="F2122">
            <v>18.075458999999999</v>
          </cell>
          <cell r="G2122" t="str">
            <v>cfs</v>
          </cell>
        </row>
        <row r="2123">
          <cell r="A2123" t="str">
            <v>36921c01613b1dcb33f192ecbbbc7c9b.csv</v>
          </cell>
          <cell r="B2123" t="str">
            <v>DRAINS</v>
          </cell>
          <cell r="C2123" t="str">
            <v>MIN</v>
          </cell>
          <cell r="D2123" t="str">
            <v>ALLTIMES</v>
          </cell>
          <cell r="E2123" t="str">
            <v>Barton Springs</v>
          </cell>
          <cell r="F2123">
            <v>18.280296</v>
          </cell>
          <cell r="G2123" t="str">
            <v>cfs</v>
          </cell>
        </row>
        <row r="2124">
          <cell r="A2124" t="str">
            <v>36928488a83ace8b838e2ad7c7d30325.csv</v>
          </cell>
          <cell r="B2124" t="str">
            <v>DRAINS</v>
          </cell>
          <cell r="C2124" t="str">
            <v>MIN</v>
          </cell>
          <cell r="D2124" t="str">
            <v>ALLTIMES</v>
          </cell>
          <cell r="E2124" t="str">
            <v>Barton Springs</v>
          </cell>
          <cell r="F2124">
            <v>18.193698999999999</v>
          </cell>
          <cell r="G2124" t="str">
            <v>cfs</v>
          </cell>
        </row>
        <row r="2125">
          <cell r="A2125" t="str">
            <v>3695a3e1208e91cf5013d8d8b5804452.csv</v>
          </cell>
          <cell r="B2125" t="str">
            <v>DRAINS</v>
          </cell>
          <cell r="C2125" t="str">
            <v>MIN</v>
          </cell>
          <cell r="D2125" t="str">
            <v>ALLTIMES</v>
          </cell>
          <cell r="E2125" t="str">
            <v>Barton Springs</v>
          </cell>
          <cell r="F2125">
            <v>18.069493999999999</v>
          </cell>
          <cell r="G2125" t="str">
            <v>cfs</v>
          </cell>
        </row>
        <row r="2126">
          <cell r="A2126" t="str">
            <v>36a7bed001141b81bde1f8c822f7a60f.csv</v>
          </cell>
          <cell r="B2126" t="str">
            <v>DRAINS</v>
          </cell>
          <cell r="C2126" t="str">
            <v>MIN</v>
          </cell>
          <cell r="D2126" t="str">
            <v>ALLTIMES</v>
          </cell>
          <cell r="E2126" t="str">
            <v>Barton Springs</v>
          </cell>
          <cell r="F2126">
            <v>18.199407999999998</v>
          </cell>
          <cell r="G2126" t="str">
            <v>cfs</v>
          </cell>
        </row>
        <row r="2127">
          <cell r="A2127" t="str">
            <v>36a9254e30dfb679b5e144c6bd953e51.csv</v>
          </cell>
          <cell r="B2127" t="str">
            <v>DRAINS</v>
          </cell>
          <cell r="C2127" t="str">
            <v>MIN</v>
          </cell>
          <cell r="D2127" t="str">
            <v>ALLTIMES</v>
          </cell>
          <cell r="E2127" t="str">
            <v>Barton Springs</v>
          </cell>
          <cell r="F2127">
            <v>18.05245</v>
          </cell>
          <cell r="G2127" t="str">
            <v>cfs</v>
          </cell>
        </row>
        <row r="2128">
          <cell r="A2128" t="str">
            <v>36aa9bb2fc811b5f9494b5e6a72345cf.csv</v>
          </cell>
          <cell r="B2128" t="str">
            <v>DRAINS</v>
          </cell>
          <cell r="C2128" t="str">
            <v>MIN</v>
          </cell>
          <cell r="D2128" t="str">
            <v>ALLTIMES</v>
          </cell>
          <cell r="E2128" t="str">
            <v>Barton Springs</v>
          </cell>
          <cell r="F2128">
            <v>18.705088</v>
          </cell>
          <cell r="G2128" t="str">
            <v>cfs</v>
          </cell>
        </row>
        <row r="2129">
          <cell r="A2129" t="str">
            <v>36bb9d03162511eda0ba7504ef64c17c.csv</v>
          </cell>
          <cell r="B2129" t="str">
            <v>DRAINS</v>
          </cell>
          <cell r="C2129" t="str">
            <v>MIN</v>
          </cell>
          <cell r="D2129" t="str">
            <v>ALLTIMES</v>
          </cell>
          <cell r="E2129" t="str">
            <v>Barton Springs</v>
          </cell>
          <cell r="F2129">
            <v>18.074207000000001</v>
          </cell>
          <cell r="G2129" t="str">
            <v>cfs</v>
          </cell>
        </row>
        <row r="2130">
          <cell r="A2130" t="str">
            <v>36c37273fa9a896a04fd56957180f93d.csv</v>
          </cell>
          <cell r="B2130" t="str">
            <v>DRAINS</v>
          </cell>
          <cell r="C2130" t="str">
            <v>MIN</v>
          </cell>
          <cell r="D2130" t="str">
            <v>ALLTIMES</v>
          </cell>
          <cell r="E2130" t="str">
            <v>Barton Springs</v>
          </cell>
          <cell r="F2130">
            <v>18.112715000000001</v>
          </cell>
          <cell r="G2130" t="str">
            <v>cfs</v>
          </cell>
        </row>
        <row r="2131">
          <cell r="A2131" t="str">
            <v>36c5f03cb19cba49d388836097b29448.csv</v>
          </cell>
          <cell r="B2131" t="str">
            <v>DRAINS</v>
          </cell>
          <cell r="C2131" t="str">
            <v>MIN</v>
          </cell>
          <cell r="D2131" t="str">
            <v>ALLTIMES</v>
          </cell>
          <cell r="E2131" t="str">
            <v>Barton Springs</v>
          </cell>
          <cell r="F2131">
            <v>19.034296000000001</v>
          </cell>
          <cell r="G2131" t="str">
            <v>cfs</v>
          </cell>
        </row>
        <row r="2132">
          <cell r="A2132" t="str">
            <v>36cbb872616fb628461a8d2758d85509.csv</v>
          </cell>
          <cell r="B2132" t="str">
            <v>DRAINS</v>
          </cell>
          <cell r="C2132" t="str">
            <v>MIN</v>
          </cell>
          <cell r="D2132" t="str">
            <v>ALLTIMES</v>
          </cell>
          <cell r="E2132" t="str">
            <v>Barton Springs</v>
          </cell>
          <cell r="F2132">
            <v>18.351475000000001</v>
          </cell>
          <cell r="G2132" t="str">
            <v>cfs</v>
          </cell>
        </row>
        <row r="2133">
          <cell r="A2133" t="str">
            <v>36d03a99a38b4239085a789afec98878.csv</v>
          </cell>
          <cell r="B2133" t="str">
            <v>DRAINS</v>
          </cell>
          <cell r="C2133" t="str">
            <v>MIN</v>
          </cell>
          <cell r="D2133" t="str">
            <v>ALLTIMES</v>
          </cell>
          <cell r="E2133" t="str">
            <v>Barton Springs</v>
          </cell>
          <cell r="F2133">
            <v>18.294319999999999</v>
          </cell>
          <cell r="G2133" t="str">
            <v>cfs</v>
          </cell>
        </row>
        <row r="2134">
          <cell r="A2134" t="str">
            <v>36d292bf03a5174dd8c6245b03ac147a.csv</v>
          </cell>
          <cell r="B2134" t="str">
            <v>DRAINS</v>
          </cell>
          <cell r="C2134" t="str">
            <v>MIN</v>
          </cell>
          <cell r="D2134" t="str">
            <v>ALLTIMES</v>
          </cell>
          <cell r="E2134" t="str">
            <v>Barton Springs</v>
          </cell>
          <cell r="F2134">
            <v>18.143671000000001</v>
          </cell>
          <cell r="G2134" t="str">
            <v>cfs</v>
          </cell>
        </row>
        <row r="2135">
          <cell r="A2135" t="str">
            <v>36d54133de31626ae920f17ac6730593.csv</v>
          </cell>
          <cell r="B2135" t="str">
            <v>DRAINS</v>
          </cell>
          <cell r="C2135" t="str">
            <v>MIN</v>
          </cell>
          <cell r="D2135" t="str">
            <v>ALLTIMES</v>
          </cell>
          <cell r="E2135" t="str">
            <v>Barton Springs</v>
          </cell>
          <cell r="F2135">
            <v>18.195435</v>
          </cell>
          <cell r="G2135" t="str">
            <v>cfs</v>
          </cell>
        </row>
        <row r="2136">
          <cell r="A2136" t="str">
            <v>36d8fe8bcde8e8bef00964cc27efb3d9.csv</v>
          </cell>
          <cell r="B2136" t="str">
            <v>DRAINS</v>
          </cell>
          <cell r="C2136" t="str">
            <v>MIN</v>
          </cell>
          <cell r="D2136" t="str">
            <v>ALLTIMES</v>
          </cell>
          <cell r="E2136" t="str">
            <v>Barton Springs</v>
          </cell>
          <cell r="F2136">
            <v>18.025803</v>
          </cell>
          <cell r="G2136" t="str">
            <v>cfs</v>
          </cell>
        </row>
        <row r="2137">
          <cell r="A2137" t="str">
            <v>36d9c1df516d02f813b6a68588d689d1.csv</v>
          </cell>
          <cell r="B2137" t="str">
            <v>DRAINS</v>
          </cell>
          <cell r="C2137" t="str">
            <v>MIN</v>
          </cell>
          <cell r="D2137" t="str">
            <v>ALLTIMES</v>
          </cell>
          <cell r="E2137" t="str">
            <v>Barton Springs</v>
          </cell>
          <cell r="F2137">
            <v>18.124224000000002</v>
          </cell>
          <cell r="G2137" t="str">
            <v>cfs</v>
          </cell>
        </row>
        <row r="2138">
          <cell r="A2138" t="str">
            <v>36fa15e83183ce525ec75ec87781e82c.csv</v>
          </cell>
          <cell r="B2138" t="str">
            <v>DRAINS</v>
          </cell>
          <cell r="C2138" t="str">
            <v>MIN</v>
          </cell>
          <cell r="D2138" t="str">
            <v>ALLTIMES</v>
          </cell>
          <cell r="E2138" t="str">
            <v>Barton Springs</v>
          </cell>
          <cell r="F2138">
            <v>18.210968000000001</v>
          </cell>
          <cell r="G2138" t="str">
            <v>cfs</v>
          </cell>
        </row>
        <row r="2139">
          <cell r="A2139" t="str">
            <v>36fcc8b1031f70397919144fa5b3b2e6.csv</v>
          </cell>
          <cell r="B2139" t="str">
            <v>DRAINS</v>
          </cell>
          <cell r="C2139" t="str">
            <v>MIN</v>
          </cell>
          <cell r="D2139" t="str">
            <v>ALLTIMES</v>
          </cell>
          <cell r="E2139" t="str">
            <v>Barton Springs</v>
          </cell>
          <cell r="F2139">
            <v>19.013987</v>
          </cell>
          <cell r="G2139" t="str">
            <v>cfs</v>
          </cell>
        </row>
        <row r="2140">
          <cell r="A2140" t="str">
            <v>3702d9204bf802de0ac08dd554996733.csv</v>
          </cell>
          <cell r="B2140" t="str">
            <v>DRAINS</v>
          </cell>
          <cell r="C2140" t="str">
            <v>MIN</v>
          </cell>
          <cell r="D2140" t="str">
            <v>ALLTIMES</v>
          </cell>
          <cell r="E2140" t="str">
            <v>Barton Springs</v>
          </cell>
          <cell r="F2140">
            <v>18.228225999999999</v>
          </cell>
          <cell r="G2140" t="str">
            <v>cfs</v>
          </cell>
        </row>
        <row r="2141">
          <cell r="A2141" t="str">
            <v>370af3d262b982395aa8cd2488a5bbf2.csv</v>
          </cell>
          <cell r="B2141" t="str">
            <v>DRAINS</v>
          </cell>
          <cell r="C2141" t="str">
            <v>MIN</v>
          </cell>
          <cell r="D2141" t="str">
            <v>ALLTIMES</v>
          </cell>
          <cell r="E2141" t="str">
            <v>Barton Springs</v>
          </cell>
          <cell r="F2141">
            <v>18.256083</v>
          </cell>
          <cell r="G2141" t="str">
            <v>cfs</v>
          </cell>
        </row>
        <row r="2142">
          <cell r="A2142" t="str">
            <v>370c57c56c22390e6b1881eccd01e4e7.csv</v>
          </cell>
          <cell r="B2142" t="str">
            <v>DRAINS</v>
          </cell>
          <cell r="C2142" t="str">
            <v>MIN</v>
          </cell>
          <cell r="D2142" t="str">
            <v>ALLTIMES</v>
          </cell>
          <cell r="E2142" t="str">
            <v>Barton Springs</v>
          </cell>
          <cell r="F2142">
            <v>18.331067999999998</v>
          </cell>
          <cell r="G2142" t="str">
            <v>cfs</v>
          </cell>
        </row>
        <row r="2143">
          <cell r="A2143" t="str">
            <v>37122d065774a0415c5a14bfe9ef4908.csv</v>
          </cell>
          <cell r="B2143" t="str">
            <v>DRAINS</v>
          </cell>
          <cell r="C2143" t="str">
            <v>MIN</v>
          </cell>
          <cell r="D2143" t="str">
            <v>ALLTIMES</v>
          </cell>
          <cell r="E2143" t="str">
            <v>Barton Springs</v>
          </cell>
          <cell r="F2143">
            <v>18.062605000000001</v>
          </cell>
          <cell r="G2143" t="str">
            <v>cfs</v>
          </cell>
        </row>
        <row r="2144">
          <cell r="A2144" t="str">
            <v>371d0c33cf92d7fcd1ae47d696e3b2ed.csv</v>
          </cell>
          <cell r="B2144" t="str">
            <v>DRAINS</v>
          </cell>
          <cell r="C2144" t="str">
            <v>MIN</v>
          </cell>
          <cell r="D2144" t="str">
            <v>ALLTIMES</v>
          </cell>
          <cell r="E2144" t="str">
            <v>Barton Springs</v>
          </cell>
          <cell r="F2144">
            <v>18.342639999999999</v>
          </cell>
          <cell r="G2144" t="str">
            <v>cfs</v>
          </cell>
        </row>
        <row r="2145">
          <cell r="A2145" t="str">
            <v>371d83a2d366632521ae5289108f9bc2.csv</v>
          </cell>
          <cell r="B2145" t="str">
            <v>DRAINS</v>
          </cell>
          <cell r="C2145" t="str">
            <v>MIN</v>
          </cell>
          <cell r="D2145" t="str">
            <v>ALLTIMES</v>
          </cell>
          <cell r="E2145" t="str">
            <v>Barton Springs</v>
          </cell>
          <cell r="F2145">
            <v>17.430209999999999</v>
          </cell>
          <cell r="G2145" t="str">
            <v>cfs</v>
          </cell>
        </row>
        <row r="2146">
          <cell r="A2146" t="str">
            <v>372180136e8870b58bae935fe22fc957.csv</v>
          </cell>
          <cell r="B2146" t="str">
            <v>DRAINS</v>
          </cell>
          <cell r="C2146" t="str">
            <v>MIN</v>
          </cell>
          <cell r="D2146" t="str">
            <v>ALLTIMES</v>
          </cell>
          <cell r="E2146" t="str">
            <v>Barton Springs</v>
          </cell>
          <cell r="F2146">
            <v>18.029126999999999</v>
          </cell>
          <cell r="G2146" t="str">
            <v>cfs</v>
          </cell>
        </row>
        <row r="2147">
          <cell r="A2147" t="str">
            <v>3725d6e619df9d03996772447dd6ef5f.csv</v>
          </cell>
          <cell r="B2147" t="str">
            <v>DRAINS</v>
          </cell>
          <cell r="C2147" t="str">
            <v>MIN</v>
          </cell>
          <cell r="D2147" t="str">
            <v>ALLTIMES</v>
          </cell>
          <cell r="E2147" t="str">
            <v>Barton Springs</v>
          </cell>
          <cell r="F2147">
            <v>18.559448</v>
          </cell>
          <cell r="G2147" t="str">
            <v>cfs</v>
          </cell>
        </row>
        <row r="2148">
          <cell r="A2148" t="str">
            <v>37267da98933c9bf14ce900cd89daa9d.csv</v>
          </cell>
          <cell r="B2148" t="str">
            <v>DRAINS</v>
          </cell>
          <cell r="C2148" t="str">
            <v>MIN</v>
          </cell>
          <cell r="D2148" t="str">
            <v>ALLTIMES</v>
          </cell>
          <cell r="E2148" t="str">
            <v>Barton Springs</v>
          </cell>
          <cell r="F2148">
            <v>18.320494</v>
          </cell>
          <cell r="G2148" t="str">
            <v>cfs</v>
          </cell>
        </row>
        <row r="2149">
          <cell r="A2149" t="str">
            <v>3727207d6fcb0088e22607a3513d7554.csv</v>
          </cell>
          <cell r="B2149" t="str">
            <v>DRAINS</v>
          </cell>
          <cell r="C2149" t="str">
            <v>MIN</v>
          </cell>
          <cell r="D2149" t="str">
            <v>ALLTIMES</v>
          </cell>
          <cell r="E2149" t="str">
            <v>Barton Springs</v>
          </cell>
          <cell r="F2149">
            <v>18.109272000000001</v>
          </cell>
          <cell r="G2149" t="str">
            <v>cfs</v>
          </cell>
        </row>
        <row r="2150">
          <cell r="A2150" t="str">
            <v>3728b98a21729f1c84fe597056ab93d6.csv</v>
          </cell>
          <cell r="B2150" t="str">
            <v>DRAINS</v>
          </cell>
          <cell r="C2150" t="str">
            <v>MIN</v>
          </cell>
          <cell r="D2150" t="str">
            <v>ALLTIMES</v>
          </cell>
          <cell r="E2150" t="str">
            <v>Barton Springs</v>
          </cell>
          <cell r="F2150">
            <v>18.200174000000001</v>
          </cell>
          <cell r="G2150" t="str">
            <v>cfs</v>
          </cell>
        </row>
        <row r="2151">
          <cell r="A2151" t="str">
            <v>372ad83ded21200d3ff5b81c0a716e6f.csv</v>
          </cell>
          <cell r="B2151" t="str">
            <v>DRAINS</v>
          </cell>
          <cell r="C2151" t="str">
            <v>MIN</v>
          </cell>
          <cell r="D2151" t="str">
            <v>ALLTIMES</v>
          </cell>
          <cell r="E2151" t="str">
            <v>Barton Springs</v>
          </cell>
          <cell r="F2151">
            <v>18.029181999999999</v>
          </cell>
          <cell r="G2151" t="str">
            <v>cfs</v>
          </cell>
        </row>
        <row r="2152">
          <cell r="A2152" t="str">
            <v>372b66512ccecf5ec0de42610567e29d.csv</v>
          </cell>
          <cell r="B2152" t="str">
            <v>DRAINS</v>
          </cell>
          <cell r="C2152" t="str">
            <v>MIN</v>
          </cell>
          <cell r="D2152" t="str">
            <v>ALLTIMES</v>
          </cell>
          <cell r="E2152" t="str">
            <v>Barton Springs</v>
          </cell>
          <cell r="F2152">
            <v>18.066395</v>
          </cell>
          <cell r="G2152" t="str">
            <v>cfs</v>
          </cell>
        </row>
        <row r="2153">
          <cell r="A2153" t="str">
            <v>372d379d7b4c778ecb047d8eff605881.csv</v>
          </cell>
          <cell r="B2153" t="str">
            <v>DRAINS</v>
          </cell>
          <cell r="C2153" t="str">
            <v>MIN</v>
          </cell>
          <cell r="D2153" t="str">
            <v>ALLTIMES</v>
          </cell>
          <cell r="E2153" t="str">
            <v>Barton Springs</v>
          </cell>
          <cell r="F2153">
            <v>15.713022</v>
          </cell>
          <cell r="G2153" t="str">
            <v>cfs</v>
          </cell>
        </row>
        <row r="2154">
          <cell r="A2154" t="str">
            <v>372d745b0a74eea8c1a9adcc3a6adce1.csv</v>
          </cell>
          <cell r="B2154" t="str">
            <v>DRAINS</v>
          </cell>
          <cell r="C2154" t="str">
            <v>MIN</v>
          </cell>
          <cell r="D2154" t="str">
            <v>ALLTIMES</v>
          </cell>
          <cell r="E2154" t="str">
            <v>Barton Springs</v>
          </cell>
          <cell r="F2154">
            <v>18.806135000000001</v>
          </cell>
          <cell r="G2154" t="str">
            <v>cfs</v>
          </cell>
        </row>
        <row r="2155">
          <cell r="A2155" t="str">
            <v>3731b8a0b87b0c5e1d452abba0b7d43c.csv</v>
          </cell>
          <cell r="B2155" t="str">
            <v>DRAINS</v>
          </cell>
          <cell r="C2155" t="str">
            <v>MIN</v>
          </cell>
          <cell r="D2155" t="str">
            <v>ALLTIMES</v>
          </cell>
          <cell r="E2155" t="str">
            <v>Barton Springs</v>
          </cell>
          <cell r="F2155">
            <v>19.07469</v>
          </cell>
          <cell r="G2155" t="str">
            <v>cfs</v>
          </cell>
        </row>
        <row r="2156">
          <cell r="A2156" t="str">
            <v>373366cb8bccc0920c502beb2f46219b.csv</v>
          </cell>
          <cell r="B2156" t="str">
            <v>DRAINS</v>
          </cell>
          <cell r="C2156" t="str">
            <v>MIN</v>
          </cell>
          <cell r="D2156" t="str">
            <v>ALLTIMES</v>
          </cell>
          <cell r="E2156" t="str">
            <v>Barton Springs</v>
          </cell>
          <cell r="F2156">
            <v>18.239740000000001</v>
          </cell>
          <cell r="G2156" t="str">
            <v>cfs</v>
          </cell>
        </row>
        <row r="2157">
          <cell r="A2157" t="str">
            <v>373566c415c31d7dbb4e5c24cc3600cc.csv</v>
          </cell>
          <cell r="B2157" t="str">
            <v>DRAINS</v>
          </cell>
          <cell r="C2157" t="str">
            <v>MIN</v>
          </cell>
          <cell r="D2157" t="str">
            <v>ALLTIMES</v>
          </cell>
          <cell r="E2157" t="str">
            <v>Barton Springs</v>
          </cell>
          <cell r="F2157">
            <v>18.055358999999999</v>
          </cell>
          <cell r="G2157" t="str">
            <v>cfs</v>
          </cell>
        </row>
        <row r="2158">
          <cell r="A2158" t="str">
            <v>3743e0b3c982d40cb848f7f83bd2720a.csv</v>
          </cell>
          <cell r="B2158" t="str">
            <v>DRAINS</v>
          </cell>
          <cell r="C2158" t="str">
            <v>MIN</v>
          </cell>
          <cell r="D2158" t="str">
            <v>ALLTIMES</v>
          </cell>
          <cell r="E2158" t="str">
            <v>Barton Springs</v>
          </cell>
          <cell r="F2158">
            <v>17.050941000000002</v>
          </cell>
          <cell r="G2158" t="str">
            <v>cfs</v>
          </cell>
        </row>
        <row r="2159">
          <cell r="A2159" t="str">
            <v>375cdcfced8cec0f9d15654de323a0c1.csv</v>
          </cell>
          <cell r="B2159" t="str">
            <v>DRAINS</v>
          </cell>
          <cell r="C2159" t="str">
            <v>MIN</v>
          </cell>
          <cell r="D2159" t="str">
            <v>ALLTIMES</v>
          </cell>
          <cell r="E2159" t="str">
            <v>Barton Springs</v>
          </cell>
          <cell r="F2159">
            <v>18.179981000000002</v>
          </cell>
          <cell r="G2159" t="str">
            <v>cfs</v>
          </cell>
        </row>
        <row r="2160">
          <cell r="A2160" t="str">
            <v>375e27842b01c332d63ce9a1fa245880.csv</v>
          </cell>
          <cell r="B2160" t="str">
            <v>DRAINS</v>
          </cell>
          <cell r="C2160" t="str">
            <v>MIN</v>
          </cell>
          <cell r="D2160" t="str">
            <v>ALLTIMES</v>
          </cell>
          <cell r="E2160" t="str">
            <v>Barton Springs</v>
          </cell>
          <cell r="F2160">
            <v>18.020235</v>
          </cell>
          <cell r="G2160" t="str">
            <v>cfs</v>
          </cell>
        </row>
        <row r="2161">
          <cell r="A2161" t="str">
            <v>3760d5d0b1690044fdbb9b9c62cca5d0.csv</v>
          </cell>
          <cell r="B2161" t="str">
            <v>DRAINS</v>
          </cell>
          <cell r="C2161" t="str">
            <v>MIN</v>
          </cell>
          <cell r="D2161" t="str">
            <v>ALLTIMES</v>
          </cell>
          <cell r="E2161" t="str">
            <v>Barton Springs</v>
          </cell>
          <cell r="F2161">
            <v>18.055983999999999</v>
          </cell>
          <cell r="G2161" t="str">
            <v>cfs</v>
          </cell>
        </row>
        <row r="2162">
          <cell r="A2162" t="str">
            <v>376539af23309c83c4c328f45257a66f.csv</v>
          </cell>
          <cell r="B2162" t="str">
            <v>DRAINS</v>
          </cell>
          <cell r="C2162" t="str">
            <v>MIN</v>
          </cell>
          <cell r="D2162" t="str">
            <v>ALLTIMES</v>
          </cell>
          <cell r="E2162" t="str">
            <v>Barton Springs</v>
          </cell>
          <cell r="F2162">
            <v>18.1633</v>
          </cell>
          <cell r="G2162" t="str">
            <v>cfs</v>
          </cell>
        </row>
        <row r="2163">
          <cell r="A2163" t="str">
            <v>3765921f643bb6cd77bdbdaa8d7dc44d.csv</v>
          </cell>
          <cell r="B2163" t="str">
            <v>DRAINS</v>
          </cell>
          <cell r="C2163" t="str">
            <v>MIN</v>
          </cell>
          <cell r="D2163" t="str">
            <v>ALLTIMES</v>
          </cell>
          <cell r="E2163" t="str">
            <v>Barton Springs</v>
          </cell>
          <cell r="F2163">
            <v>18.134930000000001</v>
          </cell>
          <cell r="G2163" t="str">
            <v>cfs</v>
          </cell>
        </row>
        <row r="2164">
          <cell r="A2164" t="str">
            <v>376bd9b9a5a4a0672868530801424ec0.csv</v>
          </cell>
          <cell r="B2164" t="str">
            <v>DRAINS</v>
          </cell>
          <cell r="C2164" t="str">
            <v>MIN</v>
          </cell>
          <cell r="D2164" t="str">
            <v>ALLTIMES</v>
          </cell>
          <cell r="E2164" t="str">
            <v>Barton Springs</v>
          </cell>
          <cell r="F2164">
            <v>18.057407000000001</v>
          </cell>
          <cell r="G2164" t="str">
            <v>cfs</v>
          </cell>
        </row>
        <row r="2165">
          <cell r="A2165" t="str">
            <v>3770e224b2629f581623573004ae4586.csv</v>
          </cell>
          <cell r="B2165" t="str">
            <v>DRAINS</v>
          </cell>
          <cell r="C2165" t="str">
            <v>MIN</v>
          </cell>
          <cell r="D2165" t="str">
            <v>ALLTIMES</v>
          </cell>
          <cell r="E2165" t="str">
            <v>Barton Springs</v>
          </cell>
          <cell r="F2165">
            <v>18.075066</v>
          </cell>
          <cell r="G2165" t="str">
            <v>cfs</v>
          </cell>
        </row>
        <row r="2166">
          <cell r="A2166" t="str">
            <v>37768ca481c54623b52d17b888600809.csv</v>
          </cell>
          <cell r="B2166" t="str">
            <v>DRAINS</v>
          </cell>
          <cell r="C2166" t="str">
            <v>MIN</v>
          </cell>
          <cell r="D2166" t="str">
            <v>ALLTIMES</v>
          </cell>
          <cell r="E2166" t="str">
            <v>Barton Springs</v>
          </cell>
          <cell r="F2166">
            <v>18.063552999999999</v>
          </cell>
          <cell r="G2166" t="str">
            <v>cfs</v>
          </cell>
        </row>
        <row r="2167">
          <cell r="A2167" t="str">
            <v>378423efcd2d90bd7096035494c6124b.csv</v>
          </cell>
          <cell r="B2167" t="str">
            <v>DRAINS</v>
          </cell>
          <cell r="C2167" t="str">
            <v>MIN</v>
          </cell>
          <cell r="D2167" t="str">
            <v>ALLTIMES</v>
          </cell>
          <cell r="E2167" t="str">
            <v>Barton Springs</v>
          </cell>
          <cell r="F2167">
            <v>18.515910000000002</v>
          </cell>
          <cell r="G2167" t="str">
            <v>cfs</v>
          </cell>
        </row>
        <row r="2168">
          <cell r="A2168" t="str">
            <v>37849f3e3818ee61767c88e2855905f8.csv</v>
          </cell>
          <cell r="B2168" t="str">
            <v>DRAINS</v>
          </cell>
          <cell r="C2168" t="str">
            <v>MIN</v>
          </cell>
          <cell r="D2168" t="str">
            <v>ALLTIMES</v>
          </cell>
          <cell r="E2168" t="str">
            <v>Barton Springs</v>
          </cell>
          <cell r="F2168">
            <v>16.420635000000001</v>
          </cell>
          <cell r="G2168" t="str">
            <v>cfs</v>
          </cell>
        </row>
        <row r="2169">
          <cell r="A2169" t="str">
            <v>378a38a595196a9fdc9be9a6f76bb45e.csv</v>
          </cell>
          <cell r="B2169" t="str">
            <v>DRAINS</v>
          </cell>
          <cell r="C2169" t="str">
            <v>MIN</v>
          </cell>
          <cell r="D2169" t="str">
            <v>ALLTIMES</v>
          </cell>
          <cell r="E2169" t="str">
            <v>Barton Springs</v>
          </cell>
          <cell r="F2169">
            <v>18.261289999999999</v>
          </cell>
          <cell r="G2169" t="str">
            <v>cfs</v>
          </cell>
        </row>
        <row r="2170">
          <cell r="A2170" t="str">
            <v>378cd0ffbdd9023eaa8788cee71325ad.csv</v>
          </cell>
          <cell r="B2170" t="str">
            <v>DRAINS</v>
          </cell>
          <cell r="C2170" t="str">
            <v>MIN</v>
          </cell>
          <cell r="D2170" t="str">
            <v>ALLTIMES</v>
          </cell>
          <cell r="E2170" t="str">
            <v>Barton Springs</v>
          </cell>
          <cell r="F2170">
            <v>18.240171</v>
          </cell>
          <cell r="G2170" t="str">
            <v>cfs</v>
          </cell>
        </row>
        <row r="2171">
          <cell r="A2171" t="str">
            <v>3793446b7c64d955256f8d419164eee7.csv</v>
          </cell>
          <cell r="B2171" t="str">
            <v>DRAINS</v>
          </cell>
          <cell r="C2171" t="str">
            <v>MIN</v>
          </cell>
          <cell r="D2171" t="str">
            <v>ALLTIMES</v>
          </cell>
          <cell r="E2171" t="str">
            <v>Barton Springs</v>
          </cell>
          <cell r="F2171">
            <v>18.174557</v>
          </cell>
          <cell r="G2171" t="str">
            <v>cfs</v>
          </cell>
        </row>
        <row r="2172">
          <cell r="A2172" t="str">
            <v>37a30896912f2629f1d732276b20b043.csv</v>
          </cell>
          <cell r="B2172" t="str">
            <v>DRAINS</v>
          </cell>
          <cell r="C2172" t="str">
            <v>MIN</v>
          </cell>
          <cell r="D2172" t="str">
            <v>ALLTIMES</v>
          </cell>
          <cell r="E2172" t="str">
            <v>Barton Springs</v>
          </cell>
          <cell r="F2172">
            <v>16.236317</v>
          </cell>
          <cell r="G2172" t="str">
            <v>cfs</v>
          </cell>
        </row>
        <row r="2173">
          <cell r="A2173" t="str">
            <v>37ab5f4e0c7284bd2e3a550a5e67a5bc.csv</v>
          </cell>
          <cell r="B2173" t="str">
            <v>DRAINS</v>
          </cell>
          <cell r="C2173" t="str">
            <v>MIN</v>
          </cell>
          <cell r="D2173" t="str">
            <v>ALLTIMES</v>
          </cell>
          <cell r="E2173" t="str">
            <v>Barton Springs</v>
          </cell>
          <cell r="F2173">
            <v>18.157698</v>
          </cell>
          <cell r="G2173" t="str">
            <v>cfs</v>
          </cell>
        </row>
        <row r="2174">
          <cell r="A2174" t="str">
            <v>37b676fdf88b1cbc370289ba52dc9e30.csv</v>
          </cell>
          <cell r="B2174" t="str">
            <v>DRAINS</v>
          </cell>
          <cell r="C2174" t="str">
            <v>MIN</v>
          </cell>
          <cell r="D2174" t="str">
            <v>ALLTIMES</v>
          </cell>
          <cell r="E2174" t="str">
            <v>Barton Springs</v>
          </cell>
          <cell r="F2174">
            <v>18.315456000000001</v>
          </cell>
          <cell r="G2174" t="str">
            <v>cfs</v>
          </cell>
        </row>
        <row r="2175">
          <cell r="A2175" t="str">
            <v>37b6b1b62daf820d3d1be7c0d3b8f619.csv</v>
          </cell>
          <cell r="B2175" t="str">
            <v>DRAINS</v>
          </cell>
          <cell r="C2175" t="str">
            <v>MIN</v>
          </cell>
          <cell r="D2175" t="str">
            <v>ALLTIMES</v>
          </cell>
          <cell r="E2175" t="str">
            <v>Barton Springs</v>
          </cell>
          <cell r="F2175">
            <v>18.519600000000001</v>
          </cell>
          <cell r="G2175" t="str">
            <v>cfs</v>
          </cell>
        </row>
        <row r="2176">
          <cell r="A2176" t="str">
            <v>37bc0dfde7799492faa81065cfbb2bdb.csv</v>
          </cell>
          <cell r="B2176" t="str">
            <v>DRAINS</v>
          </cell>
          <cell r="C2176" t="str">
            <v>MIN</v>
          </cell>
          <cell r="D2176" t="str">
            <v>ALLTIMES</v>
          </cell>
          <cell r="E2176" t="str">
            <v>Barton Springs</v>
          </cell>
          <cell r="F2176">
            <v>18.104569999999999</v>
          </cell>
          <cell r="G2176" t="str">
            <v>cfs</v>
          </cell>
        </row>
        <row r="2177">
          <cell r="A2177" t="str">
            <v>37c4ff70fa3edec4fa069fc1759dc2e3.csv</v>
          </cell>
          <cell r="B2177" t="str">
            <v>DRAINS</v>
          </cell>
          <cell r="C2177" t="str">
            <v>MIN</v>
          </cell>
          <cell r="D2177" t="str">
            <v>ALLTIMES</v>
          </cell>
          <cell r="E2177" t="str">
            <v>Barton Springs</v>
          </cell>
          <cell r="F2177">
            <v>18.042771999999999</v>
          </cell>
          <cell r="G2177" t="str">
            <v>cfs</v>
          </cell>
        </row>
        <row r="2178">
          <cell r="A2178" t="str">
            <v>37c5f3ff25587d92b7b8f3375ae521fe.csv</v>
          </cell>
          <cell r="B2178" t="str">
            <v>DRAINS</v>
          </cell>
          <cell r="C2178" t="str">
            <v>MIN</v>
          </cell>
          <cell r="D2178" t="str">
            <v>ALLTIMES</v>
          </cell>
          <cell r="E2178" t="str">
            <v>Barton Springs</v>
          </cell>
          <cell r="F2178">
            <v>18.68637</v>
          </cell>
          <cell r="G2178" t="str">
            <v>cfs</v>
          </cell>
        </row>
        <row r="2179">
          <cell r="A2179" t="str">
            <v>37d57ed84f1148ec4da3f28298fff6fa.csv</v>
          </cell>
          <cell r="B2179" t="str">
            <v>DRAINS</v>
          </cell>
          <cell r="C2179" t="str">
            <v>MIN</v>
          </cell>
          <cell r="D2179" t="str">
            <v>ALLTIMES</v>
          </cell>
          <cell r="E2179" t="str">
            <v>Barton Springs</v>
          </cell>
          <cell r="F2179">
            <v>15.878087000000001</v>
          </cell>
          <cell r="G2179" t="str">
            <v>cfs</v>
          </cell>
        </row>
        <row r="2180">
          <cell r="A2180" t="str">
            <v>37dc38c0208b24b8ca92a9caea9d2cf5.csv</v>
          </cell>
          <cell r="B2180" t="str">
            <v>DRAINS</v>
          </cell>
          <cell r="C2180" t="str">
            <v>MIN</v>
          </cell>
          <cell r="D2180" t="str">
            <v>ALLTIMES</v>
          </cell>
          <cell r="E2180" t="str">
            <v>Barton Springs</v>
          </cell>
          <cell r="F2180">
            <v>18.196241000000001</v>
          </cell>
          <cell r="G2180" t="str">
            <v>cfs</v>
          </cell>
        </row>
        <row r="2181">
          <cell r="A2181" t="str">
            <v>37dfb04f38c8d2eecc4f5485d8c59b70.csv</v>
          </cell>
          <cell r="B2181" t="str">
            <v>DRAINS</v>
          </cell>
          <cell r="C2181" t="str">
            <v>MIN</v>
          </cell>
          <cell r="D2181" t="str">
            <v>ALLTIMES</v>
          </cell>
          <cell r="E2181" t="str">
            <v>Barton Springs</v>
          </cell>
          <cell r="F2181">
            <v>18.024694</v>
          </cell>
          <cell r="G2181" t="str">
            <v>cfs</v>
          </cell>
        </row>
        <row r="2182">
          <cell r="A2182" t="str">
            <v>37e86452597ca4ba942e7a98ba9f7ad1.csv</v>
          </cell>
          <cell r="B2182" t="str">
            <v>DRAINS</v>
          </cell>
          <cell r="C2182" t="str">
            <v>MIN</v>
          </cell>
          <cell r="D2182" t="str">
            <v>ALLTIMES</v>
          </cell>
          <cell r="E2182" t="str">
            <v>Barton Springs</v>
          </cell>
          <cell r="F2182">
            <v>18.014220000000002</v>
          </cell>
          <cell r="G2182" t="str">
            <v>cfs</v>
          </cell>
        </row>
        <row r="2183">
          <cell r="A2183" t="str">
            <v>380524d08598aebad035effe259df987.csv</v>
          </cell>
          <cell r="B2183" t="str">
            <v>DRAINS</v>
          </cell>
          <cell r="C2183" t="str">
            <v>MIN</v>
          </cell>
          <cell r="D2183" t="str">
            <v>ALLTIMES</v>
          </cell>
          <cell r="E2183" t="str">
            <v>Barton Springs</v>
          </cell>
          <cell r="F2183">
            <v>18.100152999999999</v>
          </cell>
          <cell r="G2183" t="str">
            <v>cfs</v>
          </cell>
        </row>
        <row r="2184">
          <cell r="A2184" t="str">
            <v>38071605cd7b854e96dc3c1cb7539556.csv</v>
          </cell>
          <cell r="B2184" t="str">
            <v>DRAINS</v>
          </cell>
          <cell r="C2184" t="str">
            <v>MIN</v>
          </cell>
          <cell r="D2184" t="str">
            <v>ALLTIMES</v>
          </cell>
          <cell r="E2184" t="str">
            <v>Barton Springs</v>
          </cell>
          <cell r="F2184">
            <v>18.09468</v>
          </cell>
          <cell r="G2184" t="str">
            <v>cfs</v>
          </cell>
        </row>
        <row r="2185">
          <cell r="A2185" t="str">
            <v>381011ec152a32c6d2df012951459b22.csv</v>
          </cell>
          <cell r="B2185" t="str">
            <v>DRAINS</v>
          </cell>
          <cell r="C2185" t="str">
            <v>MIN</v>
          </cell>
          <cell r="D2185" t="str">
            <v>ALLTIMES</v>
          </cell>
          <cell r="E2185" t="str">
            <v>Barton Springs</v>
          </cell>
          <cell r="F2185">
            <v>18.312436999999999</v>
          </cell>
          <cell r="G2185" t="str">
            <v>cfs</v>
          </cell>
        </row>
        <row r="2186">
          <cell r="A2186" t="str">
            <v>38180c31be9c2dcd27c34ec21ff67d8d.csv</v>
          </cell>
          <cell r="B2186" t="str">
            <v>DRAINS</v>
          </cell>
          <cell r="C2186" t="str">
            <v>MIN</v>
          </cell>
          <cell r="D2186" t="str">
            <v>ALLTIMES</v>
          </cell>
          <cell r="E2186" t="str">
            <v>Barton Springs</v>
          </cell>
          <cell r="F2186">
            <v>19.824514000000001</v>
          </cell>
          <cell r="G2186" t="str">
            <v>cfs</v>
          </cell>
        </row>
        <row r="2187">
          <cell r="A2187" t="str">
            <v>381b14cfeeed541b4b4ced17cf040df4.csv</v>
          </cell>
          <cell r="B2187" t="str">
            <v>DRAINS</v>
          </cell>
          <cell r="C2187" t="str">
            <v>MIN</v>
          </cell>
          <cell r="D2187" t="str">
            <v>ALLTIMES</v>
          </cell>
          <cell r="E2187" t="str">
            <v>Barton Springs</v>
          </cell>
          <cell r="F2187">
            <v>18.370747000000001</v>
          </cell>
          <cell r="G2187" t="str">
            <v>cfs</v>
          </cell>
        </row>
        <row r="2188">
          <cell r="A2188" t="str">
            <v>38212e64e74d216d09132a2257cb2958.csv</v>
          </cell>
          <cell r="B2188" t="str">
            <v>DRAINS</v>
          </cell>
          <cell r="C2188" t="str">
            <v>MIN</v>
          </cell>
          <cell r="D2188" t="str">
            <v>ALLTIMES</v>
          </cell>
          <cell r="E2188" t="str">
            <v>Barton Springs</v>
          </cell>
          <cell r="F2188">
            <v>18.083214000000002</v>
          </cell>
          <cell r="G2188" t="str">
            <v>cfs</v>
          </cell>
        </row>
        <row r="2189">
          <cell r="A2189" t="str">
            <v>382f85faf9cae3dbcd1de9ca11ea2b2e.csv</v>
          </cell>
          <cell r="B2189" t="str">
            <v>DRAINS</v>
          </cell>
          <cell r="C2189" t="str">
            <v>MIN</v>
          </cell>
          <cell r="D2189" t="str">
            <v>ALLTIMES</v>
          </cell>
          <cell r="E2189" t="str">
            <v>Barton Springs</v>
          </cell>
          <cell r="F2189">
            <v>18.456629</v>
          </cell>
          <cell r="G2189" t="str">
            <v>cfs</v>
          </cell>
        </row>
        <row r="2190">
          <cell r="A2190" t="str">
            <v>3833382a8619183b032686759f566414.csv</v>
          </cell>
          <cell r="B2190" t="str">
            <v>DRAINS</v>
          </cell>
          <cell r="C2190" t="str">
            <v>MIN</v>
          </cell>
          <cell r="D2190" t="str">
            <v>ALLTIMES</v>
          </cell>
          <cell r="E2190" t="str">
            <v>Barton Springs</v>
          </cell>
          <cell r="F2190">
            <v>18.126370999999999</v>
          </cell>
          <cell r="G2190" t="str">
            <v>cfs</v>
          </cell>
        </row>
        <row r="2191">
          <cell r="A2191" t="str">
            <v>383424b19d2498fa5d9c824493404507.csv</v>
          </cell>
          <cell r="B2191" t="str">
            <v>DRAINS</v>
          </cell>
          <cell r="C2191" t="str">
            <v>MIN</v>
          </cell>
          <cell r="D2191" t="str">
            <v>ALLTIMES</v>
          </cell>
          <cell r="E2191" t="str">
            <v>Barton Springs</v>
          </cell>
          <cell r="F2191">
            <v>18.274466</v>
          </cell>
          <cell r="G2191" t="str">
            <v>cfs</v>
          </cell>
        </row>
        <row r="2192">
          <cell r="A2192" t="str">
            <v>383fa633d92949b876f7330b647ecec5.csv</v>
          </cell>
          <cell r="B2192" t="str">
            <v>DRAINS</v>
          </cell>
          <cell r="C2192" t="str">
            <v>MIN</v>
          </cell>
          <cell r="D2192" t="str">
            <v>ALLTIMES</v>
          </cell>
          <cell r="E2192" t="str">
            <v>Barton Springs</v>
          </cell>
          <cell r="F2192">
            <v>19.055686999999999</v>
          </cell>
          <cell r="G2192" t="str">
            <v>cfs</v>
          </cell>
        </row>
        <row r="2193">
          <cell r="A2193" t="str">
            <v>3842aee2c49aff9fb9a77758414369f5.csv</v>
          </cell>
          <cell r="B2193" t="str">
            <v>DRAINS</v>
          </cell>
          <cell r="C2193" t="str">
            <v>MIN</v>
          </cell>
          <cell r="D2193" t="str">
            <v>ALLTIMES</v>
          </cell>
          <cell r="E2193" t="str">
            <v>Barton Springs</v>
          </cell>
          <cell r="F2193">
            <v>18.666985</v>
          </cell>
          <cell r="G2193" t="str">
            <v>cfs</v>
          </cell>
        </row>
        <row r="2194">
          <cell r="A2194" t="str">
            <v>38486db7285941b685552875fa2ec75e.csv</v>
          </cell>
          <cell r="B2194" t="str">
            <v>DRAINS</v>
          </cell>
          <cell r="C2194" t="str">
            <v>MIN</v>
          </cell>
          <cell r="D2194" t="str">
            <v>ALLTIMES</v>
          </cell>
          <cell r="E2194" t="str">
            <v>Barton Springs</v>
          </cell>
          <cell r="F2194">
            <v>18.280692999999999</v>
          </cell>
          <cell r="G2194" t="str">
            <v>cfs</v>
          </cell>
        </row>
        <row r="2195">
          <cell r="A2195" t="str">
            <v>384bc11ce731e0527376afa61e004631.csv</v>
          </cell>
          <cell r="B2195" t="str">
            <v>DRAINS</v>
          </cell>
          <cell r="C2195" t="str">
            <v>MIN</v>
          </cell>
          <cell r="D2195" t="str">
            <v>ALLTIMES</v>
          </cell>
          <cell r="E2195" t="str">
            <v>Barton Springs</v>
          </cell>
          <cell r="F2195">
            <v>18.0547</v>
          </cell>
          <cell r="G2195" t="str">
            <v>cfs</v>
          </cell>
        </row>
        <row r="2196">
          <cell r="A2196" t="str">
            <v>384ef1c78062769f637f11794f0156f0.csv</v>
          </cell>
          <cell r="B2196" t="str">
            <v>DRAINS</v>
          </cell>
          <cell r="C2196" t="str">
            <v>MIN</v>
          </cell>
          <cell r="D2196" t="str">
            <v>ALLTIMES</v>
          </cell>
          <cell r="E2196" t="str">
            <v>Barton Springs</v>
          </cell>
          <cell r="F2196">
            <v>18.590032999999998</v>
          </cell>
          <cell r="G2196" t="str">
            <v>cfs</v>
          </cell>
        </row>
        <row r="2197">
          <cell r="A2197" t="str">
            <v>384f63ec117ea9f3920d3a470d56e8f0.csv</v>
          </cell>
          <cell r="B2197" t="str">
            <v>DRAINS</v>
          </cell>
          <cell r="C2197" t="str">
            <v>MIN</v>
          </cell>
          <cell r="D2197" t="str">
            <v>ALLTIMES</v>
          </cell>
          <cell r="E2197" t="str">
            <v>Barton Springs</v>
          </cell>
          <cell r="F2197">
            <v>15.249790000000001</v>
          </cell>
          <cell r="G2197" t="str">
            <v>cfs</v>
          </cell>
        </row>
        <row r="2198">
          <cell r="A2198" t="str">
            <v>38548af83eaa61517e5aac2477c73aa1.csv</v>
          </cell>
          <cell r="B2198" t="str">
            <v>DRAINS</v>
          </cell>
          <cell r="C2198" t="str">
            <v>MIN</v>
          </cell>
          <cell r="D2198" t="str">
            <v>ALLTIMES</v>
          </cell>
          <cell r="E2198" t="str">
            <v>Barton Springs</v>
          </cell>
          <cell r="F2198">
            <v>18.314509999999999</v>
          </cell>
          <cell r="G2198" t="str">
            <v>cfs</v>
          </cell>
        </row>
        <row r="2199">
          <cell r="A2199" t="str">
            <v>385de1db7053f16ad6fc715dc45493ad.csv</v>
          </cell>
          <cell r="B2199" t="str">
            <v>DRAINS</v>
          </cell>
          <cell r="C2199" t="str">
            <v>MIN</v>
          </cell>
          <cell r="D2199" t="str">
            <v>ALLTIMES</v>
          </cell>
          <cell r="E2199" t="str">
            <v>Barton Springs</v>
          </cell>
          <cell r="F2199">
            <v>18.158311999999999</v>
          </cell>
          <cell r="G2199" t="str">
            <v>cfs</v>
          </cell>
        </row>
        <row r="2200">
          <cell r="A2200" t="str">
            <v>386954b17cdd5120b0688460f4153d0b.csv</v>
          </cell>
          <cell r="B2200" t="str">
            <v>DRAINS</v>
          </cell>
          <cell r="C2200" t="str">
            <v>MIN</v>
          </cell>
          <cell r="D2200" t="str">
            <v>ALLTIMES</v>
          </cell>
          <cell r="E2200" t="str">
            <v>Barton Springs</v>
          </cell>
          <cell r="F2200">
            <v>18.164207000000001</v>
          </cell>
          <cell r="G2200" t="str">
            <v>cfs</v>
          </cell>
        </row>
        <row r="2201">
          <cell r="A2201" t="str">
            <v>38766f8122a07da72e697cf9fee48154.csv</v>
          </cell>
          <cell r="B2201" t="str">
            <v>DRAINS</v>
          </cell>
          <cell r="C2201" t="str">
            <v>MIN</v>
          </cell>
          <cell r="D2201" t="str">
            <v>ALLTIMES</v>
          </cell>
          <cell r="E2201" t="str">
            <v>Barton Springs</v>
          </cell>
          <cell r="F2201">
            <v>18.241539</v>
          </cell>
          <cell r="G2201" t="str">
            <v>cfs</v>
          </cell>
        </row>
        <row r="2202">
          <cell r="A2202" t="str">
            <v>387bfaed46b2edbfeabef21369774af4.csv</v>
          </cell>
          <cell r="B2202" t="str">
            <v>DRAINS</v>
          </cell>
          <cell r="C2202" t="str">
            <v>MIN</v>
          </cell>
          <cell r="D2202" t="str">
            <v>ALLTIMES</v>
          </cell>
          <cell r="E2202" t="str">
            <v>Barton Springs</v>
          </cell>
          <cell r="F2202">
            <v>18.182123000000001</v>
          </cell>
          <cell r="G2202" t="str">
            <v>cfs</v>
          </cell>
        </row>
        <row r="2203">
          <cell r="A2203" t="str">
            <v>38a826c9dccd5fdc6405d60cb1d504f3.csv</v>
          </cell>
          <cell r="B2203" t="str">
            <v>DRAINS</v>
          </cell>
          <cell r="C2203" t="str">
            <v>MIN</v>
          </cell>
          <cell r="D2203" t="str">
            <v>ALLTIMES</v>
          </cell>
          <cell r="E2203" t="str">
            <v>Barton Springs</v>
          </cell>
          <cell r="F2203">
            <v>18.378602999999998</v>
          </cell>
          <cell r="G2203" t="str">
            <v>cfs</v>
          </cell>
        </row>
        <row r="2204">
          <cell r="A2204" t="str">
            <v>38ab2cacfa010b926927c2461c09cec0.csv</v>
          </cell>
          <cell r="B2204" t="str">
            <v>DRAINS</v>
          </cell>
          <cell r="C2204" t="str">
            <v>MIN</v>
          </cell>
          <cell r="D2204" t="str">
            <v>ALLTIMES</v>
          </cell>
          <cell r="E2204" t="str">
            <v>Barton Springs</v>
          </cell>
          <cell r="F2204">
            <v>18.1828</v>
          </cell>
          <cell r="G2204" t="str">
            <v>cfs</v>
          </cell>
        </row>
        <row r="2205">
          <cell r="A2205" t="str">
            <v>38ab665a2b31fdcb11bc7437deafa368.csv</v>
          </cell>
          <cell r="B2205" t="str">
            <v>DRAINS</v>
          </cell>
          <cell r="C2205" t="str">
            <v>MIN</v>
          </cell>
          <cell r="D2205" t="str">
            <v>ALLTIMES</v>
          </cell>
          <cell r="E2205" t="str">
            <v>Barton Springs</v>
          </cell>
          <cell r="F2205">
            <v>18.274487000000001</v>
          </cell>
          <cell r="G2205" t="str">
            <v>cfs</v>
          </cell>
        </row>
        <row r="2206">
          <cell r="A2206" t="str">
            <v>38b27d12d621c6101f4c1da3b7f2055a.csv</v>
          </cell>
          <cell r="B2206" t="str">
            <v>DRAINS</v>
          </cell>
          <cell r="C2206" t="str">
            <v>MIN</v>
          </cell>
          <cell r="D2206" t="str">
            <v>ALLTIMES</v>
          </cell>
          <cell r="E2206" t="str">
            <v>Barton Springs</v>
          </cell>
          <cell r="F2206">
            <v>18.03134</v>
          </cell>
          <cell r="G2206" t="str">
            <v>cfs</v>
          </cell>
        </row>
        <row r="2207">
          <cell r="A2207" t="str">
            <v>38cd30f754860e26d037e6cb9941ab0b.csv</v>
          </cell>
          <cell r="B2207" t="str">
            <v>DRAINS</v>
          </cell>
          <cell r="C2207" t="str">
            <v>MIN</v>
          </cell>
          <cell r="D2207" t="str">
            <v>ALLTIMES</v>
          </cell>
          <cell r="E2207" t="str">
            <v>Barton Springs</v>
          </cell>
          <cell r="F2207">
            <v>19.692979999999999</v>
          </cell>
          <cell r="G2207" t="str">
            <v>cfs</v>
          </cell>
        </row>
        <row r="2208">
          <cell r="A2208" t="str">
            <v>38e7868465c41aa26104ee4b0406af1a.csv</v>
          </cell>
          <cell r="B2208" t="str">
            <v>DRAINS</v>
          </cell>
          <cell r="C2208" t="str">
            <v>MIN</v>
          </cell>
          <cell r="D2208" t="str">
            <v>ALLTIMES</v>
          </cell>
          <cell r="E2208" t="str">
            <v>Barton Springs</v>
          </cell>
          <cell r="F2208">
            <v>18.229313000000001</v>
          </cell>
          <cell r="G2208" t="str">
            <v>cfs</v>
          </cell>
        </row>
        <row r="2209">
          <cell r="A2209" t="str">
            <v>38f0b5a00533cea99ba57b47f9047f0b.csv</v>
          </cell>
          <cell r="B2209" t="str">
            <v>DRAINS</v>
          </cell>
          <cell r="C2209" t="str">
            <v>MIN</v>
          </cell>
          <cell r="D2209" t="str">
            <v>ALLTIMES</v>
          </cell>
          <cell r="E2209" t="str">
            <v>Barton Springs</v>
          </cell>
          <cell r="F2209">
            <v>18.158764000000001</v>
          </cell>
          <cell r="G2209" t="str">
            <v>cfs</v>
          </cell>
        </row>
        <row r="2210">
          <cell r="A2210" t="str">
            <v>3904af65447ef2fa6b62964011551405.csv</v>
          </cell>
          <cell r="B2210" t="str">
            <v>DRAINS</v>
          </cell>
          <cell r="C2210" t="str">
            <v>MIN</v>
          </cell>
          <cell r="D2210" t="str">
            <v>ALLTIMES</v>
          </cell>
          <cell r="E2210" t="str">
            <v>Barton Springs</v>
          </cell>
          <cell r="F2210">
            <v>18.148226000000001</v>
          </cell>
          <cell r="G2210" t="str">
            <v>cfs</v>
          </cell>
        </row>
        <row r="2211">
          <cell r="A2211" t="str">
            <v>3904c40f43232f0172939d274c88cb9a.csv</v>
          </cell>
          <cell r="B2211" t="str">
            <v>DRAINS</v>
          </cell>
          <cell r="C2211" t="str">
            <v>MIN</v>
          </cell>
          <cell r="D2211" t="str">
            <v>ALLTIMES</v>
          </cell>
          <cell r="E2211" t="str">
            <v>Barton Springs</v>
          </cell>
          <cell r="F2211">
            <v>15.948007</v>
          </cell>
          <cell r="G2211" t="str">
            <v>cfs</v>
          </cell>
        </row>
        <row r="2212">
          <cell r="A2212" t="str">
            <v>3906325966a794adcc4114235b9fe80c.csv</v>
          </cell>
          <cell r="B2212" t="str">
            <v>DRAINS</v>
          </cell>
          <cell r="C2212" t="str">
            <v>MIN</v>
          </cell>
          <cell r="D2212" t="str">
            <v>ALLTIMES</v>
          </cell>
          <cell r="E2212" t="str">
            <v>Barton Springs</v>
          </cell>
          <cell r="F2212">
            <v>18.044906999999998</v>
          </cell>
          <cell r="G2212" t="str">
            <v>cfs</v>
          </cell>
        </row>
        <row r="2213">
          <cell r="A2213" t="str">
            <v>39068e21d483a33229472b6ced3a837a.csv</v>
          </cell>
          <cell r="B2213" t="str">
            <v>DRAINS</v>
          </cell>
          <cell r="C2213" t="str">
            <v>MIN</v>
          </cell>
          <cell r="D2213" t="str">
            <v>ALLTIMES</v>
          </cell>
          <cell r="E2213" t="str">
            <v>Barton Springs</v>
          </cell>
          <cell r="F2213">
            <v>18.109058000000001</v>
          </cell>
          <cell r="G2213" t="str">
            <v>cfs</v>
          </cell>
        </row>
        <row r="2214">
          <cell r="A2214" t="str">
            <v>3919fb5cb5079fac96114106995576da.csv</v>
          </cell>
          <cell r="B2214" t="str">
            <v>DRAINS</v>
          </cell>
          <cell r="C2214" t="str">
            <v>MIN</v>
          </cell>
          <cell r="D2214" t="str">
            <v>ALLTIMES</v>
          </cell>
          <cell r="E2214" t="str">
            <v>Barton Springs</v>
          </cell>
          <cell r="F2214">
            <v>18.356680000000001</v>
          </cell>
          <cell r="G2214" t="str">
            <v>cfs</v>
          </cell>
        </row>
        <row r="2215">
          <cell r="A2215" t="str">
            <v>391baf46717f2a13de5fd8563114c4d6.csv</v>
          </cell>
          <cell r="B2215" t="str">
            <v>DRAINS</v>
          </cell>
          <cell r="C2215" t="str">
            <v>MIN</v>
          </cell>
          <cell r="D2215" t="str">
            <v>ALLTIMES</v>
          </cell>
          <cell r="E2215" t="str">
            <v>Barton Springs</v>
          </cell>
          <cell r="F2215">
            <v>18.218392999999999</v>
          </cell>
          <cell r="G2215" t="str">
            <v>cfs</v>
          </cell>
        </row>
        <row r="2216">
          <cell r="A2216" t="str">
            <v>391c0be9c5a819e4856567478661465d.csv</v>
          </cell>
          <cell r="B2216" t="str">
            <v>DRAINS</v>
          </cell>
          <cell r="C2216" t="str">
            <v>MIN</v>
          </cell>
          <cell r="D2216" t="str">
            <v>ALLTIMES</v>
          </cell>
          <cell r="E2216" t="str">
            <v>Barton Springs</v>
          </cell>
          <cell r="F2216">
            <v>18.207450000000001</v>
          </cell>
          <cell r="G2216" t="str">
            <v>cfs</v>
          </cell>
        </row>
        <row r="2217">
          <cell r="A2217" t="str">
            <v>391df16cea38b65a51d7173bdd3e8371.csv</v>
          </cell>
          <cell r="B2217" t="str">
            <v>DRAINS</v>
          </cell>
          <cell r="C2217" t="str">
            <v>MIN</v>
          </cell>
          <cell r="D2217" t="str">
            <v>ALLTIMES</v>
          </cell>
          <cell r="E2217" t="str">
            <v>Barton Springs</v>
          </cell>
          <cell r="F2217">
            <v>17.939450000000001</v>
          </cell>
          <cell r="G2217" t="str">
            <v>cfs</v>
          </cell>
        </row>
        <row r="2218">
          <cell r="A2218" t="str">
            <v>392156e7c40d618eea9b09cb95107e82.csv</v>
          </cell>
          <cell r="B2218" t="str">
            <v>DRAINS</v>
          </cell>
          <cell r="C2218" t="str">
            <v>MIN</v>
          </cell>
          <cell r="D2218" t="str">
            <v>ALLTIMES</v>
          </cell>
          <cell r="E2218" t="str">
            <v>Barton Springs</v>
          </cell>
          <cell r="F2218">
            <v>18.284199999999998</v>
          </cell>
          <cell r="G2218" t="str">
            <v>cfs</v>
          </cell>
        </row>
        <row r="2219">
          <cell r="A2219" t="str">
            <v>393516911513f97daa3e478fc0ce935d.csv</v>
          </cell>
          <cell r="B2219" t="str">
            <v>DRAINS</v>
          </cell>
          <cell r="C2219" t="str">
            <v>MIN</v>
          </cell>
          <cell r="D2219" t="str">
            <v>ALLTIMES</v>
          </cell>
          <cell r="E2219" t="str">
            <v>Barton Springs</v>
          </cell>
          <cell r="F2219">
            <v>18.043182000000002</v>
          </cell>
          <cell r="G2219" t="str">
            <v>cfs</v>
          </cell>
        </row>
        <row r="2220">
          <cell r="A2220" t="str">
            <v>393eca5cb65d327f252e72155c723ab6.csv</v>
          </cell>
          <cell r="B2220" t="str">
            <v>DRAINS</v>
          </cell>
          <cell r="C2220" t="str">
            <v>MIN</v>
          </cell>
          <cell r="D2220" t="str">
            <v>ALLTIMES</v>
          </cell>
          <cell r="E2220" t="str">
            <v>Barton Springs</v>
          </cell>
          <cell r="F2220">
            <v>19.60688</v>
          </cell>
          <cell r="G2220" t="str">
            <v>cfs</v>
          </cell>
        </row>
        <row r="2221">
          <cell r="A2221" t="str">
            <v>39512ce574ced972ecfde9c6335f21e8.csv</v>
          </cell>
          <cell r="B2221" t="str">
            <v>DRAINS</v>
          </cell>
          <cell r="C2221" t="str">
            <v>MIN</v>
          </cell>
          <cell r="D2221" t="str">
            <v>ALLTIMES</v>
          </cell>
          <cell r="E2221" t="str">
            <v>Barton Springs</v>
          </cell>
          <cell r="F2221">
            <v>18.137712000000001</v>
          </cell>
          <cell r="G2221" t="str">
            <v>cfs</v>
          </cell>
        </row>
        <row r="2222">
          <cell r="A2222" t="str">
            <v>395a7c628ad3cf01fea1b305f4a849c9.csv</v>
          </cell>
          <cell r="B2222" t="str">
            <v>DRAINS</v>
          </cell>
          <cell r="C2222" t="str">
            <v>MIN</v>
          </cell>
          <cell r="D2222" t="str">
            <v>ALLTIMES</v>
          </cell>
          <cell r="E2222" t="str">
            <v>Barton Springs</v>
          </cell>
          <cell r="F2222">
            <v>18.277450000000002</v>
          </cell>
          <cell r="G2222" t="str">
            <v>cfs</v>
          </cell>
        </row>
        <row r="2223">
          <cell r="A2223" t="str">
            <v>3961b0840ffa2ff3a476494327e3af17.csv</v>
          </cell>
          <cell r="B2223" t="str">
            <v>DRAINS</v>
          </cell>
          <cell r="C2223" t="str">
            <v>MIN</v>
          </cell>
          <cell r="D2223" t="str">
            <v>ALLTIMES</v>
          </cell>
          <cell r="E2223" t="str">
            <v>Barton Springs</v>
          </cell>
          <cell r="F2223">
            <v>18.315594000000001</v>
          </cell>
          <cell r="G2223" t="str">
            <v>cfs</v>
          </cell>
        </row>
        <row r="2224">
          <cell r="A2224" t="str">
            <v>39628ffa85d93c5f589a8a044e27fb5c.csv</v>
          </cell>
          <cell r="B2224" t="str">
            <v>DRAINS</v>
          </cell>
          <cell r="C2224" t="str">
            <v>MIN</v>
          </cell>
          <cell r="D2224" t="str">
            <v>ALLTIMES</v>
          </cell>
          <cell r="E2224" t="str">
            <v>Barton Springs</v>
          </cell>
          <cell r="F2224">
            <v>18.051552000000001</v>
          </cell>
          <cell r="G2224" t="str">
            <v>cfs</v>
          </cell>
        </row>
        <row r="2225">
          <cell r="A2225" t="str">
            <v>39685f1d48e51453f5488ff3eb9e769f.csv</v>
          </cell>
          <cell r="B2225" t="str">
            <v>DRAINS</v>
          </cell>
          <cell r="C2225" t="str">
            <v>MIN</v>
          </cell>
          <cell r="D2225" t="str">
            <v>ALLTIMES</v>
          </cell>
          <cell r="E2225" t="str">
            <v>Barton Springs</v>
          </cell>
          <cell r="F2225">
            <v>18.243717</v>
          </cell>
          <cell r="G2225" t="str">
            <v>cfs</v>
          </cell>
        </row>
        <row r="2226">
          <cell r="A2226" t="str">
            <v>396e863c775cbd0a6a3ac8138eadd9a8.csv</v>
          </cell>
          <cell r="B2226" t="str">
            <v>DRAINS</v>
          </cell>
          <cell r="C2226" t="str">
            <v>MIN</v>
          </cell>
          <cell r="D2226" t="str">
            <v>ALLTIMES</v>
          </cell>
          <cell r="E2226" t="str">
            <v>Barton Springs</v>
          </cell>
          <cell r="F2226">
            <v>18.119233999999999</v>
          </cell>
          <cell r="G2226" t="str">
            <v>cfs</v>
          </cell>
        </row>
        <row r="2227">
          <cell r="A2227" t="str">
            <v>3974b70a0e830b4203ebc5eab1f43293.csv</v>
          </cell>
          <cell r="B2227" t="str">
            <v>DRAINS</v>
          </cell>
          <cell r="C2227" t="str">
            <v>MIN</v>
          </cell>
          <cell r="D2227" t="str">
            <v>ALLTIMES</v>
          </cell>
          <cell r="E2227" t="str">
            <v>Barton Springs</v>
          </cell>
          <cell r="F2227">
            <v>18.887878000000001</v>
          </cell>
          <cell r="G2227" t="str">
            <v>cfs</v>
          </cell>
        </row>
        <row r="2228">
          <cell r="A2228" t="str">
            <v>397b7cf74d10318e2ceac306f2ab1eb4.csv</v>
          </cell>
          <cell r="B2228" t="str">
            <v>DRAINS</v>
          </cell>
          <cell r="C2228" t="str">
            <v>MIN</v>
          </cell>
          <cell r="D2228" t="str">
            <v>ALLTIMES</v>
          </cell>
          <cell r="E2228" t="str">
            <v>Barton Springs</v>
          </cell>
          <cell r="F2228">
            <v>18.230550000000001</v>
          </cell>
          <cell r="G2228" t="str">
            <v>cfs</v>
          </cell>
        </row>
        <row r="2229">
          <cell r="A2229" t="str">
            <v>39903a8cb7c2f1288727b51cbd49f3ad.csv</v>
          </cell>
          <cell r="B2229" t="str">
            <v>DRAINS</v>
          </cell>
          <cell r="C2229" t="str">
            <v>MIN</v>
          </cell>
          <cell r="D2229" t="str">
            <v>ALLTIMES</v>
          </cell>
          <cell r="E2229" t="str">
            <v>Barton Springs</v>
          </cell>
          <cell r="F2229">
            <v>18.05499</v>
          </cell>
          <cell r="G2229" t="str">
            <v>cfs</v>
          </cell>
        </row>
        <row r="2230">
          <cell r="A2230" t="str">
            <v>39940b42ff029e8254397063bf190860.csv</v>
          </cell>
          <cell r="B2230" t="str">
            <v>DRAINS</v>
          </cell>
          <cell r="C2230" t="str">
            <v>MIN</v>
          </cell>
          <cell r="D2230" t="str">
            <v>ALLTIMES</v>
          </cell>
          <cell r="E2230" t="str">
            <v>Barton Springs</v>
          </cell>
          <cell r="F2230">
            <v>18.493628000000001</v>
          </cell>
          <cell r="G2230" t="str">
            <v>cfs</v>
          </cell>
        </row>
        <row r="2231">
          <cell r="A2231" t="str">
            <v>3996d34603fb56ec3b675a5371b58390.csv</v>
          </cell>
          <cell r="B2231" t="str">
            <v>DRAINS</v>
          </cell>
          <cell r="C2231" t="str">
            <v>MIN</v>
          </cell>
          <cell r="D2231" t="str">
            <v>ALLTIMES</v>
          </cell>
          <cell r="E2231" t="str">
            <v>Barton Springs</v>
          </cell>
          <cell r="F2231">
            <v>18.406368000000001</v>
          </cell>
          <cell r="G2231" t="str">
            <v>cfs</v>
          </cell>
        </row>
        <row r="2232">
          <cell r="A2232" t="str">
            <v>399835643dcfbddd4b229358ee58a928.csv</v>
          </cell>
          <cell r="B2232" t="str">
            <v>DRAINS</v>
          </cell>
          <cell r="C2232" t="str">
            <v>MIN</v>
          </cell>
          <cell r="D2232" t="str">
            <v>ALLTIMES</v>
          </cell>
          <cell r="E2232" t="str">
            <v>Barton Springs</v>
          </cell>
          <cell r="F2232">
            <v>18.166250000000002</v>
          </cell>
          <cell r="G2232" t="str">
            <v>cfs</v>
          </cell>
        </row>
        <row r="2233">
          <cell r="A2233" t="str">
            <v>39a1a4e0abb36f2a6b7aa1aa835c7b95.csv</v>
          </cell>
          <cell r="B2233" t="str">
            <v>DRAINS</v>
          </cell>
          <cell r="C2233" t="str">
            <v>MIN</v>
          </cell>
          <cell r="D2233" t="str">
            <v>ALLTIMES</v>
          </cell>
          <cell r="E2233" t="str">
            <v>Barton Springs</v>
          </cell>
          <cell r="F2233">
            <v>18.154118</v>
          </cell>
          <cell r="G2233" t="str">
            <v>cfs</v>
          </cell>
        </row>
        <row r="2234">
          <cell r="A2234" t="str">
            <v>39a3ee468555de639e4b4dece34bc8d7.csv</v>
          </cell>
          <cell r="B2234" t="str">
            <v>DRAINS</v>
          </cell>
          <cell r="C2234" t="str">
            <v>MIN</v>
          </cell>
          <cell r="D2234" t="str">
            <v>ALLTIMES</v>
          </cell>
          <cell r="E2234" t="str">
            <v>Barton Springs</v>
          </cell>
          <cell r="F2234">
            <v>18.101420999999998</v>
          </cell>
          <cell r="G2234" t="str">
            <v>cfs</v>
          </cell>
        </row>
        <row r="2235">
          <cell r="A2235" t="str">
            <v>39b64f5eb0cc0edf3f2b34d9480ab9d4.csv</v>
          </cell>
          <cell r="B2235" t="str">
            <v>DRAINS</v>
          </cell>
          <cell r="C2235" t="str">
            <v>MIN</v>
          </cell>
          <cell r="D2235" t="str">
            <v>ALLTIMES</v>
          </cell>
          <cell r="E2235" t="str">
            <v>Barton Springs</v>
          </cell>
          <cell r="F2235">
            <v>18.005939999999999</v>
          </cell>
          <cell r="G2235" t="str">
            <v>cfs</v>
          </cell>
        </row>
        <row r="2236">
          <cell r="A2236" t="str">
            <v>39b87a122727a942acf427b37c4f7763.csv</v>
          </cell>
          <cell r="B2236" t="str">
            <v>DRAINS</v>
          </cell>
          <cell r="C2236" t="str">
            <v>MIN</v>
          </cell>
          <cell r="D2236" t="str">
            <v>ALLTIMES</v>
          </cell>
          <cell r="E2236" t="str">
            <v>Barton Springs</v>
          </cell>
          <cell r="F2236">
            <v>18.182701000000002</v>
          </cell>
          <cell r="G2236" t="str">
            <v>cfs</v>
          </cell>
        </row>
        <row r="2237">
          <cell r="A2237" t="str">
            <v>39bb1751ffefdc8b890e5c7a80d0e91c.csv</v>
          </cell>
          <cell r="B2237" t="str">
            <v>DRAINS</v>
          </cell>
          <cell r="C2237" t="str">
            <v>MIN</v>
          </cell>
          <cell r="D2237" t="str">
            <v>ALLTIMES</v>
          </cell>
          <cell r="E2237" t="str">
            <v>Barton Springs</v>
          </cell>
          <cell r="F2237">
            <v>18.218622</v>
          </cell>
          <cell r="G2237" t="str">
            <v>cfs</v>
          </cell>
        </row>
        <row r="2238">
          <cell r="A2238" t="str">
            <v>39bfa02e065fd3ff4448032b83016c11.csv</v>
          </cell>
          <cell r="B2238" t="str">
            <v>DRAINS</v>
          </cell>
          <cell r="C2238" t="str">
            <v>MIN</v>
          </cell>
          <cell r="D2238" t="str">
            <v>ALLTIMES</v>
          </cell>
          <cell r="E2238" t="str">
            <v>Barton Springs</v>
          </cell>
          <cell r="F2238">
            <v>16.530553999999999</v>
          </cell>
          <cell r="G2238" t="str">
            <v>cfs</v>
          </cell>
        </row>
        <row r="2239">
          <cell r="A2239" t="str">
            <v>39c08627ee4abe263e19ad4f1ebc28e2.csv</v>
          </cell>
          <cell r="B2239" t="str">
            <v>DRAINS</v>
          </cell>
          <cell r="C2239" t="str">
            <v>MIN</v>
          </cell>
          <cell r="D2239" t="str">
            <v>ALLTIMES</v>
          </cell>
          <cell r="E2239" t="str">
            <v>Barton Springs</v>
          </cell>
          <cell r="F2239">
            <v>15.753503</v>
          </cell>
          <cell r="G2239" t="str">
            <v>cfs</v>
          </cell>
        </row>
        <row r="2240">
          <cell r="A2240" t="str">
            <v>39c946fa8df5bde4625813b811a7c1e1.csv</v>
          </cell>
          <cell r="B2240" t="str">
            <v>DRAINS</v>
          </cell>
          <cell r="C2240" t="str">
            <v>MIN</v>
          </cell>
          <cell r="D2240" t="str">
            <v>ALLTIMES</v>
          </cell>
          <cell r="E2240" t="str">
            <v>Barton Springs</v>
          </cell>
          <cell r="F2240">
            <v>19.000986000000001</v>
          </cell>
          <cell r="G2240" t="str">
            <v>cfs</v>
          </cell>
        </row>
        <row r="2241">
          <cell r="A2241" t="str">
            <v>39cfd0dc4eb4fa6d87740c1d04eae50a.csv</v>
          </cell>
          <cell r="B2241" t="str">
            <v>DRAINS</v>
          </cell>
          <cell r="C2241" t="str">
            <v>MIN</v>
          </cell>
          <cell r="D2241" t="str">
            <v>ALLTIMES</v>
          </cell>
          <cell r="E2241" t="str">
            <v>Barton Springs</v>
          </cell>
          <cell r="F2241">
            <v>18.206419</v>
          </cell>
          <cell r="G2241" t="str">
            <v>cfs</v>
          </cell>
        </row>
        <row r="2242">
          <cell r="A2242" t="str">
            <v>39d46f55b18171ace9e2daaf4409f70c.csv</v>
          </cell>
          <cell r="B2242" t="str">
            <v>DRAINS</v>
          </cell>
          <cell r="C2242" t="str">
            <v>MIN</v>
          </cell>
          <cell r="D2242" t="str">
            <v>ALLTIMES</v>
          </cell>
          <cell r="E2242" t="str">
            <v>Barton Springs</v>
          </cell>
          <cell r="F2242">
            <v>18.196123</v>
          </cell>
          <cell r="G2242" t="str">
            <v>cfs</v>
          </cell>
        </row>
        <row r="2243">
          <cell r="A2243" t="str">
            <v>39dbd171aeccee7a2e789886670183fb.csv</v>
          </cell>
          <cell r="B2243" t="str">
            <v>DRAINS</v>
          </cell>
          <cell r="C2243" t="str">
            <v>MIN</v>
          </cell>
          <cell r="D2243" t="str">
            <v>ALLTIMES</v>
          </cell>
          <cell r="E2243" t="str">
            <v>Barton Springs</v>
          </cell>
          <cell r="F2243">
            <v>18.125118000000001</v>
          </cell>
          <cell r="G2243" t="str">
            <v>cfs</v>
          </cell>
        </row>
        <row r="2244">
          <cell r="A2244" t="str">
            <v>39de9a794bbaf343ca346c599ccb53cd.csv</v>
          </cell>
          <cell r="B2244" t="str">
            <v>DRAINS</v>
          </cell>
          <cell r="C2244" t="str">
            <v>MIN</v>
          </cell>
          <cell r="D2244" t="str">
            <v>ALLTIMES</v>
          </cell>
          <cell r="E2244" t="str">
            <v>Barton Springs</v>
          </cell>
          <cell r="F2244">
            <v>18.03387</v>
          </cell>
          <cell r="G2244" t="str">
            <v>cfs</v>
          </cell>
        </row>
        <row r="2245">
          <cell r="A2245" t="str">
            <v>39dee37920ebad3bee4fa47ae8019162.csv</v>
          </cell>
          <cell r="B2245" t="str">
            <v>DRAINS</v>
          </cell>
          <cell r="C2245" t="str">
            <v>MIN</v>
          </cell>
          <cell r="D2245" t="str">
            <v>ALLTIMES</v>
          </cell>
          <cell r="E2245" t="str">
            <v>Barton Springs</v>
          </cell>
          <cell r="F2245">
            <v>18.758372999999999</v>
          </cell>
          <cell r="G2245" t="str">
            <v>cfs</v>
          </cell>
        </row>
        <row r="2246">
          <cell r="A2246" t="str">
            <v>39df7c21c395aa3b10cb84b614cd1912.csv</v>
          </cell>
          <cell r="B2246" t="str">
            <v>DRAINS</v>
          </cell>
          <cell r="C2246" t="str">
            <v>MIN</v>
          </cell>
          <cell r="D2246" t="str">
            <v>ALLTIMES</v>
          </cell>
          <cell r="E2246" t="str">
            <v>Barton Springs</v>
          </cell>
          <cell r="F2246">
            <v>18.786000999999999</v>
          </cell>
          <cell r="G2246" t="str">
            <v>cfs</v>
          </cell>
        </row>
        <row r="2247">
          <cell r="A2247" t="str">
            <v>39e7cb586c1acc9aae1454845047eb27.csv</v>
          </cell>
          <cell r="B2247" t="str">
            <v>DRAINS</v>
          </cell>
          <cell r="C2247" t="str">
            <v>MIN</v>
          </cell>
          <cell r="D2247" t="str">
            <v>ALLTIMES</v>
          </cell>
          <cell r="E2247" t="str">
            <v>Barton Springs</v>
          </cell>
          <cell r="F2247">
            <v>18.451779999999999</v>
          </cell>
          <cell r="G2247" t="str">
            <v>cfs</v>
          </cell>
        </row>
        <row r="2248">
          <cell r="A2248" t="str">
            <v>39e931c2813b55d788631183e12e1187.csv</v>
          </cell>
          <cell r="B2248" t="str">
            <v>DRAINS</v>
          </cell>
          <cell r="C2248" t="str">
            <v>MIN</v>
          </cell>
          <cell r="D2248" t="str">
            <v>ALLTIMES</v>
          </cell>
          <cell r="E2248" t="str">
            <v>Barton Springs</v>
          </cell>
          <cell r="F2248">
            <v>16.953690999999999</v>
          </cell>
          <cell r="G2248" t="str">
            <v>cfs</v>
          </cell>
        </row>
        <row r="2249">
          <cell r="A2249" t="str">
            <v>39eb3fae6d8900fc41f2822cba8d1c62.csv</v>
          </cell>
          <cell r="B2249" t="str">
            <v>DRAINS</v>
          </cell>
          <cell r="C2249" t="str">
            <v>MIN</v>
          </cell>
          <cell r="D2249" t="str">
            <v>ALLTIMES</v>
          </cell>
          <cell r="E2249" t="str">
            <v>Barton Springs</v>
          </cell>
          <cell r="F2249">
            <v>18.04447</v>
          </cell>
          <cell r="G2249" t="str">
            <v>cfs</v>
          </cell>
        </row>
        <row r="2250">
          <cell r="A2250" t="str">
            <v>39f1ea9ef4e4ca66841d06d746567d82.csv</v>
          </cell>
          <cell r="B2250" t="str">
            <v>DRAINS</v>
          </cell>
          <cell r="C2250" t="str">
            <v>MIN</v>
          </cell>
          <cell r="D2250" t="str">
            <v>ALLTIMES</v>
          </cell>
          <cell r="E2250" t="str">
            <v>Barton Springs</v>
          </cell>
          <cell r="F2250">
            <v>18.063372000000001</v>
          </cell>
          <cell r="G2250" t="str">
            <v>cfs</v>
          </cell>
        </row>
        <row r="2251">
          <cell r="A2251" t="str">
            <v>39fcf5772636e6ff5ea4d979a74c2c23.csv</v>
          </cell>
          <cell r="B2251" t="str">
            <v>DRAINS</v>
          </cell>
          <cell r="C2251" t="str">
            <v>MIN</v>
          </cell>
          <cell r="D2251" t="str">
            <v>ALLTIMES</v>
          </cell>
          <cell r="E2251" t="str">
            <v>Barton Springs</v>
          </cell>
          <cell r="F2251">
            <v>18.403898000000002</v>
          </cell>
          <cell r="G2251" t="str">
            <v>cfs</v>
          </cell>
        </row>
        <row r="2252">
          <cell r="A2252" t="str">
            <v>3a008617e250dce15962e24e820d6710.csv</v>
          </cell>
          <cell r="B2252" t="str">
            <v>DRAINS</v>
          </cell>
          <cell r="C2252" t="str">
            <v>MIN</v>
          </cell>
          <cell r="D2252" t="str">
            <v>ALLTIMES</v>
          </cell>
          <cell r="E2252" t="str">
            <v>Barton Springs</v>
          </cell>
          <cell r="F2252">
            <v>18.319095999999998</v>
          </cell>
          <cell r="G2252" t="str">
            <v>cfs</v>
          </cell>
        </row>
        <row r="2253">
          <cell r="A2253" t="str">
            <v>3a01199d1abdf8e44687eca8fbaaf6da.csv</v>
          </cell>
          <cell r="B2253" t="str">
            <v>DRAINS</v>
          </cell>
          <cell r="C2253" t="str">
            <v>MIN</v>
          </cell>
          <cell r="D2253" t="str">
            <v>ALLTIMES</v>
          </cell>
          <cell r="E2253" t="str">
            <v>Barton Springs</v>
          </cell>
          <cell r="F2253">
            <v>18.338018000000002</v>
          </cell>
          <cell r="G2253" t="str">
            <v>cfs</v>
          </cell>
        </row>
        <row r="2254">
          <cell r="A2254" t="str">
            <v>3a0b726d68f967e753d4ebc7d7af49b0.csv</v>
          </cell>
          <cell r="B2254" t="str">
            <v>DRAINS</v>
          </cell>
          <cell r="C2254" t="str">
            <v>MIN</v>
          </cell>
          <cell r="D2254" t="str">
            <v>ALLTIMES</v>
          </cell>
          <cell r="E2254" t="str">
            <v>Barton Springs</v>
          </cell>
          <cell r="F2254">
            <v>18.176855</v>
          </cell>
          <cell r="G2254" t="str">
            <v>cfs</v>
          </cell>
        </row>
        <row r="2255">
          <cell r="A2255" t="str">
            <v>3a0d6581f3422c908a53ef9e309bb607.csv</v>
          </cell>
          <cell r="B2255" t="str">
            <v>DRAINS</v>
          </cell>
          <cell r="C2255" t="str">
            <v>MIN</v>
          </cell>
          <cell r="D2255" t="str">
            <v>ALLTIMES</v>
          </cell>
          <cell r="E2255" t="str">
            <v>Barton Springs</v>
          </cell>
          <cell r="F2255">
            <v>18.167797</v>
          </cell>
          <cell r="G2255" t="str">
            <v>cfs</v>
          </cell>
        </row>
        <row r="2256">
          <cell r="A2256" t="str">
            <v>3a1350cca8b34a3a75732cb3b71fbbaa.csv</v>
          </cell>
          <cell r="B2256" t="str">
            <v>DRAINS</v>
          </cell>
          <cell r="C2256" t="str">
            <v>MIN</v>
          </cell>
          <cell r="D2256" t="str">
            <v>ALLTIMES</v>
          </cell>
          <cell r="E2256" t="str">
            <v>Barton Springs</v>
          </cell>
          <cell r="F2256">
            <v>18.231203000000001</v>
          </cell>
          <cell r="G2256" t="str">
            <v>cfs</v>
          </cell>
        </row>
        <row r="2257">
          <cell r="A2257" t="str">
            <v>3a138d7b87723d69e62b80ec93ad6e23.csv</v>
          </cell>
          <cell r="B2257" t="str">
            <v>DRAINS</v>
          </cell>
          <cell r="C2257" t="str">
            <v>MIN</v>
          </cell>
          <cell r="D2257" t="str">
            <v>ALLTIMES</v>
          </cell>
          <cell r="E2257" t="str">
            <v>Barton Springs</v>
          </cell>
          <cell r="F2257">
            <v>18.09891</v>
          </cell>
          <cell r="G2257" t="str">
            <v>cfs</v>
          </cell>
        </row>
        <row r="2258">
          <cell r="A2258" t="str">
            <v>3a17f93b2e8538de2d9d35ac6a0d6879.csv</v>
          </cell>
          <cell r="B2258" t="str">
            <v>DRAINS</v>
          </cell>
          <cell r="C2258" t="str">
            <v>MIN</v>
          </cell>
          <cell r="D2258" t="str">
            <v>ALLTIMES</v>
          </cell>
          <cell r="E2258" t="str">
            <v>Barton Springs</v>
          </cell>
          <cell r="F2258">
            <v>18.134036999999999</v>
          </cell>
          <cell r="G2258" t="str">
            <v>cfs</v>
          </cell>
        </row>
        <row r="2259">
          <cell r="A2259" t="str">
            <v>3a19657572e5c8c3cedfd7dcc71c75ff.csv</v>
          </cell>
          <cell r="B2259" t="str">
            <v>DRAINS</v>
          </cell>
          <cell r="C2259" t="str">
            <v>MIN</v>
          </cell>
          <cell r="D2259" t="str">
            <v>ALLTIMES</v>
          </cell>
          <cell r="E2259" t="str">
            <v>Barton Springs</v>
          </cell>
          <cell r="F2259">
            <v>18.114190000000001</v>
          </cell>
          <cell r="G2259" t="str">
            <v>cfs</v>
          </cell>
        </row>
        <row r="2260">
          <cell r="A2260" t="str">
            <v>3a1ede6dd7277dd593787c016db25a94.csv</v>
          </cell>
          <cell r="B2260" t="str">
            <v>DRAINS</v>
          </cell>
          <cell r="C2260" t="str">
            <v>MIN</v>
          </cell>
          <cell r="D2260" t="str">
            <v>ALLTIMES</v>
          </cell>
          <cell r="E2260" t="str">
            <v>Barton Springs</v>
          </cell>
          <cell r="F2260">
            <v>18.022621000000001</v>
          </cell>
          <cell r="G2260" t="str">
            <v>cfs</v>
          </cell>
        </row>
        <row r="2261">
          <cell r="A2261" t="str">
            <v>3a21d9414fec62b754309a7405900caa.csv</v>
          </cell>
          <cell r="B2261" t="str">
            <v>DRAINS</v>
          </cell>
          <cell r="C2261" t="str">
            <v>MIN</v>
          </cell>
          <cell r="D2261" t="str">
            <v>ALLTIMES</v>
          </cell>
          <cell r="E2261" t="str">
            <v>Barton Springs</v>
          </cell>
          <cell r="F2261">
            <v>18.370756</v>
          </cell>
          <cell r="G2261" t="str">
            <v>cfs</v>
          </cell>
        </row>
        <row r="2262">
          <cell r="A2262" t="str">
            <v>3a2423712767b206b8446aae7a92bfea.csv</v>
          </cell>
          <cell r="B2262" t="str">
            <v>DRAINS</v>
          </cell>
          <cell r="C2262" t="str">
            <v>MIN</v>
          </cell>
          <cell r="D2262" t="str">
            <v>ALLTIMES</v>
          </cell>
          <cell r="E2262" t="str">
            <v>Barton Springs</v>
          </cell>
          <cell r="F2262">
            <v>18.052427000000002</v>
          </cell>
          <cell r="G2262" t="str">
            <v>cfs</v>
          </cell>
        </row>
        <row r="2263">
          <cell r="A2263" t="str">
            <v>3a26048412304de7672b10d3842abf54.csv</v>
          </cell>
          <cell r="B2263" t="str">
            <v>DRAINS</v>
          </cell>
          <cell r="C2263" t="str">
            <v>MIN</v>
          </cell>
          <cell r="D2263" t="str">
            <v>ALLTIMES</v>
          </cell>
          <cell r="E2263" t="str">
            <v>Barton Springs</v>
          </cell>
          <cell r="F2263">
            <v>18.837565999999999</v>
          </cell>
          <cell r="G2263" t="str">
            <v>cfs</v>
          </cell>
        </row>
        <row r="2264">
          <cell r="A2264" t="str">
            <v>3a2799ea2e1b550bcebe123cb5161a54.csv</v>
          </cell>
          <cell r="B2264" t="str">
            <v>DRAINS</v>
          </cell>
          <cell r="C2264" t="str">
            <v>MIN</v>
          </cell>
          <cell r="D2264" t="str">
            <v>ALLTIMES</v>
          </cell>
          <cell r="E2264" t="str">
            <v>Barton Springs</v>
          </cell>
          <cell r="F2264">
            <v>18.195238</v>
          </cell>
          <cell r="G2264" t="str">
            <v>cfs</v>
          </cell>
        </row>
        <row r="2265">
          <cell r="A2265" t="str">
            <v>3a27c058651c8bffe90d36957bc5a798.csv</v>
          </cell>
          <cell r="B2265" t="str">
            <v>DRAINS</v>
          </cell>
          <cell r="C2265" t="str">
            <v>MIN</v>
          </cell>
          <cell r="D2265" t="str">
            <v>ALLTIMES</v>
          </cell>
          <cell r="E2265" t="str">
            <v>Barton Springs</v>
          </cell>
          <cell r="F2265">
            <v>18.074649999999998</v>
          </cell>
          <cell r="G2265" t="str">
            <v>cfs</v>
          </cell>
        </row>
        <row r="2266">
          <cell r="A2266" t="str">
            <v>3a2ba60e68d69e0d0b808168c1cb058c.csv</v>
          </cell>
          <cell r="B2266" t="str">
            <v>DRAINS</v>
          </cell>
          <cell r="C2266" t="str">
            <v>MIN</v>
          </cell>
          <cell r="D2266" t="str">
            <v>ALLTIMES</v>
          </cell>
          <cell r="E2266" t="str">
            <v>Barton Springs</v>
          </cell>
          <cell r="F2266">
            <v>18.048069000000002</v>
          </cell>
          <cell r="G2266" t="str">
            <v>cfs</v>
          </cell>
        </row>
        <row r="2267">
          <cell r="A2267" t="str">
            <v>3a321d2814dcaae569803a119087490a.csv</v>
          </cell>
          <cell r="B2267" t="str">
            <v>DRAINS</v>
          </cell>
          <cell r="C2267" t="str">
            <v>MIN</v>
          </cell>
          <cell r="D2267" t="str">
            <v>ALLTIMES</v>
          </cell>
          <cell r="E2267" t="str">
            <v>Barton Springs</v>
          </cell>
          <cell r="F2267">
            <v>18.326971</v>
          </cell>
          <cell r="G2267" t="str">
            <v>cfs</v>
          </cell>
        </row>
        <row r="2268">
          <cell r="A2268" t="str">
            <v>3a41170cc08562984c4e8031dbc7e6cb.csv</v>
          </cell>
          <cell r="B2268" t="str">
            <v>DRAINS</v>
          </cell>
          <cell r="C2268" t="str">
            <v>MIN</v>
          </cell>
          <cell r="D2268" t="str">
            <v>ALLTIMES</v>
          </cell>
          <cell r="E2268" t="str">
            <v>Barton Springs</v>
          </cell>
          <cell r="F2268">
            <v>18.249500000000001</v>
          </cell>
          <cell r="G2268" t="str">
            <v>cfs</v>
          </cell>
        </row>
        <row r="2269">
          <cell r="A2269" t="str">
            <v>3a51362cee49c3e6e0b23192f980b4e6.csv</v>
          </cell>
          <cell r="B2269" t="str">
            <v>DRAINS</v>
          </cell>
          <cell r="C2269" t="str">
            <v>MIN</v>
          </cell>
          <cell r="D2269" t="str">
            <v>ALLTIMES</v>
          </cell>
          <cell r="E2269" t="str">
            <v>Barton Springs</v>
          </cell>
          <cell r="F2269">
            <v>18.102385999999999</v>
          </cell>
          <cell r="G2269" t="str">
            <v>cfs</v>
          </cell>
        </row>
        <row r="2270">
          <cell r="A2270" t="str">
            <v>3a517f4b12e92056934c56b880f1586a.csv</v>
          </cell>
          <cell r="B2270" t="str">
            <v>DRAINS</v>
          </cell>
          <cell r="C2270" t="str">
            <v>MIN</v>
          </cell>
          <cell r="D2270" t="str">
            <v>ALLTIMES</v>
          </cell>
          <cell r="E2270" t="str">
            <v>Barton Springs</v>
          </cell>
          <cell r="F2270">
            <v>18.370816999999999</v>
          </cell>
          <cell r="G2270" t="str">
            <v>cfs</v>
          </cell>
        </row>
        <row r="2271">
          <cell r="A2271" t="str">
            <v>3a5b1975ad9b638445392cf9af1a6a2a.csv</v>
          </cell>
          <cell r="B2271" t="str">
            <v>DRAINS</v>
          </cell>
          <cell r="C2271" t="str">
            <v>MIN</v>
          </cell>
          <cell r="D2271" t="str">
            <v>ALLTIMES</v>
          </cell>
          <cell r="E2271" t="str">
            <v>Barton Springs</v>
          </cell>
          <cell r="F2271">
            <v>18.693753999999998</v>
          </cell>
          <cell r="G2271" t="str">
            <v>cfs</v>
          </cell>
        </row>
        <row r="2272">
          <cell r="A2272" t="str">
            <v>3a5d033563aff1d0bd4fcf5e749ce63a.csv</v>
          </cell>
          <cell r="B2272" t="str">
            <v>DRAINS</v>
          </cell>
          <cell r="C2272" t="str">
            <v>MIN</v>
          </cell>
          <cell r="D2272" t="str">
            <v>ALLTIMES</v>
          </cell>
          <cell r="E2272" t="str">
            <v>Barton Springs</v>
          </cell>
          <cell r="F2272">
            <v>18.254860000000001</v>
          </cell>
          <cell r="G2272" t="str">
            <v>cfs</v>
          </cell>
        </row>
        <row r="2273">
          <cell r="A2273" t="str">
            <v>3a6b8cfd6b4b4ca3edde6c995aa2932a.csv</v>
          </cell>
          <cell r="B2273" t="str">
            <v>DRAINS</v>
          </cell>
          <cell r="C2273" t="str">
            <v>MIN</v>
          </cell>
          <cell r="D2273" t="str">
            <v>ALLTIMES</v>
          </cell>
          <cell r="E2273" t="str">
            <v>Barton Springs</v>
          </cell>
          <cell r="F2273">
            <v>18.035913000000001</v>
          </cell>
          <cell r="G2273" t="str">
            <v>cfs</v>
          </cell>
        </row>
        <row r="2274">
          <cell r="A2274" t="str">
            <v>3a733ea7cf3605bef029afb606b0f619.csv</v>
          </cell>
          <cell r="B2274" t="str">
            <v>DRAINS</v>
          </cell>
          <cell r="C2274" t="str">
            <v>MIN</v>
          </cell>
          <cell r="D2274" t="str">
            <v>ALLTIMES</v>
          </cell>
          <cell r="E2274" t="str">
            <v>Barton Springs</v>
          </cell>
          <cell r="F2274">
            <v>18.61909</v>
          </cell>
          <cell r="G2274" t="str">
            <v>cfs</v>
          </cell>
        </row>
        <row r="2275">
          <cell r="A2275" t="str">
            <v>3a7c42452a07a4b5609c69cdb2b82307.csv</v>
          </cell>
          <cell r="B2275" t="str">
            <v>DRAINS</v>
          </cell>
          <cell r="C2275" t="str">
            <v>MIN</v>
          </cell>
          <cell r="D2275" t="str">
            <v>ALLTIMES</v>
          </cell>
          <cell r="E2275" t="str">
            <v>Barton Springs</v>
          </cell>
          <cell r="F2275">
            <v>18.085412999999999</v>
          </cell>
          <cell r="G2275" t="str">
            <v>cfs</v>
          </cell>
        </row>
        <row r="2276">
          <cell r="A2276" t="str">
            <v>3a85c73bbca86e2a7f3f95dbfa2237f1.csv</v>
          </cell>
          <cell r="B2276" t="str">
            <v>DRAINS</v>
          </cell>
          <cell r="C2276" t="str">
            <v>MIN</v>
          </cell>
          <cell r="D2276" t="str">
            <v>ALLTIMES</v>
          </cell>
          <cell r="E2276" t="str">
            <v>Barton Springs</v>
          </cell>
          <cell r="F2276">
            <v>18.341180000000001</v>
          </cell>
          <cell r="G2276" t="str">
            <v>cfs</v>
          </cell>
        </row>
        <row r="2277">
          <cell r="A2277" t="str">
            <v>3a927f918254887757204ae8e01b3dbb.csv</v>
          </cell>
          <cell r="B2277" t="str">
            <v>DRAINS</v>
          </cell>
          <cell r="C2277" t="str">
            <v>MIN</v>
          </cell>
          <cell r="D2277" t="str">
            <v>ALLTIMES</v>
          </cell>
          <cell r="E2277" t="str">
            <v>Barton Springs</v>
          </cell>
          <cell r="F2277">
            <v>18.19284</v>
          </cell>
          <cell r="G2277" t="str">
            <v>cfs</v>
          </cell>
        </row>
        <row r="2278">
          <cell r="A2278" t="str">
            <v>3a99057414faead06c8211ec64f21849.csv</v>
          </cell>
          <cell r="B2278" t="str">
            <v>DRAINS</v>
          </cell>
          <cell r="C2278" t="str">
            <v>MIN</v>
          </cell>
          <cell r="D2278" t="str">
            <v>ALLTIMES</v>
          </cell>
          <cell r="E2278" t="str">
            <v>Barton Springs</v>
          </cell>
          <cell r="F2278">
            <v>18.220752999999998</v>
          </cell>
          <cell r="G2278" t="str">
            <v>cfs</v>
          </cell>
        </row>
        <row r="2279">
          <cell r="A2279" t="str">
            <v>3a99abe3985f2033d92608d9b7ee02f9.csv</v>
          </cell>
          <cell r="B2279" t="str">
            <v>DRAINS</v>
          </cell>
          <cell r="C2279" t="str">
            <v>MIN</v>
          </cell>
          <cell r="D2279" t="str">
            <v>ALLTIMES</v>
          </cell>
          <cell r="E2279" t="str">
            <v>Barton Springs</v>
          </cell>
          <cell r="F2279">
            <v>17.816790000000001</v>
          </cell>
          <cell r="G2279" t="str">
            <v>cfs</v>
          </cell>
        </row>
        <row r="2280">
          <cell r="A2280" t="str">
            <v>3a9e3fd3a538a888add65946fa4d38d5.csv</v>
          </cell>
          <cell r="B2280" t="str">
            <v>DRAINS</v>
          </cell>
          <cell r="C2280" t="str">
            <v>MIN</v>
          </cell>
          <cell r="D2280" t="str">
            <v>ALLTIMES</v>
          </cell>
          <cell r="E2280" t="str">
            <v>Barton Springs</v>
          </cell>
          <cell r="F2280">
            <v>18.134937000000001</v>
          </cell>
          <cell r="G2280" t="str">
            <v>cfs</v>
          </cell>
        </row>
        <row r="2281">
          <cell r="A2281" t="str">
            <v>3aa134e63425e22045555815edf1d7c9.csv</v>
          </cell>
          <cell r="B2281" t="str">
            <v>DRAINS</v>
          </cell>
          <cell r="C2281" t="str">
            <v>MIN</v>
          </cell>
          <cell r="D2281" t="str">
            <v>ALLTIMES</v>
          </cell>
          <cell r="E2281" t="str">
            <v>Barton Springs</v>
          </cell>
          <cell r="F2281">
            <v>18.299510000000001</v>
          </cell>
          <cell r="G2281" t="str">
            <v>cfs</v>
          </cell>
        </row>
        <row r="2282">
          <cell r="A2282" t="str">
            <v>3aaeb2443af5a09f37c1a2080e0d257d.csv</v>
          </cell>
          <cell r="B2282" t="str">
            <v>DRAINS</v>
          </cell>
          <cell r="C2282" t="str">
            <v>MIN</v>
          </cell>
          <cell r="D2282" t="str">
            <v>ALLTIMES</v>
          </cell>
          <cell r="E2282" t="str">
            <v>Barton Springs</v>
          </cell>
          <cell r="F2282">
            <v>18.245604</v>
          </cell>
          <cell r="G2282" t="str">
            <v>cfs</v>
          </cell>
        </row>
        <row r="2283">
          <cell r="A2283" t="str">
            <v>3aaf8b22e01d860da0c4311a2da1f284.csv</v>
          </cell>
          <cell r="B2283" t="str">
            <v>DRAINS</v>
          </cell>
          <cell r="C2283" t="str">
            <v>MIN</v>
          </cell>
          <cell r="D2283" t="str">
            <v>ALLTIMES</v>
          </cell>
          <cell r="E2283" t="str">
            <v>Barton Springs</v>
          </cell>
          <cell r="F2283">
            <v>18.608719000000001</v>
          </cell>
          <cell r="G2283" t="str">
            <v>cfs</v>
          </cell>
        </row>
        <row r="2284">
          <cell r="A2284" t="str">
            <v>3ab25497c3e55b9beb6d624a8fb7aad0.csv</v>
          </cell>
          <cell r="B2284" t="str">
            <v>DRAINS</v>
          </cell>
          <cell r="C2284" t="str">
            <v>MIN</v>
          </cell>
          <cell r="D2284" t="str">
            <v>ALLTIMES</v>
          </cell>
          <cell r="E2284" t="str">
            <v>Barton Springs</v>
          </cell>
          <cell r="F2284">
            <v>18.434929</v>
          </cell>
          <cell r="G2284" t="str">
            <v>cfs</v>
          </cell>
        </row>
        <row r="2285">
          <cell r="A2285" t="str">
            <v>3ab388a14f60d5ab027b50fca926f4ff.csv</v>
          </cell>
          <cell r="B2285" t="str">
            <v>DRAINS</v>
          </cell>
          <cell r="C2285" t="str">
            <v>MIN</v>
          </cell>
          <cell r="D2285" t="str">
            <v>ALLTIMES</v>
          </cell>
          <cell r="E2285" t="str">
            <v>Barton Springs</v>
          </cell>
          <cell r="F2285">
            <v>18.323273</v>
          </cell>
          <cell r="G2285" t="str">
            <v>cfs</v>
          </cell>
        </row>
        <row r="2286">
          <cell r="A2286" t="str">
            <v>3ab836cdd680e8b98e49a893c3c025a9.csv</v>
          </cell>
          <cell r="B2286" t="str">
            <v>DRAINS</v>
          </cell>
          <cell r="C2286" t="str">
            <v>MIN</v>
          </cell>
          <cell r="D2286" t="str">
            <v>ALLTIMES</v>
          </cell>
          <cell r="E2286" t="str">
            <v>Barton Springs</v>
          </cell>
          <cell r="F2286">
            <v>18.037645000000001</v>
          </cell>
          <cell r="G2286" t="str">
            <v>cfs</v>
          </cell>
        </row>
        <row r="2287">
          <cell r="A2287" t="str">
            <v>3ab98f83392ae6813a915e398f4d20bc.csv</v>
          </cell>
          <cell r="B2287" t="str">
            <v>DRAINS</v>
          </cell>
          <cell r="C2287" t="str">
            <v>MIN</v>
          </cell>
          <cell r="D2287" t="str">
            <v>ALLTIMES</v>
          </cell>
          <cell r="E2287" t="str">
            <v>Barton Springs</v>
          </cell>
          <cell r="F2287">
            <v>18.032063999999998</v>
          </cell>
          <cell r="G2287" t="str">
            <v>cfs</v>
          </cell>
        </row>
        <row r="2288">
          <cell r="A2288" t="str">
            <v>3ac07aec803b7e429dbdbcf6971e03e3.csv</v>
          </cell>
          <cell r="B2288" t="str">
            <v>DRAINS</v>
          </cell>
          <cell r="C2288" t="str">
            <v>MIN</v>
          </cell>
          <cell r="D2288" t="str">
            <v>ALLTIMES</v>
          </cell>
          <cell r="E2288" t="str">
            <v>Barton Springs</v>
          </cell>
          <cell r="F2288">
            <v>18.367184000000002</v>
          </cell>
          <cell r="G2288" t="str">
            <v>cfs</v>
          </cell>
        </row>
        <row r="2289">
          <cell r="A2289" t="str">
            <v>3ac76620cfac92cd29fbb837acb1e2d7.csv</v>
          </cell>
          <cell r="B2289" t="str">
            <v>DRAINS</v>
          </cell>
          <cell r="C2289" t="str">
            <v>MIN</v>
          </cell>
          <cell r="D2289" t="str">
            <v>ALLTIMES</v>
          </cell>
          <cell r="E2289" t="str">
            <v>Barton Springs</v>
          </cell>
          <cell r="F2289">
            <v>18.34252</v>
          </cell>
          <cell r="G2289" t="str">
            <v>cfs</v>
          </cell>
        </row>
        <row r="2290">
          <cell r="A2290" t="str">
            <v>3acbe7cb552de9ffc4f910c0aa017e22.csv</v>
          </cell>
          <cell r="B2290" t="str">
            <v>DRAINS</v>
          </cell>
          <cell r="C2290" t="str">
            <v>MIN</v>
          </cell>
          <cell r="D2290" t="str">
            <v>ALLTIMES</v>
          </cell>
          <cell r="E2290" t="str">
            <v>Barton Springs</v>
          </cell>
          <cell r="F2290">
            <v>17.947754</v>
          </cell>
          <cell r="G2290" t="str">
            <v>cfs</v>
          </cell>
        </row>
        <row r="2291">
          <cell r="A2291" t="str">
            <v>3acca3e4db5b4b919f0022aade9724b3.csv</v>
          </cell>
          <cell r="B2291" t="str">
            <v>DRAINS</v>
          </cell>
          <cell r="C2291" t="str">
            <v>MIN</v>
          </cell>
          <cell r="D2291" t="str">
            <v>ALLTIMES</v>
          </cell>
          <cell r="E2291" t="str">
            <v>Barton Springs</v>
          </cell>
          <cell r="F2291">
            <v>18.110004</v>
          </cell>
          <cell r="G2291" t="str">
            <v>cfs</v>
          </cell>
        </row>
        <row r="2292">
          <cell r="A2292" t="str">
            <v>3acca93a2b01ac702ad7a3c28ffed24f.csv</v>
          </cell>
          <cell r="B2292" t="str">
            <v>DRAINS</v>
          </cell>
          <cell r="C2292" t="str">
            <v>MIN</v>
          </cell>
          <cell r="D2292" t="str">
            <v>ALLTIMES</v>
          </cell>
          <cell r="E2292" t="str">
            <v>Barton Springs</v>
          </cell>
          <cell r="F2292">
            <v>18.206167000000001</v>
          </cell>
          <cell r="G2292" t="str">
            <v>cfs</v>
          </cell>
        </row>
        <row r="2293">
          <cell r="A2293" t="str">
            <v>3ad1babc3001e95f24e463f5b309e60d.csv</v>
          </cell>
          <cell r="B2293" t="str">
            <v>DRAINS</v>
          </cell>
          <cell r="C2293" t="str">
            <v>MIN</v>
          </cell>
          <cell r="D2293" t="str">
            <v>ALLTIMES</v>
          </cell>
          <cell r="E2293" t="str">
            <v>Barton Springs</v>
          </cell>
          <cell r="F2293">
            <v>18.293673999999999</v>
          </cell>
          <cell r="G2293" t="str">
            <v>cfs</v>
          </cell>
        </row>
        <row r="2294">
          <cell r="A2294" t="str">
            <v>3ad5d0625aab32d907f1d293d6a3c688.csv</v>
          </cell>
          <cell r="B2294" t="str">
            <v>DRAINS</v>
          </cell>
          <cell r="C2294" t="str">
            <v>MIN</v>
          </cell>
          <cell r="D2294" t="str">
            <v>ALLTIMES</v>
          </cell>
          <cell r="E2294" t="str">
            <v>Barton Springs</v>
          </cell>
          <cell r="F2294">
            <v>18.089434000000001</v>
          </cell>
          <cell r="G2294" t="str">
            <v>cfs</v>
          </cell>
        </row>
        <row r="2295">
          <cell r="A2295" t="str">
            <v>3ad8c0ce5ff8fae77b30746a274cf1e9.csv</v>
          </cell>
          <cell r="B2295" t="str">
            <v>DRAINS</v>
          </cell>
          <cell r="C2295" t="str">
            <v>MIN</v>
          </cell>
          <cell r="D2295" t="str">
            <v>ALLTIMES</v>
          </cell>
          <cell r="E2295" t="str">
            <v>Barton Springs</v>
          </cell>
          <cell r="F2295">
            <v>17.880656999999999</v>
          </cell>
          <cell r="G2295" t="str">
            <v>cfs</v>
          </cell>
        </row>
        <row r="2296">
          <cell r="A2296" t="str">
            <v>3add2e8a0a69a4b33f0cceb8c32ace2b.csv</v>
          </cell>
          <cell r="B2296" t="str">
            <v>DRAINS</v>
          </cell>
          <cell r="C2296" t="str">
            <v>MIN</v>
          </cell>
          <cell r="D2296" t="str">
            <v>ALLTIMES</v>
          </cell>
          <cell r="E2296" t="str">
            <v>Barton Springs</v>
          </cell>
          <cell r="F2296">
            <v>18.296555999999999</v>
          </cell>
          <cell r="G2296" t="str">
            <v>cfs</v>
          </cell>
        </row>
        <row r="2297">
          <cell r="A2297" t="str">
            <v>3aeb84b005d01f3e2275f509df9d5a88.csv</v>
          </cell>
          <cell r="B2297" t="str">
            <v>DRAINS</v>
          </cell>
          <cell r="C2297" t="str">
            <v>MIN</v>
          </cell>
          <cell r="D2297" t="str">
            <v>ALLTIMES</v>
          </cell>
          <cell r="E2297" t="str">
            <v>Barton Springs</v>
          </cell>
          <cell r="F2297">
            <v>18.258227999999999</v>
          </cell>
          <cell r="G2297" t="str">
            <v>cfs</v>
          </cell>
        </row>
        <row r="2298">
          <cell r="A2298" t="str">
            <v>3af3bcfbec3176fe503138c0c761e14b.csv</v>
          </cell>
          <cell r="B2298" t="str">
            <v>DRAINS</v>
          </cell>
          <cell r="C2298" t="str">
            <v>MIN</v>
          </cell>
          <cell r="D2298" t="str">
            <v>ALLTIMES</v>
          </cell>
          <cell r="E2298" t="str">
            <v>Barton Springs</v>
          </cell>
          <cell r="F2298">
            <v>18.15119</v>
          </cell>
          <cell r="G2298" t="str">
            <v>cfs</v>
          </cell>
        </row>
        <row r="2299">
          <cell r="A2299" t="str">
            <v>3af7368892d8629b5ffb14b5dc0cd7c2.csv</v>
          </cell>
          <cell r="B2299" t="str">
            <v>DRAINS</v>
          </cell>
          <cell r="C2299" t="str">
            <v>MIN</v>
          </cell>
          <cell r="D2299" t="str">
            <v>ALLTIMES</v>
          </cell>
          <cell r="E2299" t="str">
            <v>Barton Springs</v>
          </cell>
          <cell r="F2299">
            <v>18.384284999999998</v>
          </cell>
          <cell r="G2299" t="str">
            <v>cfs</v>
          </cell>
        </row>
        <row r="2300">
          <cell r="A2300" t="str">
            <v>3af8b553a918fb6075f28d2a190b7a6b.csv</v>
          </cell>
          <cell r="B2300" t="str">
            <v>DRAINS</v>
          </cell>
          <cell r="C2300" t="str">
            <v>MIN</v>
          </cell>
          <cell r="D2300" t="str">
            <v>ALLTIMES</v>
          </cell>
          <cell r="E2300" t="str">
            <v>Barton Springs</v>
          </cell>
          <cell r="F2300">
            <v>18.202563999999999</v>
          </cell>
          <cell r="G2300" t="str">
            <v>cfs</v>
          </cell>
        </row>
        <row r="2301">
          <cell r="A2301" t="str">
            <v>3b0966850326446038f9309cdd7da7b8.csv</v>
          </cell>
          <cell r="B2301" t="str">
            <v>DRAINS</v>
          </cell>
          <cell r="C2301" t="str">
            <v>MIN</v>
          </cell>
          <cell r="D2301" t="str">
            <v>ALLTIMES</v>
          </cell>
          <cell r="E2301" t="str">
            <v>Barton Springs</v>
          </cell>
          <cell r="F2301">
            <v>18.387374999999999</v>
          </cell>
          <cell r="G2301" t="str">
            <v>cfs</v>
          </cell>
        </row>
        <row r="2302">
          <cell r="A2302" t="str">
            <v>3b096c40666421d7e0471d43ef4bd6db.csv</v>
          </cell>
          <cell r="B2302" t="str">
            <v>DRAINS</v>
          </cell>
          <cell r="C2302" t="str">
            <v>MIN</v>
          </cell>
          <cell r="D2302" t="str">
            <v>ALLTIMES</v>
          </cell>
          <cell r="E2302" t="str">
            <v>Barton Springs</v>
          </cell>
          <cell r="F2302">
            <v>18.216919000000001</v>
          </cell>
          <cell r="G2302" t="str">
            <v>cfs</v>
          </cell>
        </row>
        <row r="2303">
          <cell r="A2303" t="str">
            <v>3b0a6ef1997ca0e65311f68984ee5a61.csv</v>
          </cell>
          <cell r="B2303" t="str">
            <v>DRAINS</v>
          </cell>
          <cell r="C2303" t="str">
            <v>MIN</v>
          </cell>
          <cell r="D2303" t="str">
            <v>ALLTIMES</v>
          </cell>
          <cell r="E2303" t="str">
            <v>Barton Springs</v>
          </cell>
          <cell r="F2303">
            <v>18.333012</v>
          </cell>
          <cell r="G2303" t="str">
            <v>cfs</v>
          </cell>
        </row>
        <row r="2304">
          <cell r="A2304" t="str">
            <v>3b15f631677f57713d9dcc82ae73ee9b.csv</v>
          </cell>
          <cell r="B2304" t="str">
            <v>DRAINS</v>
          </cell>
          <cell r="C2304" t="str">
            <v>MIN</v>
          </cell>
          <cell r="D2304" t="str">
            <v>ALLTIMES</v>
          </cell>
          <cell r="E2304" t="str">
            <v>Barton Springs</v>
          </cell>
          <cell r="F2304">
            <v>18.235158999999999</v>
          </cell>
          <cell r="G2304" t="str">
            <v>cfs</v>
          </cell>
        </row>
        <row r="2305">
          <cell r="A2305" t="str">
            <v>3b1e25ce65ebbce811095f1a8235614c.csv</v>
          </cell>
          <cell r="B2305" t="str">
            <v>DRAINS</v>
          </cell>
          <cell r="C2305" t="str">
            <v>MIN</v>
          </cell>
          <cell r="D2305" t="str">
            <v>ALLTIMES</v>
          </cell>
          <cell r="E2305" t="str">
            <v>Barton Springs</v>
          </cell>
          <cell r="F2305">
            <v>18.228967999999998</v>
          </cell>
          <cell r="G2305" t="str">
            <v>cfs</v>
          </cell>
        </row>
        <row r="2306">
          <cell r="A2306" t="str">
            <v>3b20890affc78781e393ce0fac10b4ed.csv</v>
          </cell>
          <cell r="B2306" t="str">
            <v>DRAINS</v>
          </cell>
          <cell r="C2306" t="str">
            <v>MIN</v>
          </cell>
          <cell r="D2306" t="str">
            <v>ALLTIMES</v>
          </cell>
          <cell r="E2306" t="str">
            <v>Barton Springs</v>
          </cell>
          <cell r="F2306">
            <v>18.309238000000001</v>
          </cell>
          <cell r="G2306" t="str">
            <v>cfs</v>
          </cell>
        </row>
        <row r="2307">
          <cell r="A2307" t="str">
            <v>3b413505b4310c856e257dd337abfe48.csv</v>
          </cell>
          <cell r="B2307" t="str">
            <v>DRAINS</v>
          </cell>
          <cell r="C2307" t="str">
            <v>MIN</v>
          </cell>
          <cell r="D2307" t="str">
            <v>ALLTIMES</v>
          </cell>
          <cell r="E2307" t="str">
            <v>Barton Springs</v>
          </cell>
          <cell r="F2307">
            <v>18.112981999999999</v>
          </cell>
          <cell r="G2307" t="str">
            <v>cfs</v>
          </cell>
        </row>
        <row r="2308">
          <cell r="A2308" t="str">
            <v>3b453955a03ad2aa029472ef9eb91753.csv</v>
          </cell>
          <cell r="B2308" t="str">
            <v>DRAINS</v>
          </cell>
          <cell r="C2308" t="str">
            <v>MIN</v>
          </cell>
          <cell r="D2308" t="str">
            <v>ALLTIMES</v>
          </cell>
          <cell r="E2308" t="str">
            <v>Barton Springs</v>
          </cell>
          <cell r="F2308">
            <v>18.179863000000001</v>
          </cell>
          <cell r="G2308" t="str">
            <v>cfs</v>
          </cell>
        </row>
        <row r="2309">
          <cell r="A2309" t="str">
            <v>3b496fbf0b72e9ba4af038b398aa00a8.csv</v>
          </cell>
          <cell r="B2309" t="str">
            <v>DRAINS</v>
          </cell>
          <cell r="C2309" t="str">
            <v>MIN</v>
          </cell>
          <cell r="D2309" t="str">
            <v>ALLTIMES</v>
          </cell>
          <cell r="E2309" t="str">
            <v>Barton Springs</v>
          </cell>
          <cell r="F2309">
            <v>18.150272000000001</v>
          </cell>
          <cell r="G2309" t="str">
            <v>cfs</v>
          </cell>
        </row>
        <row r="2310">
          <cell r="A2310" t="str">
            <v>3b528c45b1365baa6c70570464387442.csv</v>
          </cell>
          <cell r="B2310" t="str">
            <v>DRAINS</v>
          </cell>
          <cell r="C2310" t="str">
            <v>MIN</v>
          </cell>
          <cell r="D2310" t="str">
            <v>ALLTIMES</v>
          </cell>
          <cell r="E2310" t="str">
            <v>Barton Springs</v>
          </cell>
          <cell r="F2310">
            <v>18.052702</v>
          </cell>
          <cell r="G2310" t="str">
            <v>cfs</v>
          </cell>
        </row>
        <row r="2311">
          <cell r="A2311" t="str">
            <v>3b56acc7e4b68af4fcfcdd2caf77fae0.csv</v>
          </cell>
          <cell r="B2311" t="str">
            <v>DRAINS</v>
          </cell>
          <cell r="C2311" t="str">
            <v>MIN</v>
          </cell>
          <cell r="D2311" t="str">
            <v>ALLTIMES</v>
          </cell>
          <cell r="E2311" t="str">
            <v>Barton Springs</v>
          </cell>
          <cell r="F2311">
            <v>18.170511000000001</v>
          </cell>
          <cell r="G2311" t="str">
            <v>cfs</v>
          </cell>
        </row>
        <row r="2312">
          <cell r="A2312" t="str">
            <v>3b5d6a40fc27b0d91e6cda558f13b42c.csv</v>
          </cell>
          <cell r="B2312" t="str">
            <v>DRAINS</v>
          </cell>
          <cell r="C2312" t="str">
            <v>MIN</v>
          </cell>
          <cell r="D2312" t="str">
            <v>ALLTIMES</v>
          </cell>
          <cell r="E2312" t="str">
            <v>Barton Springs</v>
          </cell>
          <cell r="F2312">
            <v>18.146485999999999</v>
          </cell>
          <cell r="G2312" t="str">
            <v>cfs</v>
          </cell>
        </row>
        <row r="2313">
          <cell r="A2313" t="str">
            <v>3b5e3caa1c51ffb607f87f3354cde32a.csv</v>
          </cell>
          <cell r="B2313" t="str">
            <v>DRAINS</v>
          </cell>
          <cell r="C2313" t="str">
            <v>MIN</v>
          </cell>
          <cell r="D2313" t="str">
            <v>ALLTIMES</v>
          </cell>
          <cell r="E2313" t="str">
            <v>Barton Springs</v>
          </cell>
          <cell r="F2313">
            <v>18.175364999999999</v>
          </cell>
          <cell r="G2313" t="str">
            <v>cfs</v>
          </cell>
        </row>
        <row r="2314">
          <cell r="A2314" t="str">
            <v>3b687d5c43c2bf3ee2c103f1a5f944f4.csv</v>
          </cell>
          <cell r="B2314" t="str">
            <v>DRAINS</v>
          </cell>
          <cell r="C2314" t="str">
            <v>MIN</v>
          </cell>
          <cell r="D2314" t="str">
            <v>ALLTIMES</v>
          </cell>
          <cell r="E2314" t="str">
            <v>Barton Springs</v>
          </cell>
          <cell r="F2314">
            <v>18.280134</v>
          </cell>
          <cell r="G2314" t="str">
            <v>cfs</v>
          </cell>
        </row>
        <row r="2315">
          <cell r="A2315" t="str">
            <v>3b6900b261de8adec5513a2d1fb02550.csv</v>
          </cell>
          <cell r="B2315" t="str">
            <v>DRAINS</v>
          </cell>
          <cell r="C2315" t="str">
            <v>MIN</v>
          </cell>
          <cell r="D2315" t="str">
            <v>ALLTIMES</v>
          </cell>
          <cell r="E2315" t="str">
            <v>Barton Springs</v>
          </cell>
          <cell r="F2315">
            <v>19.607406999999998</v>
          </cell>
          <cell r="G2315" t="str">
            <v>cfs</v>
          </cell>
        </row>
        <row r="2316">
          <cell r="A2316" t="str">
            <v>3b78ffb030bce40a9774c4e3ea6a5a1f.csv</v>
          </cell>
          <cell r="B2316" t="str">
            <v>DRAINS</v>
          </cell>
          <cell r="C2316" t="str">
            <v>MIN</v>
          </cell>
          <cell r="D2316" t="str">
            <v>ALLTIMES</v>
          </cell>
          <cell r="E2316" t="str">
            <v>Barton Springs</v>
          </cell>
          <cell r="F2316">
            <v>18.138950000000001</v>
          </cell>
          <cell r="G2316" t="str">
            <v>cfs</v>
          </cell>
        </row>
        <row r="2317">
          <cell r="A2317" t="str">
            <v>3b82d04092f0070e2ab12274f3b7a8db.csv</v>
          </cell>
          <cell r="B2317" t="str">
            <v>DRAINS</v>
          </cell>
          <cell r="C2317" t="str">
            <v>MIN</v>
          </cell>
          <cell r="D2317" t="str">
            <v>ALLTIMES</v>
          </cell>
          <cell r="E2317" t="str">
            <v>Barton Springs</v>
          </cell>
          <cell r="F2317">
            <v>17.251971999999999</v>
          </cell>
          <cell r="G2317" t="str">
            <v>cfs</v>
          </cell>
        </row>
        <row r="2318">
          <cell r="A2318" t="str">
            <v>3b87c982d66998a29ab1923a8ef02e0b.csv</v>
          </cell>
          <cell r="B2318" t="str">
            <v>DRAINS</v>
          </cell>
          <cell r="C2318" t="str">
            <v>MIN</v>
          </cell>
          <cell r="D2318" t="str">
            <v>ALLTIMES</v>
          </cell>
          <cell r="E2318" t="str">
            <v>Barton Springs</v>
          </cell>
          <cell r="F2318">
            <v>18.186865000000001</v>
          </cell>
          <cell r="G2318" t="str">
            <v>cfs</v>
          </cell>
        </row>
        <row r="2319">
          <cell r="A2319" t="str">
            <v>3b9677bb96bfbffcd818a8176e178923.csv</v>
          </cell>
          <cell r="B2319" t="str">
            <v>DRAINS</v>
          </cell>
          <cell r="C2319" t="str">
            <v>MIN</v>
          </cell>
          <cell r="D2319" t="str">
            <v>ALLTIMES</v>
          </cell>
          <cell r="E2319" t="str">
            <v>Barton Springs</v>
          </cell>
          <cell r="F2319">
            <v>16.711224000000001</v>
          </cell>
          <cell r="G2319" t="str">
            <v>cfs</v>
          </cell>
        </row>
        <row r="2320">
          <cell r="A2320" t="str">
            <v>3b9b60fb990bc652eb81f226b156a837.csv</v>
          </cell>
          <cell r="B2320" t="str">
            <v>DRAINS</v>
          </cell>
          <cell r="C2320" t="str">
            <v>MIN</v>
          </cell>
          <cell r="D2320" t="str">
            <v>ALLTIMES</v>
          </cell>
          <cell r="E2320" t="str">
            <v>Barton Springs</v>
          </cell>
          <cell r="F2320">
            <v>18.175909000000001</v>
          </cell>
          <cell r="G2320" t="str">
            <v>cfs</v>
          </cell>
        </row>
        <row r="2321">
          <cell r="A2321" t="str">
            <v>3ba7aad3a47ebea2fc12376be6fe4678.csv</v>
          </cell>
          <cell r="B2321" t="str">
            <v>DRAINS</v>
          </cell>
          <cell r="C2321" t="str">
            <v>MIN</v>
          </cell>
          <cell r="D2321" t="str">
            <v>ALLTIMES</v>
          </cell>
          <cell r="E2321" t="str">
            <v>Barton Springs</v>
          </cell>
          <cell r="F2321">
            <v>18.248971999999998</v>
          </cell>
          <cell r="G2321" t="str">
            <v>cfs</v>
          </cell>
        </row>
        <row r="2322">
          <cell r="A2322" t="str">
            <v>3ba8c9bc2b1afe00df9afeb1e8ada9e4.csv</v>
          </cell>
          <cell r="B2322" t="str">
            <v>DRAINS</v>
          </cell>
          <cell r="C2322" t="str">
            <v>MIN</v>
          </cell>
          <cell r="D2322" t="str">
            <v>ALLTIMES</v>
          </cell>
          <cell r="E2322" t="str">
            <v>Barton Springs</v>
          </cell>
          <cell r="F2322">
            <v>18.064437999999999</v>
          </cell>
          <cell r="G2322" t="str">
            <v>cfs</v>
          </cell>
        </row>
        <row r="2323">
          <cell r="A2323" t="str">
            <v>3baccb242b61104e9240bb1b1d01f691.csv</v>
          </cell>
          <cell r="B2323" t="str">
            <v>DRAINS</v>
          </cell>
          <cell r="C2323" t="str">
            <v>MIN</v>
          </cell>
          <cell r="D2323" t="str">
            <v>ALLTIMES</v>
          </cell>
          <cell r="E2323" t="str">
            <v>Barton Springs</v>
          </cell>
          <cell r="F2323">
            <v>18.204086</v>
          </cell>
          <cell r="G2323" t="str">
            <v>cfs</v>
          </cell>
        </row>
        <row r="2324">
          <cell r="A2324" t="str">
            <v>3bb0c01b4d7e7b2f57374cdd3a6c296c.csv</v>
          </cell>
          <cell r="B2324" t="str">
            <v>DRAINS</v>
          </cell>
          <cell r="C2324" t="str">
            <v>MIN</v>
          </cell>
          <cell r="D2324" t="str">
            <v>ALLTIMES</v>
          </cell>
          <cell r="E2324" t="str">
            <v>Barton Springs</v>
          </cell>
          <cell r="F2324">
            <v>19.252728000000001</v>
          </cell>
          <cell r="G2324" t="str">
            <v>cfs</v>
          </cell>
        </row>
        <row r="2325">
          <cell r="A2325" t="str">
            <v>3bb291d6edbd8b745715c492cdffa152.csv</v>
          </cell>
          <cell r="B2325" t="str">
            <v>DRAINS</v>
          </cell>
          <cell r="C2325" t="str">
            <v>MIN</v>
          </cell>
          <cell r="D2325" t="str">
            <v>ALLTIMES</v>
          </cell>
          <cell r="E2325" t="str">
            <v>Barton Springs</v>
          </cell>
          <cell r="F2325">
            <v>18.247536</v>
          </cell>
          <cell r="G2325" t="str">
            <v>cfs</v>
          </cell>
        </row>
        <row r="2326">
          <cell r="A2326" t="str">
            <v>3bb838ab18c321898db090e3ef148fa3.csv</v>
          </cell>
          <cell r="B2326" t="str">
            <v>DRAINS</v>
          </cell>
          <cell r="C2326" t="str">
            <v>MIN</v>
          </cell>
          <cell r="D2326" t="str">
            <v>ALLTIMES</v>
          </cell>
          <cell r="E2326" t="str">
            <v>Barton Springs</v>
          </cell>
          <cell r="F2326">
            <v>18.121582</v>
          </cell>
          <cell r="G2326" t="str">
            <v>cfs</v>
          </cell>
        </row>
        <row r="2327">
          <cell r="A2327" t="str">
            <v>3bc10905e74f7c62ba1f60ac2ef09aa1.csv</v>
          </cell>
          <cell r="B2327" t="str">
            <v>DRAINS</v>
          </cell>
          <cell r="C2327" t="str">
            <v>MIN</v>
          </cell>
          <cell r="D2327" t="str">
            <v>ALLTIMES</v>
          </cell>
          <cell r="E2327" t="str">
            <v>Barton Springs</v>
          </cell>
          <cell r="F2327">
            <v>18.150003000000002</v>
          </cell>
          <cell r="G2327" t="str">
            <v>cfs</v>
          </cell>
        </row>
        <row r="2328">
          <cell r="A2328" t="str">
            <v>3bc14849aa77d23804fa6b427e7a7ef3.csv</v>
          </cell>
          <cell r="B2328" t="str">
            <v>DRAINS</v>
          </cell>
          <cell r="C2328" t="str">
            <v>MIN</v>
          </cell>
          <cell r="D2328" t="str">
            <v>ALLTIMES</v>
          </cell>
          <cell r="E2328" t="str">
            <v>Barton Springs</v>
          </cell>
          <cell r="F2328">
            <v>18.025435999999999</v>
          </cell>
          <cell r="G2328" t="str">
            <v>cfs</v>
          </cell>
        </row>
        <row r="2329">
          <cell r="A2329" t="str">
            <v>3bc3ea1b1a84bad0fc120348aed84873.csv</v>
          </cell>
          <cell r="B2329" t="str">
            <v>DRAINS</v>
          </cell>
          <cell r="C2329" t="str">
            <v>MIN</v>
          </cell>
          <cell r="D2329" t="str">
            <v>ALLTIMES</v>
          </cell>
          <cell r="E2329" t="str">
            <v>Barton Springs</v>
          </cell>
          <cell r="F2329">
            <v>18.142589999999998</v>
          </cell>
          <cell r="G2329" t="str">
            <v>cfs</v>
          </cell>
        </row>
        <row r="2330">
          <cell r="A2330" t="str">
            <v>3bc8c80c93303c79a3732b997ff46c5d.csv</v>
          </cell>
          <cell r="B2330" t="str">
            <v>DRAINS</v>
          </cell>
          <cell r="C2330" t="str">
            <v>MIN</v>
          </cell>
          <cell r="D2330" t="str">
            <v>ALLTIMES</v>
          </cell>
          <cell r="E2330" t="str">
            <v>Barton Springs</v>
          </cell>
          <cell r="F2330">
            <v>18.075928000000001</v>
          </cell>
          <cell r="G2330" t="str">
            <v>cfs</v>
          </cell>
        </row>
        <row r="2331">
          <cell r="A2331" t="str">
            <v>3bc99b2f393cbab3950b910a700ba329.csv</v>
          </cell>
          <cell r="B2331" t="str">
            <v>DRAINS</v>
          </cell>
          <cell r="C2331" t="str">
            <v>MIN</v>
          </cell>
          <cell r="D2331" t="str">
            <v>ALLTIMES</v>
          </cell>
          <cell r="E2331" t="str">
            <v>Barton Springs</v>
          </cell>
          <cell r="F2331">
            <v>18.163644999999999</v>
          </cell>
          <cell r="G2331" t="str">
            <v>cfs</v>
          </cell>
        </row>
        <row r="2332">
          <cell r="A2332" t="str">
            <v>3bdbcaa1f0eac73fd15a363ca3e1ef01.csv</v>
          </cell>
          <cell r="B2332" t="str">
            <v>DRAINS</v>
          </cell>
          <cell r="C2332" t="str">
            <v>MIN</v>
          </cell>
          <cell r="D2332" t="str">
            <v>ALLTIMES</v>
          </cell>
          <cell r="E2332" t="str">
            <v>Barton Springs</v>
          </cell>
          <cell r="F2332">
            <v>18.823523000000002</v>
          </cell>
          <cell r="G2332" t="str">
            <v>cfs</v>
          </cell>
        </row>
        <row r="2333">
          <cell r="A2333" t="str">
            <v>3bdfb1d8698a62b45dfcdc504170f5fd.csv</v>
          </cell>
          <cell r="B2333" t="str">
            <v>DRAINS</v>
          </cell>
          <cell r="C2333" t="str">
            <v>MIN</v>
          </cell>
          <cell r="D2333" t="str">
            <v>ALLTIMES</v>
          </cell>
          <cell r="E2333" t="str">
            <v>Barton Springs</v>
          </cell>
          <cell r="F2333">
            <v>18.108516999999999</v>
          </cell>
          <cell r="G2333" t="str">
            <v>cfs</v>
          </cell>
        </row>
        <row r="2334">
          <cell r="A2334" t="str">
            <v>3be87433717ae53ff474d13b3a419d97.csv</v>
          </cell>
          <cell r="B2334" t="str">
            <v>DRAINS</v>
          </cell>
          <cell r="C2334" t="str">
            <v>MIN</v>
          </cell>
          <cell r="D2334" t="str">
            <v>ALLTIMES</v>
          </cell>
          <cell r="E2334" t="str">
            <v>Barton Springs</v>
          </cell>
          <cell r="F2334">
            <v>18.287389999999998</v>
          </cell>
          <cell r="G2334" t="str">
            <v>cfs</v>
          </cell>
        </row>
        <row r="2335">
          <cell r="A2335" t="str">
            <v>3bed62a930e18c59a01d8332d8646681.csv</v>
          </cell>
          <cell r="B2335" t="str">
            <v>DRAINS</v>
          </cell>
          <cell r="C2335" t="str">
            <v>MIN</v>
          </cell>
          <cell r="D2335" t="str">
            <v>ALLTIMES</v>
          </cell>
          <cell r="E2335" t="str">
            <v>Barton Springs</v>
          </cell>
          <cell r="F2335">
            <v>18.178902000000001</v>
          </cell>
          <cell r="G2335" t="str">
            <v>cfs</v>
          </cell>
        </row>
        <row r="2336">
          <cell r="A2336" t="str">
            <v>3bee1ba8d3786a12a2deb6c6283ebfb1.csv</v>
          </cell>
          <cell r="B2336" t="str">
            <v>DRAINS</v>
          </cell>
          <cell r="C2336" t="str">
            <v>MIN</v>
          </cell>
          <cell r="D2336" t="str">
            <v>ALLTIMES</v>
          </cell>
          <cell r="E2336" t="str">
            <v>Barton Springs</v>
          </cell>
          <cell r="F2336">
            <v>18.173988000000001</v>
          </cell>
          <cell r="G2336" t="str">
            <v>cfs</v>
          </cell>
        </row>
        <row r="2337">
          <cell r="A2337" t="str">
            <v>3bef62e41eaf2f99d4754c1c214dbb6a.csv</v>
          </cell>
          <cell r="B2337" t="str">
            <v>DRAINS</v>
          </cell>
          <cell r="C2337" t="str">
            <v>MIN</v>
          </cell>
          <cell r="D2337" t="str">
            <v>ALLTIMES</v>
          </cell>
          <cell r="E2337" t="str">
            <v>Barton Springs</v>
          </cell>
          <cell r="F2337">
            <v>18.566096999999999</v>
          </cell>
          <cell r="G2337" t="str">
            <v>cfs</v>
          </cell>
        </row>
        <row r="2338">
          <cell r="A2338" t="str">
            <v>3bf215eb9ac507532a104b6f6b54d75d.csv</v>
          </cell>
          <cell r="B2338" t="str">
            <v>DRAINS</v>
          </cell>
          <cell r="C2338" t="str">
            <v>MIN</v>
          </cell>
          <cell r="D2338" t="str">
            <v>ALLTIMES</v>
          </cell>
          <cell r="E2338" t="str">
            <v>Barton Springs</v>
          </cell>
          <cell r="F2338">
            <v>18.251738</v>
          </cell>
          <cell r="G2338" t="str">
            <v>cfs</v>
          </cell>
        </row>
        <row r="2339">
          <cell r="A2339" t="str">
            <v>3bf765eb4ba4fb48875ad2c6b180fb07.csv</v>
          </cell>
          <cell r="B2339" t="str">
            <v>DRAINS</v>
          </cell>
          <cell r="C2339" t="str">
            <v>MIN</v>
          </cell>
          <cell r="D2339" t="str">
            <v>ALLTIMES</v>
          </cell>
          <cell r="E2339" t="str">
            <v>Barton Springs</v>
          </cell>
          <cell r="F2339">
            <v>18.257967000000001</v>
          </cell>
          <cell r="G2339" t="str">
            <v>cfs</v>
          </cell>
        </row>
        <row r="2340">
          <cell r="A2340" t="str">
            <v>3bfc3939c00e307430ba9089922a17fa.csv</v>
          </cell>
          <cell r="B2340" t="str">
            <v>DRAINS</v>
          </cell>
          <cell r="C2340" t="str">
            <v>MIN</v>
          </cell>
          <cell r="D2340" t="str">
            <v>ALLTIMES</v>
          </cell>
          <cell r="E2340" t="str">
            <v>Barton Springs</v>
          </cell>
          <cell r="F2340">
            <v>18.209389000000002</v>
          </cell>
          <cell r="G2340" t="str">
            <v>cfs</v>
          </cell>
        </row>
        <row r="2341">
          <cell r="A2341" t="str">
            <v>3bff7128654066e1e195c60a8bf1faf9.csv</v>
          </cell>
          <cell r="B2341" t="str">
            <v>DRAINS</v>
          </cell>
          <cell r="C2341" t="str">
            <v>MIN</v>
          </cell>
          <cell r="D2341" t="str">
            <v>ALLTIMES</v>
          </cell>
          <cell r="E2341" t="str">
            <v>Barton Springs</v>
          </cell>
          <cell r="F2341">
            <v>18.311274999999998</v>
          </cell>
          <cell r="G2341" t="str">
            <v>cfs</v>
          </cell>
        </row>
        <row r="2342">
          <cell r="A2342" t="str">
            <v>3c04aae77222a7159cff4942550a90c7.csv</v>
          </cell>
          <cell r="B2342" t="str">
            <v>DRAINS</v>
          </cell>
          <cell r="C2342" t="str">
            <v>MIN</v>
          </cell>
          <cell r="D2342" t="str">
            <v>ALLTIMES</v>
          </cell>
          <cell r="E2342" t="str">
            <v>Barton Springs</v>
          </cell>
          <cell r="F2342">
            <v>18.122385000000001</v>
          </cell>
          <cell r="G2342" t="str">
            <v>cfs</v>
          </cell>
        </row>
        <row r="2343">
          <cell r="A2343" t="str">
            <v>3c0ecf13f4b69c903287a78e5da50924.csv</v>
          </cell>
          <cell r="B2343" t="str">
            <v>DRAINS</v>
          </cell>
          <cell r="C2343" t="str">
            <v>MIN</v>
          </cell>
          <cell r="D2343" t="str">
            <v>ALLTIMES</v>
          </cell>
          <cell r="E2343" t="str">
            <v>Barton Springs</v>
          </cell>
          <cell r="F2343">
            <v>18.074991000000001</v>
          </cell>
          <cell r="G2343" t="str">
            <v>cfs</v>
          </cell>
        </row>
        <row r="2344">
          <cell r="A2344" t="str">
            <v>3c1573cfc5ae6b637a0e329be4c60a2c.csv</v>
          </cell>
          <cell r="B2344" t="str">
            <v>DRAINS</v>
          </cell>
          <cell r="C2344" t="str">
            <v>MIN</v>
          </cell>
          <cell r="D2344" t="str">
            <v>ALLTIMES</v>
          </cell>
          <cell r="E2344" t="str">
            <v>Barton Springs</v>
          </cell>
          <cell r="F2344">
            <v>17.406506</v>
          </cell>
          <cell r="G2344" t="str">
            <v>cfs</v>
          </cell>
        </row>
        <row r="2345">
          <cell r="A2345" t="str">
            <v>3c22448c377abb6b5d5c1a5828dc7702.csv</v>
          </cell>
          <cell r="B2345" t="str">
            <v>DRAINS</v>
          </cell>
          <cell r="C2345" t="str">
            <v>MIN</v>
          </cell>
          <cell r="D2345" t="str">
            <v>ALLTIMES</v>
          </cell>
          <cell r="E2345" t="str">
            <v>Barton Springs</v>
          </cell>
          <cell r="F2345">
            <v>18.290939999999999</v>
          </cell>
          <cell r="G2345" t="str">
            <v>cfs</v>
          </cell>
        </row>
        <row r="2346">
          <cell r="A2346" t="str">
            <v>3c26e4f14fdec46cb3857fba9b042fa8.csv</v>
          </cell>
          <cell r="B2346" t="str">
            <v>DRAINS</v>
          </cell>
          <cell r="C2346" t="str">
            <v>MIN</v>
          </cell>
          <cell r="D2346" t="str">
            <v>ALLTIMES</v>
          </cell>
          <cell r="E2346" t="str">
            <v>Barton Springs</v>
          </cell>
          <cell r="F2346">
            <v>18.234627</v>
          </cell>
          <cell r="G2346" t="str">
            <v>cfs</v>
          </cell>
        </row>
        <row r="2347">
          <cell r="A2347" t="str">
            <v>3c27098efcede35ad5049af5da3cb99d.csv</v>
          </cell>
          <cell r="B2347" t="str">
            <v>DRAINS</v>
          </cell>
          <cell r="C2347" t="str">
            <v>MIN</v>
          </cell>
          <cell r="D2347" t="str">
            <v>ALLTIMES</v>
          </cell>
          <cell r="E2347" t="str">
            <v>Barton Springs</v>
          </cell>
          <cell r="F2347">
            <v>18.33671</v>
          </cell>
          <cell r="G2347" t="str">
            <v>cfs</v>
          </cell>
        </row>
        <row r="2348">
          <cell r="A2348" t="str">
            <v>3c35922f1d3d2e3fa389d507d5374e71.csv</v>
          </cell>
          <cell r="B2348" t="str">
            <v>DRAINS</v>
          </cell>
          <cell r="C2348" t="str">
            <v>MIN</v>
          </cell>
          <cell r="D2348" t="str">
            <v>ALLTIMES</v>
          </cell>
          <cell r="E2348" t="str">
            <v>Barton Springs</v>
          </cell>
          <cell r="F2348">
            <v>18.584717000000001</v>
          </cell>
          <cell r="G2348" t="str">
            <v>cfs</v>
          </cell>
        </row>
        <row r="2349">
          <cell r="A2349" t="str">
            <v>3c3cd91f78b85b28cf75ebf5c0d3d0b8.csv</v>
          </cell>
          <cell r="B2349" t="str">
            <v>DRAINS</v>
          </cell>
          <cell r="C2349" t="str">
            <v>MIN</v>
          </cell>
          <cell r="D2349" t="str">
            <v>ALLTIMES</v>
          </cell>
          <cell r="E2349" t="str">
            <v>Barton Springs</v>
          </cell>
          <cell r="F2349">
            <v>18.081824999999998</v>
          </cell>
          <cell r="G2349" t="str">
            <v>cfs</v>
          </cell>
        </row>
        <row r="2350">
          <cell r="A2350" t="str">
            <v>3c4208c8118aba977d29b602dcd29567.csv</v>
          </cell>
          <cell r="B2350" t="str">
            <v>DRAINS</v>
          </cell>
          <cell r="C2350" t="str">
            <v>MIN</v>
          </cell>
          <cell r="D2350" t="str">
            <v>ALLTIMES</v>
          </cell>
          <cell r="E2350" t="str">
            <v>Barton Springs</v>
          </cell>
          <cell r="F2350">
            <v>18.159725000000002</v>
          </cell>
          <cell r="G2350" t="str">
            <v>cfs</v>
          </cell>
        </row>
        <row r="2351">
          <cell r="A2351" t="str">
            <v>3c4357e327f5af25cfd555ceff3fb6bd.csv</v>
          </cell>
          <cell r="B2351" t="str">
            <v>DRAINS</v>
          </cell>
          <cell r="C2351" t="str">
            <v>MIN</v>
          </cell>
          <cell r="D2351" t="str">
            <v>ALLTIMES</v>
          </cell>
          <cell r="E2351" t="str">
            <v>Barton Springs</v>
          </cell>
          <cell r="F2351">
            <v>18.181260999999999</v>
          </cell>
          <cell r="G2351" t="str">
            <v>cfs</v>
          </cell>
        </row>
        <row r="2352">
          <cell r="A2352" t="str">
            <v>3c46332cbedb4653c8eed10b612e7573.csv</v>
          </cell>
          <cell r="B2352" t="str">
            <v>DRAINS</v>
          </cell>
          <cell r="C2352" t="str">
            <v>MIN</v>
          </cell>
          <cell r="D2352" t="str">
            <v>ALLTIMES</v>
          </cell>
          <cell r="E2352" t="str">
            <v>Barton Springs</v>
          </cell>
          <cell r="F2352">
            <v>18.832446999999998</v>
          </cell>
          <cell r="G2352" t="str">
            <v>cfs</v>
          </cell>
        </row>
        <row r="2353">
          <cell r="A2353" t="str">
            <v>3c47444a88b09ed204fdee8db0922ff6.csv</v>
          </cell>
          <cell r="B2353" t="str">
            <v>DRAINS</v>
          </cell>
          <cell r="C2353" t="str">
            <v>MIN</v>
          </cell>
          <cell r="D2353" t="str">
            <v>ALLTIMES</v>
          </cell>
          <cell r="E2353" t="str">
            <v>Barton Springs</v>
          </cell>
          <cell r="F2353">
            <v>18.065308000000002</v>
          </cell>
          <cell r="G2353" t="str">
            <v>cfs</v>
          </cell>
        </row>
        <row r="2354">
          <cell r="A2354" t="str">
            <v>3c5552f8feb11ef511c04cf21f72b8e9.csv</v>
          </cell>
          <cell r="B2354" t="str">
            <v>DRAINS</v>
          </cell>
          <cell r="C2354" t="str">
            <v>MIN</v>
          </cell>
          <cell r="D2354" t="str">
            <v>ALLTIMES</v>
          </cell>
          <cell r="E2354" t="str">
            <v>Barton Springs</v>
          </cell>
          <cell r="F2354">
            <v>18.237680000000001</v>
          </cell>
          <cell r="G2354" t="str">
            <v>cfs</v>
          </cell>
        </row>
        <row r="2355">
          <cell r="A2355" t="str">
            <v>3c5a36325de87c42f50c72ab4f029661.csv</v>
          </cell>
          <cell r="B2355" t="str">
            <v>DRAINS</v>
          </cell>
          <cell r="C2355" t="str">
            <v>MIN</v>
          </cell>
          <cell r="D2355" t="str">
            <v>ALLTIMES</v>
          </cell>
          <cell r="E2355" t="str">
            <v>Barton Springs</v>
          </cell>
          <cell r="F2355">
            <v>18.249742999999999</v>
          </cell>
          <cell r="G2355" t="str">
            <v>cfs</v>
          </cell>
        </row>
        <row r="2356">
          <cell r="A2356" t="str">
            <v>3c5c40764289563f3f08bc5f7a1fd9c1.csv</v>
          </cell>
          <cell r="B2356" t="str">
            <v>DRAINS</v>
          </cell>
          <cell r="C2356" t="str">
            <v>MIN</v>
          </cell>
          <cell r="D2356" t="str">
            <v>ALLTIMES</v>
          </cell>
          <cell r="E2356" t="str">
            <v>Barton Springs</v>
          </cell>
          <cell r="F2356">
            <v>18.373139999999999</v>
          </cell>
          <cell r="G2356" t="str">
            <v>cfs</v>
          </cell>
        </row>
        <row r="2357">
          <cell r="A2357" t="str">
            <v>3c5f5695609204d253dd2c7432a49f1a.csv</v>
          </cell>
          <cell r="B2357" t="str">
            <v>DRAINS</v>
          </cell>
          <cell r="C2357" t="str">
            <v>MIN</v>
          </cell>
          <cell r="D2357" t="str">
            <v>ALLTIMES</v>
          </cell>
          <cell r="E2357" t="str">
            <v>Barton Springs</v>
          </cell>
          <cell r="F2357">
            <v>18.266064</v>
          </cell>
          <cell r="G2357" t="str">
            <v>cfs</v>
          </cell>
        </row>
        <row r="2358">
          <cell r="A2358" t="str">
            <v>3c60f92a9b931633cb13d3a02dd9ae48.csv</v>
          </cell>
          <cell r="B2358" t="str">
            <v>DRAINS</v>
          </cell>
          <cell r="C2358" t="str">
            <v>MIN</v>
          </cell>
          <cell r="D2358" t="str">
            <v>ALLTIMES</v>
          </cell>
          <cell r="E2358" t="str">
            <v>Barton Springs</v>
          </cell>
          <cell r="F2358">
            <v>18.033154</v>
          </cell>
          <cell r="G2358" t="str">
            <v>cfs</v>
          </cell>
        </row>
        <row r="2359">
          <cell r="A2359" t="str">
            <v>3c614d27ebcbe17f7e3ee39b698e417c.csv</v>
          </cell>
          <cell r="B2359" t="str">
            <v>DRAINS</v>
          </cell>
          <cell r="C2359" t="str">
            <v>MIN</v>
          </cell>
          <cell r="D2359" t="str">
            <v>ALLTIMES</v>
          </cell>
          <cell r="E2359" t="str">
            <v>Barton Springs</v>
          </cell>
          <cell r="F2359">
            <v>18.182480000000002</v>
          </cell>
          <cell r="G2359" t="str">
            <v>cfs</v>
          </cell>
        </row>
        <row r="2360">
          <cell r="A2360" t="str">
            <v>3c693404c9e3d01fbe4c2584f6536b10.csv</v>
          </cell>
          <cell r="B2360" t="str">
            <v>DRAINS</v>
          </cell>
          <cell r="C2360" t="str">
            <v>MIN</v>
          </cell>
          <cell r="D2360" t="str">
            <v>ALLTIMES</v>
          </cell>
          <cell r="E2360" t="str">
            <v>Barton Springs</v>
          </cell>
          <cell r="F2360">
            <v>18.090889000000001</v>
          </cell>
          <cell r="G2360" t="str">
            <v>cfs</v>
          </cell>
        </row>
        <row r="2361">
          <cell r="A2361" t="str">
            <v>3c7545e44aad5b8543ef04b8413f4307.csv</v>
          </cell>
          <cell r="B2361" t="str">
            <v>DRAINS</v>
          </cell>
          <cell r="C2361" t="str">
            <v>MIN</v>
          </cell>
          <cell r="D2361" t="str">
            <v>ALLTIMES</v>
          </cell>
          <cell r="E2361" t="str">
            <v>Barton Springs</v>
          </cell>
          <cell r="F2361">
            <v>18.257245999999999</v>
          </cell>
          <cell r="G2361" t="str">
            <v>cfs</v>
          </cell>
        </row>
        <row r="2362">
          <cell r="A2362" t="str">
            <v>3c756f7c719856ad94fd32cca5b11f13.csv</v>
          </cell>
          <cell r="B2362" t="str">
            <v>DRAINS</v>
          </cell>
          <cell r="C2362" t="str">
            <v>MIN</v>
          </cell>
          <cell r="D2362" t="str">
            <v>ALLTIMES</v>
          </cell>
          <cell r="E2362" t="str">
            <v>Barton Springs</v>
          </cell>
          <cell r="F2362">
            <v>18.120289</v>
          </cell>
          <cell r="G2362" t="str">
            <v>cfs</v>
          </cell>
        </row>
        <row r="2363">
          <cell r="A2363" t="str">
            <v>3c7be989aa847c4fba6c26f518e2aabf.csv</v>
          </cell>
          <cell r="B2363" t="str">
            <v>DRAINS</v>
          </cell>
          <cell r="C2363" t="str">
            <v>MIN</v>
          </cell>
          <cell r="D2363" t="str">
            <v>ALLTIMES</v>
          </cell>
          <cell r="E2363" t="str">
            <v>Barton Springs</v>
          </cell>
          <cell r="F2363">
            <v>18.557570999999999</v>
          </cell>
          <cell r="G2363" t="str">
            <v>cfs</v>
          </cell>
        </row>
        <row r="2364">
          <cell r="A2364" t="str">
            <v>3c7c34eef7d36d3335910ac4e987bfcc.csv</v>
          </cell>
          <cell r="B2364" t="str">
            <v>DRAINS</v>
          </cell>
          <cell r="C2364" t="str">
            <v>MIN</v>
          </cell>
          <cell r="D2364" t="str">
            <v>ALLTIMES</v>
          </cell>
          <cell r="E2364" t="str">
            <v>Barton Springs</v>
          </cell>
          <cell r="F2364">
            <v>19.535740000000001</v>
          </cell>
          <cell r="G2364" t="str">
            <v>cfs</v>
          </cell>
        </row>
        <row r="2365">
          <cell r="A2365" t="str">
            <v>3c7ec33c96e1b8a9b43c3bd92f93fb70.csv</v>
          </cell>
          <cell r="B2365" t="str">
            <v>DRAINS</v>
          </cell>
          <cell r="C2365" t="str">
            <v>MIN</v>
          </cell>
          <cell r="D2365" t="str">
            <v>ALLTIMES</v>
          </cell>
          <cell r="E2365" t="str">
            <v>Barton Springs</v>
          </cell>
          <cell r="F2365">
            <v>18.228414999999998</v>
          </cell>
          <cell r="G2365" t="str">
            <v>cfs</v>
          </cell>
        </row>
        <row r="2366">
          <cell r="A2366" t="str">
            <v>3c8c489ae8c6ea85c046715b1bf8a2f8.csv</v>
          </cell>
          <cell r="B2366" t="str">
            <v>DRAINS</v>
          </cell>
          <cell r="C2366" t="str">
            <v>MIN</v>
          </cell>
          <cell r="D2366" t="str">
            <v>ALLTIMES</v>
          </cell>
          <cell r="E2366" t="str">
            <v>Barton Springs</v>
          </cell>
          <cell r="F2366">
            <v>18.128896999999998</v>
          </cell>
          <cell r="G2366" t="str">
            <v>cfs</v>
          </cell>
        </row>
        <row r="2367">
          <cell r="A2367" t="str">
            <v>3c95b631d96cc04f0a51238667d04354.csv</v>
          </cell>
          <cell r="B2367" t="str">
            <v>DRAINS</v>
          </cell>
          <cell r="C2367" t="str">
            <v>MIN</v>
          </cell>
          <cell r="D2367" t="str">
            <v>ALLTIMES</v>
          </cell>
          <cell r="E2367" t="str">
            <v>Barton Springs</v>
          </cell>
          <cell r="F2367">
            <v>18.346948999999999</v>
          </cell>
          <cell r="G2367" t="str">
            <v>cfs</v>
          </cell>
        </row>
        <row r="2368">
          <cell r="A2368" t="str">
            <v>3c96825b48c0c5285eb4b61dee7231a4.csv</v>
          </cell>
          <cell r="B2368" t="str">
            <v>DRAINS</v>
          </cell>
          <cell r="C2368" t="str">
            <v>MIN</v>
          </cell>
          <cell r="D2368" t="str">
            <v>ALLTIMES</v>
          </cell>
          <cell r="E2368" t="str">
            <v>Barton Springs</v>
          </cell>
          <cell r="F2368">
            <v>16.768899999999999</v>
          </cell>
          <cell r="G2368" t="str">
            <v>cfs</v>
          </cell>
        </row>
        <row r="2369">
          <cell r="A2369" t="str">
            <v>3cb2844fd5bb4845f5d6d50ff3c98fac.csv</v>
          </cell>
          <cell r="B2369" t="str">
            <v>DRAINS</v>
          </cell>
          <cell r="C2369" t="str">
            <v>MIN</v>
          </cell>
          <cell r="D2369" t="str">
            <v>ALLTIMES</v>
          </cell>
          <cell r="E2369" t="str">
            <v>Barton Springs</v>
          </cell>
          <cell r="F2369">
            <v>16.940819000000001</v>
          </cell>
          <cell r="G2369" t="str">
            <v>cfs</v>
          </cell>
        </row>
        <row r="2370">
          <cell r="A2370" t="str">
            <v>3cb4beffb178a4cebb1e4d4e56092382.csv</v>
          </cell>
          <cell r="B2370" t="str">
            <v>DRAINS</v>
          </cell>
          <cell r="C2370" t="str">
            <v>MIN</v>
          </cell>
          <cell r="D2370" t="str">
            <v>ALLTIMES</v>
          </cell>
          <cell r="E2370" t="str">
            <v>Barton Springs</v>
          </cell>
          <cell r="F2370">
            <v>18.182054999999998</v>
          </cell>
          <cell r="G2370" t="str">
            <v>cfs</v>
          </cell>
        </row>
        <row r="2371">
          <cell r="A2371" t="str">
            <v>3cba29c5d31490e2ef56352d44987813.csv</v>
          </cell>
          <cell r="B2371" t="str">
            <v>DRAINS</v>
          </cell>
          <cell r="C2371" t="str">
            <v>MIN</v>
          </cell>
          <cell r="D2371" t="str">
            <v>ALLTIMES</v>
          </cell>
          <cell r="E2371" t="str">
            <v>Barton Springs</v>
          </cell>
          <cell r="F2371">
            <v>18.122254999999999</v>
          </cell>
          <cell r="G2371" t="str">
            <v>cfs</v>
          </cell>
        </row>
        <row r="2372">
          <cell r="A2372" t="str">
            <v>3cbaf5eee49048d8df7f18d0247d85a8.csv</v>
          </cell>
          <cell r="B2372" t="str">
            <v>DRAINS</v>
          </cell>
          <cell r="C2372" t="str">
            <v>MIN</v>
          </cell>
          <cell r="D2372" t="str">
            <v>ALLTIMES</v>
          </cell>
          <cell r="E2372" t="str">
            <v>Barton Springs</v>
          </cell>
          <cell r="F2372">
            <v>18.044281000000002</v>
          </cell>
          <cell r="G2372" t="str">
            <v>cfs</v>
          </cell>
        </row>
        <row r="2373">
          <cell r="A2373" t="str">
            <v>3cc33047344e3194f0c69b9cf7a6599c.csv</v>
          </cell>
          <cell r="B2373" t="str">
            <v>DRAINS</v>
          </cell>
          <cell r="C2373" t="str">
            <v>MIN</v>
          </cell>
          <cell r="D2373" t="str">
            <v>ALLTIMES</v>
          </cell>
          <cell r="E2373" t="str">
            <v>Barton Springs</v>
          </cell>
          <cell r="F2373">
            <v>17.916554999999999</v>
          </cell>
          <cell r="G2373" t="str">
            <v>cfs</v>
          </cell>
        </row>
        <row r="2374">
          <cell r="A2374" t="str">
            <v>3cc94bf41c164ad0c988d1b3e29f4312.csv</v>
          </cell>
          <cell r="B2374" t="str">
            <v>DRAINS</v>
          </cell>
          <cell r="C2374" t="str">
            <v>MIN</v>
          </cell>
          <cell r="D2374" t="str">
            <v>ALLTIMES</v>
          </cell>
          <cell r="E2374" t="str">
            <v>Barton Springs</v>
          </cell>
          <cell r="F2374">
            <v>18.471579999999999</v>
          </cell>
          <cell r="G2374" t="str">
            <v>cfs</v>
          </cell>
        </row>
        <row r="2375">
          <cell r="A2375" t="str">
            <v>3ce24e5adab7ede03f4a8881603e0f7d.csv</v>
          </cell>
          <cell r="B2375" t="str">
            <v>DRAINS</v>
          </cell>
          <cell r="C2375" t="str">
            <v>MIN</v>
          </cell>
          <cell r="D2375" t="str">
            <v>ALLTIMES</v>
          </cell>
          <cell r="E2375" t="str">
            <v>Barton Springs</v>
          </cell>
          <cell r="F2375">
            <v>15.274274999999999</v>
          </cell>
          <cell r="G2375" t="str">
            <v>cfs</v>
          </cell>
        </row>
        <row r="2376">
          <cell r="A2376" t="str">
            <v>3ce8504c5ae6c60372f753b706d80cfb.csv</v>
          </cell>
          <cell r="B2376" t="str">
            <v>DRAINS</v>
          </cell>
          <cell r="C2376" t="str">
            <v>MIN</v>
          </cell>
          <cell r="D2376" t="str">
            <v>ALLTIMES</v>
          </cell>
          <cell r="E2376" t="str">
            <v>Barton Springs</v>
          </cell>
          <cell r="F2376">
            <v>18.221257999999999</v>
          </cell>
          <cell r="G2376" t="str">
            <v>cfs</v>
          </cell>
        </row>
        <row r="2377">
          <cell r="A2377" t="str">
            <v>3cea9f5a6e4f4076029695ee5e83cdaa.csv</v>
          </cell>
          <cell r="B2377" t="str">
            <v>DRAINS</v>
          </cell>
          <cell r="C2377" t="str">
            <v>MIN</v>
          </cell>
          <cell r="D2377" t="str">
            <v>ALLTIMES</v>
          </cell>
          <cell r="E2377" t="str">
            <v>Barton Springs</v>
          </cell>
          <cell r="F2377">
            <v>16.456786999999998</v>
          </cell>
          <cell r="G2377" t="str">
            <v>cfs</v>
          </cell>
        </row>
        <row r="2378">
          <cell r="A2378" t="str">
            <v>3cef58094f841afc1142ca16c2c99ae4.csv</v>
          </cell>
          <cell r="B2378" t="str">
            <v>DRAINS</v>
          </cell>
          <cell r="C2378" t="str">
            <v>MIN</v>
          </cell>
          <cell r="D2378" t="str">
            <v>ALLTIMES</v>
          </cell>
          <cell r="E2378" t="str">
            <v>Barton Springs</v>
          </cell>
          <cell r="F2378">
            <v>18.099705</v>
          </cell>
          <cell r="G2378" t="str">
            <v>cfs</v>
          </cell>
        </row>
        <row r="2379">
          <cell r="A2379" t="str">
            <v>3cfe1ea0278701c57776f422d259aab7.csv</v>
          </cell>
          <cell r="B2379" t="str">
            <v>DRAINS</v>
          </cell>
          <cell r="C2379" t="str">
            <v>MIN</v>
          </cell>
          <cell r="D2379" t="str">
            <v>ALLTIMES</v>
          </cell>
          <cell r="E2379" t="str">
            <v>Barton Springs</v>
          </cell>
          <cell r="F2379">
            <v>19.185220000000001</v>
          </cell>
          <cell r="G2379" t="str">
            <v>cfs</v>
          </cell>
        </row>
        <row r="2380">
          <cell r="A2380" t="str">
            <v>3d087c1deea26b02b28c4c0fe8cbe3da.csv</v>
          </cell>
          <cell r="B2380" t="str">
            <v>DRAINS</v>
          </cell>
          <cell r="C2380" t="str">
            <v>MIN</v>
          </cell>
          <cell r="D2380" t="str">
            <v>ALLTIMES</v>
          </cell>
          <cell r="E2380" t="str">
            <v>Barton Springs</v>
          </cell>
          <cell r="F2380">
            <v>18.229472999999999</v>
          </cell>
          <cell r="G2380" t="str">
            <v>cfs</v>
          </cell>
        </row>
        <row r="2381">
          <cell r="A2381" t="str">
            <v>3d08ff574b62d5a937dbc786ee2ab1d7.csv</v>
          </cell>
          <cell r="B2381" t="str">
            <v>DRAINS</v>
          </cell>
          <cell r="C2381" t="str">
            <v>MIN</v>
          </cell>
          <cell r="D2381" t="str">
            <v>ALLTIMES</v>
          </cell>
          <cell r="E2381" t="str">
            <v>Barton Springs</v>
          </cell>
          <cell r="F2381">
            <v>18.281445000000001</v>
          </cell>
          <cell r="G2381" t="str">
            <v>cfs</v>
          </cell>
        </row>
        <row r="2382">
          <cell r="A2382" t="str">
            <v>3d0a4b54c9a0aefd80d253d2bf04c2e9.csv</v>
          </cell>
          <cell r="B2382" t="str">
            <v>DRAINS</v>
          </cell>
          <cell r="C2382" t="str">
            <v>MIN</v>
          </cell>
          <cell r="D2382" t="str">
            <v>ALLTIMES</v>
          </cell>
          <cell r="E2382" t="str">
            <v>Barton Springs</v>
          </cell>
          <cell r="F2382">
            <v>18.143044</v>
          </cell>
          <cell r="G2382" t="str">
            <v>cfs</v>
          </cell>
        </row>
        <row r="2383">
          <cell r="A2383" t="str">
            <v>3d0dac412d2d6ad0a7df08dd41d39835.csv</v>
          </cell>
          <cell r="B2383" t="str">
            <v>DRAINS</v>
          </cell>
          <cell r="C2383" t="str">
            <v>MIN</v>
          </cell>
          <cell r="D2383" t="str">
            <v>ALLTIMES</v>
          </cell>
          <cell r="E2383" t="str">
            <v>Barton Springs</v>
          </cell>
          <cell r="F2383">
            <v>18.044295999999999</v>
          </cell>
          <cell r="G2383" t="str">
            <v>cfs</v>
          </cell>
        </row>
        <row r="2384">
          <cell r="A2384" t="str">
            <v>3d14b31671a725d7b4f4720baf306b40.csv</v>
          </cell>
          <cell r="B2384" t="str">
            <v>DRAINS</v>
          </cell>
          <cell r="C2384" t="str">
            <v>MIN</v>
          </cell>
          <cell r="D2384" t="str">
            <v>ALLTIMES</v>
          </cell>
          <cell r="E2384" t="str">
            <v>Barton Springs</v>
          </cell>
          <cell r="F2384">
            <v>18.174613999999998</v>
          </cell>
          <cell r="G2384" t="str">
            <v>cfs</v>
          </cell>
        </row>
        <row r="2385">
          <cell r="A2385" t="str">
            <v>3d1c0c274bc8cfded016795c0b4e3eda.csv</v>
          </cell>
          <cell r="B2385" t="str">
            <v>DRAINS</v>
          </cell>
          <cell r="C2385" t="str">
            <v>MIN</v>
          </cell>
          <cell r="D2385" t="str">
            <v>ALLTIMES</v>
          </cell>
          <cell r="E2385" t="str">
            <v>Barton Springs</v>
          </cell>
          <cell r="F2385">
            <v>18.120756</v>
          </cell>
          <cell r="G2385" t="str">
            <v>cfs</v>
          </cell>
        </row>
        <row r="2386">
          <cell r="A2386" t="str">
            <v>3d2297593203f5f7db2e48b631292c91.csv</v>
          </cell>
          <cell r="B2386" t="str">
            <v>DRAINS</v>
          </cell>
          <cell r="C2386" t="str">
            <v>MIN</v>
          </cell>
          <cell r="D2386" t="str">
            <v>ALLTIMES</v>
          </cell>
          <cell r="E2386" t="str">
            <v>Barton Springs</v>
          </cell>
          <cell r="F2386">
            <v>17.381730999999998</v>
          </cell>
          <cell r="G2386" t="str">
            <v>cfs</v>
          </cell>
        </row>
        <row r="2387">
          <cell r="A2387" t="str">
            <v>3d29616e0f56de38820147f4b118d63c.csv</v>
          </cell>
          <cell r="B2387" t="str">
            <v>DRAINS</v>
          </cell>
          <cell r="C2387" t="str">
            <v>MIN</v>
          </cell>
          <cell r="D2387" t="str">
            <v>ALLTIMES</v>
          </cell>
          <cell r="E2387" t="str">
            <v>Barton Springs</v>
          </cell>
          <cell r="F2387">
            <v>18.069099999999999</v>
          </cell>
          <cell r="G2387" t="str">
            <v>cfs</v>
          </cell>
        </row>
        <row r="2388">
          <cell r="A2388" t="str">
            <v>3d2a6a78f490f794dde2e10ffc865663.csv</v>
          </cell>
          <cell r="B2388" t="str">
            <v>DRAINS</v>
          </cell>
          <cell r="C2388" t="str">
            <v>MIN</v>
          </cell>
          <cell r="D2388" t="str">
            <v>ALLTIMES</v>
          </cell>
          <cell r="E2388" t="str">
            <v>Barton Springs</v>
          </cell>
          <cell r="F2388">
            <v>18.330300999999999</v>
          </cell>
          <cell r="G2388" t="str">
            <v>cfs</v>
          </cell>
        </row>
        <row r="2389">
          <cell r="A2389" t="str">
            <v>3d2b82255a55a438f831720700155969.csv</v>
          </cell>
          <cell r="B2389" t="str">
            <v>DRAINS</v>
          </cell>
          <cell r="C2389" t="str">
            <v>MIN</v>
          </cell>
          <cell r="D2389" t="str">
            <v>ALLTIMES</v>
          </cell>
          <cell r="E2389" t="str">
            <v>Barton Springs</v>
          </cell>
          <cell r="F2389">
            <v>15.030336999999999</v>
          </cell>
          <cell r="G2389" t="str">
            <v>cfs</v>
          </cell>
        </row>
        <row r="2390">
          <cell r="A2390" t="str">
            <v>3d35330b6c84807b312c2cf4163e82de.csv</v>
          </cell>
          <cell r="B2390" t="str">
            <v>DRAINS</v>
          </cell>
          <cell r="C2390" t="str">
            <v>MIN</v>
          </cell>
          <cell r="D2390" t="str">
            <v>ALLTIMES</v>
          </cell>
          <cell r="E2390" t="str">
            <v>Barton Springs</v>
          </cell>
          <cell r="F2390">
            <v>18.099129000000001</v>
          </cell>
          <cell r="G2390" t="str">
            <v>cfs</v>
          </cell>
        </row>
        <row r="2391">
          <cell r="A2391" t="str">
            <v>3d3e5bfccea08e7bfd97e29155d283a7.csv</v>
          </cell>
          <cell r="B2391" t="str">
            <v>DRAINS</v>
          </cell>
          <cell r="C2391" t="str">
            <v>MIN</v>
          </cell>
          <cell r="D2391" t="str">
            <v>ALLTIMES</v>
          </cell>
          <cell r="E2391" t="str">
            <v>Barton Springs</v>
          </cell>
          <cell r="F2391">
            <v>18.263649000000001</v>
          </cell>
          <cell r="G2391" t="str">
            <v>cfs</v>
          </cell>
        </row>
        <row r="2392">
          <cell r="A2392" t="str">
            <v>3d48d2eb80863d8597a79c6f3e81ca07.csv</v>
          </cell>
          <cell r="B2392" t="str">
            <v>DRAINS</v>
          </cell>
          <cell r="C2392" t="str">
            <v>MIN</v>
          </cell>
          <cell r="D2392" t="str">
            <v>ALLTIMES</v>
          </cell>
          <cell r="E2392" t="str">
            <v>Barton Springs</v>
          </cell>
          <cell r="F2392">
            <v>18.062103</v>
          </cell>
          <cell r="G2392" t="str">
            <v>cfs</v>
          </cell>
        </row>
        <row r="2393">
          <cell r="A2393" t="str">
            <v>3d4d8e042dde92a81fae51c59487e9b4.csv</v>
          </cell>
          <cell r="B2393" t="str">
            <v>DRAINS</v>
          </cell>
          <cell r="C2393" t="str">
            <v>MIN</v>
          </cell>
          <cell r="D2393" t="str">
            <v>ALLTIMES</v>
          </cell>
          <cell r="E2393" t="str">
            <v>Barton Springs</v>
          </cell>
          <cell r="F2393">
            <v>18.071021999999999</v>
          </cell>
          <cell r="G2393" t="str">
            <v>cfs</v>
          </cell>
        </row>
        <row r="2394">
          <cell r="A2394" t="str">
            <v>3d527b5500a16b7b24bee4951d9c089e.csv</v>
          </cell>
          <cell r="B2394" t="str">
            <v>DRAINS</v>
          </cell>
          <cell r="C2394" t="str">
            <v>MIN</v>
          </cell>
          <cell r="D2394" t="str">
            <v>ALLTIMES</v>
          </cell>
          <cell r="E2394" t="str">
            <v>Barton Springs</v>
          </cell>
          <cell r="F2394">
            <v>18.227156000000001</v>
          </cell>
          <cell r="G2394" t="str">
            <v>cfs</v>
          </cell>
        </row>
        <row r="2395">
          <cell r="A2395" t="str">
            <v>3d52bda2dd825e57d7b3a75a89d2b2cf.csv</v>
          </cell>
          <cell r="B2395" t="str">
            <v>DRAINS</v>
          </cell>
          <cell r="C2395" t="str">
            <v>MIN</v>
          </cell>
          <cell r="D2395" t="str">
            <v>ALLTIMES</v>
          </cell>
          <cell r="E2395" t="str">
            <v>Barton Springs</v>
          </cell>
          <cell r="F2395">
            <v>16.930133999999999</v>
          </cell>
          <cell r="G2395" t="str">
            <v>cfs</v>
          </cell>
        </row>
        <row r="2396">
          <cell r="A2396" t="str">
            <v>3d5dc95d9ed73d7ccef43d8fac681947.csv</v>
          </cell>
          <cell r="B2396" t="str">
            <v>DRAINS</v>
          </cell>
          <cell r="C2396" t="str">
            <v>MIN</v>
          </cell>
          <cell r="D2396" t="str">
            <v>ALLTIMES</v>
          </cell>
          <cell r="E2396" t="str">
            <v>Barton Springs</v>
          </cell>
          <cell r="F2396">
            <v>16.912963999999999</v>
          </cell>
          <cell r="G2396" t="str">
            <v>cfs</v>
          </cell>
        </row>
        <row r="2397">
          <cell r="A2397" t="str">
            <v>3d62a8291bfc02f33c53bd4bfdc318df.csv</v>
          </cell>
          <cell r="B2397" t="str">
            <v>DRAINS</v>
          </cell>
          <cell r="C2397" t="str">
            <v>MIN</v>
          </cell>
          <cell r="D2397" t="str">
            <v>ALLTIMES</v>
          </cell>
          <cell r="E2397" t="str">
            <v>Barton Springs</v>
          </cell>
          <cell r="F2397">
            <v>18.14292</v>
          </cell>
          <cell r="G2397" t="str">
            <v>cfs</v>
          </cell>
        </row>
        <row r="2398">
          <cell r="A2398" t="str">
            <v>3d6e675aa17bf5b12a15ef0951c51772.csv</v>
          </cell>
          <cell r="B2398" t="str">
            <v>DRAINS</v>
          </cell>
          <cell r="C2398" t="str">
            <v>MIN</v>
          </cell>
          <cell r="D2398" t="str">
            <v>ALLTIMES</v>
          </cell>
          <cell r="E2398" t="str">
            <v>Barton Springs</v>
          </cell>
          <cell r="F2398">
            <v>18.344609999999999</v>
          </cell>
          <cell r="G2398" t="str">
            <v>cfs</v>
          </cell>
        </row>
        <row r="2399">
          <cell r="A2399" t="str">
            <v>3d72641a9c9ee6d427553b207cfae4f0.csv</v>
          </cell>
          <cell r="B2399" t="str">
            <v>DRAINS</v>
          </cell>
          <cell r="C2399" t="str">
            <v>MIN</v>
          </cell>
          <cell r="D2399" t="str">
            <v>ALLTIMES</v>
          </cell>
          <cell r="E2399" t="str">
            <v>Barton Springs</v>
          </cell>
          <cell r="F2399">
            <v>18.191744</v>
          </cell>
          <cell r="G2399" t="str">
            <v>cfs</v>
          </cell>
        </row>
        <row r="2400">
          <cell r="A2400" t="str">
            <v>3d75efaff0270da1c4c52dc8a13b1266.csv</v>
          </cell>
          <cell r="B2400" t="str">
            <v>DRAINS</v>
          </cell>
          <cell r="C2400" t="str">
            <v>MIN</v>
          </cell>
          <cell r="D2400" t="str">
            <v>ALLTIMES</v>
          </cell>
          <cell r="E2400" t="str">
            <v>Barton Springs</v>
          </cell>
          <cell r="F2400">
            <v>18.442513000000002</v>
          </cell>
          <cell r="G2400" t="str">
            <v>cfs</v>
          </cell>
        </row>
        <row r="2401">
          <cell r="A2401" t="str">
            <v>3d76b4e4f352a7c7cf97ee5bceae87c0.csv</v>
          </cell>
          <cell r="B2401" t="str">
            <v>DRAINS</v>
          </cell>
          <cell r="C2401" t="str">
            <v>MIN</v>
          </cell>
          <cell r="D2401" t="str">
            <v>ALLTIMES</v>
          </cell>
          <cell r="E2401" t="str">
            <v>Barton Springs</v>
          </cell>
          <cell r="F2401">
            <v>18.299904000000002</v>
          </cell>
          <cell r="G2401" t="str">
            <v>cfs</v>
          </cell>
        </row>
        <row r="2402">
          <cell r="A2402" t="str">
            <v>3d773e342dd15361a55a7b735a9c31b8.csv</v>
          </cell>
          <cell r="B2402" t="str">
            <v>DRAINS</v>
          </cell>
          <cell r="C2402" t="str">
            <v>MIN</v>
          </cell>
          <cell r="D2402" t="str">
            <v>ALLTIMES</v>
          </cell>
          <cell r="E2402" t="str">
            <v>Barton Springs</v>
          </cell>
          <cell r="F2402">
            <v>18.315124999999998</v>
          </cell>
          <cell r="G2402" t="str">
            <v>cfs</v>
          </cell>
        </row>
        <row r="2403">
          <cell r="A2403" t="str">
            <v>3d77a913618ac306e9a954f56d5a6f9f.csv</v>
          </cell>
          <cell r="B2403" t="str">
            <v>DRAINS</v>
          </cell>
          <cell r="C2403" t="str">
            <v>MIN</v>
          </cell>
          <cell r="D2403" t="str">
            <v>ALLTIMES</v>
          </cell>
          <cell r="E2403" t="str">
            <v>Barton Springs</v>
          </cell>
          <cell r="F2403">
            <v>18.222114999999999</v>
          </cell>
          <cell r="G2403" t="str">
            <v>cfs</v>
          </cell>
        </row>
        <row r="2404">
          <cell r="A2404" t="str">
            <v>3d978dcacac41b5b0aedbd950e344cb8.csv</v>
          </cell>
          <cell r="B2404" t="str">
            <v>DRAINS</v>
          </cell>
          <cell r="C2404" t="str">
            <v>MIN</v>
          </cell>
          <cell r="D2404" t="str">
            <v>ALLTIMES</v>
          </cell>
          <cell r="E2404" t="str">
            <v>Barton Springs</v>
          </cell>
          <cell r="F2404">
            <v>19.371911999999998</v>
          </cell>
          <cell r="G2404" t="str">
            <v>cfs</v>
          </cell>
        </row>
        <row r="2405">
          <cell r="A2405" t="str">
            <v>3da0d81db155d4c49696484a6d407fe3.csv</v>
          </cell>
          <cell r="B2405" t="str">
            <v>DRAINS</v>
          </cell>
          <cell r="C2405" t="str">
            <v>MIN</v>
          </cell>
          <cell r="D2405" t="str">
            <v>ALLTIMES</v>
          </cell>
          <cell r="E2405" t="str">
            <v>Barton Springs</v>
          </cell>
          <cell r="F2405">
            <v>18.045658</v>
          </cell>
          <cell r="G2405" t="str">
            <v>cfs</v>
          </cell>
        </row>
        <row r="2406">
          <cell r="A2406" t="str">
            <v>3da499d9dd0800dcfb5ce69a90fff4a7.csv</v>
          </cell>
          <cell r="B2406" t="str">
            <v>DRAINS</v>
          </cell>
          <cell r="C2406" t="str">
            <v>MIN</v>
          </cell>
          <cell r="D2406" t="str">
            <v>ALLTIMES</v>
          </cell>
          <cell r="E2406" t="str">
            <v>Barton Springs</v>
          </cell>
          <cell r="F2406">
            <v>18.628402999999999</v>
          </cell>
          <cell r="G2406" t="str">
            <v>cfs</v>
          </cell>
        </row>
        <row r="2407">
          <cell r="A2407" t="str">
            <v>3dad2c10b91b2d7949048cbeb80c6d7c.csv</v>
          </cell>
          <cell r="B2407" t="str">
            <v>DRAINS</v>
          </cell>
          <cell r="C2407" t="str">
            <v>MIN</v>
          </cell>
          <cell r="D2407" t="str">
            <v>ALLTIMES</v>
          </cell>
          <cell r="E2407" t="str">
            <v>Barton Springs</v>
          </cell>
          <cell r="F2407">
            <v>18.272741</v>
          </cell>
          <cell r="G2407" t="str">
            <v>cfs</v>
          </cell>
        </row>
        <row r="2408">
          <cell r="A2408" t="str">
            <v>3dae577d97da61377a710236af587ff5.csv</v>
          </cell>
          <cell r="B2408" t="str">
            <v>DRAINS</v>
          </cell>
          <cell r="C2408" t="str">
            <v>MIN</v>
          </cell>
          <cell r="D2408" t="str">
            <v>ALLTIMES</v>
          </cell>
          <cell r="E2408" t="str">
            <v>Barton Springs</v>
          </cell>
          <cell r="F2408">
            <v>18.176342000000002</v>
          </cell>
          <cell r="G2408" t="str">
            <v>cfs</v>
          </cell>
        </row>
        <row r="2409">
          <cell r="A2409" t="str">
            <v>3db3818a9f436b3905288f967f9615df.csv</v>
          </cell>
          <cell r="B2409" t="str">
            <v>DRAINS</v>
          </cell>
          <cell r="C2409" t="str">
            <v>MIN</v>
          </cell>
          <cell r="D2409" t="str">
            <v>ALLTIMES</v>
          </cell>
          <cell r="E2409" t="str">
            <v>Barton Springs</v>
          </cell>
          <cell r="F2409">
            <v>18.050377000000001</v>
          </cell>
          <cell r="G2409" t="str">
            <v>cfs</v>
          </cell>
        </row>
        <row r="2410">
          <cell r="A2410" t="str">
            <v>3dba480b64220797bf0c834503a2a148.csv</v>
          </cell>
          <cell r="B2410" t="str">
            <v>DRAINS</v>
          </cell>
          <cell r="C2410" t="str">
            <v>MIN</v>
          </cell>
          <cell r="D2410" t="str">
            <v>ALLTIMES</v>
          </cell>
          <cell r="E2410" t="str">
            <v>Barton Springs</v>
          </cell>
          <cell r="F2410">
            <v>18.499942999999998</v>
          </cell>
          <cell r="G2410" t="str">
            <v>cfs</v>
          </cell>
        </row>
        <row r="2411">
          <cell r="A2411" t="str">
            <v>3dbc6746f778478eb91c5071931e0255.csv</v>
          </cell>
          <cell r="B2411" t="str">
            <v>DRAINS</v>
          </cell>
          <cell r="C2411" t="str">
            <v>MIN</v>
          </cell>
          <cell r="D2411" t="str">
            <v>ALLTIMES</v>
          </cell>
          <cell r="E2411" t="str">
            <v>Barton Springs</v>
          </cell>
          <cell r="F2411">
            <v>18.046610000000001</v>
          </cell>
          <cell r="G2411" t="str">
            <v>cfs</v>
          </cell>
        </row>
        <row r="2412">
          <cell r="A2412" t="str">
            <v>3dbda1c0bbee2ed6e39203abd45913c5.csv</v>
          </cell>
          <cell r="B2412" t="str">
            <v>DRAINS</v>
          </cell>
          <cell r="C2412" t="str">
            <v>MIN</v>
          </cell>
          <cell r="D2412" t="str">
            <v>ALLTIMES</v>
          </cell>
          <cell r="E2412" t="str">
            <v>Barton Springs</v>
          </cell>
          <cell r="F2412">
            <v>18.260649000000001</v>
          </cell>
          <cell r="G2412" t="str">
            <v>cfs</v>
          </cell>
        </row>
        <row r="2413">
          <cell r="A2413" t="str">
            <v>3dc17cccdf7f2cf6ca9749ba913da35d.csv</v>
          </cell>
          <cell r="B2413" t="str">
            <v>DRAINS</v>
          </cell>
          <cell r="C2413" t="str">
            <v>MIN</v>
          </cell>
          <cell r="D2413" t="str">
            <v>ALLTIMES</v>
          </cell>
          <cell r="E2413" t="str">
            <v>Barton Springs</v>
          </cell>
          <cell r="F2413">
            <v>17.121172000000001</v>
          </cell>
          <cell r="G2413" t="str">
            <v>cfs</v>
          </cell>
        </row>
        <row r="2414">
          <cell r="A2414" t="str">
            <v>3dcb60e3f8f892e35306edb902eace8e.csv</v>
          </cell>
          <cell r="B2414" t="str">
            <v>DRAINS</v>
          </cell>
          <cell r="C2414" t="str">
            <v>MIN</v>
          </cell>
          <cell r="D2414" t="str">
            <v>ALLTIMES</v>
          </cell>
          <cell r="E2414" t="str">
            <v>Barton Springs</v>
          </cell>
          <cell r="F2414">
            <v>18.015747000000001</v>
          </cell>
          <cell r="G2414" t="str">
            <v>cfs</v>
          </cell>
        </row>
        <row r="2415">
          <cell r="A2415" t="str">
            <v>3dd6c009ac9e54822f672b7aa77b5754.csv</v>
          </cell>
          <cell r="B2415" t="str">
            <v>DRAINS</v>
          </cell>
          <cell r="C2415" t="str">
            <v>MIN</v>
          </cell>
          <cell r="D2415" t="str">
            <v>ALLTIMES</v>
          </cell>
          <cell r="E2415" t="str">
            <v>Barton Springs</v>
          </cell>
          <cell r="F2415">
            <v>18.18966</v>
          </cell>
          <cell r="G2415" t="str">
            <v>cfs</v>
          </cell>
        </row>
        <row r="2416">
          <cell r="A2416" t="str">
            <v>3ddc5e214c826378868ed123c4cd22b0.csv</v>
          </cell>
          <cell r="B2416" t="str">
            <v>DRAINS</v>
          </cell>
          <cell r="C2416" t="str">
            <v>MIN</v>
          </cell>
          <cell r="D2416" t="str">
            <v>ALLTIMES</v>
          </cell>
          <cell r="E2416" t="str">
            <v>Barton Springs</v>
          </cell>
          <cell r="F2416">
            <v>18.099948999999999</v>
          </cell>
          <cell r="G2416" t="str">
            <v>cfs</v>
          </cell>
        </row>
        <row r="2417">
          <cell r="A2417" t="str">
            <v>3de1c2f3b98d11cc2d9b9ebe0c281d2a.csv</v>
          </cell>
          <cell r="B2417" t="str">
            <v>DRAINS</v>
          </cell>
          <cell r="C2417" t="str">
            <v>MIN</v>
          </cell>
          <cell r="D2417" t="str">
            <v>ALLTIMES</v>
          </cell>
          <cell r="E2417" t="str">
            <v>Barton Springs</v>
          </cell>
          <cell r="F2417">
            <v>18.369485999999998</v>
          </cell>
          <cell r="G2417" t="str">
            <v>cfs</v>
          </cell>
        </row>
        <row r="2418">
          <cell r="A2418" t="str">
            <v>3de5f139b806b93e0c253611fafb82ce.csv</v>
          </cell>
          <cell r="B2418" t="str">
            <v>DRAINS</v>
          </cell>
          <cell r="C2418" t="str">
            <v>MIN</v>
          </cell>
          <cell r="D2418" t="str">
            <v>ALLTIMES</v>
          </cell>
          <cell r="E2418" t="str">
            <v>Barton Springs</v>
          </cell>
          <cell r="F2418">
            <v>18.072541999999999</v>
          </cell>
          <cell r="G2418" t="str">
            <v>cfs</v>
          </cell>
        </row>
        <row r="2419">
          <cell r="A2419" t="str">
            <v>3deafbf02c27e26830e2e331cd749b1c.csv</v>
          </cell>
          <cell r="B2419" t="str">
            <v>DRAINS</v>
          </cell>
          <cell r="C2419" t="str">
            <v>MIN</v>
          </cell>
          <cell r="D2419" t="str">
            <v>ALLTIMES</v>
          </cell>
          <cell r="E2419" t="str">
            <v>Barton Springs</v>
          </cell>
          <cell r="F2419">
            <v>18.126118000000002</v>
          </cell>
          <cell r="G2419" t="str">
            <v>cfs</v>
          </cell>
        </row>
        <row r="2420">
          <cell r="A2420" t="str">
            <v>3df5150c66f8614c280e3eb9c5be5723.csv</v>
          </cell>
          <cell r="B2420" t="str">
            <v>DRAINS</v>
          </cell>
          <cell r="C2420" t="str">
            <v>MIN</v>
          </cell>
          <cell r="D2420" t="str">
            <v>ALLTIMES</v>
          </cell>
          <cell r="E2420" t="str">
            <v>Barton Springs</v>
          </cell>
          <cell r="F2420">
            <v>18.150763000000001</v>
          </cell>
          <cell r="G2420" t="str">
            <v>cfs</v>
          </cell>
        </row>
        <row r="2421">
          <cell r="A2421" t="str">
            <v>3df5cf655871eb9d9865cc5602b5ee6c.csv</v>
          </cell>
          <cell r="B2421" t="str">
            <v>DRAINS</v>
          </cell>
          <cell r="C2421" t="str">
            <v>MIN</v>
          </cell>
          <cell r="D2421" t="str">
            <v>ALLTIMES</v>
          </cell>
          <cell r="E2421" t="str">
            <v>Barton Springs</v>
          </cell>
          <cell r="F2421">
            <v>18.397445999999999</v>
          </cell>
          <cell r="G2421" t="str">
            <v>cfs</v>
          </cell>
        </row>
        <row r="2422">
          <cell r="A2422" t="str">
            <v>3df6793ebac00d825aba85b929d64f69.csv</v>
          </cell>
          <cell r="B2422" t="str">
            <v>DRAINS</v>
          </cell>
          <cell r="C2422" t="str">
            <v>MIN</v>
          </cell>
          <cell r="D2422" t="str">
            <v>ALLTIMES</v>
          </cell>
          <cell r="E2422" t="str">
            <v>Barton Springs</v>
          </cell>
          <cell r="F2422">
            <v>18.21133</v>
          </cell>
          <cell r="G2422" t="str">
            <v>cfs</v>
          </cell>
        </row>
        <row r="2423">
          <cell r="A2423" t="str">
            <v>3df720c92d484ccf47a659d16cabd261.csv</v>
          </cell>
          <cell r="B2423" t="str">
            <v>DRAINS</v>
          </cell>
          <cell r="C2423" t="str">
            <v>MIN</v>
          </cell>
          <cell r="D2423" t="str">
            <v>ALLTIMES</v>
          </cell>
          <cell r="E2423" t="str">
            <v>Barton Springs</v>
          </cell>
          <cell r="F2423">
            <v>18.010103000000001</v>
          </cell>
          <cell r="G2423" t="str">
            <v>cfs</v>
          </cell>
        </row>
        <row r="2424">
          <cell r="A2424" t="str">
            <v>3e1d13c9353b280589a55322efe06e68.csv</v>
          </cell>
          <cell r="B2424" t="str">
            <v>DRAINS</v>
          </cell>
          <cell r="C2424" t="str">
            <v>MIN</v>
          </cell>
          <cell r="D2424" t="str">
            <v>ALLTIMES</v>
          </cell>
          <cell r="E2424" t="str">
            <v>Barton Springs</v>
          </cell>
          <cell r="F2424">
            <v>18.130155999999999</v>
          </cell>
          <cell r="G2424" t="str">
            <v>cfs</v>
          </cell>
        </row>
        <row r="2425">
          <cell r="A2425" t="str">
            <v>3e1d670903c9db3bdfb71988491a3c7c.csv</v>
          </cell>
          <cell r="B2425" t="str">
            <v>DRAINS</v>
          </cell>
          <cell r="C2425" t="str">
            <v>MIN</v>
          </cell>
          <cell r="D2425" t="str">
            <v>ALLTIMES</v>
          </cell>
          <cell r="E2425" t="str">
            <v>Barton Springs</v>
          </cell>
          <cell r="F2425">
            <v>18.081226000000001</v>
          </cell>
          <cell r="G2425" t="str">
            <v>cfs</v>
          </cell>
        </row>
        <row r="2426">
          <cell r="A2426" t="str">
            <v>3e23d1037710fbbf6adf0eb68bbe1afc.csv</v>
          </cell>
          <cell r="B2426" t="str">
            <v>DRAINS</v>
          </cell>
          <cell r="C2426" t="str">
            <v>MIN</v>
          </cell>
          <cell r="D2426" t="str">
            <v>ALLTIMES</v>
          </cell>
          <cell r="E2426" t="str">
            <v>Barton Springs</v>
          </cell>
          <cell r="F2426">
            <v>18.218399999999999</v>
          </cell>
          <cell r="G2426" t="str">
            <v>cfs</v>
          </cell>
        </row>
        <row r="2427">
          <cell r="A2427" t="str">
            <v>3e2c01109cc82e0a1a1aeb2096033202.csv</v>
          </cell>
          <cell r="B2427" t="str">
            <v>DRAINS</v>
          </cell>
          <cell r="C2427" t="str">
            <v>MIN</v>
          </cell>
          <cell r="D2427" t="str">
            <v>ALLTIMES</v>
          </cell>
          <cell r="E2427" t="str">
            <v>Barton Springs</v>
          </cell>
          <cell r="F2427">
            <v>18.152794</v>
          </cell>
          <cell r="G2427" t="str">
            <v>cfs</v>
          </cell>
        </row>
        <row r="2428">
          <cell r="A2428" t="str">
            <v>3e2cf4c3f75192c4699f79604008adba.csv</v>
          </cell>
          <cell r="B2428" t="str">
            <v>DRAINS</v>
          </cell>
          <cell r="C2428" t="str">
            <v>MIN</v>
          </cell>
          <cell r="D2428" t="str">
            <v>ALLTIMES</v>
          </cell>
          <cell r="E2428" t="str">
            <v>Barton Springs</v>
          </cell>
          <cell r="F2428">
            <v>18.289304999999999</v>
          </cell>
          <cell r="G2428" t="str">
            <v>cfs</v>
          </cell>
        </row>
        <row r="2429">
          <cell r="A2429" t="str">
            <v>3e2d68401f3b4f96a70ee60a638221f7.csv</v>
          </cell>
          <cell r="B2429" t="str">
            <v>DRAINS</v>
          </cell>
          <cell r="C2429" t="str">
            <v>MIN</v>
          </cell>
          <cell r="D2429" t="str">
            <v>ALLTIMES</v>
          </cell>
          <cell r="E2429" t="str">
            <v>Barton Springs</v>
          </cell>
          <cell r="F2429">
            <v>18.070578000000001</v>
          </cell>
          <cell r="G2429" t="str">
            <v>cfs</v>
          </cell>
        </row>
        <row r="2430">
          <cell r="A2430" t="str">
            <v>3e2d8f06cbd946ea2afca0c08179c7d6.csv</v>
          </cell>
          <cell r="B2430" t="str">
            <v>DRAINS</v>
          </cell>
          <cell r="C2430" t="str">
            <v>MIN</v>
          </cell>
          <cell r="D2430" t="str">
            <v>ALLTIMES</v>
          </cell>
          <cell r="E2430" t="str">
            <v>Barton Springs</v>
          </cell>
          <cell r="F2430">
            <v>18.314820000000001</v>
          </cell>
          <cell r="G2430" t="str">
            <v>cfs</v>
          </cell>
        </row>
        <row r="2431">
          <cell r="A2431" t="str">
            <v>3e395949b00d3458249c626987fff99c.csv</v>
          </cell>
          <cell r="B2431" t="str">
            <v>DRAINS</v>
          </cell>
          <cell r="C2431" t="str">
            <v>MIN</v>
          </cell>
          <cell r="D2431" t="str">
            <v>ALLTIMES</v>
          </cell>
          <cell r="E2431" t="str">
            <v>Barton Springs</v>
          </cell>
          <cell r="F2431">
            <v>19.398337999999999</v>
          </cell>
          <cell r="G2431" t="str">
            <v>cfs</v>
          </cell>
        </row>
        <row r="2432">
          <cell r="A2432" t="str">
            <v>3e3f6a59eaccc05fd54112f5c6b15200.csv</v>
          </cell>
          <cell r="B2432" t="str">
            <v>DRAINS</v>
          </cell>
          <cell r="C2432" t="str">
            <v>MIN</v>
          </cell>
          <cell r="D2432" t="str">
            <v>ALLTIMES</v>
          </cell>
          <cell r="E2432" t="str">
            <v>Barton Springs</v>
          </cell>
          <cell r="F2432">
            <v>18.29448</v>
          </cell>
          <cell r="G2432" t="str">
            <v>cfs</v>
          </cell>
        </row>
        <row r="2433">
          <cell r="A2433" t="str">
            <v>3e41e97dc535502537919e060a9c305a.csv</v>
          </cell>
          <cell r="B2433" t="str">
            <v>DRAINS</v>
          </cell>
          <cell r="C2433" t="str">
            <v>MIN</v>
          </cell>
          <cell r="D2433" t="str">
            <v>ALLTIMES</v>
          </cell>
          <cell r="E2433" t="str">
            <v>Barton Springs</v>
          </cell>
          <cell r="F2433">
            <v>18.261126000000001</v>
          </cell>
          <cell r="G2433" t="str">
            <v>cfs</v>
          </cell>
        </row>
        <row r="2434">
          <cell r="A2434" t="str">
            <v>3e49a154e8ce955412cdca3c117ce2d5.csv</v>
          </cell>
          <cell r="B2434" t="str">
            <v>DRAINS</v>
          </cell>
          <cell r="C2434" t="str">
            <v>MIN</v>
          </cell>
          <cell r="D2434" t="str">
            <v>ALLTIMES</v>
          </cell>
          <cell r="E2434" t="str">
            <v>Barton Springs</v>
          </cell>
          <cell r="F2434">
            <v>18.153766999999998</v>
          </cell>
          <cell r="G2434" t="str">
            <v>cfs</v>
          </cell>
        </row>
        <row r="2435">
          <cell r="A2435" t="str">
            <v>3e4c31f8366c0d7dfcc67f3720e86388.csv</v>
          </cell>
          <cell r="B2435" t="str">
            <v>DRAINS</v>
          </cell>
          <cell r="C2435" t="str">
            <v>MIN</v>
          </cell>
          <cell r="D2435" t="str">
            <v>ALLTIMES</v>
          </cell>
          <cell r="E2435" t="str">
            <v>Barton Springs</v>
          </cell>
          <cell r="F2435">
            <v>19.522243</v>
          </cell>
          <cell r="G2435" t="str">
            <v>cfs</v>
          </cell>
        </row>
        <row r="2436">
          <cell r="A2436" t="str">
            <v>3e4d0895577d7b5b040f8ef07a0e2ba6.csv</v>
          </cell>
          <cell r="B2436" t="str">
            <v>DRAINS</v>
          </cell>
          <cell r="C2436" t="str">
            <v>MIN</v>
          </cell>
          <cell r="D2436" t="str">
            <v>ALLTIMES</v>
          </cell>
          <cell r="E2436" t="str">
            <v>Barton Springs</v>
          </cell>
          <cell r="F2436">
            <v>18.018768000000001</v>
          </cell>
          <cell r="G2436" t="str">
            <v>cfs</v>
          </cell>
        </row>
        <row r="2437">
          <cell r="A2437" t="str">
            <v>3e58c67465f8ed4b414a7ba2ff4948e6.csv</v>
          </cell>
          <cell r="B2437" t="str">
            <v>DRAINS</v>
          </cell>
          <cell r="C2437" t="str">
            <v>MIN</v>
          </cell>
          <cell r="D2437" t="str">
            <v>ALLTIMES</v>
          </cell>
          <cell r="E2437" t="str">
            <v>Barton Springs</v>
          </cell>
          <cell r="F2437">
            <v>15.749320000000001</v>
          </cell>
          <cell r="G2437" t="str">
            <v>cfs</v>
          </cell>
        </row>
        <row r="2438">
          <cell r="A2438" t="str">
            <v>3e58f743316a7459740b96f63d6f569a.csv</v>
          </cell>
          <cell r="B2438" t="str">
            <v>DRAINS</v>
          </cell>
          <cell r="C2438" t="str">
            <v>MIN</v>
          </cell>
          <cell r="D2438" t="str">
            <v>ALLTIMES</v>
          </cell>
          <cell r="E2438" t="str">
            <v>Barton Springs</v>
          </cell>
          <cell r="F2438">
            <v>18.269901000000001</v>
          </cell>
          <cell r="G2438" t="str">
            <v>cfs</v>
          </cell>
        </row>
        <row r="2439">
          <cell r="A2439" t="str">
            <v>3e5a69971a520ca72574e9086bb42b74.csv</v>
          </cell>
          <cell r="B2439" t="str">
            <v>DRAINS</v>
          </cell>
          <cell r="C2439" t="str">
            <v>MIN</v>
          </cell>
          <cell r="D2439" t="str">
            <v>ALLTIMES</v>
          </cell>
          <cell r="E2439" t="str">
            <v>Barton Springs</v>
          </cell>
          <cell r="F2439">
            <v>16.408740000000002</v>
          </cell>
          <cell r="G2439" t="str">
            <v>cfs</v>
          </cell>
        </row>
        <row r="2440">
          <cell r="A2440" t="str">
            <v>3e5ad5e0382a806b73c343975f4dabf2.csv</v>
          </cell>
          <cell r="B2440" t="str">
            <v>DRAINS</v>
          </cell>
          <cell r="C2440" t="str">
            <v>MIN</v>
          </cell>
          <cell r="D2440" t="str">
            <v>ALLTIMES</v>
          </cell>
          <cell r="E2440" t="str">
            <v>Barton Springs</v>
          </cell>
          <cell r="F2440">
            <v>18.167608000000001</v>
          </cell>
          <cell r="G2440" t="str">
            <v>cfs</v>
          </cell>
        </row>
        <row r="2441">
          <cell r="A2441" t="str">
            <v>3e628b2c1671e8afa86a92cbdcccad69.csv</v>
          </cell>
          <cell r="B2441" t="str">
            <v>DRAINS</v>
          </cell>
          <cell r="C2441" t="str">
            <v>MIN</v>
          </cell>
          <cell r="D2441" t="str">
            <v>ALLTIMES</v>
          </cell>
          <cell r="E2441" t="str">
            <v>Barton Springs</v>
          </cell>
          <cell r="F2441">
            <v>18.124995999999999</v>
          </cell>
          <cell r="G2441" t="str">
            <v>cfs</v>
          </cell>
        </row>
        <row r="2442">
          <cell r="A2442" t="str">
            <v>3e66a4b4f6c889aedddd743e9b979a92.csv</v>
          </cell>
          <cell r="B2442" t="str">
            <v>DRAINS</v>
          </cell>
          <cell r="C2442" t="str">
            <v>MIN</v>
          </cell>
          <cell r="D2442" t="str">
            <v>ALLTIMES</v>
          </cell>
          <cell r="E2442" t="str">
            <v>Barton Springs</v>
          </cell>
          <cell r="F2442">
            <v>19.081638000000002</v>
          </cell>
          <cell r="G2442" t="str">
            <v>cfs</v>
          </cell>
        </row>
        <row r="2443">
          <cell r="A2443" t="str">
            <v>3e69929dd767a86b9eece52b25602b64.csv</v>
          </cell>
          <cell r="B2443" t="str">
            <v>DRAINS</v>
          </cell>
          <cell r="C2443" t="str">
            <v>MIN</v>
          </cell>
          <cell r="D2443" t="str">
            <v>ALLTIMES</v>
          </cell>
          <cell r="E2443" t="str">
            <v>Barton Springs</v>
          </cell>
          <cell r="F2443">
            <v>19.098466999999999</v>
          </cell>
          <cell r="G2443" t="str">
            <v>cfs</v>
          </cell>
        </row>
        <row r="2444">
          <cell r="A2444" t="str">
            <v>3e7246f6996bd016d5a43dcb628e51e6.csv</v>
          </cell>
          <cell r="B2444" t="str">
            <v>DRAINS</v>
          </cell>
          <cell r="C2444" t="str">
            <v>MIN</v>
          </cell>
          <cell r="D2444" t="str">
            <v>ALLTIMES</v>
          </cell>
          <cell r="E2444" t="str">
            <v>Barton Springs</v>
          </cell>
          <cell r="F2444">
            <v>18.255345999999999</v>
          </cell>
          <cell r="G2444" t="str">
            <v>cfs</v>
          </cell>
        </row>
        <row r="2445">
          <cell r="A2445" t="str">
            <v>3e7dfd795cdff4e0b53b8aa4598872cd.csv</v>
          </cell>
          <cell r="B2445" t="str">
            <v>DRAINS</v>
          </cell>
          <cell r="C2445" t="str">
            <v>MIN</v>
          </cell>
          <cell r="D2445" t="str">
            <v>ALLTIMES</v>
          </cell>
          <cell r="E2445" t="str">
            <v>Barton Springs</v>
          </cell>
          <cell r="F2445">
            <v>18.184073999999999</v>
          </cell>
          <cell r="G2445" t="str">
            <v>cfs</v>
          </cell>
        </row>
        <row r="2446">
          <cell r="A2446" t="str">
            <v>3e86d5f5571b38c0a72e5033047911a4.csv</v>
          </cell>
          <cell r="B2446" t="str">
            <v>DRAINS</v>
          </cell>
          <cell r="C2446" t="str">
            <v>MIN</v>
          </cell>
          <cell r="D2446" t="str">
            <v>ALLTIMES</v>
          </cell>
          <cell r="E2446" t="str">
            <v>Barton Springs</v>
          </cell>
          <cell r="F2446">
            <v>18.068276999999998</v>
          </cell>
          <cell r="G2446" t="str">
            <v>cfs</v>
          </cell>
        </row>
        <row r="2447">
          <cell r="A2447" t="str">
            <v>3e8a6165168469b4b4dfb74103fb11b8.csv</v>
          </cell>
          <cell r="B2447" t="str">
            <v>DRAINS</v>
          </cell>
          <cell r="C2447" t="str">
            <v>MIN</v>
          </cell>
          <cell r="D2447" t="str">
            <v>ALLTIMES</v>
          </cell>
          <cell r="E2447" t="str">
            <v>Barton Springs</v>
          </cell>
          <cell r="F2447">
            <v>18.09778</v>
          </cell>
          <cell r="G2447" t="str">
            <v>cfs</v>
          </cell>
        </row>
        <row r="2448">
          <cell r="A2448" t="str">
            <v>3e8e76029f92613cd5687152c361de80.csv</v>
          </cell>
          <cell r="B2448" t="str">
            <v>DRAINS</v>
          </cell>
          <cell r="C2448" t="str">
            <v>MIN</v>
          </cell>
          <cell r="D2448" t="str">
            <v>ALLTIMES</v>
          </cell>
          <cell r="E2448" t="str">
            <v>Barton Springs</v>
          </cell>
          <cell r="F2448">
            <v>18.139174000000001</v>
          </cell>
          <cell r="G2448" t="str">
            <v>cfs</v>
          </cell>
        </row>
        <row r="2449">
          <cell r="A2449" t="str">
            <v>3e987b34070ce687c5fc1af8fe665e1a.csv</v>
          </cell>
          <cell r="B2449" t="str">
            <v>DRAINS</v>
          </cell>
          <cell r="C2449" t="str">
            <v>MIN</v>
          </cell>
          <cell r="D2449" t="str">
            <v>ALLTIMES</v>
          </cell>
          <cell r="E2449" t="str">
            <v>Barton Springs</v>
          </cell>
          <cell r="F2449">
            <v>18.108647999999999</v>
          </cell>
          <cell r="G2449" t="str">
            <v>cfs</v>
          </cell>
        </row>
        <row r="2450">
          <cell r="A2450" t="str">
            <v>3e998d8691588aaa4255c265ba32e457.csv</v>
          </cell>
          <cell r="B2450" t="str">
            <v>DRAINS</v>
          </cell>
          <cell r="C2450" t="str">
            <v>MIN</v>
          </cell>
          <cell r="D2450" t="str">
            <v>ALLTIMES</v>
          </cell>
          <cell r="E2450" t="str">
            <v>Barton Springs</v>
          </cell>
          <cell r="F2450">
            <v>18.389268999999999</v>
          </cell>
          <cell r="G2450" t="str">
            <v>cfs</v>
          </cell>
        </row>
        <row r="2451">
          <cell r="A2451" t="str">
            <v>3eac28f09b811830eb41f2bb0fbf12a8.csv</v>
          </cell>
          <cell r="B2451" t="str">
            <v>DRAINS</v>
          </cell>
          <cell r="C2451" t="str">
            <v>MIN</v>
          </cell>
          <cell r="D2451" t="str">
            <v>ALLTIMES</v>
          </cell>
          <cell r="E2451" t="str">
            <v>Barton Springs</v>
          </cell>
          <cell r="F2451">
            <v>18.119734000000001</v>
          </cell>
          <cell r="G2451" t="str">
            <v>cfs</v>
          </cell>
        </row>
        <row r="2452">
          <cell r="A2452" t="str">
            <v>3ead892ff3a8841b81af4ff6740879b0.csv</v>
          </cell>
          <cell r="B2452" t="str">
            <v>DRAINS</v>
          </cell>
          <cell r="C2452" t="str">
            <v>MIN</v>
          </cell>
          <cell r="D2452" t="str">
            <v>ALLTIMES</v>
          </cell>
          <cell r="E2452" t="str">
            <v>Barton Springs</v>
          </cell>
          <cell r="F2452">
            <v>17.937037</v>
          </cell>
          <cell r="G2452" t="str">
            <v>cfs</v>
          </cell>
        </row>
        <row r="2453">
          <cell r="A2453" t="str">
            <v>3eb10151a8e917c5373788ae319feb13.csv</v>
          </cell>
          <cell r="B2453" t="str">
            <v>DRAINS</v>
          </cell>
          <cell r="C2453" t="str">
            <v>MIN</v>
          </cell>
          <cell r="D2453" t="str">
            <v>ALLTIMES</v>
          </cell>
          <cell r="E2453" t="str">
            <v>Barton Springs</v>
          </cell>
          <cell r="F2453">
            <v>18.172070000000001</v>
          </cell>
          <cell r="G2453" t="str">
            <v>cfs</v>
          </cell>
        </row>
        <row r="2454">
          <cell r="A2454" t="str">
            <v>3eb2be7cf8592605ac74b6d650361370.csv</v>
          </cell>
          <cell r="B2454" t="str">
            <v>DRAINS</v>
          </cell>
          <cell r="C2454" t="str">
            <v>MIN</v>
          </cell>
          <cell r="D2454" t="str">
            <v>ALLTIMES</v>
          </cell>
          <cell r="E2454" t="str">
            <v>Barton Springs</v>
          </cell>
          <cell r="F2454">
            <v>18.196891999999998</v>
          </cell>
          <cell r="G2454" t="str">
            <v>cfs</v>
          </cell>
        </row>
        <row r="2455">
          <cell r="A2455" t="str">
            <v>3eb7ee26a4f17c4d0002d7db85458daf.csv</v>
          </cell>
          <cell r="B2455" t="str">
            <v>DRAINS</v>
          </cell>
          <cell r="C2455" t="str">
            <v>MIN</v>
          </cell>
          <cell r="D2455" t="str">
            <v>ALLTIMES</v>
          </cell>
          <cell r="E2455" t="str">
            <v>Barton Springs</v>
          </cell>
          <cell r="F2455">
            <v>18.164840000000002</v>
          </cell>
          <cell r="G2455" t="str">
            <v>cfs</v>
          </cell>
        </row>
        <row r="2456">
          <cell r="A2456" t="str">
            <v>3ebdc06594d7e849d4f5c90e2e2c5d0a.csv</v>
          </cell>
          <cell r="B2456" t="str">
            <v>DRAINS</v>
          </cell>
          <cell r="C2456" t="str">
            <v>MIN</v>
          </cell>
          <cell r="D2456" t="str">
            <v>ALLTIMES</v>
          </cell>
          <cell r="E2456" t="str">
            <v>Barton Springs</v>
          </cell>
          <cell r="F2456">
            <v>18.250655999999999</v>
          </cell>
          <cell r="G2456" t="str">
            <v>cfs</v>
          </cell>
        </row>
        <row r="2457">
          <cell r="A2457" t="str">
            <v>3ec2ecac72b0b77d1dddf076ccf62de9.csv</v>
          </cell>
          <cell r="B2457" t="str">
            <v>DRAINS</v>
          </cell>
          <cell r="C2457" t="str">
            <v>MIN</v>
          </cell>
          <cell r="D2457" t="str">
            <v>ALLTIMES</v>
          </cell>
          <cell r="E2457" t="str">
            <v>Barton Springs</v>
          </cell>
          <cell r="F2457">
            <v>18.341266999999998</v>
          </cell>
          <cell r="G2457" t="str">
            <v>cfs</v>
          </cell>
        </row>
        <row r="2458">
          <cell r="A2458" t="str">
            <v>3ecd07f03c787f0b1062b93863e57b1f.csv</v>
          </cell>
          <cell r="B2458" t="str">
            <v>DRAINS</v>
          </cell>
          <cell r="C2458" t="str">
            <v>MIN</v>
          </cell>
          <cell r="D2458" t="str">
            <v>ALLTIMES</v>
          </cell>
          <cell r="E2458" t="str">
            <v>Barton Springs</v>
          </cell>
          <cell r="F2458">
            <v>18.213013</v>
          </cell>
          <cell r="G2458" t="str">
            <v>cfs</v>
          </cell>
        </row>
        <row r="2459">
          <cell r="A2459" t="str">
            <v>3ece3023fb471aa0875f2e9b2fff9abf.csv</v>
          </cell>
          <cell r="B2459" t="str">
            <v>DRAINS</v>
          </cell>
          <cell r="C2459" t="str">
            <v>MIN</v>
          </cell>
          <cell r="D2459" t="str">
            <v>ALLTIMES</v>
          </cell>
          <cell r="E2459" t="str">
            <v>Barton Springs</v>
          </cell>
          <cell r="F2459">
            <v>18.174734000000001</v>
          </cell>
          <cell r="G2459" t="str">
            <v>cfs</v>
          </cell>
        </row>
        <row r="2460">
          <cell r="A2460" t="str">
            <v>3ed65baac5e948641f3815339f2a140e.csv</v>
          </cell>
          <cell r="B2460" t="str">
            <v>DRAINS</v>
          </cell>
          <cell r="C2460" t="str">
            <v>MIN</v>
          </cell>
          <cell r="D2460" t="str">
            <v>ALLTIMES</v>
          </cell>
          <cell r="E2460" t="str">
            <v>Barton Springs</v>
          </cell>
          <cell r="F2460">
            <v>18.108961000000001</v>
          </cell>
          <cell r="G2460" t="str">
            <v>cfs</v>
          </cell>
        </row>
        <row r="2461">
          <cell r="A2461" t="str">
            <v>3eda0f847309476ebc4a04a0a3a2ce56.csv</v>
          </cell>
          <cell r="B2461" t="str">
            <v>DRAINS</v>
          </cell>
          <cell r="C2461" t="str">
            <v>MIN</v>
          </cell>
          <cell r="D2461" t="str">
            <v>ALLTIMES</v>
          </cell>
          <cell r="E2461" t="str">
            <v>Barton Springs</v>
          </cell>
          <cell r="F2461">
            <v>17.995998</v>
          </cell>
          <cell r="G2461" t="str">
            <v>cfs</v>
          </cell>
        </row>
        <row r="2462">
          <cell r="A2462" t="str">
            <v>3ee1626493ccfe780b2fe2f48061fe5a.csv</v>
          </cell>
          <cell r="B2462" t="str">
            <v>DRAINS</v>
          </cell>
          <cell r="C2462" t="str">
            <v>MIN</v>
          </cell>
          <cell r="D2462" t="str">
            <v>ALLTIMES</v>
          </cell>
          <cell r="E2462" t="str">
            <v>Barton Springs</v>
          </cell>
          <cell r="F2462">
            <v>18.419996000000001</v>
          </cell>
          <cell r="G2462" t="str">
            <v>cfs</v>
          </cell>
        </row>
        <row r="2463">
          <cell r="A2463" t="str">
            <v>3ee248dc06e38d770746c41c180ed6f5.csv</v>
          </cell>
          <cell r="B2463" t="str">
            <v>DRAINS</v>
          </cell>
          <cell r="C2463" t="str">
            <v>MIN</v>
          </cell>
          <cell r="D2463" t="str">
            <v>ALLTIMES</v>
          </cell>
          <cell r="E2463" t="str">
            <v>Barton Springs</v>
          </cell>
          <cell r="F2463">
            <v>18.372330000000002</v>
          </cell>
          <cell r="G2463" t="str">
            <v>cfs</v>
          </cell>
        </row>
        <row r="2464">
          <cell r="A2464" t="str">
            <v>3eebfebc3ecde470c902f5201f90e203.csv</v>
          </cell>
          <cell r="B2464" t="str">
            <v>DRAINS</v>
          </cell>
          <cell r="C2464" t="str">
            <v>MIN</v>
          </cell>
          <cell r="D2464" t="str">
            <v>ALLTIMES</v>
          </cell>
          <cell r="E2464" t="str">
            <v>Barton Springs</v>
          </cell>
          <cell r="F2464">
            <v>18.008296999999999</v>
          </cell>
          <cell r="G2464" t="str">
            <v>cfs</v>
          </cell>
        </row>
        <row r="2465">
          <cell r="A2465" t="str">
            <v>3ef37e2b583ebdf67016ac4553d45edf.csv</v>
          </cell>
          <cell r="B2465" t="str">
            <v>DRAINS</v>
          </cell>
          <cell r="C2465" t="str">
            <v>MIN</v>
          </cell>
          <cell r="D2465" t="str">
            <v>ALLTIMES</v>
          </cell>
          <cell r="E2465" t="str">
            <v>Barton Springs</v>
          </cell>
          <cell r="F2465">
            <v>18.340900000000001</v>
          </cell>
          <cell r="G2465" t="str">
            <v>cfs</v>
          </cell>
        </row>
        <row r="2466">
          <cell r="A2466" t="str">
            <v>3ef46a794f36462dae9de4b49bd1fd5b.csv</v>
          </cell>
          <cell r="B2466" t="str">
            <v>DRAINS</v>
          </cell>
          <cell r="C2466" t="str">
            <v>MIN</v>
          </cell>
          <cell r="D2466" t="str">
            <v>ALLTIMES</v>
          </cell>
          <cell r="E2466" t="str">
            <v>Barton Springs</v>
          </cell>
          <cell r="F2466">
            <v>18.199812000000001</v>
          </cell>
          <cell r="G2466" t="str">
            <v>cfs</v>
          </cell>
        </row>
        <row r="2467">
          <cell r="A2467" t="str">
            <v>3efa7809476e84753e944222fc13cdb4.csv</v>
          </cell>
          <cell r="B2467" t="str">
            <v>DRAINS</v>
          </cell>
          <cell r="C2467" t="str">
            <v>MIN</v>
          </cell>
          <cell r="D2467" t="str">
            <v>ALLTIMES</v>
          </cell>
          <cell r="E2467" t="str">
            <v>Barton Springs</v>
          </cell>
          <cell r="F2467">
            <v>18.045399</v>
          </cell>
          <cell r="G2467" t="str">
            <v>cfs</v>
          </cell>
        </row>
        <row r="2468">
          <cell r="A2468" t="str">
            <v>3efc505058639bf4d164e9687e8dd5d0.csv</v>
          </cell>
          <cell r="B2468" t="str">
            <v>DRAINS</v>
          </cell>
          <cell r="C2468" t="str">
            <v>MIN</v>
          </cell>
          <cell r="D2468" t="str">
            <v>ALLTIMES</v>
          </cell>
          <cell r="E2468" t="str">
            <v>Barton Springs</v>
          </cell>
          <cell r="F2468">
            <v>18.147627</v>
          </cell>
          <cell r="G2468" t="str">
            <v>cfs</v>
          </cell>
        </row>
        <row r="2469">
          <cell r="A2469" t="str">
            <v>3efd6a9730e31043933f168398fdc4eb.csv</v>
          </cell>
          <cell r="B2469" t="str">
            <v>DRAINS</v>
          </cell>
          <cell r="C2469" t="str">
            <v>MIN</v>
          </cell>
          <cell r="D2469" t="str">
            <v>ALLTIMES</v>
          </cell>
          <cell r="E2469" t="str">
            <v>Barton Springs</v>
          </cell>
          <cell r="F2469">
            <v>18.030125000000002</v>
          </cell>
          <cell r="G2469" t="str">
            <v>cfs</v>
          </cell>
        </row>
        <row r="2470">
          <cell r="A2470" t="str">
            <v>3efdce8c80832485a337a0e37122cbfc.csv</v>
          </cell>
          <cell r="B2470" t="str">
            <v>DRAINS</v>
          </cell>
          <cell r="C2470" t="str">
            <v>MIN</v>
          </cell>
          <cell r="D2470" t="str">
            <v>ALLTIMES</v>
          </cell>
          <cell r="E2470" t="str">
            <v>Barton Springs</v>
          </cell>
          <cell r="F2470">
            <v>18.304864999999999</v>
          </cell>
          <cell r="G2470" t="str">
            <v>cfs</v>
          </cell>
        </row>
        <row r="2471">
          <cell r="A2471" t="str">
            <v>3f0da5369b7edad73165a60e318ad2c1.csv</v>
          </cell>
          <cell r="B2471" t="str">
            <v>DRAINS</v>
          </cell>
          <cell r="C2471" t="str">
            <v>MIN</v>
          </cell>
          <cell r="D2471" t="str">
            <v>ALLTIMES</v>
          </cell>
          <cell r="E2471" t="str">
            <v>Barton Springs</v>
          </cell>
          <cell r="F2471">
            <v>18.090859999999999</v>
          </cell>
          <cell r="G2471" t="str">
            <v>cfs</v>
          </cell>
        </row>
        <row r="2472">
          <cell r="A2472" t="str">
            <v>3f0efb3396ba952ec982c6c0085d6760.csv</v>
          </cell>
          <cell r="B2472" t="str">
            <v>DRAINS</v>
          </cell>
          <cell r="C2472" t="str">
            <v>MIN</v>
          </cell>
          <cell r="D2472" t="str">
            <v>ALLTIMES</v>
          </cell>
          <cell r="E2472" t="str">
            <v>Barton Springs</v>
          </cell>
          <cell r="F2472">
            <v>18.254346999999999</v>
          </cell>
          <cell r="G2472" t="str">
            <v>cfs</v>
          </cell>
        </row>
        <row r="2473">
          <cell r="A2473" t="str">
            <v>3f1e5a7a3985a2862f85de70c425ef75.csv</v>
          </cell>
          <cell r="B2473" t="str">
            <v>DRAINS</v>
          </cell>
          <cell r="C2473" t="str">
            <v>MIN</v>
          </cell>
          <cell r="D2473" t="str">
            <v>ALLTIMES</v>
          </cell>
          <cell r="E2473" t="str">
            <v>Barton Springs</v>
          </cell>
          <cell r="F2473">
            <v>18.141355999999998</v>
          </cell>
          <cell r="G2473" t="str">
            <v>cfs</v>
          </cell>
        </row>
        <row r="2474">
          <cell r="A2474" t="str">
            <v>3f22716d09c8579e6b9a004b99c2eda6.csv</v>
          </cell>
          <cell r="B2474" t="str">
            <v>DRAINS</v>
          </cell>
          <cell r="C2474" t="str">
            <v>MIN</v>
          </cell>
          <cell r="D2474" t="str">
            <v>ALLTIMES</v>
          </cell>
          <cell r="E2474" t="str">
            <v>Barton Springs</v>
          </cell>
          <cell r="F2474">
            <v>18.242538</v>
          </cell>
          <cell r="G2474" t="str">
            <v>cfs</v>
          </cell>
        </row>
        <row r="2475">
          <cell r="A2475" t="str">
            <v>3f2a14ad7b064ac6ed1e2b216953831f.csv</v>
          </cell>
          <cell r="B2475" t="str">
            <v>DRAINS</v>
          </cell>
          <cell r="C2475" t="str">
            <v>MIN</v>
          </cell>
          <cell r="D2475" t="str">
            <v>ALLTIMES</v>
          </cell>
          <cell r="E2475" t="str">
            <v>Barton Springs</v>
          </cell>
          <cell r="F2475">
            <v>18.156013000000002</v>
          </cell>
          <cell r="G2475" t="str">
            <v>cfs</v>
          </cell>
        </row>
        <row r="2476">
          <cell r="A2476" t="str">
            <v>3f3b8a32f9ce0554c4aace703645350a.csv</v>
          </cell>
          <cell r="B2476" t="str">
            <v>DRAINS</v>
          </cell>
          <cell r="C2476" t="str">
            <v>MIN</v>
          </cell>
          <cell r="D2476" t="str">
            <v>ALLTIMES</v>
          </cell>
          <cell r="E2476" t="str">
            <v>Barton Springs</v>
          </cell>
          <cell r="F2476">
            <v>18.088787</v>
          </cell>
          <cell r="G2476" t="str">
            <v>cfs</v>
          </cell>
        </row>
        <row r="2477">
          <cell r="A2477" t="str">
            <v>3f3d0e3a967de4bfaba1f7db5a2f1921.csv</v>
          </cell>
          <cell r="B2477" t="str">
            <v>DRAINS</v>
          </cell>
          <cell r="C2477" t="str">
            <v>MIN</v>
          </cell>
          <cell r="D2477" t="str">
            <v>ALLTIMES</v>
          </cell>
          <cell r="E2477" t="str">
            <v>Barton Springs</v>
          </cell>
          <cell r="F2477">
            <v>18.528276000000002</v>
          </cell>
          <cell r="G2477" t="str">
            <v>cfs</v>
          </cell>
        </row>
        <row r="2478">
          <cell r="A2478" t="str">
            <v>3f5031588bb3f91cf8526d4696b45203.csv</v>
          </cell>
          <cell r="B2478" t="str">
            <v>DRAINS</v>
          </cell>
          <cell r="C2478" t="str">
            <v>MIN</v>
          </cell>
          <cell r="D2478" t="str">
            <v>ALLTIMES</v>
          </cell>
          <cell r="E2478" t="str">
            <v>Barton Springs</v>
          </cell>
          <cell r="F2478">
            <v>18.075247000000001</v>
          </cell>
          <cell r="G2478" t="str">
            <v>cfs</v>
          </cell>
        </row>
        <row r="2479">
          <cell r="A2479" t="str">
            <v>3f52177864067baf2f842effe3f58765.csv</v>
          </cell>
          <cell r="B2479" t="str">
            <v>DRAINS</v>
          </cell>
          <cell r="C2479" t="str">
            <v>MIN</v>
          </cell>
          <cell r="D2479" t="str">
            <v>ALLTIMES</v>
          </cell>
          <cell r="E2479" t="str">
            <v>Barton Springs</v>
          </cell>
          <cell r="F2479">
            <v>18.229088000000001</v>
          </cell>
          <cell r="G2479" t="str">
            <v>cfs</v>
          </cell>
        </row>
        <row r="2480">
          <cell r="A2480" t="str">
            <v>3f5869f8056adbb97a6aefced2fdc2dd.csv</v>
          </cell>
          <cell r="B2480" t="str">
            <v>DRAINS</v>
          </cell>
          <cell r="C2480" t="str">
            <v>MIN</v>
          </cell>
          <cell r="D2480" t="str">
            <v>ALLTIMES</v>
          </cell>
          <cell r="E2480" t="str">
            <v>Barton Springs</v>
          </cell>
          <cell r="F2480">
            <v>18.573316999999999</v>
          </cell>
          <cell r="G2480" t="str">
            <v>cfs</v>
          </cell>
        </row>
        <row r="2481">
          <cell r="A2481" t="str">
            <v>3f5d80f20207477246681d6fa35549ba.csv</v>
          </cell>
          <cell r="B2481" t="str">
            <v>DRAINS</v>
          </cell>
          <cell r="C2481" t="str">
            <v>MIN</v>
          </cell>
          <cell r="D2481" t="str">
            <v>ALLTIMES</v>
          </cell>
          <cell r="E2481" t="str">
            <v>Barton Springs</v>
          </cell>
          <cell r="F2481">
            <v>18.252345999999999</v>
          </cell>
          <cell r="G2481" t="str">
            <v>cfs</v>
          </cell>
        </row>
        <row r="2482">
          <cell r="A2482" t="str">
            <v>3f64b4d548f9ebf4ff10999dbf915ee3.csv</v>
          </cell>
          <cell r="B2482" t="str">
            <v>DRAINS</v>
          </cell>
          <cell r="C2482" t="str">
            <v>MIN</v>
          </cell>
          <cell r="D2482" t="str">
            <v>ALLTIMES</v>
          </cell>
          <cell r="E2482" t="str">
            <v>Barton Springs</v>
          </cell>
          <cell r="F2482">
            <v>18.537506</v>
          </cell>
          <cell r="G2482" t="str">
            <v>cfs</v>
          </cell>
        </row>
        <row r="2483">
          <cell r="A2483" t="str">
            <v>3f74b0bd43c4fc4b80f9de5cca967e72.csv</v>
          </cell>
          <cell r="B2483" t="str">
            <v>DRAINS</v>
          </cell>
          <cell r="C2483" t="str">
            <v>MIN</v>
          </cell>
          <cell r="D2483" t="str">
            <v>ALLTIMES</v>
          </cell>
          <cell r="E2483" t="str">
            <v>Barton Springs</v>
          </cell>
          <cell r="F2483">
            <v>18.347252000000001</v>
          </cell>
          <cell r="G2483" t="str">
            <v>cfs</v>
          </cell>
        </row>
        <row r="2484">
          <cell r="A2484" t="str">
            <v>3f75e307e2b71a3d70585d4e17e7be7a.csv</v>
          </cell>
          <cell r="B2484" t="str">
            <v>DRAINS</v>
          </cell>
          <cell r="C2484" t="str">
            <v>MIN</v>
          </cell>
          <cell r="D2484" t="str">
            <v>ALLTIMES</v>
          </cell>
          <cell r="E2484" t="str">
            <v>Barton Springs</v>
          </cell>
          <cell r="F2484">
            <v>18.245096</v>
          </cell>
          <cell r="G2484" t="str">
            <v>cfs</v>
          </cell>
        </row>
        <row r="2485">
          <cell r="A2485" t="str">
            <v>3f811c47cad5ff87f93abcf3de1fee7a.csv</v>
          </cell>
          <cell r="B2485" t="str">
            <v>DRAINS</v>
          </cell>
          <cell r="C2485" t="str">
            <v>MIN</v>
          </cell>
          <cell r="D2485" t="str">
            <v>ALLTIMES</v>
          </cell>
          <cell r="E2485" t="str">
            <v>Barton Springs</v>
          </cell>
          <cell r="F2485">
            <v>18.037147999999998</v>
          </cell>
          <cell r="G2485" t="str">
            <v>cfs</v>
          </cell>
        </row>
        <row r="2486">
          <cell r="A2486" t="str">
            <v>3f82349c9ad15349cedbf8e9a6d990bd.csv</v>
          </cell>
          <cell r="B2486" t="str">
            <v>DRAINS</v>
          </cell>
          <cell r="C2486" t="str">
            <v>MIN</v>
          </cell>
          <cell r="D2486" t="str">
            <v>ALLTIMES</v>
          </cell>
          <cell r="E2486" t="str">
            <v>Barton Springs</v>
          </cell>
          <cell r="F2486">
            <v>18.108519999999999</v>
          </cell>
          <cell r="G2486" t="str">
            <v>cfs</v>
          </cell>
        </row>
        <row r="2487">
          <cell r="A2487" t="str">
            <v>3f8495bd1423dce1ba5cace2a85a33d5.csv</v>
          </cell>
          <cell r="B2487" t="str">
            <v>DRAINS</v>
          </cell>
          <cell r="C2487" t="str">
            <v>MIN</v>
          </cell>
          <cell r="D2487" t="str">
            <v>ALLTIMES</v>
          </cell>
          <cell r="E2487" t="str">
            <v>Barton Springs</v>
          </cell>
          <cell r="F2487">
            <v>18.439216999999999</v>
          </cell>
          <cell r="G2487" t="str">
            <v>cfs</v>
          </cell>
        </row>
        <row r="2488">
          <cell r="A2488" t="str">
            <v>3f9762c343e52f280b9f83e5f00269ec.csv</v>
          </cell>
          <cell r="B2488" t="str">
            <v>DRAINS</v>
          </cell>
          <cell r="C2488" t="str">
            <v>MIN</v>
          </cell>
          <cell r="D2488" t="str">
            <v>ALLTIMES</v>
          </cell>
          <cell r="E2488" t="str">
            <v>Barton Springs</v>
          </cell>
          <cell r="F2488">
            <v>18.250755000000002</v>
          </cell>
          <cell r="G2488" t="str">
            <v>cfs</v>
          </cell>
        </row>
        <row r="2489">
          <cell r="A2489" t="str">
            <v>3faa69d34229cc9221a321a864918729.csv</v>
          </cell>
          <cell r="B2489" t="str">
            <v>DRAINS</v>
          </cell>
          <cell r="C2489" t="str">
            <v>MIN</v>
          </cell>
          <cell r="D2489" t="str">
            <v>ALLTIMES</v>
          </cell>
          <cell r="E2489" t="str">
            <v>Barton Springs</v>
          </cell>
          <cell r="F2489">
            <v>18.271529999999998</v>
          </cell>
          <cell r="G2489" t="str">
            <v>cfs</v>
          </cell>
        </row>
        <row r="2490">
          <cell r="A2490" t="str">
            <v>3fb8bf1620194a897cad18915e47f512.csv</v>
          </cell>
          <cell r="B2490" t="str">
            <v>DRAINS</v>
          </cell>
          <cell r="C2490" t="str">
            <v>MIN</v>
          </cell>
          <cell r="D2490" t="str">
            <v>ALLTIMES</v>
          </cell>
          <cell r="E2490" t="str">
            <v>Barton Springs</v>
          </cell>
          <cell r="F2490">
            <v>18.178013</v>
          </cell>
          <cell r="G2490" t="str">
            <v>cfs</v>
          </cell>
        </row>
        <row r="2491">
          <cell r="A2491" t="str">
            <v>3fbbd79c2f734edc4d9199e3e9e35a3d.csv</v>
          </cell>
          <cell r="B2491" t="str">
            <v>DRAINS</v>
          </cell>
          <cell r="C2491" t="str">
            <v>MIN</v>
          </cell>
          <cell r="D2491" t="str">
            <v>ALLTIMES</v>
          </cell>
          <cell r="E2491" t="str">
            <v>Barton Springs</v>
          </cell>
          <cell r="F2491">
            <v>18.232970000000002</v>
          </cell>
          <cell r="G2491" t="str">
            <v>cfs</v>
          </cell>
        </row>
        <row r="2492">
          <cell r="A2492" t="str">
            <v>3fbeac84ad90b6d516ddc1b5b18ad598.csv</v>
          </cell>
          <cell r="B2492" t="str">
            <v>DRAINS</v>
          </cell>
          <cell r="C2492" t="str">
            <v>MIN</v>
          </cell>
          <cell r="D2492" t="str">
            <v>ALLTIMES</v>
          </cell>
          <cell r="E2492" t="str">
            <v>Barton Springs</v>
          </cell>
          <cell r="F2492">
            <v>18.728428000000001</v>
          </cell>
          <cell r="G2492" t="str">
            <v>cfs</v>
          </cell>
        </row>
        <row r="2493">
          <cell r="A2493" t="str">
            <v>3fc41314a62ab23daa9a39e5a8e557ad.csv</v>
          </cell>
          <cell r="B2493" t="str">
            <v>DRAINS</v>
          </cell>
          <cell r="C2493" t="str">
            <v>MIN</v>
          </cell>
          <cell r="D2493" t="str">
            <v>ALLTIMES</v>
          </cell>
          <cell r="E2493" t="str">
            <v>Barton Springs</v>
          </cell>
          <cell r="F2493">
            <v>18.253117</v>
          </cell>
          <cell r="G2493" t="str">
            <v>cfs</v>
          </cell>
        </row>
        <row r="2494">
          <cell r="A2494" t="str">
            <v>3fc85befccdea528f03d7bc609697b56.csv</v>
          </cell>
          <cell r="B2494" t="str">
            <v>DRAINS</v>
          </cell>
          <cell r="C2494" t="str">
            <v>MIN</v>
          </cell>
          <cell r="D2494" t="str">
            <v>ALLTIMES</v>
          </cell>
          <cell r="E2494" t="str">
            <v>Barton Springs</v>
          </cell>
          <cell r="F2494">
            <v>18.298765</v>
          </cell>
          <cell r="G2494" t="str">
            <v>cfs</v>
          </cell>
        </row>
        <row r="2495">
          <cell r="A2495" t="str">
            <v>3fd31626b3bf2d2b87aff3b6a0d22a67.csv</v>
          </cell>
          <cell r="B2495" t="str">
            <v>DRAINS</v>
          </cell>
          <cell r="C2495" t="str">
            <v>MIN</v>
          </cell>
          <cell r="D2495" t="str">
            <v>ALLTIMES</v>
          </cell>
          <cell r="E2495" t="str">
            <v>Barton Springs</v>
          </cell>
          <cell r="F2495">
            <v>18.345320000000001</v>
          </cell>
          <cell r="G2495" t="str">
            <v>cfs</v>
          </cell>
        </row>
        <row r="2496">
          <cell r="A2496" t="str">
            <v>3feb6eedc1a602d10a94b915ea404a1d.csv</v>
          </cell>
          <cell r="B2496" t="str">
            <v>DRAINS</v>
          </cell>
          <cell r="C2496" t="str">
            <v>MIN</v>
          </cell>
          <cell r="D2496" t="str">
            <v>ALLTIMES</v>
          </cell>
          <cell r="E2496" t="str">
            <v>Barton Springs</v>
          </cell>
          <cell r="F2496">
            <v>18.864141</v>
          </cell>
          <cell r="G2496" t="str">
            <v>cfs</v>
          </cell>
        </row>
        <row r="2497">
          <cell r="A2497" t="str">
            <v>3ffa907576ac7492479d97b9eea5c8ae.csv</v>
          </cell>
          <cell r="B2497" t="str">
            <v>DRAINS</v>
          </cell>
          <cell r="C2497" t="str">
            <v>MIN</v>
          </cell>
          <cell r="D2497" t="str">
            <v>ALLTIMES</v>
          </cell>
          <cell r="E2497" t="str">
            <v>Barton Springs</v>
          </cell>
          <cell r="F2497">
            <v>18.309543999999999</v>
          </cell>
          <cell r="G2497" t="str">
            <v>cfs</v>
          </cell>
        </row>
        <row r="2498">
          <cell r="A2498" t="str">
            <v>3ffb837e88b1f6a6637018cc1d818fea.csv</v>
          </cell>
          <cell r="B2498" t="str">
            <v>DRAINS</v>
          </cell>
          <cell r="C2498" t="str">
            <v>MIN</v>
          </cell>
          <cell r="D2498" t="str">
            <v>ALLTIMES</v>
          </cell>
          <cell r="E2498" t="str">
            <v>Barton Springs</v>
          </cell>
          <cell r="F2498">
            <v>18.133001</v>
          </cell>
          <cell r="G2498" t="str">
            <v>cfs</v>
          </cell>
        </row>
        <row r="2499">
          <cell r="A2499" t="str">
            <v>3ffede6d1d5eb80dc9ef4650c9e85558.csv</v>
          </cell>
          <cell r="B2499" t="str">
            <v>DRAINS</v>
          </cell>
          <cell r="C2499" t="str">
            <v>MIN</v>
          </cell>
          <cell r="D2499" t="str">
            <v>ALLTIMES</v>
          </cell>
          <cell r="E2499" t="str">
            <v>Barton Springs</v>
          </cell>
          <cell r="F2499">
            <v>18.135746000000001</v>
          </cell>
          <cell r="G2499" t="str">
            <v>cfs</v>
          </cell>
        </row>
        <row r="2500">
          <cell r="A2500" t="str">
            <v>4006426cd894ce7371d61b8674a309ba.csv</v>
          </cell>
          <cell r="B2500" t="str">
            <v>DRAINS</v>
          </cell>
          <cell r="C2500" t="str">
            <v>MIN</v>
          </cell>
          <cell r="D2500" t="str">
            <v>ALLTIMES</v>
          </cell>
          <cell r="E2500" t="str">
            <v>Barton Springs</v>
          </cell>
          <cell r="F2500">
            <v>18.108736</v>
          </cell>
          <cell r="G2500" t="str">
            <v>cfs</v>
          </cell>
        </row>
        <row r="2501">
          <cell r="A2501" t="str">
            <v>400bb5367e09448c512312ef5f072018.csv</v>
          </cell>
          <cell r="B2501" t="str">
            <v>DRAINS</v>
          </cell>
          <cell r="C2501" t="str">
            <v>MIN</v>
          </cell>
          <cell r="D2501" t="str">
            <v>ALLTIMES</v>
          </cell>
          <cell r="E2501" t="str">
            <v>Barton Springs</v>
          </cell>
          <cell r="F2501">
            <v>18.356024000000001</v>
          </cell>
          <cell r="G2501" t="str">
            <v>cfs</v>
          </cell>
        </row>
        <row r="2502">
          <cell r="A2502" t="str">
            <v>4010b9cae42532a8063464399501ed3e.csv</v>
          </cell>
          <cell r="B2502" t="str">
            <v>DRAINS</v>
          </cell>
          <cell r="C2502" t="str">
            <v>MIN</v>
          </cell>
          <cell r="D2502" t="str">
            <v>ALLTIMES</v>
          </cell>
          <cell r="E2502" t="str">
            <v>Barton Springs</v>
          </cell>
          <cell r="F2502">
            <v>18.582063999999999</v>
          </cell>
          <cell r="G2502" t="str">
            <v>cfs</v>
          </cell>
        </row>
        <row r="2503">
          <cell r="A2503" t="str">
            <v>401be450e2f327693346043928ed3719.csv</v>
          </cell>
          <cell r="B2503" t="str">
            <v>DRAINS</v>
          </cell>
          <cell r="C2503" t="str">
            <v>MIN</v>
          </cell>
          <cell r="D2503" t="str">
            <v>ALLTIMES</v>
          </cell>
          <cell r="E2503" t="str">
            <v>Barton Springs</v>
          </cell>
          <cell r="F2503">
            <v>18.359503</v>
          </cell>
          <cell r="G2503" t="str">
            <v>cfs</v>
          </cell>
        </row>
        <row r="2504">
          <cell r="A2504" t="str">
            <v>402b2724f9698a62e0b6cde4e37a9d1c.csv</v>
          </cell>
          <cell r="B2504" t="str">
            <v>DRAINS</v>
          </cell>
          <cell r="C2504" t="str">
            <v>MIN</v>
          </cell>
          <cell r="D2504" t="str">
            <v>ALLTIMES</v>
          </cell>
          <cell r="E2504" t="str">
            <v>Barton Springs</v>
          </cell>
          <cell r="F2504">
            <v>18.116772000000001</v>
          </cell>
          <cell r="G2504" t="str">
            <v>cfs</v>
          </cell>
        </row>
        <row r="2505">
          <cell r="A2505" t="str">
            <v>40332f7b8be03ce9d63e4aeb08054c24.csv</v>
          </cell>
          <cell r="B2505" t="str">
            <v>DRAINS</v>
          </cell>
          <cell r="C2505" t="str">
            <v>MIN</v>
          </cell>
          <cell r="D2505" t="str">
            <v>ALLTIMES</v>
          </cell>
          <cell r="E2505" t="str">
            <v>Barton Springs</v>
          </cell>
          <cell r="F2505">
            <v>18.335875000000001</v>
          </cell>
          <cell r="G2505" t="str">
            <v>cfs</v>
          </cell>
        </row>
        <row r="2506">
          <cell r="A2506" t="str">
            <v>4036c8bfcbb46d363f9d3e5f9f1e2fe5.csv</v>
          </cell>
          <cell r="B2506" t="str">
            <v>DRAINS</v>
          </cell>
          <cell r="C2506" t="str">
            <v>MIN</v>
          </cell>
          <cell r="D2506" t="str">
            <v>ALLTIMES</v>
          </cell>
          <cell r="E2506" t="str">
            <v>Barton Springs</v>
          </cell>
          <cell r="F2506">
            <v>18.124642999999999</v>
          </cell>
          <cell r="G2506" t="str">
            <v>cfs</v>
          </cell>
        </row>
        <row r="2507">
          <cell r="A2507" t="str">
            <v>403ddd5b88049291b8cc8da69034ebb2.csv</v>
          </cell>
          <cell r="B2507" t="str">
            <v>DRAINS</v>
          </cell>
          <cell r="C2507" t="str">
            <v>MIN</v>
          </cell>
          <cell r="D2507" t="str">
            <v>ALLTIMES</v>
          </cell>
          <cell r="E2507" t="str">
            <v>Barton Springs</v>
          </cell>
          <cell r="F2507">
            <v>18.297326999999999</v>
          </cell>
          <cell r="G2507" t="str">
            <v>cfs</v>
          </cell>
        </row>
        <row r="2508">
          <cell r="A2508" t="str">
            <v>4041a008044102c071297dde2d473456.csv</v>
          </cell>
          <cell r="B2508" t="str">
            <v>DRAINS</v>
          </cell>
          <cell r="C2508" t="str">
            <v>MIN</v>
          </cell>
          <cell r="D2508" t="str">
            <v>ALLTIMES</v>
          </cell>
          <cell r="E2508" t="str">
            <v>Barton Springs</v>
          </cell>
          <cell r="F2508">
            <v>18.220966000000001</v>
          </cell>
          <cell r="G2508" t="str">
            <v>cfs</v>
          </cell>
        </row>
        <row r="2509">
          <cell r="A2509" t="str">
            <v>4044053cbdf1988ad4e235f513c61220.csv</v>
          </cell>
          <cell r="B2509" t="str">
            <v>DRAINS</v>
          </cell>
          <cell r="C2509" t="str">
            <v>MIN</v>
          </cell>
          <cell r="D2509" t="str">
            <v>ALLTIMES</v>
          </cell>
          <cell r="E2509" t="str">
            <v>Barton Springs</v>
          </cell>
          <cell r="F2509">
            <v>18.254303</v>
          </cell>
          <cell r="G2509" t="str">
            <v>cfs</v>
          </cell>
        </row>
        <row r="2510">
          <cell r="A2510" t="str">
            <v>404b9dd1430e5e4f944b8c44cd557eeb.csv</v>
          </cell>
          <cell r="B2510" t="str">
            <v>DRAINS</v>
          </cell>
          <cell r="C2510" t="str">
            <v>MIN</v>
          </cell>
          <cell r="D2510" t="str">
            <v>ALLTIMES</v>
          </cell>
          <cell r="E2510" t="str">
            <v>Barton Springs</v>
          </cell>
          <cell r="F2510">
            <v>18.046392000000001</v>
          </cell>
          <cell r="G2510" t="str">
            <v>cfs</v>
          </cell>
        </row>
        <row r="2511">
          <cell r="A2511" t="str">
            <v>404d4d8af30758fb55c581735a36e6a2.csv</v>
          </cell>
          <cell r="B2511" t="str">
            <v>DRAINS</v>
          </cell>
          <cell r="C2511" t="str">
            <v>MIN</v>
          </cell>
          <cell r="D2511" t="str">
            <v>ALLTIMES</v>
          </cell>
          <cell r="E2511" t="str">
            <v>Barton Springs</v>
          </cell>
          <cell r="F2511">
            <v>18.248809999999999</v>
          </cell>
          <cell r="G2511" t="str">
            <v>cfs</v>
          </cell>
        </row>
        <row r="2512">
          <cell r="A2512" t="str">
            <v>405015a95325a358c6a76632df55785b.csv</v>
          </cell>
          <cell r="B2512" t="str">
            <v>DRAINS</v>
          </cell>
          <cell r="C2512" t="str">
            <v>MIN</v>
          </cell>
          <cell r="D2512" t="str">
            <v>ALLTIMES</v>
          </cell>
          <cell r="E2512" t="str">
            <v>Barton Springs</v>
          </cell>
          <cell r="F2512">
            <v>17.755134999999999</v>
          </cell>
          <cell r="G2512" t="str">
            <v>cfs</v>
          </cell>
        </row>
        <row r="2513">
          <cell r="A2513" t="str">
            <v>4058c89335032d4d8ca99240f29b12bc.csv</v>
          </cell>
          <cell r="B2513" t="str">
            <v>DRAINS</v>
          </cell>
          <cell r="C2513" t="str">
            <v>MIN</v>
          </cell>
          <cell r="D2513" t="str">
            <v>ALLTIMES</v>
          </cell>
          <cell r="E2513" t="str">
            <v>Barton Springs</v>
          </cell>
          <cell r="F2513">
            <v>18.13204</v>
          </cell>
          <cell r="G2513" t="str">
            <v>cfs</v>
          </cell>
        </row>
        <row r="2514">
          <cell r="A2514" t="str">
            <v>4063741b9a2142c2809c7a59c66304d7.csv</v>
          </cell>
          <cell r="B2514" t="str">
            <v>DRAINS</v>
          </cell>
          <cell r="C2514" t="str">
            <v>MIN</v>
          </cell>
          <cell r="D2514" t="str">
            <v>ALLTIMES</v>
          </cell>
          <cell r="E2514" t="str">
            <v>Barton Springs</v>
          </cell>
          <cell r="F2514">
            <v>18.058309999999999</v>
          </cell>
          <cell r="G2514" t="str">
            <v>cfs</v>
          </cell>
        </row>
        <row r="2515">
          <cell r="A2515" t="str">
            <v>406b681edadd4a71afc4e5cc6d2e423d.csv</v>
          </cell>
          <cell r="B2515" t="str">
            <v>DRAINS</v>
          </cell>
          <cell r="C2515" t="str">
            <v>MIN</v>
          </cell>
          <cell r="D2515" t="str">
            <v>ALLTIMES</v>
          </cell>
          <cell r="E2515" t="str">
            <v>Barton Springs</v>
          </cell>
          <cell r="F2515">
            <v>18.14209</v>
          </cell>
          <cell r="G2515" t="str">
            <v>cfs</v>
          </cell>
        </row>
        <row r="2516">
          <cell r="A2516" t="str">
            <v>406e4936281e83720bc4102a3fe1ccb0.csv</v>
          </cell>
          <cell r="B2516" t="str">
            <v>DRAINS</v>
          </cell>
          <cell r="C2516" t="str">
            <v>MIN</v>
          </cell>
          <cell r="D2516" t="str">
            <v>ALLTIMES</v>
          </cell>
          <cell r="E2516" t="str">
            <v>Barton Springs</v>
          </cell>
          <cell r="F2516">
            <v>18.187152999999999</v>
          </cell>
          <cell r="G2516" t="str">
            <v>cfs</v>
          </cell>
        </row>
        <row r="2517">
          <cell r="A2517" t="str">
            <v>408450084b3c2dfeaaea6a7929e57ae7.csv</v>
          </cell>
          <cell r="B2517" t="str">
            <v>DRAINS</v>
          </cell>
          <cell r="C2517" t="str">
            <v>MIN</v>
          </cell>
          <cell r="D2517" t="str">
            <v>ALLTIMES</v>
          </cell>
          <cell r="E2517" t="str">
            <v>Barton Springs</v>
          </cell>
          <cell r="F2517">
            <v>18.099073000000001</v>
          </cell>
          <cell r="G2517" t="str">
            <v>cfs</v>
          </cell>
        </row>
        <row r="2518">
          <cell r="A2518" t="str">
            <v>408b2991de91335ea5ca3c09ff78f441.csv</v>
          </cell>
          <cell r="B2518" t="str">
            <v>DRAINS</v>
          </cell>
          <cell r="C2518" t="str">
            <v>MIN</v>
          </cell>
          <cell r="D2518" t="str">
            <v>ALLTIMES</v>
          </cell>
          <cell r="E2518" t="str">
            <v>Barton Springs</v>
          </cell>
          <cell r="F2518">
            <v>18.582502000000002</v>
          </cell>
          <cell r="G2518" t="str">
            <v>cfs</v>
          </cell>
        </row>
        <row r="2519">
          <cell r="A2519" t="str">
            <v>40950c91b389a05ecc588832e2cba5b7.csv</v>
          </cell>
          <cell r="B2519" t="str">
            <v>DRAINS</v>
          </cell>
          <cell r="C2519" t="str">
            <v>MIN</v>
          </cell>
          <cell r="D2519" t="str">
            <v>ALLTIMES</v>
          </cell>
          <cell r="E2519" t="str">
            <v>Barton Springs</v>
          </cell>
          <cell r="F2519">
            <v>18.102277999999998</v>
          </cell>
          <cell r="G2519" t="str">
            <v>cfs</v>
          </cell>
        </row>
        <row r="2520">
          <cell r="A2520" t="str">
            <v>40991dc87a28c170974d694200595731.csv</v>
          </cell>
          <cell r="B2520" t="str">
            <v>DRAINS</v>
          </cell>
          <cell r="C2520" t="str">
            <v>MIN</v>
          </cell>
          <cell r="D2520" t="str">
            <v>ALLTIMES</v>
          </cell>
          <cell r="E2520" t="str">
            <v>Barton Springs</v>
          </cell>
          <cell r="F2520">
            <v>17.943477999999999</v>
          </cell>
          <cell r="G2520" t="str">
            <v>cfs</v>
          </cell>
        </row>
        <row r="2521">
          <cell r="A2521" t="str">
            <v>40a3164b55a4e89fa6f25040430c96f7.csv</v>
          </cell>
          <cell r="B2521" t="str">
            <v>DRAINS</v>
          </cell>
          <cell r="C2521" t="str">
            <v>MIN</v>
          </cell>
          <cell r="D2521" t="str">
            <v>ALLTIMES</v>
          </cell>
          <cell r="E2521" t="str">
            <v>Barton Springs</v>
          </cell>
          <cell r="F2521">
            <v>18.064043000000002</v>
          </cell>
          <cell r="G2521" t="str">
            <v>cfs</v>
          </cell>
        </row>
        <row r="2522">
          <cell r="A2522" t="str">
            <v>40a41b69e09bf66e5c1aa6ed0452d2c1.csv</v>
          </cell>
          <cell r="B2522" t="str">
            <v>DRAINS</v>
          </cell>
          <cell r="C2522" t="str">
            <v>MIN</v>
          </cell>
          <cell r="D2522" t="str">
            <v>ALLTIMES</v>
          </cell>
          <cell r="E2522" t="str">
            <v>Barton Springs</v>
          </cell>
          <cell r="F2522">
            <v>18.603428000000001</v>
          </cell>
          <cell r="G2522" t="str">
            <v>cfs</v>
          </cell>
        </row>
        <row r="2523">
          <cell r="A2523" t="str">
            <v>40aae38f996258ad49dd99f087af62e5.csv</v>
          </cell>
          <cell r="B2523" t="str">
            <v>DRAINS</v>
          </cell>
          <cell r="C2523" t="str">
            <v>MIN</v>
          </cell>
          <cell r="D2523" t="str">
            <v>ALLTIMES</v>
          </cell>
          <cell r="E2523" t="str">
            <v>Barton Springs</v>
          </cell>
          <cell r="F2523">
            <v>18.203859999999999</v>
          </cell>
          <cell r="G2523" t="str">
            <v>cfs</v>
          </cell>
        </row>
        <row r="2524">
          <cell r="A2524" t="str">
            <v>40b06ed25b273f4f7cb18654410e1ccd.csv</v>
          </cell>
          <cell r="B2524" t="str">
            <v>DRAINS</v>
          </cell>
          <cell r="C2524" t="str">
            <v>MIN</v>
          </cell>
          <cell r="D2524" t="str">
            <v>ALLTIMES</v>
          </cell>
          <cell r="E2524" t="str">
            <v>Barton Springs</v>
          </cell>
          <cell r="F2524">
            <v>17.976085999999999</v>
          </cell>
          <cell r="G2524" t="str">
            <v>cfs</v>
          </cell>
        </row>
        <row r="2525">
          <cell r="A2525" t="str">
            <v>40b715f35f49f496e3537ec4d7738777.csv</v>
          </cell>
          <cell r="B2525" t="str">
            <v>DRAINS</v>
          </cell>
          <cell r="C2525" t="str">
            <v>MIN</v>
          </cell>
          <cell r="D2525" t="str">
            <v>ALLTIMES</v>
          </cell>
          <cell r="E2525" t="str">
            <v>Barton Springs</v>
          </cell>
          <cell r="F2525">
            <v>18.140991</v>
          </cell>
          <cell r="G2525" t="str">
            <v>cfs</v>
          </cell>
        </row>
        <row r="2526">
          <cell r="A2526" t="str">
            <v>40b9876634c1b30936a5f4910ec74107.csv</v>
          </cell>
          <cell r="B2526" t="str">
            <v>DRAINS</v>
          </cell>
          <cell r="C2526" t="str">
            <v>MIN</v>
          </cell>
          <cell r="D2526" t="str">
            <v>ALLTIMES</v>
          </cell>
          <cell r="E2526" t="str">
            <v>Barton Springs</v>
          </cell>
          <cell r="F2526">
            <v>18.058022999999999</v>
          </cell>
          <cell r="G2526" t="str">
            <v>cfs</v>
          </cell>
        </row>
        <row r="2527">
          <cell r="A2527" t="str">
            <v>40ba9aa28f1a3eae34e683a3a6b20a58.csv</v>
          </cell>
          <cell r="B2527" t="str">
            <v>DRAINS</v>
          </cell>
          <cell r="C2527" t="str">
            <v>MIN</v>
          </cell>
          <cell r="D2527" t="str">
            <v>ALLTIMES</v>
          </cell>
          <cell r="E2527" t="str">
            <v>Barton Springs</v>
          </cell>
          <cell r="F2527">
            <v>18.434699999999999</v>
          </cell>
          <cell r="G2527" t="str">
            <v>cfs</v>
          </cell>
        </row>
        <row r="2528">
          <cell r="A2528" t="str">
            <v>40c151afcacf64077dacafce933c8750.csv</v>
          </cell>
          <cell r="B2528" t="str">
            <v>DRAINS</v>
          </cell>
          <cell r="C2528" t="str">
            <v>MIN</v>
          </cell>
          <cell r="D2528" t="str">
            <v>ALLTIMES</v>
          </cell>
          <cell r="E2528" t="str">
            <v>Barton Springs</v>
          </cell>
          <cell r="F2528">
            <v>18.118708000000002</v>
          </cell>
          <cell r="G2528" t="str">
            <v>cfs</v>
          </cell>
        </row>
        <row r="2529">
          <cell r="A2529" t="str">
            <v>40d30bb9f7fb3dbd16f454c7606df024.csv</v>
          </cell>
          <cell r="B2529" t="str">
            <v>DRAINS</v>
          </cell>
          <cell r="C2529" t="str">
            <v>MIN</v>
          </cell>
          <cell r="D2529" t="str">
            <v>ALLTIMES</v>
          </cell>
          <cell r="E2529" t="str">
            <v>Barton Springs</v>
          </cell>
          <cell r="F2529">
            <v>18.128354999999999</v>
          </cell>
          <cell r="G2529" t="str">
            <v>cfs</v>
          </cell>
        </row>
        <row r="2530">
          <cell r="A2530" t="str">
            <v>40d47d1ced92767e1ca4972a0c21795c.csv</v>
          </cell>
          <cell r="B2530" t="str">
            <v>DRAINS</v>
          </cell>
          <cell r="C2530" t="str">
            <v>MIN</v>
          </cell>
          <cell r="D2530" t="str">
            <v>ALLTIMES</v>
          </cell>
          <cell r="E2530" t="str">
            <v>Barton Springs</v>
          </cell>
          <cell r="F2530">
            <v>18.233633000000001</v>
          </cell>
          <cell r="G2530" t="str">
            <v>cfs</v>
          </cell>
        </row>
        <row r="2531">
          <cell r="A2531" t="str">
            <v>40e43a6a26ed7bf93255e927e9027eee.csv</v>
          </cell>
          <cell r="B2531" t="str">
            <v>DRAINS</v>
          </cell>
          <cell r="C2531" t="str">
            <v>MIN</v>
          </cell>
          <cell r="D2531" t="str">
            <v>ALLTIMES</v>
          </cell>
          <cell r="E2531" t="str">
            <v>Barton Springs</v>
          </cell>
          <cell r="F2531">
            <v>18.320399999999999</v>
          </cell>
          <cell r="G2531" t="str">
            <v>cfs</v>
          </cell>
        </row>
        <row r="2532">
          <cell r="A2532" t="str">
            <v>40e891ef8e5d3ccdee55d4f986495e07.csv</v>
          </cell>
          <cell r="B2532" t="str">
            <v>DRAINS</v>
          </cell>
          <cell r="C2532" t="str">
            <v>MIN</v>
          </cell>
          <cell r="D2532" t="str">
            <v>ALLTIMES</v>
          </cell>
          <cell r="E2532" t="str">
            <v>Barton Springs</v>
          </cell>
          <cell r="F2532">
            <v>18.184781999999998</v>
          </cell>
          <cell r="G2532" t="str">
            <v>cfs</v>
          </cell>
        </row>
        <row r="2533">
          <cell r="A2533" t="str">
            <v>40f40c0ff048bbc0feff140a1e5260d8.csv</v>
          </cell>
          <cell r="B2533" t="str">
            <v>DRAINS</v>
          </cell>
          <cell r="C2533" t="str">
            <v>MIN</v>
          </cell>
          <cell r="D2533" t="str">
            <v>ALLTIMES</v>
          </cell>
          <cell r="E2533" t="str">
            <v>Barton Springs</v>
          </cell>
          <cell r="F2533">
            <v>18.210484000000001</v>
          </cell>
          <cell r="G2533" t="str">
            <v>cfs</v>
          </cell>
        </row>
        <row r="2534">
          <cell r="A2534" t="str">
            <v>40f4fd67cbb24ad30733ab41be0f8669.csv</v>
          </cell>
          <cell r="B2534" t="str">
            <v>DRAINS</v>
          </cell>
          <cell r="C2534" t="str">
            <v>MIN</v>
          </cell>
          <cell r="D2534" t="str">
            <v>ALLTIMES</v>
          </cell>
          <cell r="E2534" t="str">
            <v>Barton Springs</v>
          </cell>
          <cell r="F2534">
            <v>18.318123</v>
          </cell>
          <cell r="G2534" t="str">
            <v>cfs</v>
          </cell>
        </row>
        <row r="2535">
          <cell r="A2535" t="str">
            <v>4101d3dccaf728c58b932b786b0f594f.csv</v>
          </cell>
          <cell r="B2535" t="str">
            <v>DRAINS</v>
          </cell>
          <cell r="C2535" t="str">
            <v>MIN</v>
          </cell>
          <cell r="D2535" t="str">
            <v>ALLTIMES</v>
          </cell>
          <cell r="E2535" t="str">
            <v>Barton Springs</v>
          </cell>
          <cell r="F2535">
            <v>17.436388000000001</v>
          </cell>
          <cell r="G2535" t="str">
            <v>cfs</v>
          </cell>
        </row>
        <row r="2536">
          <cell r="A2536" t="str">
            <v>4104fac26eff809ca28f83300657b5ce.csv</v>
          </cell>
          <cell r="B2536" t="str">
            <v>DRAINS</v>
          </cell>
          <cell r="C2536" t="str">
            <v>MIN</v>
          </cell>
          <cell r="D2536" t="str">
            <v>ALLTIMES</v>
          </cell>
          <cell r="E2536" t="str">
            <v>Barton Springs</v>
          </cell>
          <cell r="F2536">
            <v>18.041319000000001</v>
          </cell>
          <cell r="G2536" t="str">
            <v>cfs</v>
          </cell>
        </row>
        <row r="2537">
          <cell r="A2537" t="str">
            <v>4111b2a8b69a3e91f0a7a08b00ebe69e.csv</v>
          </cell>
          <cell r="B2537" t="str">
            <v>DRAINS</v>
          </cell>
          <cell r="C2537" t="str">
            <v>MIN</v>
          </cell>
          <cell r="D2537" t="str">
            <v>ALLTIMES</v>
          </cell>
          <cell r="E2537" t="str">
            <v>Barton Springs</v>
          </cell>
          <cell r="F2537">
            <v>18.34883</v>
          </cell>
          <cell r="G2537" t="str">
            <v>cfs</v>
          </cell>
        </row>
        <row r="2538">
          <cell r="A2538" t="str">
            <v>41149fd06d97d38fd72e18d3113af978.csv</v>
          </cell>
          <cell r="B2538" t="str">
            <v>DRAINS</v>
          </cell>
          <cell r="C2538" t="str">
            <v>MIN</v>
          </cell>
          <cell r="D2538" t="str">
            <v>ALLTIMES</v>
          </cell>
          <cell r="E2538" t="str">
            <v>Barton Springs</v>
          </cell>
          <cell r="F2538">
            <v>18.198103</v>
          </cell>
          <cell r="G2538" t="str">
            <v>cfs</v>
          </cell>
        </row>
        <row r="2539">
          <cell r="A2539" t="str">
            <v>411a11b18af473646252f81c8aa914ef.csv</v>
          </cell>
          <cell r="B2539" t="str">
            <v>DRAINS</v>
          </cell>
          <cell r="C2539" t="str">
            <v>MIN</v>
          </cell>
          <cell r="D2539" t="str">
            <v>ALLTIMES</v>
          </cell>
          <cell r="E2539" t="str">
            <v>Barton Springs</v>
          </cell>
          <cell r="F2539">
            <v>18.071947000000002</v>
          </cell>
          <cell r="G2539" t="str">
            <v>cfs</v>
          </cell>
        </row>
        <row r="2540">
          <cell r="A2540" t="str">
            <v>411d0aacd1c0ee56d55cc44c42d04f58.csv</v>
          </cell>
          <cell r="B2540" t="str">
            <v>DRAINS</v>
          </cell>
          <cell r="C2540" t="str">
            <v>MIN</v>
          </cell>
          <cell r="D2540" t="str">
            <v>ALLTIMES</v>
          </cell>
          <cell r="E2540" t="str">
            <v>Barton Springs</v>
          </cell>
          <cell r="F2540">
            <v>18.042522000000002</v>
          </cell>
          <cell r="G2540" t="str">
            <v>cfs</v>
          </cell>
        </row>
        <row r="2541">
          <cell r="A2541" t="str">
            <v>41242c7ac17250c60ca49e262507a008.csv</v>
          </cell>
          <cell r="B2541" t="str">
            <v>DRAINS</v>
          </cell>
          <cell r="C2541" t="str">
            <v>MIN</v>
          </cell>
          <cell r="D2541" t="str">
            <v>ALLTIMES</v>
          </cell>
          <cell r="E2541" t="str">
            <v>Barton Springs</v>
          </cell>
          <cell r="F2541">
            <v>18.307188</v>
          </cell>
          <cell r="G2541" t="str">
            <v>cfs</v>
          </cell>
        </row>
        <row r="2542">
          <cell r="A2542" t="str">
            <v>4127d9be14574428dbd7d52a2e92ae7f.csv</v>
          </cell>
          <cell r="B2542" t="str">
            <v>DRAINS</v>
          </cell>
          <cell r="C2542" t="str">
            <v>MIN</v>
          </cell>
          <cell r="D2542" t="str">
            <v>ALLTIMES</v>
          </cell>
          <cell r="E2542" t="str">
            <v>Barton Springs</v>
          </cell>
          <cell r="F2542">
            <v>18.141442999999999</v>
          </cell>
          <cell r="G2542" t="str">
            <v>cfs</v>
          </cell>
        </row>
        <row r="2543">
          <cell r="A2543" t="str">
            <v>412904bd7ca3a8f0228f10fa8ff0f0eb.csv</v>
          </cell>
          <cell r="B2543" t="str">
            <v>DRAINS</v>
          </cell>
          <cell r="C2543" t="str">
            <v>MIN</v>
          </cell>
          <cell r="D2543" t="str">
            <v>ALLTIMES</v>
          </cell>
          <cell r="E2543" t="str">
            <v>Barton Springs</v>
          </cell>
          <cell r="F2543">
            <v>18.285740000000001</v>
          </cell>
          <cell r="G2543" t="str">
            <v>cfs</v>
          </cell>
        </row>
        <row r="2544">
          <cell r="A2544" t="str">
            <v>41305cd6303239d951916794d7d83c0a.csv</v>
          </cell>
          <cell r="B2544" t="str">
            <v>DRAINS</v>
          </cell>
          <cell r="C2544" t="str">
            <v>MIN</v>
          </cell>
          <cell r="D2544" t="str">
            <v>ALLTIMES</v>
          </cell>
          <cell r="E2544" t="str">
            <v>Barton Springs</v>
          </cell>
          <cell r="F2544">
            <v>18.030249000000001</v>
          </cell>
          <cell r="G2544" t="str">
            <v>cfs</v>
          </cell>
        </row>
        <row r="2545">
          <cell r="A2545" t="str">
            <v>4130f3a361dbff31c2171df0280e9fd9.csv</v>
          </cell>
          <cell r="B2545" t="str">
            <v>DRAINS</v>
          </cell>
          <cell r="C2545" t="str">
            <v>MIN</v>
          </cell>
          <cell r="D2545" t="str">
            <v>ALLTIMES</v>
          </cell>
          <cell r="E2545" t="str">
            <v>Barton Springs</v>
          </cell>
          <cell r="F2545">
            <v>18.226365999999999</v>
          </cell>
          <cell r="G2545" t="str">
            <v>cfs</v>
          </cell>
        </row>
        <row r="2546">
          <cell r="A2546" t="str">
            <v>4133e766ce118d9c63a26298d448ae2a.csv</v>
          </cell>
          <cell r="B2546" t="str">
            <v>DRAINS</v>
          </cell>
          <cell r="C2546" t="str">
            <v>MIN</v>
          </cell>
          <cell r="D2546" t="str">
            <v>ALLTIMES</v>
          </cell>
          <cell r="E2546" t="str">
            <v>Barton Springs</v>
          </cell>
          <cell r="F2546">
            <v>18.229876999999998</v>
          </cell>
          <cell r="G2546" t="str">
            <v>cfs</v>
          </cell>
        </row>
        <row r="2547">
          <cell r="A2547" t="str">
            <v>41392d26dee1cf1f15d92f7b2c7fd71d.csv</v>
          </cell>
          <cell r="B2547" t="str">
            <v>DRAINS</v>
          </cell>
          <cell r="C2547" t="str">
            <v>MIN</v>
          </cell>
          <cell r="D2547" t="str">
            <v>ALLTIMES</v>
          </cell>
          <cell r="E2547" t="str">
            <v>Barton Springs</v>
          </cell>
          <cell r="F2547">
            <v>18.073107</v>
          </cell>
          <cell r="G2547" t="str">
            <v>cfs</v>
          </cell>
        </row>
        <row r="2548">
          <cell r="A2548" t="str">
            <v>413c13159745f3abfbef7724c42b0a8c.csv</v>
          </cell>
          <cell r="B2548" t="str">
            <v>DRAINS</v>
          </cell>
          <cell r="C2548" t="str">
            <v>MIN</v>
          </cell>
          <cell r="D2548" t="str">
            <v>ALLTIMES</v>
          </cell>
          <cell r="E2548" t="str">
            <v>Barton Springs</v>
          </cell>
          <cell r="F2548">
            <v>18.271017000000001</v>
          </cell>
          <cell r="G2548" t="str">
            <v>cfs</v>
          </cell>
        </row>
        <row r="2549">
          <cell r="A2549" t="str">
            <v>414b652a4091b8bc3667e2f51572ab89.csv</v>
          </cell>
          <cell r="B2549" t="str">
            <v>DRAINS</v>
          </cell>
          <cell r="C2549" t="str">
            <v>MIN</v>
          </cell>
          <cell r="D2549" t="str">
            <v>ALLTIMES</v>
          </cell>
          <cell r="E2549" t="str">
            <v>Barton Springs</v>
          </cell>
          <cell r="F2549">
            <v>18.708500000000001</v>
          </cell>
          <cell r="G2549" t="str">
            <v>cfs</v>
          </cell>
        </row>
        <row r="2550">
          <cell r="A2550" t="str">
            <v>414f91d038467763d6d23559647c4b69.csv</v>
          </cell>
          <cell r="B2550" t="str">
            <v>DRAINS</v>
          </cell>
          <cell r="C2550" t="str">
            <v>MIN</v>
          </cell>
          <cell r="D2550" t="str">
            <v>ALLTIMES</v>
          </cell>
          <cell r="E2550" t="str">
            <v>Barton Springs</v>
          </cell>
          <cell r="F2550">
            <v>19.506036999999999</v>
          </cell>
          <cell r="G2550" t="str">
            <v>cfs</v>
          </cell>
        </row>
        <row r="2551">
          <cell r="A2551" t="str">
            <v>4151fc24841797fed0ce3c8e3c1e7727.csv</v>
          </cell>
          <cell r="B2551" t="str">
            <v>DRAINS</v>
          </cell>
          <cell r="C2551" t="str">
            <v>MIN</v>
          </cell>
          <cell r="D2551" t="str">
            <v>ALLTIMES</v>
          </cell>
          <cell r="E2551" t="str">
            <v>Barton Springs</v>
          </cell>
          <cell r="F2551">
            <v>18.114343999999999</v>
          </cell>
          <cell r="G2551" t="str">
            <v>cfs</v>
          </cell>
        </row>
        <row r="2552">
          <cell r="A2552" t="str">
            <v>41569ce4f1b6da8b17f480f5b05bf7e7.csv</v>
          </cell>
          <cell r="B2552" t="str">
            <v>DRAINS</v>
          </cell>
          <cell r="C2552" t="str">
            <v>MIN</v>
          </cell>
          <cell r="D2552" t="str">
            <v>ALLTIMES</v>
          </cell>
          <cell r="E2552" t="str">
            <v>Barton Springs</v>
          </cell>
          <cell r="F2552">
            <v>18.109024000000002</v>
          </cell>
          <cell r="G2552" t="str">
            <v>cfs</v>
          </cell>
        </row>
        <row r="2553">
          <cell r="A2553" t="str">
            <v>4156b5cf1942687a45cf245a9c6effb3.csv</v>
          </cell>
          <cell r="B2553" t="str">
            <v>DRAINS</v>
          </cell>
          <cell r="C2553" t="str">
            <v>MIN</v>
          </cell>
          <cell r="D2553" t="str">
            <v>ALLTIMES</v>
          </cell>
          <cell r="E2553" t="str">
            <v>Barton Springs</v>
          </cell>
          <cell r="F2553">
            <v>18.779795</v>
          </cell>
          <cell r="G2553" t="str">
            <v>cfs</v>
          </cell>
        </row>
        <row r="2554">
          <cell r="A2554" t="str">
            <v>4162387f1ff5be42bb63fd182c8be574.csv</v>
          </cell>
          <cell r="B2554" t="str">
            <v>DRAINS</v>
          </cell>
          <cell r="C2554" t="str">
            <v>MIN</v>
          </cell>
          <cell r="D2554" t="str">
            <v>ALLTIMES</v>
          </cell>
          <cell r="E2554" t="str">
            <v>Barton Springs</v>
          </cell>
          <cell r="F2554">
            <v>18.282039999999999</v>
          </cell>
          <cell r="G2554" t="str">
            <v>cfs</v>
          </cell>
        </row>
        <row r="2555">
          <cell r="A2555" t="str">
            <v>41647d351b4cacc8d985a5c225bf143f.csv</v>
          </cell>
          <cell r="B2555" t="str">
            <v>DRAINS</v>
          </cell>
          <cell r="C2555" t="str">
            <v>MIN</v>
          </cell>
          <cell r="D2555" t="str">
            <v>ALLTIMES</v>
          </cell>
          <cell r="E2555" t="str">
            <v>Barton Springs</v>
          </cell>
          <cell r="F2555">
            <v>18.110887999999999</v>
          </cell>
          <cell r="G2555" t="str">
            <v>cfs</v>
          </cell>
        </row>
        <row r="2556">
          <cell r="A2556" t="str">
            <v>41678136fb662c5d91e167c9a2a2a1ca.csv</v>
          </cell>
          <cell r="B2556" t="str">
            <v>DRAINS</v>
          </cell>
          <cell r="C2556" t="str">
            <v>MIN</v>
          </cell>
          <cell r="D2556" t="str">
            <v>ALLTIMES</v>
          </cell>
          <cell r="E2556" t="str">
            <v>Barton Springs</v>
          </cell>
          <cell r="F2556">
            <v>18.057566000000001</v>
          </cell>
          <cell r="G2556" t="str">
            <v>cfs</v>
          </cell>
        </row>
        <row r="2557">
          <cell r="A2557" t="str">
            <v>4169daa5a860cbbfffc3c1fc4fe312da.csv</v>
          </cell>
          <cell r="B2557" t="str">
            <v>DRAINS</v>
          </cell>
          <cell r="C2557" t="str">
            <v>MIN</v>
          </cell>
          <cell r="D2557" t="str">
            <v>ALLTIMES</v>
          </cell>
          <cell r="E2557" t="str">
            <v>Barton Springs</v>
          </cell>
          <cell r="F2557">
            <v>18.189876999999999</v>
          </cell>
          <cell r="G2557" t="str">
            <v>cfs</v>
          </cell>
        </row>
        <row r="2558">
          <cell r="A2558" t="str">
            <v>417218485d21a7d2169f44a7a87a291f.csv</v>
          </cell>
          <cell r="B2558" t="str">
            <v>DRAINS</v>
          </cell>
          <cell r="C2558" t="str">
            <v>MIN</v>
          </cell>
          <cell r="D2558" t="str">
            <v>ALLTIMES</v>
          </cell>
          <cell r="E2558" t="str">
            <v>Barton Springs</v>
          </cell>
          <cell r="F2558">
            <v>18.149850000000001</v>
          </cell>
          <cell r="G2558" t="str">
            <v>cfs</v>
          </cell>
        </row>
        <row r="2559">
          <cell r="A2559" t="str">
            <v>417521a63680bd74e5e9edf5d71b120d.csv</v>
          </cell>
          <cell r="B2559" t="str">
            <v>DRAINS</v>
          </cell>
          <cell r="C2559" t="str">
            <v>MIN</v>
          </cell>
          <cell r="D2559" t="str">
            <v>ALLTIMES</v>
          </cell>
          <cell r="E2559" t="str">
            <v>Barton Springs</v>
          </cell>
          <cell r="F2559">
            <v>17.811340000000001</v>
          </cell>
          <cell r="G2559" t="str">
            <v>cfs</v>
          </cell>
        </row>
        <row r="2560">
          <cell r="A2560" t="str">
            <v>41753933ffca19c983850ae9ba0d951c.csv</v>
          </cell>
          <cell r="B2560" t="str">
            <v>DRAINS</v>
          </cell>
          <cell r="C2560" t="str">
            <v>MIN</v>
          </cell>
          <cell r="D2560" t="str">
            <v>ALLTIMES</v>
          </cell>
          <cell r="E2560" t="str">
            <v>Barton Springs</v>
          </cell>
          <cell r="F2560">
            <v>18.479659999999999</v>
          </cell>
          <cell r="G2560" t="str">
            <v>cfs</v>
          </cell>
        </row>
        <row r="2561">
          <cell r="A2561" t="str">
            <v>41759beeb61bbb00e348217f9c2a9aec.csv</v>
          </cell>
          <cell r="B2561" t="str">
            <v>DRAINS</v>
          </cell>
          <cell r="C2561" t="str">
            <v>MIN</v>
          </cell>
          <cell r="D2561" t="str">
            <v>ALLTIMES</v>
          </cell>
          <cell r="E2561" t="str">
            <v>Barton Springs</v>
          </cell>
          <cell r="F2561">
            <v>18.250502000000001</v>
          </cell>
          <cell r="G2561" t="str">
            <v>cfs</v>
          </cell>
        </row>
        <row r="2562">
          <cell r="A2562" t="str">
            <v>4176beadf0e700d14cf432cd1d7ceabd.csv</v>
          </cell>
          <cell r="B2562" t="str">
            <v>DRAINS</v>
          </cell>
          <cell r="C2562" t="str">
            <v>MIN</v>
          </cell>
          <cell r="D2562" t="str">
            <v>ALLTIMES</v>
          </cell>
          <cell r="E2562" t="str">
            <v>Barton Springs</v>
          </cell>
          <cell r="F2562">
            <v>18.49887</v>
          </cell>
          <cell r="G2562" t="str">
            <v>cfs</v>
          </cell>
        </row>
        <row r="2563">
          <cell r="A2563" t="str">
            <v>418743231a350b578d232f849e8e7f45.csv</v>
          </cell>
          <cell r="B2563" t="str">
            <v>DRAINS</v>
          </cell>
          <cell r="C2563" t="str">
            <v>MIN</v>
          </cell>
          <cell r="D2563" t="str">
            <v>ALLTIMES</v>
          </cell>
          <cell r="E2563" t="str">
            <v>Barton Springs</v>
          </cell>
          <cell r="F2563">
            <v>18.275106000000001</v>
          </cell>
          <cell r="G2563" t="str">
            <v>cfs</v>
          </cell>
        </row>
        <row r="2564">
          <cell r="A2564" t="str">
            <v>419086bd62c4f84bece47f27774e82e9.csv</v>
          </cell>
          <cell r="B2564" t="str">
            <v>DRAINS</v>
          </cell>
          <cell r="C2564" t="str">
            <v>MIN</v>
          </cell>
          <cell r="D2564" t="str">
            <v>ALLTIMES</v>
          </cell>
          <cell r="E2564" t="str">
            <v>Barton Springs</v>
          </cell>
          <cell r="F2564">
            <v>18.176850999999999</v>
          </cell>
          <cell r="G2564" t="str">
            <v>cfs</v>
          </cell>
        </row>
        <row r="2565">
          <cell r="A2565" t="str">
            <v>41916691515d665d1371d4f996b38e6b.csv</v>
          </cell>
          <cell r="B2565" t="str">
            <v>DRAINS</v>
          </cell>
          <cell r="C2565" t="str">
            <v>MIN</v>
          </cell>
          <cell r="D2565" t="str">
            <v>ALLTIMES</v>
          </cell>
          <cell r="E2565" t="str">
            <v>Barton Springs</v>
          </cell>
          <cell r="F2565">
            <v>18.215119999999999</v>
          </cell>
          <cell r="G2565" t="str">
            <v>cfs</v>
          </cell>
        </row>
        <row r="2566">
          <cell r="A2566" t="str">
            <v>4199fff85a4828a819f3c074b2b47e76.csv</v>
          </cell>
          <cell r="B2566" t="str">
            <v>DRAINS</v>
          </cell>
          <cell r="C2566" t="str">
            <v>MIN</v>
          </cell>
          <cell r="D2566" t="str">
            <v>ALLTIMES</v>
          </cell>
          <cell r="E2566" t="str">
            <v>Barton Springs</v>
          </cell>
          <cell r="F2566">
            <v>18.109635999999998</v>
          </cell>
          <cell r="G2566" t="str">
            <v>cfs</v>
          </cell>
        </row>
        <row r="2567">
          <cell r="A2567" t="str">
            <v>419abaa7f01990af5d7113bf9f86ee45.csv</v>
          </cell>
          <cell r="B2567" t="str">
            <v>DRAINS</v>
          </cell>
          <cell r="C2567" t="str">
            <v>MIN</v>
          </cell>
          <cell r="D2567" t="str">
            <v>ALLTIMES</v>
          </cell>
          <cell r="E2567" t="str">
            <v>Barton Springs</v>
          </cell>
          <cell r="F2567">
            <v>18.114190000000001</v>
          </cell>
          <cell r="G2567" t="str">
            <v>cfs</v>
          </cell>
        </row>
        <row r="2568">
          <cell r="A2568" t="str">
            <v>41a027944eb663b0014211ab98e65f0d.csv</v>
          </cell>
          <cell r="B2568" t="str">
            <v>DRAINS</v>
          </cell>
          <cell r="C2568" t="str">
            <v>MIN</v>
          </cell>
          <cell r="D2568" t="str">
            <v>ALLTIMES</v>
          </cell>
          <cell r="E2568" t="str">
            <v>Barton Springs</v>
          </cell>
          <cell r="F2568">
            <v>18.289394000000001</v>
          </cell>
          <cell r="G2568" t="str">
            <v>cfs</v>
          </cell>
        </row>
        <row r="2569">
          <cell r="A2569" t="str">
            <v>41a16ae06378af48f05412123d410073.csv</v>
          </cell>
          <cell r="B2569" t="str">
            <v>DRAINS</v>
          </cell>
          <cell r="C2569" t="str">
            <v>MIN</v>
          </cell>
          <cell r="D2569" t="str">
            <v>ALLTIMES</v>
          </cell>
          <cell r="E2569" t="str">
            <v>Barton Springs</v>
          </cell>
          <cell r="F2569">
            <v>18.06184</v>
          </cell>
          <cell r="G2569" t="str">
            <v>cfs</v>
          </cell>
        </row>
        <row r="2570">
          <cell r="A2570" t="str">
            <v>41ae12a3ddb9e92c08633a5c9ad68bf4.csv</v>
          </cell>
          <cell r="B2570" t="str">
            <v>DRAINS</v>
          </cell>
          <cell r="C2570" t="str">
            <v>MIN</v>
          </cell>
          <cell r="D2570" t="str">
            <v>ALLTIMES</v>
          </cell>
          <cell r="E2570" t="str">
            <v>Barton Springs</v>
          </cell>
          <cell r="F2570">
            <v>18.575330000000001</v>
          </cell>
          <cell r="G2570" t="str">
            <v>cfs</v>
          </cell>
        </row>
        <row r="2571">
          <cell r="A2571" t="str">
            <v>41bcfc8707631a33d1b8762aaa1825df.csv</v>
          </cell>
          <cell r="B2571" t="str">
            <v>DRAINS</v>
          </cell>
          <cell r="C2571" t="str">
            <v>MIN</v>
          </cell>
          <cell r="D2571" t="str">
            <v>ALLTIMES</v>
          </cell>
          <cell r="E2571" t="str">
            <v>Barton Springs</v>
          </cell>
          <cell r="F2571">
            <v>17.993385</v>
          </cell>
          <cell r="G2571" t="str">
            <v>cfs</v>
          </cell>
        </row>
        <row r="2572">
          <cell r="A2572" t="str">
            <v>41bf58f5cd41d8c3af1e2ef659984258.csv</v>
          </cell>
          <cell r="B2572" t="str">
            <v>DRAINS</v>
          </cell>
          <cell r="C2572" t="str">
            <v>MIN</v>
          </cell>
          <cell r="D2572" t="str">
            <v>ALLTIMES</v>
          </cell>
          <cell r="E2572" t="str">
            <v>Barton Springs</v>
          </cell>
          <cell r="F2572">
            <v>18.191172000000002</v>
          </cell>
          <cell r="G2572" t="str">
            <v>cfs</v>
          </cell>
        </row>
        <row r="2573">
          <cell r="A2573" t="str">
            <v>41c4dde2da750a1285712d21b43be021.csv</v>
          </cell>
          <cell r="B2573" t="str">
            <v>DRAINS</v>
          </cell>
          <cell r="C2573" t="str">
            <v>MIN</v>
          </cell>
          <cell r="D2573" t="str">
            <v>ALLTIMES</v>
          </cell>
          <cell r="E2573" t="str">
            <v>Barton Springs</v>
          </cell>
          <cell r="F2573">
            <v>18.152028999999999</v>
          </cell>
          <cell r="G2573" t="str">
            <v>cfs</v>
          </cell>
        </row>
        <row r="2574">
          <cell r="A2574" t="str">
            <v>41d966ac309c3f076b8b906c36c6414a.csv</v>
          </cell>
          <cell r="B2574" t="str">
            <v>DRAINS</v>
          </cell>
          <cell r="C2574" t="str">
            <v>MIN</v>
          </cell>
          <cell r="D2574" t="str">
            <v>ALLTIMES</v>
          </cell>
          <cell r="E2574" t="str">
            <v>Barton Springs</v>
          </cell>
          <cell r="F2574">
            <v>18.090820000000001</v>
          </cell>
          <cell r="G2574" t="str">
            <v>cfs</v>
          </cell>
        </row>
        <row r="2575">
          <cell r="A2575" t="str">
            <v>41dac83428c5ec8fcf97c1446efba0b0.csv</v>
          </cell>
          <cell r="B2575" t="str">
            <v>DRAINS</v>
          </cell>
          <cell r="C2575" t="str">
            <v>MIN</v>
          </cell>
          <cell r="D2575" t="str">
            <v>ALLTIMES</v>
          </cell>
          <cell r="E2575" t="str">
            <v>Barton Springs</v>
          </cell>
          <cell r="F2575">
            <v>17.091166999999999</v>
          </cell>
          <cell r="G2575" t="str">
            <v>cfs</v>
          </cell>
        </row>
        <row r="2576">
          <cell r="A2576" t="str">
            <v>41deafbb1977eb6f315f72736b046240.csv</v>
          </cell>
          <cell r="B2576" t="str">
            <v>DRAINS</v>
          </cell>
          <cell r="C2576" t="str">
            <v>MIN</v>
          </cell>
          <cell r="D2576" t="str">
            <v>ALLTIMES</v>
          </cell>
          <cell r="E2576" t="str">
            <v>Barton Springs</v>
          </cell>
          <cell r="F2576">
            <v>18.055513000000001</v>
          </cell>
          <cell r="G2576" t="str">
            <v>cfs</v>
          </cell>
        </row>
        <row r="2577">
          <cell r="A2577" t="str">
            <v>41e79668e1fa8d51fe66720c2d059e85.csv</v>
          </cell>
          <cell r="B2577" t="str">
            <v>DRAINS</v>
          </cell>
          <cell r="C2577" t="str">
            <v>MIN</v>
          </cell>
          <cell r="D2577" t="str">
            <v>ALLTIMES</v>
          </cell>
          <cell r="E2577" t="str">
            <v>Barton Springs</v>
          </cell>
          <cell r="F2577">
            <v>18.140642</v>
          </cell>
          <cell r="G2577" t="str">
            <v>cfs</v>
          </cell>
        </row>
        <row r="2578">
          <cell r="A2578" t="str">
            <v>41e8f14c36564c72e872dc534e1c4b81.csv</v>
          </cell>
          <cell r="B2578" t="str">
            <v>DRAINS</v>
          </cell>
          <cell r="C2578" t="str">
            <v>MIN</v>
          </cell>
          <cell r="D2578" t="str">
            <v>ALLTIMES</v>
          </cell>
          <cell r="E2578" t="str">
            <v>Barton Springs</v>
          </cell>
          <cell r="F2578">
            <v>18.355357999999999</v>
          </cell>
          <cell r="G2578" t="str">
            <v>cfs</v>
          </cell>
        </row>
        <row r="2579">
          <cell r="A2579" t="str">
            <v>41ea347740deb8c7d30b0ce03cf3daa0.csv</v>
          </cell>
          <cell r="B2579" t="str">
            <v>DRAINS</v>
          </cell>
          <cell r="C2579" t="str">
            <v>MIN</v>
          </cell>
          <cell r="D2579" t="str">
            <v>ALLTIMES</v>
          </cell>
          <cell r="E2579" t="str">
            <v>Barton Springs</v>
          </cell>
          <cell r="F2579">
            <v>18.044112999999999</v>
          </cell>
          <cell r="G2579" t="str">
            <v>cfs</v>
          </cell>
        </row>
        <row r="2580">
          <cell r="A2580" t="str">
            <v>41f124ca523e551e65561c5010fedd5e.csv</v>
          </cell>
          <cell r="B2580" t="str">
            <v>DRAINS</v>
          </cell>
          <cell r="C2580" t="str">
            <v>MIN</v>
          </cell>
          <cell r="D2580" t="str">
            <v>ALLTIMES</v>
          </cell>
          <cell r="E2580" t="str">
            <v>Barton Springs</v>
          </cell>
          <cell r="F2580">
            <v>18.191956000000001</v>
          </cell>
          <cell r="G2580" t="str">
            <v>cfs</v>
          </cell>
        </row>
        <row r="2581">
          <cell r="A2581" t="str">
            <v>41f1ea3db65f3fc1a78d882c6b189046.csv</v>
          </cell>
          <cell r="B2581" t="str">
            <v>DRAINS</v>
          </cell>
          <cell r="C2581" t="str">
            <v>MIN</v>
          </cell>
          <cell r="D2581" t="str">
            <v>ALLTIMES</v>
          </cell>
          <cell r="E2581" t="str">
            <v>Barton Springs</v>
          </cell>
          <cell r="F2581">
            <v>18.151783000000002</v>
          </cell>
          <cell r="G2581" t="str">
            <v>cfs</v>
          </cell>
        </row>
        <row r="2582">
          <cell r="A2582" t="str">
            <v>41f6fc2edf4399eae36e4bfa3a61ff38.csv</v>
          </cell>
          <cell r="B2582" t="str">
            <v>DRAINS</v>
          </cell>
          <cell r="C2582" t="str">
            <v>MIN</v>
          </cell>
          <cell r="D2582" t="str">
            <v>ALLTIMES</v>
          </cell>
          <cell r="E2582" t="str">
            <v>Barton Springs</v>
          </cell>
          <cell r="F2582">
            <v>18.260580000000001</v>
          </cell>
          <cell r="G2582" t="str">
            <v>cfs</v>
          </cell>
        </row>
        <row r="2583">
          <cell r="A2583" t="str">
            <v>41f83bbd8caa6ce2b52aa86fdcc9dc2b.csv</v>
          </cell>
          <cell r="B2583" t="str">
            <v>DRAINS</v>
          </cell>
          <cell r="C2583" t="str">
            <v>MIN</v>
          </cell>
          <cell r="D2583" t="str">
            <v>ALLTIMES</v>
          </cell>
          <cell r="E2583" t="str">
            <v>Barton Springs</v>
          </cell>
          <cell r="F2583">
            <v>18.191514999999999</v>
          </cell>
          <cell r="G2583" t="str">
            <v>cfs</v>
          </cell>
        </row>
        <row r="2584">
          <cell r="A2584" t="str">
            <v>41f8ad33280211cfe4876192ec5ad403.csv</v>
          </cell>
          <cell r="B2584" t="str">
            <v>DRAINS</v>
          </cell>
          <cell r="C2584" t="str">
            <v>MIN</v>
          </cell>
          <cell r="D2584" t="str">
            <v>ALLTIMES</v>
          </cell>
          <cell r="E2584" t="str">
            <v>Barton Springs</v>
          </cell>
          <cell r="F2584">
            <v>19.068663000000001</v>
          </cell>
          <cell r="G2584" t="str">
            <v>cfs</v>
          </cell>
        </row>
        <row r="2585">
          <cell r="A2585" t="str">
            <v>41fe7fb6347ec5c373085438fdc862a3.csv</v>
          </cell>
          <cell r="B2585" t="str">
            <v>DRAINS</v>
          </cell>
          <cell r="C2585" t="str">
            <v>MIN</v>
          </cell>
          <cell r="D2585" t="str">
            <v>ALLTIMES</v>
          </cell>
          <cell r="E2585" t="str">
            <v>Barton Springs</v>
          </cell>
          <cell r="F2585">
            <v>18.261488</v>
          </cell>
          <cell r="G2585" t="str">
            <v>cfs</v>
          </cell>
        </row>
        <row r="2586">
          <cell r="A2586" t="str">
            <v>42072cec3fa996aa872c31fdddd85916.csv</v>
          </cell>
          <cell r="B2586" t="str">
            <v>DRAINS</v>
          </cell>
          <cell r="C2586" t="str">
            <v>MIN</v>
          </cell>
          <cell r="D2586" t="str">
            <v>ALLTIMES</v>
          </cell>
          <cell r="E2586" t="str">
            <v>Barton Springs</v>
          </cell>
          <cell r="F2586">
            <v>18.034931</v>
          </cell>
          <cell r="G2586" t="str">
            <v>cfs</v>
          </cell>
        </row>
        <row r="2587">
          <cell r="A2587" t="str">
            <v>420751392204e5ec4b296aafd6860b17.csv</v>
          </cell>
          <cell r="B2587" t="str">
            <v>DRAINS</v>
          </cell>
          <cell r="C2587" t="str">
            <v>MIN</v>
          </cell>
          <cell r="D2587" t="str">
            <v>ALLTIMES</v>
          </cell>
          <cell r="E2587" t="str">
            <v>Barton Springs</v>
          </cell>
          <cell r="F2587">
            <v>15.06259</v>
          </cell>
          <cell r="G2587" t="str">
            <v>cfs</v>
          </cell>
        </row>
        <row r="2588">
          <cell r="A2588" t="str">
            <v>420c7e3050b0128f156b3dbb5068d6d9.csv</v>
          </cell>
          <cell r="B2588" t="str">
            <v>DRAINS</v>
          </cell>
          <cell r="C2588" t="str">
            <v>MIN</v>
          </cell>
          <cell r="D2588" t="str">
            <v>ALLTIMES</v>
          </cell>
          <cell r="E2588" t="str">
            <v>Barton Springs</v>
          </cell>
          <cell r="F2588">
            <v>18.903352999999999</v>
          </cell>
          <cell r="G2588" t="str">
            <v>cfs</v>
          </cell>
        </row>
        <row r="2589">
          <cell r="A2589" t="str">
            <v>420e57ae8a4ebeb9506e55dd5c4fed10.csv</v>
          </cell>
          <cell r="B2589" t="str">
            <v>DRAINS</v>
          </cell>
          <cell r="C2589" t="str">
            <v>MIN</v>
          </cell>
          <cell r="D2589" t="str">
            <v>ALLTIMES</v>
          </cell>
          <cell r="E2589" t="str">
            <v>Barton Springs</v>
          </cell>
          <cell r="F2589">
            <v>18.907076</v>
          </cell>
          <cell r="G2589" t="str">
            <v>cfs</v>
          </cell>
        </row>
        <row r="2590">
          <cell r="A2590" t="str">
            <v>421fc1ffb32d647b63069fe55f9dd7e3.csv</v>
          </cell>
          <cell r="B2590" t="str">
            <v>DRAINS</v>
          </cell>
          <cell r="C2590" t="str">
            <v>MIN</v>
          </cell>
          <cell r="D2590" t="str">
            <v>ALLTIMES</v>
          </cell>
          <cell r="E2590" t="str">
            <v>Barton Springs</v>
          </cell>
          <cell r="F2590">
            <v>18.042860000000001</v>
          </cell>
          <cell r="G2590" t="str">
            <v>cfs</v>
          </cell>
        </row>
        <row r="2591">
          <cell r="A2591" t="str">
            <v>422bb47146ef6a74d5554c947e8d71c2.csv</v>
          </cell>
          <cell r="B2591" t="str">
            <v>DRAINS</v>
          </cell>
          <cell r="C2591" t="str">
            <v>MIN</v>
          </cell>
          <cell r="D2591" t="str">
            <v>ALLTIMES</v>
          </cell>
          <cell r="E2591" t="str">
            <v>Barton Springs</v>
          </cell>
          <cell r="F2591">
            <v>18.286035999999999</v>
          </cell>
          <cell r="G2591" t="str">
            <v>cfs</v>
          </cell>
        </row>
        <row r="2592">
          <cell r="A2592" t="str">
            <v>4232534f02037db55e20cc79da32cb6b.csv</v>
          </cell>
          <cell r="B2592" t="str">
            <v>DRAINS</v>
          </cell>
          <cell r="C2592" t="str">
            <v>MIN</v>
          </cell>
          <cell r="D2592" t="str">
            <v>ALLTIMES</v>
          </cell>
          <cell r="E2592" t="str">
            <v>Barton Springs</v>
          </cell>
          <cell r="F2592">
            <v>18.236146999999999</v>
          </cell>
          <cell r="G2592" t="str">
            <v>cfs</v>
          </cell>
        </row>
        <row r="2593">
          <cell r="A2593" t="str">
            <v>4233a13e1123ced2ead915ac1d822b80.csv</v>
          </cell>
          <cell r="B2593" t="str">
            <v>DRAINS</v>
          </cell>
          <cell r="C2593" t="str">
            <v>MIN</v>
          </cell>
          <cell r="D2593" t="str">
            <v>ALLTIMES</v>
          </cell>
          <cell r="E2593" t="str">
            <v>Barton Springs</v>
          </cell>
          <cell r="F2593">
            <v>18.140108000000001</v>
          </cell>
          <cell r="G2593" t="str">
            <v>cfs</v>
          </cell>
        </row>
        <row r="2594">
          <cell r="A2594" t="str">
            <v>4235d4df1a0c1b8ea5ed105787051c25.csv</v>
          </cell>
          <cell r="B2594" t="str">
            <v>DRAINS</v>
          </cell>
          <cell r="C2594" t="str">
            <v>MIN</v>
          </cell>
          <cell r="D2594" t="str">
            <v>ALLTIMES</v>
          </cell>
          <cell r="E2594" t="str">
            <v>Barton Springs</v>
          </cell>
          <cell r="F2594">
            <v>18.151741000000001</v>
          </cell>
          <cell r="G2594" t="str">
            <v>cfs</v>
          </cell>
        </row>
        <row r="2595">
          <cell r="A2595" t="str">
            <v>4251a3bbe048c4cca8b708616e31c03d.csv</v>
          </cell>
          <cell r="B2595" t="str">
            <v>DRAINS</v>
          </cell>
          <cell r="C2595" t="str">
            <v>MIN</v>
          </cell>
          <cell r="D2595" t="str">
            <v>ALLTIMES</v>
          </cell>
          <cell r="E2595" t="str">
            <v>Barton Springs</v>
          </cell>
          <cell r="F2595">
            <v>16.016123</v>
          </cell>
          <cell r="G2595" t="str">
            <v>cfs</v>
          </cell>
        </row>
        <row r="2596">
          <cell r="A2596" t="str">
            <v>425c15fd8379346493d215c3b450a19b.csv</v>
          </cell>
          <cell r="B2596" t="str">
            <v>DRAINS</v>
          </cell>
          <cell r="C2596" t="str">
            <v>MIN</v>
          </cell>
          <cell r="D2596" t="str">
            <v>ALLTIMES</v>
          </cell>
          <cell r="E2596" t="str">
            <v>Barton Springs</v>
          </cell>
          <cell r="F2596">
            <v>18.049135</v>
          </cell>
          <cell r="G2596" t="str">
            <v>cfs</v>
          </cell>
        </row>
        <row r="2597">
          <cell r="A2597" t="str">
            <v>4261004fd217d62f88dd6cbc46791cba.csv</v>
          </cell>
          <cell r="B2597" t="str">
            <v>DRAINS</v>
          </cell>
          <cell r="C2597" t="str">
            <v>MIN</v>
          </cell>
          <cell r="D2597" t="str">
            <v>ALLTIMES</v>
          </cell>
          <cell r="E2597" t="str">
            <v>Barton Springs</v>
          </cell>
          <cell r="F2597">
            <v>18.079806999999999</v>
          </cell>
          <cell r="G2597" t="str">
            <v>cfs</v>
          </cell>
        </row>
        <row r="2598">
          <cell r="A2598" t="str">
            <v>426a0305e646fb8ceb533518704147ee.csv</v>
          </cell>
          <cell r="B2598" t="str">
            <v>DRAINS</v>
          </cell>
          <cell r="C2598" t="str">
            <v>MIN</v>
          </cell>
          <cell r="D2598" t="str">
            <v>ALLTIMES</v>
          </cell>
          <cell r="E2598" t="str">
            <v>Barton Springs</v>
          </cell>
          <cell r="F2598">
            <v>18.077957000000001</v>
          </cell>
          <cell r="G2598" t="str">
            <v>cfs</v>
          </cell>
        </row>
        <row r="2599">
          <cell r="A2599" t="str">
            <v>426ae389491a1f5de8397ca3c07638bf.csv</v>
          </cell>
          <cell r="B2599" t="str">
            <v>DRAINS</v>
          </cell>
          <cell r="C2599" t="str">
            <v>MIN</v>
          </cell>
          <cell r="D2599" t="str">
            <v>ALLTIMES</v>
          </cell>
          <cell r="E2599" t="str">
            <v>Barton Springs</v>
          </cell>
          <cell r="F2599">
            <v>18.078236</v>
          </cell>
          <cell r="G2599" t="str">
            <v>cfs</v>
          </cell>
        </row>
        <row r="2600">
          <cell r="A2600" t="str">
            <v>426df6054b2d42f7685c9897c0bffe0f.csv</v>
          </cell>
          <cell r="B2600" t="str">
            <v>DRAINS</v>
          </cell>
          <cell r="C2600" t="str">
            <v>MIN</v>
          </cell>
          <cell r="D2600" t="str">
            <v>ALLTIMES</v>
          </cell>
          <cell r="E2600" t="str">
            <v>Barton Springs</v>
          </cell>
          <cell r="F2600">
            <v>18.184370000000001</v>
          </cell>
          <cell r="G2600" t="str">
            <v>cfs</v>
          </cell>
        </row>
        <row r="2601">
          <cell r="A2601" t="str">
            <v>4273fe60c249580ef6d3430e831ffdbe.csv</v>
          </cell>
          <cell r="B2601" t="str">
            <v>DRAINS</v>
          </cell>
          <cell r="C2601" t="str">
            <v>MIN</v>
          </cell>
          <cell r="D2601" t="str">
            <v>ALLTIMES</v>
          </cell>
          <cell r="E2601" t="str">
            <v>Barton Springs</v>
          </cell>
          <cell r="F2601">
            <v>18.198221</v>
          </cell>
          <cell r="G2601" t="str">
            <v>cfs</v>
          </cell>
        </row>
        <row r="2602">
          <cell r="A2602" t="str">
            <v>4275429c3868f68df6865e2bbe7befac.csv</v>
          </cell>
          <cell r="B2602" t="str">
            <v>DRAINS</v>
          </cell>
          <cell r="C2602" t="str">
            <v>MIN</v>
          </cell>
          <cell r="D2602" t="str">
            <v>ALLTIMES</v>
          </cell>
          <cell r="E2602" t="str">
            <v>Barton Springs</v>
          </cell>
          <cell r="F2602">
            <v>18.058384</v>
          </cell>
          <cell r="G2602" t="str">
            <v>cfs</v>
          </cell>
        </row>
        <row r="2603">
          <cell r="A2603" t="str">
            <v>427ab7e7aec747490c69f31e8a337a66.csv</v>
          </cell>
          <cell r="B2603" t="str">
            <v>DRAINS</v>
          </cell>
          <cell r="C2603" t="str">
            <v>MIN</v>
          </cell>
          <cell r="D2603" t="str">
            <v>ALLTIMES</v>
          </cell>
          <cell r="E2603" t="str">
            <v>Barton Springs</v>
          </cell>
          <cell r="F2603">
            <v>18.570923000000001</v>
          </cell>
          <cell r="G2603" t="str">
            <v>cfs</v>
          </cell>
        </row>
        <row r="2604">
          <cell r="A2604" t="str">
            <v>42806bf04d0b449fd638f4bbc2edd282.csv</v>
          </cell>
          <cell r="B2604" t="str">
            <v>DRAINS</v>
          </cell>
          <cell r="C2604" t="str">
            <v>MIN</v>
          </cell>
          <cell r="D2604" t="str">
            <v>ALLTIMES</v>
          </cell>
          <cell r="E2604" t="str">
            <v>Barton Springs</v>
          </cell>
          <cell r="F2604">
            <v>18.10669</v>
          </cell>
          <cell r="G2604" t="str">
            <v>cfs</v>
          </cell>
        </row>
        <row r="2605">
          <cell r="A2605" t="str">
            <v>42829647fb080db9201af70d9c46f410.csv</v>
          </cell>
          <cell r="B2605" t="str">
            <v>DRAINS</v>
          </cell>
          <cell r="C2605" t="str">
            <v>MIN</v>
          </cell>
          <cell r="D2605" t="str">
            <v>ALLTIMES</v>
          </cell>
          <cell r="E2605" t="str">
            <v>Barton Springs</v>
          </cell>
          <cell r="F2605">
            <v>18.173735000000001</v>
          </cell>
          <cell r="G2605" t="str">
            <v>cfs</v>
          </cell>
        </row>
        <row r="2606">
          <cell r="A2606" t="str">
            <v>4282aec28f86874046b7ceed4a06bbdb.csv</v>
          </cell>
          <cell r="B2606" t="str">
            <v>DRAINS</v>
          </cell>
          <cell r="C2606" t="str">
            <v>MIN</v>
          </cell>
          <cell r="D2606" t="str">
            <v>ALLTIMES</v>
          </cell>
          <cell r="E2606" t="str">
            <v>Barton Springs</v>
          </cell>
          <cell r="F2606">
            <v>18.172495000000001</v>
          </cell>
          <cell r="G2606" t="str">
            <v>cfs</v>
          </cell>
        </row>
        <row r="2607">
          <cell r="A2607" t="str">
            <v>4292c48a656b1b1e6ad92ff9026b5143.csv</v>
          </cell>
          <cell r="B2607" t="str">
            <v>DRAINS</v>
          </cell>
          <cell r="C2607" t="str">
            <v>MIN</v>
          </cell>
          <cell r="D2607" t="str">
            <v>ALLTIMES</v>
          </cell>
          <cell r="E2607" t="str">
            <v>Barton Springs</v>
          </cell>
          <cell r="F2607">
            <v>18.127312</v>
          </cell>
          <cell r="G2607" t="str">
            <v>cfs</v>
          </cell>
        </row>
        <row r="2608">
          <cell r="A2608" t="str">
            <v>42956fa3102243094cfd220bde8b1051.csv</v>
          </cell>
          <cell r="B2608" t="str">
            <v>DRAINS</v>
          </cell>
          <cell r="C2608" t="str">
            <v>MIN</v>
          </cell>
          <cell r="D2608" t="str">
            <v>ALLTIMES</v>
          </cell>
          <cell r="E2608" t="str">
            <v>Barton Springs</v>
          </cell>
          <cell r="F2608">
            <v>18.228210000000001</v>
          </cell>
          <cell r="G2608" t="str">
            <v>cfs</v>
          </cell>
        </row>
        <row r="2609">
          <cell r="A2609" t="str">
            <v>42a89473c8b5217c735411f6b9cdaabc.csv</v>
          </cell>
          <cell r="B2609" t="str">
            <v>DRAINS</v>
          </cell>
          <cell r="C2609" t="str">
            <v>MIN</v>
          </cell>
          <cell r="D2609" t="str">
            <v>ALLTIMES</v>
          </cell>
          <cell r="E2609" t="str">
            <v>Barton Springs</v>
          </cell>
          <cell r="F2609">
            <v>18.136965</v>
          </cell>
          <cell r="G2609" t="str">
            <v>cfs</v>
          </cell>
        </row>
        <row r="2610">
          <cell r="A2610" t="str">
            <v>42ae0972cd4234860a82609c37e403bc.csv</v>
          </cell>
          <cell r="B2610" t="str">
            <v>DRAINS</v>
          </cell>
          <cell r="C2610" t="str">
            <v>MIN</v>
          </cell>
          <cell r="D2610" t="str">
            <v>ALLTIMES</v>
          </cell>
          <cell r="E2610" t="str">
            <v>Barton Springs</v>
          </cell>
          <cell r="F2610">
            <v>17.145109999999999</v>
          </cell>
          <cell r="G2610" t="str">
            <v>cfs</v>
          </cell>
        </row>
        <row r="2611">
          <cell r="A2611" t="str">
            <v>42ae2d60ecf45035aab819791621d86b.csv</v>
          </cell>
          <cell r="B2611" t="str">
            <v>DRAINS</v>
          </cell>
          <cell r="C2611" t="str">
            <v>MIN</v>
          </cell>
          <cell r="D2611" t="str">
            <v>ALLTIMES</v>
          </cell>
          <cell r="E2611" t="str">
            <v>Barton Springs</v>
          </cell>
          <cell r="F2611">
            <v>18.240694000000001</v>
          </cell>
          <cell r="G2611" t="str">
            <v>cfs</v>
          </cell>
        </row>
        <row r="2612">
          <cell r="A2612" t="str">
            <v>42b1bd97c4fc2b0241b7974e639934ec.csv</v>
          </cell>
          <cell r="B2612" t="str">
            <v>DRAINS</v>
          </cell>
          <cell r="C2612" t="str">
            <v>MIN</v>
          </cell>
          <cell r="D2612" t="str">
            <v>ALLTIMES</v>
          </cell>
          <cell r="E2612" t="str">
            <v>Barton Springs</v>
          </cell>
          <cell r="F2612">
            <v>18.351780000000002</v>
          </cell>
          <cell r="G2612" t="str">
            <v>cfs</v>
          </cell>
        </row>
        <row r="2613">
          <cell r="A2613" t="str">
            <v>42b4ced21da936e4cb3076b6856e8f79.csv</v>
          </cell>
          <cell r="B2613" t="str">
            <v>DRAINS</v>
          </cell>
          <cell r="C2613" t="str">
            <v>MIN</v>
          </cell>
          <cell r="D2613" t="str">
            <v>ALLTIMES</v>
          </cell>
          <cell r="E2613" t="str">
            <v>Barton Springs</v>
          </cell>
          <cell r="F2613">
            <v>18.380431999999999</v>
          </cell>
          <cell r="G2613" t="str">
            <v>cfs</v>
          </cell>
        </row>
        <row r="2614">
          <cell r="A2614" t="str">
            <v>42c795336632fe0b10b795b6d22e7890.csv</v>
          </cell>
          <cell r="B2614" t="str">
            <v>DRAINS</v>
          </cell>
          <cell r="C2614" t="str">
            <v>MIN</v>
          </cell>
          <cell r="D2614" t="str">
            <v>ALLTIMES</v>
          </cell>
          <cell r="E2614" t="str">
            <v>Barton Springs</v>
          </cell>
          <cell r="F2614">
            <v>18.021152000000001</v>
          </cell>
          <cell r="G2614" t="str">
            <v>cfs</v>
          </cell>
        </row>
        <row r="2615">
          <cell r="A2615" t="str">
            <v>42cc1a271f9b4890cc1de37922282f21.csv</v>
          </cell>
          <cell r="B2615" t="str">
            <v>DRAINS</v>
          </cell>
          <cell r="C2615" t="str">
            <v>MIN</v>
          </cell>
          <cell r="D2615" t="str">
            <v>ALLTIMES</v>
          </cell>
          <cell r="E2615" t="str">
            <v>Barton Springs</v>
          </cell>
          <cell r="F2615">
            <v>18.496746000000002</v>
          </cell>
          <cell r="G2615" t="str">
            <v>cfs</v>
          </cell>
        </row>
        <row r="2616">
          <cell r="A2616" t="str">
            <v>42cfa038c768bbf8dbff6c078f6143b6.csv</v>
          </cell>
          <cell r="B2616" t="str">
            <v>DRAINS</v>
          </cell>
          <cell r="C2616" t="str">
            <v>MIN</v>
          </cell>
          <cell r="D2616" t="str">
            <v>ALLTIMES</v>
          </cell>
          <cell r="E2616" t="str">
            <v>Barton Springs</v>
          </cell>
          <cell r="F2616">
            <v>16.986827999999999</v>
          </cell>
          <cell r="G2616" t="str">
            <v>cfs</v>
          </cell>
        </row>
        <row r="2617">
          <cell r="A2617" t="str">
            <v>42cfaa5193cc931de17796f9906ccd4c.csv</v>
          </cell>
          <cell r="B2617" t="str">
            <v>DRAINS</v>
          </cell>
          <cell r="C2617" t="str">
            <v>MIN</v>
          </cell>
          <cell r="D2617" t="str">
            <v>ALLTIMES</v>
          </cell>
          <cell r="E2617" t="str">
            <v>Barton Springs</v>
          </cell>
          <cell r="F2617">
            <v>18.100390000000001</v>
          </cell>
          <cell r="G2617" t="str">
            <v>cfs</v>
          </cell>
        </row>
        <row r="2618">
          <cell r="A2618" t="str">
            <v>42ddb9d429fd939aa493fc078d69b9ab.csv</v>
          </cell>
          <cell r="B2618" t="str">
            <v>DRAINS</v>
          </cell>
          <cell r="C2618" t="str">
            <v>MIN</v>
          </cell>
          <cell r="D2618" t="str">
            <v>ALLTIMES</v>
          </cell>
          <cell r="E2618" t="str">
            <v>Barton Springs</v>
          </cell>
          <cell r="F2618">
            <v>18.171865</v>
          </cell>
          <cell r="G2618" t="str">
            <v>cfs</v>
          </cell>
        </row>
        <row r="2619">
          <cell r="A2619" t="str">
            <v>42e3a1bce86e544118e7616484e04f09.csv</v>
          </cell>
          <cell r="B2619" t="str">
            <v>DRAINS</v>
          </cell>
          <cell r="C2619" t="str">
            <v>MIN</v>
          </cell>
          <cell r="D2619" t="str">
            <v>ALLTIMES</v>
          </cell>
          <cell r="E2619" t="str">
            <v>Barton Springs</v>
          </cell>
          <cell r="F2619">
            <v>18.348513000000001</v>
          </cell>
          <cell r="G2619" t="str">
            <v>cfs</v>
          </cell>
        </row>
        <row r="2620">
          <cell r="A2620" t="str">
            <v>42f913e55e63b75c9d123bf1d3da2189.csv</v>
          </cell>
          <cell r="B2620" t="str">
            <v>DRAINS</v>
          </cell>
          <cell r="C2620" t="str">
            <v>MIN</v>
          </cell>
          <cell r="D2620" t="str">
            <v>ALLTIMES</v>
          </cell>
          <cell r="E2620" t="str">
            <v>Barton Springs</v>
          </cell>
          <cell r="F2620">
            <v>18.112537</v>
          </cell>
          <cell r="G2620" t="str">
            <v>cfs</v>
          </cell>
        </row>
        <row r="2621">
          <cell r="A2621" t="str">
            <v>43003c21cb5148903bb9c7d9f23d8573.csv</v>
          </cell>
          <cell r="B2621" t="str">
            <v>DRAINS</v>
          </cell>
          <cell r="C2621" t="str">
            <v>MIN</v>
          </cell>
          <cell r="D2621" t="str">
            <v>ALLTIMES</v>
          </cell>
          <cell r="E2621" t="str">
            <v>Barton Springs</v>
          </cell>
          <cell r="F2621">
            <v>18.129802999999999</v>
          </cell>
          <cell r="G2621" t="str">
            <v>cfs</v>
          </cell>
        </row>
        <row r="2622">
          <cell r="A2622" t="str">
            <v>43022043011b8041f6884955fa319e8a.csv</v>
          </cell>
          <cell r="B2622" t="str">
            <v>DRAINS</v>
          </cell>
          <cell r="C2622" t="str">
            <v>MIN</v>
          </cell>
          <cell r="D2622" t="str">
            <v>ALLTIMES</v>
          </cell>
          <cell r="E2622" t="str">
            <v>Barton Springs</v>
          </cell>
          <cell r="F2622">
            <v>18.160820000000001</v>
          </cell>
          <cell r="G2622" t="str">
            <v>cfs</v>
          </cell>
        </row>
        <row r="2623">
          <cell r="A2623" t="str">
            <v>430b30d7a95589c4bf5c3a13d3eaeab7.csv</v>
          </cell>
          <cell r="B2623" t="str">
            <v>DRAINS</v>
          </cell>
          <cell r="C2623" t="str">
            <v>MIN</v>
          </cell>
          <cell r="D2623" t="str">
            <v>ALLTIMES</v>
          </cell>
          <cell r="E2623" t="str">
            <v>Barton Springs</v>
          </cell>
          <cell r="F2623">
            <v>18.212503000000002</v>
          </cell>
          <cell r="G2623" t="str">
            <v>cfs</v>
          </cell>
        </row>
        <row r="2624">
          <cell r="A2624" t="str">
            <v>431f975560ecf3f028598134d805159f.csv</v>
          </cell>
          <cell r="B2624" t="str">
            <v>DRAINS</v>
          </cell>
          <cell r="C2624" t="str">
            <v>MIN</v>
          </cell>
          <cell r="D2624" t="str">
            <v>ALLTIMES</v>
          </cell>
          <cell r="E2624" t="str">
            <v>Barton Springs</v>
          </cell>
          <cell r="F2624">
            <v>18.482690000000002</v>
          </cell>
          <cell r="G2624" t="str">
            <v>cfs</v>
          </cell>
        </row>
        <row r="2625">
          <cell r="A2625" t="str">
            <v>4323f022b1b7bd2da0e49c0cc0f796e5.csv</v>
          </cell>
          <cell r="B2625" t="str">
            <v>DRAINS</v>
          </cell>
          <cell r="C2625" t="str">
            <v>MIN</v>
          </cell>
          <cell r="D2625" t="str">
            <v>ALLTIMES</v>
          </cell>
          <cell r="E2625" t="str">
            <v>Barton Springs</v>
          </cell>
          <cell r="F2625">
            <v>18.212783999999999</v>
          </cell>
          <cell r="G2625" t="str">
            <v>cfs</v>
          </cell>
        </row>
        <row r="2626">
          <cell r="A2626" t="str">
            <v>432bb854c53aac89759dc8e710a0f113.csv</v>
          </cell>
          <cell r="B2626" t="str">
            <v>DRAINS</v>
          </cell>
          <cell r="C2626" t="str">
            <v>MIN</v>
          </cell>
          <cell r="D2626" t="str">
            <v>ALLTIMES</v>
          </cell>
          <cell r="E2626" t="str">
            <v>Barton Springs</v>
          </cell>
          <cell r="F2626">
            <v>15.905506000000001</v>
          </cell>
          <cell r="G2626" t="str">
            <v>cfs</v>
          </cell>
        </row>
        <row r="2627">
          <cell r="A2627" t="str">
            <v>432ccb0e9d0e0acde3f637fcf71b2873.csv</v>
          </cell>
          <cell r="B2627" t="str">
            <v>DRAINS</v>
          </cell>
          <cell r="C2627" t="str">
            <v>MIN</v>
          </cell>
          <cell r="D2627" t="str">
            <v>ALLTIMES</v>
          </cell>
          <cell r="E2627" t="str">
            <v>Barton Springs</v>
          </cell>
          <cell r="F2627">
            <v>17.727841999999999</v>
          </cell>
          <cell r="G2627" t="str">
            <v>cfs</v>
          </cell>
        </row>
        <row r="2628">
          <cell r="A2628" t="str">
            <v>4330c2f5070aa839c68d3c71abcb1860.csv</v>
          </cell>
          <cell r="B2628" t="str">
            <v>DRAINS</v>
          </cell>
          <cell r="C2628" t="str">
            <v>MIN</v>
          </cell>
          <cell r="D2628" t="str">
            <v>ALLTIMES</v>
          </cell>
          <cell r="E2628" t="str">
            <v>Barton Springs</v>
          </cell>
          <cell r="F2628">
            <v>18.079408999999998</v>
          </cell>
          <cell r="G2628" t="str">
            <v>cfs</v>
          </cell>
        </row>
        <row r="2629">
          <cell r="A2629" t="str">
            <v>4330efa612bad2a7edd2d13e647c53a3.csv</v>
          </cell>
          <cell r="B2629" t="str">
            <v>DRAINS</v>
          </cell>
          <cell r="C2629" t="str">
            <v>MIN</v>
          </cell>
          <cell r="D2629" t="str">
            <v>ALLTIMES</v>
          </cell>
          <cell r="E2629" t="str">
            <v>Barton Springs</v>
          </cell>
          <cell r="F2629">
            <v>18.108917000000002</v>
          </cell>
          <cell r="G2629" t="str">
            <v>cfs</v>
          </cell>
        </row>
        <row r="2630">
          <cell r="A2630" t="str">
            <v>4333233f32f2c4f8e64f71ea8618a296.csv</v>
          </cell>
          <cell r="B2630" t="str">
            <v>DRAINS</v>
          </cell>
          <cell r="C2630" t="str">
            <v>MIN</v>
          </cell>
          <cell r="D2630" t="str">
            <v>ALLTIMES</v>
          </cell>
          <cell r="E2630" t="str">
            <v>Barton Springs</v>
          </cell>
          <cell r="F2630">
            <v>18.512560000000001</v>
          </cell>
          <cell r="G2630" t="str">
            <v>cfs</v>
          </cell>
        </row>
        <row r="2631">
          <cell r="A2631" t="str">
            <v>4336f66541f4b47e39975fcb4f3be8e7.csv</v>
          </cell>
          <cell r="B2631" t="str">
            <v>DRAINS</v>
          </cell>
          <cell r="C2631" t="str">
            <v>MIN</v>
          </cell>
          <cell r="D2631" t="str">
            <v>ALLTIMES</v>
          </cell>
          <cell r="E2631" t="str">
            <v>Barton Springs</v>
          </cell>
          <cell r="F2631">
            <v>19.537533</v>
          </cell>
          <cell r="G2631" t="str">
            <v>cfs</v>
          </cell>
        </row>
        <row r="2632">
          <cell r="A2632" t="str">
            <v>433f3731d3b51bb869deba0eb0bd2cde.csv</v>
          </cell>
          <cell r="B2632" t="str">
            <v>DRAINS</v>
          </cell>
          <cell r="C2632" t="str">
            <v>MIN</v>
          </cell>
          <cell r="D2632" t="str">
            <v>ALLTIMES</v>
          </cell>
          <cell r="E2632" t="str">
            <v>Barton Springs</v>
          </cell>
          <cell r="F2632">
            <v>19.132359999999998</v>
          </cell>
          <cell r="G2632" t="str">
            <v>cfs</v>
          </cell>
        </row>
        <row r="2633">
          <cell r="A2633" t="str">
            <v>4347c9eb4deb9f89b04f95f83416b47d.csv</v>
          </cell>
          <cell r="B2633" t="str">
            <v>DRAINS</v>
          </cell>
          <cell r="C2633" t="str">
            <v>MIN</v>
          </cell>
          <cell r="D2633" t="str">
            <v>ALLTIMES</v>
          </cell>
          <cell r="E2633" t="str">
            <v>Barton Springs</v>
          </cell>
          <cell r="F2633">
            <v>18.170334</v>
          </cell>
          <cell r="G2633" t="str">
            <v>cfs</v>
          </cell>
        </row>
        <row r="2634">
          <cell r="A2634" t="str">
            <v>434ac8a301e486780c92d5cec43ff502.csv</v>
          </cell>
          <cell r="B2634" t="str">
            <v>DRAINS</v>
          </cell>
          <cell r="C2634" t="str">
            <v>MIN</v>
          </cell>
          <cell r="D2634" t="str">
            <v>ALLTIMES</v>
          </cell>
          <cell r="E2634" t="str">
            <v>Barton Springs</v>
          </cell>
          <cell r="F2634">
            <v>18.051258000000001</v>
          </cell>
          <cell r="G2634" t="str">
            <v>cfs</v>
          </cell>
        </row>
        <row r="2635">
          <cell r="A2635" t="str">
            <v>4359e0113e19bc72e523e6da0eb7148d.csv</v>
          </cell>
          <cell r="B2635" t="str">
            <v>DRAINS</v>
          </cell>
          <cell r="C2635" t="str">
            <v>MIN</v>
          </cell>
          <cell r="D2635" t="str">
            <v>ALLTIMES</v>
          </cell>
          <cell r="E2635" t="str">
            <v>Barton Springs</v>
          </cell>
          <cell r="F2635">
            <v>18.338291000000002</v>
          </cell>
          <cell r="G2635" t="str">
            <v>cfs</v>
          </cell>
        </row>
        <row r="2636">
          <cell r="A2636" t="str">
            <v>435c03fbad8242e127a860a9775f6c67.csv</v>
          </cell>
          <cell r="B2636" t="str">
            <v>DRAINS</v>
          </cell>
          <cell r="C2636" t="str">
            <v>MIN</v>
          </cell>
          <cell r="D2636" t="str">
            <v>ALLTIMES</v>
          </cell>
          <cell r="E2636" t="str">
            <v>Barton Springs</v>
          </cell>
          <cell r="F2636">
            <v>18.222791999999998</v>
          </cell>
          <cell r="G2636" t="str">
            <v>cfs</v>
          </cell>
        </row>
        <row r="2637">
          <cell r="A2637" t="str">
            <v>43606bb1684c518e1237cf8f0c22e9d6.csv</v>
          </cell>
          <cell r="B2637" t="str">
            <v>DRAINS</v>
          </cell>
          <cell r="C2637" t="str">
            <v>MIN</v>
          </cell>
          <cell r="D2637" t="str">
            <v>ALLTIMES</v>
          </cell>
          <cell r="E2637" t="str">
            <v>Barton Springs</v>
          </cell>
          <cell r="F2637">
            <v>18.318511999999998</v>
          </cell>
          <cell r="G2637" t="str">
            <v>cfs</v>
          </cell>
        </row>
        <row r="2638">
          <cell r="A2638" t="str">
            <v>4375aed2611a630a709330fb5d938fb3.csv</v>
          </cell>
          <cell r="B2638" t="str">
            <v>DRAINS</v>
          </cell>
          <cell r="C2638" t="str">
            <v>MIN</v>
          </cell>
          <cell r="D2638" t="str">
            <v>ALLTIMES</v>
          </cell>
          <cell r="E2638" t="str">
            <v>Barton Springs</v>
          </cell>
          <cell r="F2638">
            <v>19.145890999999999</v>
          </cell>
          <cell r="G2638" t="str">
            <v>cfs</v>
          </cell>
        </row>
        <row r="2639">
          <cell r="A2639" t="str">
            <v>43788c453537457d20a55f8598369dd7.csv</v>
          </cell>
          <cell r="B2639" t="str">
            <v>DRAINS</v>
          </cell>
          <cell r="C2639" t="str">
            <v>MIN</v>
          </cell>
          <cell r="D2639" t="str">
            <v>ALLTIMES</v>
          </cell>
          <cell r="E2639" t="str">
            <v>Barton Springs</v>
          </cell>
          <cell r="F2639">
            <v>18.246020999999999</v>
          </cell>
          <cell r="G2639" t="str">
            <v>cfs</v>
          </cell>
        </row>
        <row r="2640">
          <cell r="A2640" t="str">
            <v>437ce51a0121a30e752d309a4bb6c981.csv</v>
          </cell>
          <cell r="B2640" t="str">
            <v>DRAINS</v>
          </cell>
          <cell r="C2640" t="str">
            <v>MIN</v>
          </cell>
          <cell r="D2640" t="str">
            <v>ALLTIMES</v>
          </cell>
          <cell r="E2640" t="str">
            <v>Barton Springs</v>
          </cell>
          <cell r="F2640">
            <v>17.687038000000001</v>
          </cell>
          <cell r="G2640" t="str">
            <v>cfs</v>
          </cell>
        </row>
        <row r="2641">
          <cell r="A2641" t="str">
            <v>438237d85ce81bedab38674edfee15ba.csv</v>
          </cell>
          <cell r="B2641" t="str">
            <v>DRAINS</v>
          </cell>
          <cell r="C2641" t="str">
            <v>MIN</v>
          </cell>
          <cell r="D2641" t="str">
            <v>ALLTIMES</v>
          </cell>
          <cell r="E2641" t="str">
            <v>Barton Springs</v>
          </cell>
          <cell r="F2641">
            <v>18.244281999999998</v>
          </cell>
          <cell r="G2641" t="str">
            <v>cfs</v>
          </cell>
        </row>
        <row r="2642">
          <cell r="A2642" t="str">
            <v>43945c5814017b0a49f4a25aca8134f5.csv</v>
          </cell>
          <cell r="B2642" t="str">
            <v>DRAINS</v>
          </cell>
          <cell r="C2642" t="str">
            <v>MIN</v>
          </cell>
          <cell r="D2642" t="str">
            <v>ALLTIMES</v>
          </cell>
          <cell r="E2642" t="str">
            <v>Barton Springs</v>
          </cell>
          <cell r="F2642">
            <v>18.266311999999999</v>
          </cell>
          <cell r="G2642" t="str">
            <v>cfs</v>
          </cell>
        </row>
        <row r="2643">
          <cell r="A2643" t="str">
            <v>4397a79ad2394ecdceb45d2c4cec6cd5.csv</v>
          </cell>
          <cell r="B2643" t="str">
            <v>DRAINS</v>
          </cell>
          <cell r="C2643" t="str">
            <v>MIN</v>
          </cell>
          <cell r="D2643" t="str">
            <v>ALLTIMES</v>
          </cell>
          <cell r="E2643" t="str">
            <v>Barton Springs</v>
          </cell>
          <cell r="F2643">
            <v>18.507809000000002</v>
          </cell>
          <cell r="G2643" t="str">
            <v>cfs</v>
          </cell>
        </row>
        <row r="2644">
          <cell r="A2644" t="str">
            <v>43985059c29792895f48727b442e460f.csv</v>
          </cell>
          <cell r="B2644" t="str">
            <v>DRAINS</v>
          </cell>
          <cell r="C2644" t="str">
            <v>MIN</v>
          </cell>
          <cell r="D2644" t="str">
            <v>ALLTIMES</v>
          </cell>
          <cell r="E2644" t="str">
            <v>Barton Springs</v>
          </cell>
          <cell r="F2644">
            <v>18.04691</v>
          </cell>
          <cell r="G2644" t="str">
            <v>cfs</v>
          </cell>
        </row>
        <row r="2645">
          <cell r="A2645" t="str">
            <v>4399b2cff9287d139ff32bcafd02d650.csv</v>
          </cell>
          <cell r="B2645" t="str">
            <v>DRAINS</v>
          </cell>
          <cell r="C2645" t="str">
            <v>MIN</v>
          </cell>
          <cell r="D2645" t="str">
            <v>ALLTIMES</v>
          </cell>
          <cell r="E2645" t="str">
            <v>Barton Springs</v>
          </cell>
          <cell r="F2645">
            <v>18.199760000000001</v>
          </cell>
          <cell r="G2645" t="str">
            <v>cfs</v>
          </cell>
        </row>
        <row r="2646">
          <cell r="A2646" t="str">
            <v>43aac744a58cf06fdad7b1e58ff0143b.csv</v>
          </cell>
          <cell r="B2646" t="str">
            <v>DRAINS</v>
          </cell>
          <cell r="C2646" t="str">
            <v>MIN</v>
          </cell>
          <cell r="D2646" t="str">
            <v>ALLTIMES</v>
          </cell>
          <cell r="E2646" t="str">
            <v>Barton Springs</v>
          </cell>
          <cell r="F2646">
            <v>18.401465999999999</v>
          </cell>
          <cell r="G2646" t="str">
            <v>cfs</v>
          </cell>
        </row>
        <row r="2647">
          <cell r="A2647" t="str">
            <v>43bca905b3a095b0707184f6bcb9c9aa.csv</v>
          </cell>
          <cell r="B2647" t="str">
            <v>DRAINS</v>
          </cell>
          <cell r="C2647" t="str">
            <v>MIN</v>
          </cell>
          <cell r="D2647" t="str">
            <v>ALLTIMES</v>
          </cell>
          <cell r="E2647" t="str">
            <v>Barton Springs</v>
          </cell>
          <cell r="F2647">
            <v>18.218630000000001</v>
          </cell>
          <cell r="G2647" t="str">
            <v>cfs</v>
          </cell>
        </row>
        <row r="2648">
          <cell r="A2648" t="str">
            <v>43c9cccf5f330598f37706a99256c5b7.csv</v>
          </cell>
          <cell r="B2648" t="str">
            <v>DRAINS</v>
          </cell>
          <cell r="C2648" t="str">
            <v>MIN</v>
          </cell>
          <cell r="D2648" t="str">
            <v>ALLTIMES</v>
          </cell>
          <cell r="E2648" t="str">
            <v>Barton Springs</v>
          </cell>
          <cell r="F2648">
            <v>18.078585</v>
          </cell>
          <cell r="G2648" t="str">
            <v>cfs</v>
          </cell>
        </row>
        <row r="2649">
          <cell r="A2649" t="str">
            <v>43cd87458477ab2c3e572e0625314330.csv</v>
          </cell>
          <cell r="B2649" t="str">
            <v>DRAINS</v>
          </cell>
          <cell r="C2649" t="str">
            <v>MIN</v>
          </cell>
          <cell r="D2649" t="str">
            <v>ALLTIMES</v>
          </cell>
          <cell r="E2649" t="str">
            <v>Barton Springs</v>
          </cell>
          <cell r="F2649">
            <v>18.132168</v>
          </cell>
          <cell r="G2649" t="str">
            <v>cfs</v>
          </cell>
        </row>
        <row r="2650">
          <cell r="A2650" t="str">
            <v>43cfdd7b2812d554247f50f63d29f526.csv</v>
          </cell>
          <cell r="B2650" t="str">
            <v>DRAINS</v>
          </cell>
          <cell r="C2650" t="str">
            <v>MIN</v>
          </cell>
          <cell r="D2650" t="str">
            <v>ALLTIMES</v>
          </cell>
          <cell r="E2650" t="str">
            <v>Barton Springs</v>
          </cell>
          <cell r="F2650">
            <v>18.860696999999998</v>
          </cell>
          <cell r="G2650" t="str">
            <v>cfs</v>
          </cell>
        </row>
        <row r="2651">
          <cell r="A2651" t="str">
            <v>43d10c787bfda2739c9de6e928ad3874.csv</v>
          </cell>
          <cell r="B2651" t="str">
            <v>DRAINS</v>
          </cell>
          <cell r="C2651" t="str">
            <v>MIN</v>
          </cell>
          <cell r="D2651" t="str">
            <v>ALLTIMES</v>
          </cell>
          <cell r="E2651" t="str">
            <v>Barton Springs</v>
          </cell>
          <cell r="F2651">
            <v>16.502939999999999</v>
          </cell>
          <cell r="G2651" t="str">
            <v>cfs</v>
          </cell>
        </row>
        <row r="2652">
          <cell r="A2652" t="str">
            <v>43d11cb9e6eb0e5ce12391a4f0aa54d4.csv</v>
          </cell>
          <cell r="B2652" t="str">
            <v>DRAINS</v>
          </cell>
          <cell r="C2652" t="str">
            <v>MIN</v>
          </cell>
          <cell r="D2652" t="str">
            <v>ALLTIMES</v>
          </cell>
          <cell r="E2652" t="str">
            <v>Barton Springs</v>
          </cell>
          <cell r="F2652">
            <v>18.644939999999998</v>
          </cell>
          <cell r="G2652" t="str">
            <v>cfs</v>
          </cell>
        </row>
        <row r="2653">
          <cell r="A2653" t="str">
            <v>43dbc5eae44fc1069196659b91869010.csv</v>
          </cell>
          <cell r="B2653" t="str">
            <v>DRAINS</v>
          </cell>
          <cell r="C2653" t="str">
            <v>MIN</v>
          </cell>
          <cell r="D2653" t="str">
            <v>ALLTIMES</v>
          </cell>
          <cell r="E2653" t="str">
            <v>Barton Springs</v>
          </cell>
          <cell r="F2653">
            <v>18.496068999999999</v>
          </cell>
          <cell r="G2653" t="str">
            <v>cfs</v>
          </cell>
        </row>
        <row r="2654">
          <cell r="A2654" t="str">
            <v>43ddbb029fc2b3350adac03e4bd04882.csv</v>
          </cell>
          <cell r="B2654" t="str">
            <v>DRAINS</v>
          </cell>
          <cell r="C2654" t="str">
            <v>MIN</v>
          </cell>
          <cell r="D2654" t="str">
            <v>ALLTIMES</v>
          </cell>
          <cell r="E2654" t="str">
            <v>Barton Springs</v>
          </cell>
          <cell r="F2654">
            <v>18.261541000000001</v>
          </cell>
          <cell r="G2654" t="str">
            <v>cfs</v>
          </cell>
        </row>
        <row r="2655">
          <cell r="A2655" t="str">
            <v>43e0179d573f70420104657bf9ee836c.csv</v>
          </cell>
          <cell r="B2655" t="str">
            <v>DRAINS</v>
          </cell>
          <cell r="C2655" t="str">
            <v>MIN</v>
          </cell>
          <cell r="D2655" t="str">
            <v>ALLTIMES</v>
          </cell>
          <cell r="E2655" t="str">
            <v>Barton Springs</v>
          </cell>
          <cell r="F2655">
            <v>18.181056999999999</v>
          </cell>
          <cell r="G2655" t="str">
            <v>cfs</v>
          </cell>
        </row>
        <row r="2656">
          <cell r="A2656" t="str">
            <v>43e83736d5ebebd2661116e511b3d7fd.csv</v>
          </cell>
          <cell r="B2656" t="str">
            <v>DRAINS</v>
          </cell>
          <cell r="C2656" t="str">
            <v>MIN</v>
          </cell>
          <cell r="D2656" t="str">
            <v>ALLTIMES</v>
          </cell>
          <cell r="E2656" t="str">
            <v>Barton Springs</v>
          </cell>
          <cell r="F2656">
            <v>18.241662999999999</v>
          </cell>
          <cell r="G2656" t="str">
            <v>cfs</v>
          </cell>
        </row>
        <row r="2657">
          <cell r="A2657" t="str">
            <v>43ea325cd7b06477a57b7bcad6857093.csv</v>
          </cell>
          <cell r="B2657" t="str">
            <v>DRAINS</v>
          </cell>
          <cell r="C2657" t="str">
            <v>MIN</v>
          </cell>
          <cell r="D2657" t="str">
            <v>ALLTIMES</v>
          </cell>
          <cell r="E2657" t="str">
            <v>Barton Springs</v>
          </cell>
          <cell r="F2657">
            <v>18.371593000000001</v>
          </cell>
          <cell r="G2657" t="str">
            <v>cfs</v>
          </cell>
        </row>
        <row r="2658">
          <cell r="A2658" t="str">
            <v>43eb90dcfea083e296426ffcf084c763.csv</v>
          </cell>
          <cell r="B2658" t="str">
            <v>DRAINS</v>
          </cell>
          <cell r="C2658" t="str">
            <v>MIN</v>
          </cell>
          <cell r="D2658" t="str">
            <v>ALLTIMES</v>
          </cell>
          <cell r="E2658" t="str">
            <v>Barton Springs</v>
          </cell>
          <cell r="F2658">
            <v>18.047438</v>
          </cell>
          <cell r="G2658" t="str">
            <v>cfs</v>
          </cell>
        </row>
        <row r="2659">
          <cell r="A2659" t="str">
            <v>43ef05b5b0445c0bed8f97067abdba65.csv</v>
          </cell>
          <cell r="B2659" t="str">
            <v>DRAINS</v>
          </cell>
          <cell r="C2659" t="str">
            <v>MIN</v>
          </cell>
          <cell r="D2659" t="str">
            <v>ALLTIMES</v>
          </cell>
          <cell r="E2659" t="str">
            <v>Barton Springs</v>
          </cell>
          <cell r="F2659">
            <v>18.201342</v>
          </cell>
          <cell r="G2659" t="str">
            <v>cfs</v>
          </cell>
        </row>
        <row r="2660">
          <cell r="A2660" t="str">
            <v>43f1386f8108f3b343d7c4e68fc7ace0.csv</v>
          </cell>
          <cell r="B2660" t="str">
            <v>DRAINS</v>
          </cell>
          <cell r="C2660" t="str">
            <v>MIN</v>
          </cell>
          <cell r="D2660" t="str">
            <v>ALLTIMES</v>
          </cell>
          <cell r="E2660" t="str">
            <v>Barton Springs</v>
          </cell>
          <cell r="F2660">
            <v>18.009808</v>
          </cell>
          <cell r="G2660" t="str">
            <v>cfs</v>
          </cell>
        </row>
        <row r="2661">
          <cell r="A2661" t="str">
            <v>43fe549e52f8bf1d7f6eb020e2d33667.csv</v>
          </cell>
          <cell r="B2661" t="str">
            <v>DRAINS</v>
          </cell>
          <cell r="C2661" t="str">
            <v>MIN</v>
          </cell>
          <cell r="D2661" t="str">
            <v>ALLTIMES</v>
          </cell>
          <cell r="E2661" t="str">
            <v>Barton Springs</v>
          </cell>
          <cell r="F2661">
            <v>18.414802999999999</v>
          </cell>
          <cell r="G2661" t="str">
            <v>cfs</v>
          </cell>
        </row>
        <row r="2662">
          <cell r="A2662" t="str">
            <v>4403780f3a33e1f2dace2bd3b89cb7ce.csv</v>
          </cell>
          <cell r="B2662" t="str">
            <v>DRAINS</v>
          </cell>
          <cell r="C2662" t="str">
            <v>MIN</v>
          </cell>
          <cell r="D2662" t="str">
            <v>ALLTIMES</v>
          </cell>
          <cell r="E2662" t="str">
            <v>Barton Springs</v>
          </cell>
          <cell r="F2662">
            <v>18.142061000000002</v>
          </cell>
          <cell r="G2662" t="str">
            <v>cfs</v>
          </cell>
        </row>
        <row r="2663">
          <cell r="A2663" t="str">
            <v>440451d68b00e57692b365131f8531e9.csv</v>
          </cell>
          <cell r="B2663" t="str">
            <v>DRAINS</v>
          </cell>
          <cell r="C2663" t="str">
            <v>MIN</v>
          </cell>
          <cell r="D2663" t="str">
            <v>ALLTIMES</v>
          </cell>
          <cell r="E2663" t="str">
            <v>Barton Springs</v>
          </cell>
          <cell r="F2663">
            <v>18.327487999999999</v>
          </cell>
          <cell r="G2663" t="str">
            <v>cfs</v>
          </cell>
        </row>
        <row r="2664">
          <cell r="A2664" t="str">
            <v>4409b889f4c7c1d896a45e1f332ca789.csv</v>
          </cell>
          <cell r="B2664" t="str">
            <v>DRAINS</v>
          </cell>
          <cell r="C2664" t="str">
            <v>MIN</v>
          </cell>
          <cell r="D2664" t="str">
            <v>ALLTIMES</v>
          </cell>
          <cell r="E2664" t="str">
            <v>Barton Springs</v>
          </cell>
          <cell r="F2664">
            <v>18.113409000000001</v>
          </cell>
          <cell r="G2664" t="str">
            <v>cfs</v>
          </cell>
        </row>
        <row r="2665">
          <cell r="A2665" t="str">
            <v>440e5a318662555a5f6c455536eff433.csv</v>
          </cell>
          <cell r="B2665" t="str">
            <v>DRAINS</v>
          </cell>
          <cell r="C2665" t="str">
            <v>MIN</v>
          </cell>
          <cell r="D2665" t="str">
            <v>ALLTIMES</v>
          </cell>
          <cell r="E2665" t="str">
            <v>Barton Springs</v>
          </cell>
          <cell r="F2665">
            <v>19.650525999999999</v>
          </cell>
          <cell r="G2665" t="str">
            <v>cfs</v>
          </cell>
        </row>
        <row r="2666">
          <cell r="A2666" t="str">
            <v>440f582f4aa5a10055fef1bdae9f1930.csv</v>
          </cell>
          <cell r="B2666" t="str">
            <v>DRAINS</v>
          </cell>
          <cell r="C2666" t="str">
            <v>MIN</v>
          </cell>
          <cell r="D2666" t="str">
            <v>ALLTIMES</v>
          </cell>
          <cell r="E2666" t="str">
            <v>Barton Springs</v>
          </cell>
          <cell r="F2666">
            <v>18.138066999999999</v>
          </cell>
          <cell r="G2666" t="str">
            <v>cfs</v>
          </cell>
        </row>
        <row r="2667">
          <cell r="A2667" t="str">
            <v>440ff65e7587065e390546da2ff5a775.csv</v>
          </cell>
          <cell r="B2667" t="str">
            <v>DRAINS</v>
          </cell>
          <cell r="C2667" t="str">
            <v>MIN</v>
          </cell>
          <cell r="D2667" t="str">
            <v>ALLTIMES</v>
          </cell>
          <cell r="E2667" t="str">
            <v>Barton Springs</v>
          </cell>
          <cell r="F2667">
            <v>18.056742</v>
          </cell>
          <cell r="G2667" t="str">
            <v>cfs</v>
          </cell>
        </row>
        <row r="2668">
          <cell r="A2668" t="str">
            <v>441b766a4fcbe67d7536b58b4aa2dccc.csv</v>
          </cell>
          <cell r="B2668" t="str">
            <v>DRAINS</v>
          </cell>
          <cell r="C2668" t="str">
            <v>MIN</v>
          </cell>
          <cell r="D2668" t="str">
            <v>ALLTIMES</v>
          </cell>
          <cell r="E2668" t="str">
            <v>Barton Springs</v>
          </cell>
          <cell r="F2668">
            <v>18.126439999999999</v>
          </cell>
          <cell r="G2668" t="str">
            <v>cfs</v>
          </cell>
        </row>
        <row r="2669">
          <cell r="A2669" t="str">
            <v>4425906b6cbbf02c0c51ab201f261df7.csv</v>
          </cell>
          <cell r="B2669" t="str">
            <v>DRAINS</v>
          </cell>
          <cell r="C2669" t="str">
            <v>MIN</v>
          </cell>
          <cell r="D2669" t="str">
            <v>ALLTIMES</v>
          </cell>
          <cell r="E2669" t="str">
            <v>Barton Springs</v>
          </cell>
          <cell r="F2669">
            <v>18.097490000000001</v>
          </cell>
          <cell r="G2669" t="str">
            <v>cfs</v>
          </cell>
        </row>
        <row r="2670">
          <cell r="A2670" t="str">
            <v>442acfd632ec53643f4f5770642d71ba.csv</v>
          </cell>
          <cell r="B2670" t="str">
            <v>DRAINS</v>
          </cell>
          <cell r="C2670" t="str">
            <v>MIN</v>
          </cell>
          <cell r="D2670" t="str">
            <v>ALLTIMES</v>
          </cell>
          <cell r="E2670" t="str">
            <v>Barton Springs</v>
          </cell>
          <cell r="F2670">
            <v>18.418205</v>
          </cell>
          <cell r="G2670" t="str">
            <v>cfs</v>
          </cell>
        </row>
        <row r="2671">
          <cell r="A2671" t="str">
            <v>44396e51bf3f728171782f3e972be36a.csv</v>
          </cell>
          <cell r="B2671" t="str">
            <v>DRAINS</v>
          </cell>
          <cell r="C2671" t="str">
            <v>MIN</v>
          </cell>
          <cell r="D2671" t="str">
            <v>ALLTIMES</v>
          </cell>
          <cell r="E2671" t="str">
            <v>Barton Springs</v>
          </cell>
          <cell r="F2671">
            <v>18.257397000000001</v>
          </cell>
          <cell r="G2671" t="str">
            <v>cfs</v>
          </cell>
        </row>
        <row r="2672">
          <cell r="A2672" t="str">
            <v>44447e6f7678a05f6cf3d909ffdfcf2d.csv</v>
          </cell>
          <cell r="B2672" t="str">
            <v>DRAINS</v>
          </cell>
          <cell r="C2672" t="str">
            <v>MIN</v>
          </cell>
          <cell r="D2672" t="str">
            <v>ALLTIMES</v>
          </cell>
          <cell r="E2672" t="str">
            <v>Barton Springs</v>
          </cell>
          <cell r="F2672">
            <v>18.128273</v>
          </cell>
          <cell r="G2672" t="str">
            <v>cfs</v>
          </cell>
        </row>
        <row r="2673">
          <cell r="A2673" t="str">
            <v>44466c1fb3802ffb3b14cdc4cfb82b30.csv</v>
          </cell>
          <cell r="B2673" t="str">
            <v>DRAINS</v>
          </cell>
          <cell r="C2673" t="str">
            <v>MIN</v>
          </cell>
          <cell r="D2673" t="str">
            <v>ALLTIMES</v>
          </cell>
          <cell r="E2673" t="str">
            <v>Barton Springs</v>
          </cell>
          <cell r="F2673">
            <v>18.1569</v>
          </cell>
          <cell r="G2673" t="str">
            <v>cfs</v>
          </cell>
        </row>
        <row r="2674">
          <cell r="A2674" t="str">
            <v>44491ce4be84342a0d2bd0b1d663818a.csv</v>
          </cell>
          <cell r="B2674" t="str">
            <v>DRAINS</v>
          </cell>
          <cell r="C2674" t="str">
            <v>MIN</v>
          </cell>
          <cell r="D2674" t="str">
            <v>ALLTIMES</v>
          </cell>
          <cell r="E2674" t="str">
            <v>Barton Springs</v>
          </cell>
          <cell r="F2674">
            <v>18.265454999999999</v>
          </cell>
          <cell r="G2674" t="str">
            <v>cfs</v>
          </cell>
        </row>
        <row r="2675">
          <cell r="A2675" t="str">
            <v>444b61ea705e09e3a69bee4b6dd6394b.csv</v>
          </cell>
          <cell r="B2675" t="str">
            <v>DRAINS</v>
          </cell>
          <cell r="C2675" t="str">
            <v>MIN</v>
          </cell>
          <cell r="D2675" t="str">
            <v>ALLTIMES</v>
          </cell>
          <cell r="E2675" t="str">
            <v>Barton Springs</v>
          </cell>
          <cell r="F2675">
            <v>18.169930999999998</v>
          </cell>
          <cell r="G2675" t="str">
            <v>cfs</v>
          </cell>
        </row>
        <row r="2676">
          <cell r="A2676" t="str">
            <v>4457c5d275d44e5e2246c1f1df574709.csv</v>
          </cell>
          <cell r="B2676" t="str">
            <v>DRAINS</v>
          </cell>
          <cell r="C2676" t="str">
            <v>MIN</v>
          </cell>
          <cell r="D2676" t="str">
            <v>ALLTIMES</v>
          </cell>
          <cell r="E2676" t="str">
            <v>Barton Springs</v>
          </cell>
          <cell r="F2676">
            <v>19.337128</v>
          </cell>
          <cell r="G2676" t="str">
            <v>cfs</v>
          </cell>
        </row>
        <row r="2677">
          <cell r="A2677" t="str">
            <v>4458cca9d175391a39de5653d8114571.csv</v>
          </cell>
          <cell r="B2677" t="str">
            <v>DRAINS</v>
          </cell>
          <cell r="C2677" t="str">
            <v>MIN</v>
          </cell>
          <cell r="D2677" t="str">
            <v>ALLTIMES</v>
          </cell>
          <cell r="E2677" t="str">
            <v>Barton Springs</v>
          </cell>
          <cell r="F2677">
            <v>18.200485</v>
          </cell>
          <cell r="G2677" t="str">
            <v>cfs</v>
          </cell>
        </row>
        <row r="2678">
          <cell r="A2678" t="str">
            <v>44598f5ef697acfd1ce001d2a4c9fd7e.csv</v>
          </cell>
          <cell r="B2678" t="str">
            <v>DRAINS</v>
          </cell>
          <cell r="C2678" t="str">
            <v>MIN</v>
          </cell>
          <cell r="D2678" t="str">
            <v>ALLTIMES</v>
          </cell>
          <cell r="E2678" t="str">
            <v>Barton Springs</v>
          </cell>
          <cell r="F2678">
            <v>18.733855999999999</v>
          </cell>
          <cell r="G2678" t="str">
            <v>cfs</v>
          </cell>
        </row>
        <row r="2679">
          <cell r="A2679" t="str">
            <v>4478a4465079ede342f02a1b264205fd.csv</v>
          </cell>
          <cell r="B2679" t="str">
            <v>DRAINS</v>
          </cell>
          <cell r="C2679" t="str">
            <v>MIN</v>
          </cell>
          <cell r="D2679" t="str">
            <v>ALLTIMES</v>
          </cell>
          <cell r="E2679" t="str">
            <v>Barton Springs</v>
          </cell>
          <cell r="F2679">
            <v>18.124486999999998</v>
          </cell>
          <cell r="G2679" t="str">
            <v>cfs</v>
          </cell>
        </row>
        <row r="2680">
          <cell r="A2680" t="str">
            <v>4482f4ddffd61246e892af208dd98962.csv</v>
          </cell>
          <cell r="B2680" t="str">
            <v>DRAINS</v>
          </cell>
          <cell r="C2680" t="str">
            <v>MIN</v>
          </cell>
          <cell r="D2680" t="str">
            <v>ALLTIMES</v>
          </cell>
          <cell r="E2680" t="str">
            <v>Barton Springs</v>
          </cell>
          <cell r="F2680">
            <v>18.145932999999999</v>
          </cell>
          <cell r="G2680" t="str">
            <v>cfs</v>
          </cell>
        </row>
        <row r="2681">
          <cell r="A2681" t="str">
            <v>448aeddd371647278b1dc04c355a30da.csv</v>
          </cell>
          <cell r="B2681" t="str">
            <v>DRAINS</v>
          </cell>
          <cell r="C2681" t="str">
            <v>MIN</v>
          </cell>
          <cell r="D2681" t="str">
            <v>ALLTIMES</v>
          </cell>
          <cell r="E2681" t="str">
            <v>Barton Springs</v>
          </cell>
          <cell r="F2681">
            <v>18.051532999999999</v>
          </cell>
          <cell r="G2681" t="str">
            <v>cfs</v>
          </cell>
        </row>
        <row r="2682">
          <cell r="A2682" t="str">
            <v>4498ba909a9a3887dbf5038241522b68.csv</v>
          </cell>
          <cell r="B2682" t="str">
            <v>DRAINS</v>
          </cell>
          <cell r="C2682" t="str">
            <v>MIN</v>
          </cell>
          <cell r="D2682" t="str">
            <v>ALLTIMES</v>
          </cell>
          <cell r="E2682" t="str">
            <v>Barton Springs</v>
          </cell>
          <cell r="F2682">
            <v>18.117231</v>
          </cell>
          <cell r="G2682" t="str">
            <v>cfs</v>
          </cell>
        </row>
        <row r="2683">
          <cell r="A2683" t="str">
            <v>44a078608fae227f65d227e9abf566a9.csv</v>
          </cell>
          <cell r="B2683" t="str">
            <v>DRAINS</v>
          </cell>
          <cell r="C2683" t="str">
            <v>MIN</v>
          </cell>
          <cell r="D2683" t="str">
            <v>ALLTIMES</v>
          </cell>
          <cell r="E2683" t="str">
            <v>Barton Springs</v>
          </cell>
          <cell r="F2683">
            <v>18.185202</v>
          </cell>
          <cell r="G2683" t="str">
            <v>cfs</v>
          </cell>
        </row>
        <row r="2684">
          <cell r="A2684" t="str">
            <v>44a5f526b211c525b2f77c978c6984fa.csv</v>
          </cell>
          <cell r="B2684" t="str">
            <v>DRAINS</v>
          </cell>
          <cell r="C2684" t="str">
            <v>MIN</v>
          </cell>
          <cell r="D2684" t="str">
            <v>ALLTIMES</v>
          </cell>
          <cell r="E2684" t="str">
            <v>Barton Springs</v>
          </cell>
          <cell r="F2684">
            <v>15.986183</v>
          </cell>
          <cell r="G2684" t="str">
            <v>cfs</v>
          </cell>
        </row>
        <row r="2685">
          <cell r="A2685" t="str">
            <v>44bae8a964c6cec6d9f92438c899736c.csv</v>
          </cell>
          <cell r="B2685" t="str">
            <v>DRAINS</v>
          </cell>
          <cell r="C2685" t="str">
            <v>MIN</v>
          </cell>
          <cell r="D2685" t="str">
            <v>ALLTIMES</v>
          </cell>
          <cell r="E2685" t="str">
            <v>Barton Springs</v>
          </cell>
          <cell r="F2685">
            <v>18.051449999999999</v>
          </cell>
          <cell r="G2685" t="str">
            <v>cfs</v>
          </cell>
        </row>
        <row r="2686">
          <cell r="A2686" t="str">
            <v>44bc7f824bf0d6ebf00556d2b8d99be8.csv</v>
          </cell>
          <cell r="B2686" t="str">
            <v>DRAINS</v>
          </cell>
          <cell r="C2686" t="str">
            <v>MIN</v>
          </cell>
          <cell r="D2686" t="str">
            <v>ALLTIMES</v>
          </cell>
          <cell r="E2686" t="str">
            <v>Barton Springs</v>
          </cell>
          <cell r="F2686">
            <v>16.506931000000002</v>
          </cell>
          <cell r="G2686" t="str">
            <v>cfs</v>
          </cell>
        </row>
        <row r="2687">
          <cell r="A2687" t="str">
            <v>44bed2870fbc335be942e269079d897b.csv</v>
          </cell>
          <cell r="B2687" t="str">
            <v>DRAINS</v>
          </cell>
          <cell r="C2687" t="str">
            <v>MIN</v>
          </cell>
          <cell r="D2687" t="str">
            <v>ALLTIMES</v>
          </cell>
          <cell r="E2687" t="str">
            <v>Barton Springs</v>
          </cell>
          <cell r="F2687">
            <v>18.147490000000001</v>
          </cell>
          <cell r="G2687" t="str">
            <v>cfs</v>
          </cell>
        </row>
        <row r="2688">
          <cell r="A2688" t="str">
            <v>44c06f5970211da6d70c889c947d035b.csv</v>
          </cell>
          <cell r="B2688" t="str">
            <v>DRAINS</v>
          </cell>
          <cell r="C2688" t="str">
            <v>MIN</v>
          </cell>
          <cell r="D2688" t="str">
            <v>ALLTIMES</v>
          </cell>
          <cell r="E2688" t="str">
            <v>Barton Springs</v>
          </cell>
          <cell r="F2688">
            <v>18.301856999999998</v>
          </cell>
          <cell r="G2688" t="str">
            <v>cfs</v>
          </cell>
        </row>
        <row r="2689">
          <cell r="A2689" t="str">
            <v>44c1ef5e2cd97384e22ec8d1d75d05a4.csv</v>
          </cell>
          <cell r="B2689" t="str">
            <v>DRAINS</v>
          </cell>
          <cell r="C2689" t="str">
            <v>MIN</v>
          </cell>
          <cell r="D2689" t="str">
            <v>ALLTIMES</v>
          </cell>
          <cell r="E2689" t="str">
            <v>Barton Springs</v>
          </cell>
          <cell r="F2689">
            <v>18.283434</v>
          </cell>
          <cell r="G2689" t="str">
            <v>cfs</v>
          </cell>
        </row>
        <row r="2690">
          <cell r="A2690" t="str">
            <v>44d3b92a0cf9406e6e95ad5333d71594.csv</v>
          </cell>
          <cell r="B2690" t="str">
            <v>DRAINS</v>
          </cell>
          <cell r="C2690" t="str">
            <v>MIN</v>
          </cell>
          <cell r="D2690" t="str">
            <v>ALLTIMES</v>
          </cell>
          <cell r="E2690" t="str">
            <v>Barton Springs</v>
          </cell>
          <cell r="F2690">
            <v>18.284116999999998</v>
          </cell>
          <cell r="G2690" t="str">
            <v>cfs</v>
          </cell>
        </row>
        <row r="2691">
          <cell r="A2691" t="str">
            <v>44d625618d25c4b1ddcdd57b945c04a8.csv</v>
          </cell>
          <cell r="B2691" t="str">
            <v>DRAINS</v>
          </cell>
          <cell r="C2691" t="str">
            <v>MIN</v>
          </cell>
          <cell r="D2691" t="str">
            <v>ALLTIMES</v>
          </cell>
          <cell r="E2691" t="str">
            <v>Barton Springs</v>
          </cell>
          <cell r="F2691">
            <v>18.022590000000001</v>
          </cell>
          <cell r="G2691" t="str">
            <v>cfs</v>
          </cell>
        </row>
        <row r="2692">
          <cell r="A2692" t="str">
            <v>44daac412d57fd0923bfc4b5c8d1a479.csv</v>
          </cell>
          <cell r="B2692" t="str">
            <v>DRAINS</v>
          </cell>
          <cell r="C2692" t="str">
            <v>MIN</v>
          </cell>
          <cell r="D2692" t="str">
            <v>ALLTIMES</v>
          </cell>
          <cell r="E2692" t="str">
            <v>Barton Springs</v>
          </cell>
          <cell r="F2692">
            <v>18.311513999999999</v>
          </cell>
          <cell r="G2692" t="str">
            <v>cfs</v>
          </cell>
        </row>
        <row r="2693">
          <cell r="A2693" t="str">
            <v>44dcf76f1bd58ddfa19d7f3e35e53862.csv</v>
          </cell>
          <cell r="B2693" t="str">
            <v>DRAINS</v>
          </cell>
          <cell r="C2693" t="str">
            <v>MIN</v>
          </cell>
          <cell r="D2693" t="str">
            <v>ALLTIMES</v>
          </cell>
          <cell r="E2693" t="str">
            <v>Barton Springs</v>
          </cell>
          <cell r="F2693">
            <v>17.969429999999999</v>
          </cell>
          <cell r="G2693" t="str">
            <v>cfs</v>
          </cell>
        </row>
        <row r="2694">
          <cell r="A2694" t="str">
            <v>44e679d225f7cfa5bdc8416c4231483c.csv</v>
          </cell>
          <cell r="B2694" t="str">
            <v>DRAINS</v>
          </cell>
          <cell r="C2694" t="str">
            <v>MIN</v>
          </cell>
          <cell r="D2694" t="str">
            <v>ALLTIMES</v>
          </cell>
          <cell r="E2694" t="str">
            <v>Barton Springs</v>
          </cell>
          <cell r="F2694">
            <v>18.136692</v>
          </cell>
          <cell r="G2694" t="str">
            <v>cfs</v>
          </cell>
        </row>
        <row r="2695">
          <cell r="A2695" t="str">
            <v>44f34c439ed92e95361f4b13f8be7ec3.csv</v>
          </cell>
          <cell r="B2695" t="str">
            <v>DRAINS</v>
          </cell>
          <cell r="C2695" t="str">
            <v>MIN</v>
          </cell>
          <cell r="D2695" t="str">
            <v>ALLTIMES</v>
          </cell>
          <cell r="E2695" t="str">
            <v>Barton Springs</v>
          </cell>
          <cell r="F2695">
            <v>18.047426000000002</v>
          </cell>
          <cell r="G2695" t="str">
            <v>cfs</v>
          </cell>
        </row>
        <row r="2696">
          <cell r="A2696" t="str">
            <v>44f90262ae1e489fa66be2a6821c506b.csv</v>
          </cell>
          <cell r="B2696" t="str">
            <v>DRAINS</v>
          </cell>
          <cell r="C2696" t="str">
            <v>MIN</v>
          </cell>
          <cell r="D2696" t="str">
            <v>ALLTIMES</v>
          </cell>
          <cell r="E2696" t="str">
            <v>Barton Springs</v>
          </cell>
          <cell r="F2696">
            <v>18.107399999999998</v>
          </cell>
          <cell r="G2696" t="str">
            <v>cfs</v>
          </cell>
        </row>
        <row r="2697">
          <cell r="A2697" t="str">
            <v>44fcabb83f25205d7e2586f905dea580.csv</v>
          </cell>
          <cell r="B2697" t="str">
            <v>DRAINS</v>
          </cell>
          <cell r="C2697" t="str">
            <v>MIN</v>
          </cell>
          <cell r="D2697" t="str">
            <v>ALLTIMES</v>
          </cell>
          <cell r="E2697" t="str">
            <v>Barton Springs</v>
          </cell>
          <cell r="F2697">
            <v>18.096105999999999</v>
          </cell>
          <cell r="G2697" t="str">
            <v>cfs</v>
          </cell>
        </row>
        <row r="2698">
          <cell r="A2698" t="str">
            <v>4500823f7afeac23c93d812631a1ed0e.csv</v>
          </cell>
          <cell r="B2698" t="str">
            <v>DRAINS</v>
          </cell>
          <cell r="C2698" t="str">
            <v>MIN</v>
          </cell>
          <cell r="D2698" t="str">
            <v>ALLTIMES</v>
          </cell>
          <cell r="E2698" t="str">
            <v>Barton Springs</v>
          </cell>
          <cell r="F2698">
            <v>18.213650000000001</v>
          </cell>
          <cell r="G2698" t="str">
            <v>cfs</v>
          </cell>
        </row>
        <row r="2699">
          <cell r="A2699" t="str">
            <v>45016d8b727143209337ce1727dae67e.csv</v>
          </cell>
          <cell r="B2699" t="str">
            <v>DRAINS</v>
          </cell>
          <cell r="C2699" t="str">
            <v>MIN</v>
          </cell>
          <cell r="D2699" t="str">
            <v>ALLTIMES</v>
          </cell>
          <cell r="E2699" t="str">
            <v>Barton Springs</v>
          </cell>
          <cell r="F2699">
            <v>18.311105999999999</v>
          </cell>
          <cell r="G2699" t="str">
            <v>cfs</v>
          </cell>
        </row>
        <row r="2700">
          <cell r="A2700" t="str">
            <v>45017542b9955000506cdfb2888799eb.csv</v>
          </cell>
          <cell r="B2700" t="str">
            <v>DRAINS</v>
          </cell>
          <cell r="C2700" t="str">
            <v>MIN</v>
          </cell>
          <cell r="D2700" t="str">
            <v>ALLTIMES</v>
          </cell>
          <cell r="E2700" t="str">
            <v>Barton Springs</v>
          </cell>
          <cell r="F2700">
            <v>18.183631999999999</v>
          </cell>
          <cell r="G2700" t="str">
            <v>cfs</v>
          </cell>
        </row>
        <row r="2701">
          <cell r="A2701" t="str">
            <v>4504f768597f304136fce9bf06f3ceaf.csv</v>
          </cell>
          <cell r="B2701" t="str">
            <v>DRAINS</v>
          </cell>
          <cell r="C2701" t="str">
            <v>MIN</v>
          </cell>
          <cell r="D2701" t="str">
            <v>ALLTIMES</v>
          </cell>
          <cell r="E2701" t="str">
            <v>Barton Springs</v>
          </cell>
          <cell r="F2701">
            <v>18.163412000000001</v>
          </cell>
          <cell r="G2701" t="str">
            <v>cfs</v>
          </cell>
        </row>
        <row r="2702">
          <cell r="A2702" t="str">
            <v>4516de73d33b3668cb381d010ee89230.csv</v>
          </cell>
          <cell r="B2702" t="str">
            <v>DRAINS</v>
          </cell>
          <cell r="C2702" t="str">
            <v>MIN</v>
          </cell>
          <cell r="D2702" t="str">
            <v>ALLTIMES</v>
          </cell>
          <cell r="E2702" t="str">
            <v>Barton Springs</v>
          </cell>
          <cell r="F2702">
            <v>15.865511</v>
          </cell>
          <cell r="G2702" t="str">
            <v>cfs</v>
          </cell>
        </row>
        <row r="2703">
          <cell r="A2703" t="str">
            <v>4519392f7206403106d08f3a583881c5.csv</v>
          </cell>
          <cell r="B2703" t="str">
            <v>DRAINS</v>
          </cell>
          <cell r="C2703" t="str">
            <v>MIN</v>
          </cell>
          <cell r="D2703" t="str">
            <v>ALLTIMES</v>
          </cell>
          <cell r="E2703" t="str">
            <v>Barton Springs</v>
          </cell>
          <cell r="F2703">
            <v>16.908728</v>
          </cell>
          <cell r="G2703" t="str">
            <v>cfs</v>
          </cell>
        </row>
        <row r="2704">
          <cell r="A2704" t="str">
            <v>45212cf27a7e9e1f257f153589f7e6f7.csv</v>
          </cell>
          <cell r="B2704" t="str">
            <v>DRAINS</v>
          </cell>
          <cell r="C2704" t="str">
            <v>MIN</v>
          </cell>
          <cell r="D2704" t="str">
            <v>ALLTIMES</v>
          </cell>
          <cell r="E2704" t="str">
            <v>Barton Springs</v>
          </cell>
          <cell r="F2704">
            <v>18.111384999999999</v>
          </cell>
          <cell r="G2704" t="str">
            <v>cfs</v>
          </cell>
        </row>
        <row r="2705">
          <cell r="A2705" t="str">
            <v>4523cc78e76cdc2b57633df4cb7b0d8e.csv</v>
          </cell>
          <cell r="B2705" t="str">
            <v>DRAINS</v>
          </cell>
          <cell r="C2705" t="str">
            <v>MIN</v>
          </cell>
          <cell r="D2705" t="str">
            <v>ALLTIMES</v>
          </cell>
          <cell r="E2705" t="str">
            <v>Barton Springs</v>
          </cell>
          <cell r="F2705">
            <v>18.291128</v>
          </cell>
          <cell r="G2705" t="str">
            <v>cfs</v>
          </cell>
        </row>
        <row r="2706">
          <cell r="A2706" t="str">
            <v>452521e4fc7b80d164f401adbfca6c4c.csv</v>
          </cell>
          <cell r="B2706" t="str">
            <v>DRAINS</v>
          </cell>
          <cell r="C2706" t="str">
            <v>MIN</v>
          </cell>
          <cell r="D2706" t="str">
            <v>ALLTIMES</v>
          </cell>
          <cell r="E2706" t="str">
            <v>Barton Springs</v>
          </cell>
          <cell r="F2706">
            <v>18.640847999999998</v>
          </cell>
          <cell r="G2706" t="str">
            <v>cfs</v>
          </cell>
        </row>
        <row r="2707">
          <cell r="A2707" t="str">
            <v>4526c9e3532b7dd471c7b3fe8d7cb720.csv</v>
          </cell>
          <cell r="B2707" t="str">
            <v>DRAINS</v>
          </cell>
          <cell r="C2707" t="str">
            <v>MIN</v>
          </cell>
          <cell r="D2707" t="str">
            <v>ALLTIMES</v>
          </cell>
          <cell r="E2707" t="str">
            <v>Barton Springs</v>
          </cell>
          <cell r="F2707">
            <v>18.117457999999999</v>
          </cell>
          <cell r="G2707" t="str">
            <v>cfs</v>
          </cell>
        </row>
        <row r="2708">
          <cell r="A2708" t="str">
            <v>45271dd4f252c4a91595e5cdcaeaab77.csv</v>
          </cell>
          <cell r="B2708" t="str">
            <v>DRAINS</v>
          </cell>
          <cell r="C2708" t="str">
            <v>MIN</v>
          </cell>
          <cell r="D2708" t="str">
            <v>ALLTIMES</v>
          </cell>
          <cell r="E2708" t="str">
            <v>Barton Springs</v>
          </cell>
          <cell r="F2708">
            <v>18.333359000000002</v>
          </cell>
          <cell r="G2708" t="str">
            <v>cfs</v>
          </cell>
        </row>
        <row r="2709">
          <cell r="A2709" t="str">
            <v>452ed67d2180b2f79206310bf3439df6.csv</v>
          </cell>
          <cell r="B2709" t="str">
            <v>DRAINS</v>
          </cell>
          <cell r="C2709" t="str">
            <v>MIN</v>
          </cell>
          <cell r="D2709" t="str">
            <v>ALLTIMES</v>
          </cell>
          <cell r="E2709" t="str">
            <v>Barton Springs</v>
          </cell>
          <cell r="F2709">
            <v>18.284898999999999</v>
          </cell>
          <cell r="G2709" t="str">
            <v>cfs</v>
          </cell>
        </row>
        <row r="2710">
          <cell r="A2710" t="str">
            <v>4535c5a6efc748eb64269ad680c92ce9.csv</v>
          </cell>
          <cell r="B2710" t="str">
            <v>DRAINS</v>
          </cell>
          <cell r="C2710" t="str">
            <v>MIN</v>
          </cell>
          <cell r="D2710" t="str">
            <v>ALLTIMES</v>
          </cell>
          <cell r="E2710" t="str">
            <v>Barton Springs</v>
          </cell>
          <cell r="F2710">
            <v>16.933395000000001</v>
          </cell>
          <cell r="G2710" t="str">
            <v>cfs</v>
          </cell>
        </row>
        <row r="2711">
          <cell r="A2711" t="str">
            <v>4536b5a7e15ac74b51533f3cb88f9049.csv</v>
          </cell>
          <cell r="B2711" t="str">
            <v>DRAINS</v>
          </cell>
          <cell r="C2711" t="str">
            <v>MIN</v>
          </cell>
          <cell r="D2711" t="str">
            <v>ALLTIMES</v>
          </cell>
          <cell r="E2711" t="str">
            <v>Barton Springs</v>
          </cell>
          <cell r="F2711">
            <v>18.182539999999999</v>
          </cell>
          <cell r="G2711" t="str">
            <v>cfs</v>
          </cell>
        </row>
        <row r="2712">
          <cell r="A2712" t="str">
            <v>453754c3a667d71f3757af55a58cf054.csv</v>
          </cell>
          <cell r="B2712" t="str">
            <v>DRAINS</v>
          </cell>
          <cell r="C2712" t="str">
            <v>MIN</v>
          </cell>
          <cell r="D2712" t="str">
            <v>ALLTIMES</v>
          </cell>
          <cell r="E2712" t="str">
            <v>Barton Springs</v>
          </cell>
          <cell r="F2712">
            <v>18.83522</v>
          </cell>
          <cell r="G2712" t="str">
            <v>cfs</v>
          </cell>
        </row>
        <row r="2713">
          <cell r="A2713" t="str">
            <v>4537d05b2b2c838c3a466cb9c3aa08f9.csv</v>
          </cell>
          <cell r="B2713" t="str">
            <v>DRAINS</v>
          </cell>
          <cell r="C2713" t="str">
            <v>MIN</v>
          </cell>
          <cell r="D2713" t="str">
            <v>ALLTIMES</v>
          </cell>
          <cell r="E2713" t="str">
            <v>Barton Springs</v>
          </cell>
          <cell r="F2713">
            <v>18.381615</v>
          </cell>
          <cell r="G2713" t="str">
            <v>cfs</v>
          </cell>
        </row>
        <row r="2714">
          <cell r="A2714" t="str">
            <v>453e35741b29c643985be6a5b30a9867.csv</v>
          </cell>
          <cell r="B2714" t="str">
            <v>DRAINS</v>
          </cell>
          <cell r="C2714" t="str">
            <v>MIN</v>
          </cell>
          <cell r="D2714" t="str">
            <v>ALLTIMES</v>
          </cell>
          <cell r="E2714" t="str">
            <v>Barton Springs</v>
          </cell>
          <cell r="F2714">
            <v>18.273955999999998</v>
          </cell>
          <cell r="G2714" t="str">
            <v>cfs</v>
          </cell>
        </row>
        <row r="2715">
          <cell r="A2715" t="str">
            <v>4543b4575b149ff4d84250e98dab893e.csv</v>
          </cell>
          <cell r="B2715" t="str">
            <v>DRAINS</v>
          </cell>
          <cell r="C2715" t="str">
            <v>MIN</v>
          </cell>
          <cell r="D2715" t="str">
            <v>ALLTIMES</v>
          </cell>
          <cell r="E2715" t="str">
            <v>Barton Springs</v>
          </cell>
          <cell r="F2715">
            <v>18.343893000000001</v>
          </cell>
          <cell r="G2715" t="str">
            <v>cfs</v>
          </cell>
        </row>
        <row r="2716">
          <cell r="A2716" t="str">
            <v>4545dfcc3f286baf5eca3a4c518179ce.csv</v>
          </cell>
          <cell r="B2716" t="str">
            <v>DRAINS</v>
          </cell>
          <cell r="C2716" t="str">
            <v>MIN</v>
          </cell>
          <cell r="D2716" t="str">
            <v>ALLTIMES</v>
          </cell>
          <cell r="E2716" t="str">
            <v>Barton Springs</v>
          </cell>
          <cell r="F2716">
            <v>18.203576999999999</v>
          </cell>
          <cell r="G2716" t="str">
            <v>cfs</v>
          </cell>
        </row>
        <row r="2717">
          <cell r="A2717" t="str">
            <v>454b58e0a877ad354ea9dc0e8a005d51.csv</v>
          </cell>
          <cell r="B2717" t="str">
            <v>DRAINS</v>
          </cell>
          <cell r="C2717" t="str">
            <v>MIN</v>
          </cell>
          <cell r="D2717" t="str">
            <v>ALLTIMES</v>
          </cell>
          <cell r="E2717" t="str">
            <v>Barton Springs</v>
          </cell>
          <cell r="F2717">
            <v>18.142251999999999</v>
          </cell>
          <cell r="G2717" t="str">
            <v>cfs</v>
          </cell>
        </row>
        <row r="2718">
          <cell r="A2718" t="str">
            <v>455980b5b55c43032672105b2479efb3.csv</v>
          </cell>
          <cell r="B2718" t="str">
            <v>DRAINS</v>
          </cell>
          <cell r="C2718" t="str">
            <v>MIN</v>
          </cell>
          <cell r="D2718" t="str">
            <v>ALLTIMES</v>
          </cell>
          <cell r="E2718" t="str">
            <v>Barton Springs</v>
          </cell>
          <cell r="F2718">
            <v>18.092333</v>
          </cell>
          <cell r="G2718" t="str">
            <v>cfs</v>
          </cell>
        </row>
        <row r="2719">
          <cell r="A2719" t="str">
            <v>455a2673e5f50b8c6ea1b1895eea9f82.csv</v>
          </cell>
          <cell r="B2719" t="str">
            <v>DRAINS</v>
          </cell>
          <cell r="C2719" t="str">
            <v>MIN</v>
          </cell>
          <cell r="D2719" t="str">
            <v>ALLTIMES</v>
          </cell>
          <cell r="E2719" t="str">
            <v>Barton Springs</v>
          </cell>
          <cell r="F2719">
            <v>18.023835999999999</v>
          </cell>
          <cell r="G2719" t="str">
            <v>cfs</v>
          </cell>
        </row>
        <row r="2720">
          <cell r="A2720" t="str">
            <v>455a98b78a07373406612e730645bcfc.csv</v>
          </cell>
          <cell r="B2720" t="str">
            <v>DRAINS</v>
          </cell>
          <cell r="C2720" t="str">
            <v>MIN</v>
          </cell>
          <cell r="D2720" t="str">
            <v>ALLTIMES</v>
          </cell>
          <cell r="E2720" t="str">
            <v>Barton Springs</v>
          </cell>
          <cell r="F2720">
            <v>18.340886999999999</v>
          </cell>
          <cell r="G2720" t="str">
            <v>cfs</v>
          </cell>
        </row>
        <row r="2721">
          <cell r="A2721" t="str">
            <v>455c25772c6979e0a2c0e14a832f7996.csv</v>
          </cell>
          <cell r="B2721" t="str">
            <v>DRAINS</v>
          </cell>
          <cell r="C2721" t="str">
            <v>MIN</v>
          </cell>
          <cell r="D2721" t="str">
            <v>ALLTIMES</v>
          </cell>
          <cell r="E2721" t="str">
            <v>Barton Springs</v>
          </cell>
          <cell r="F2721">
            <v>18.110783000000001</v>
          </cell>
          <cell r="G2721" t="str">
            <v>cfs</v>
          </cell>
        </row>
        <row r="2722">
          <cell r="A2722" t="str">
            <v>45652e0db99f25940da569e1820be9f3.csv</v>
          </cell>
          <cell r="B2722" t="str">
            <v>DRAINS</v>
          </cell>
          <cell r="C2722" t="str">
            <v>MIN</v>
          </cell>
          <cell r="D2722" t="str">
            <v>ALLTIMES</v>
          </cell>
          <cell r="E2722" t="str">
            <v>Barton Springs</v>
          </cell>
          <cell r="F2722">
            <v>18.273582000000001</v>
          </cell>
          <cell r="G2722" t="str">
            <v>cfs</v>
          </cell>
        </row>
        <row r="2723">
          <cell r="A2723" t="str">
            <v>4566088559dc44d183701341593760df.csv</v>
          </cell>
          <cell r="B2723" t="str">
            <v>DRAINS</v>
          </cell>
          <cell r="C2723" t="str">
            <v>MIN</v>
          </cell>
          <cell r="D2723" t="str">
            <v>ALLTIMES</v>
          </cell>
          <cell r="E2723" t="str">
            <v>Barton Springs</v>
          </cell>
          <cell r="F2723">
            <v>18.249514000000001</v>
          </cell>
          <cell r="G2723" t="str">
            <v>cfs</v>
          </cell>
        </row>
        <row r="2724">
          <cell r="A2724" t="str">
            <v>456d61bc95c745571c93a497726989ff.csv</v>
          </cell>
          <cell r="B2724" t="str">
            <v>DRAINS</v>
          </cell>
          <cell r="C2724" t="str">
            <v>MIN</v>
          </cell>
          <cell r="D2724" t="str">
            <v>ALLTIMES</v>
          </cell>
          <cell r="E2724" t="str">
            <v>Barton Springs</v>
          </cell>
          <cell r="F2724">
            <v>18.148437999999999</v>
          </cell>
          <cell r="G2724" t="str">
            <v>cfs</v>
          </cell>
        </row>
        <row r="2725">
          <cell r="A2725" t="str">
            <v>456ff33ebc9af55d1030b6c62e01c45f.csv</v>
          </cell>
          <cell r="B2725" t="str">
            <v>DRAINS</v>
          </cell>
          <cell r="C2725" t="str">
            <v>MIN</v>
          </cell>
          <cell r="D2725" t="str">
            <v>ALLTIMES</v>
          </cell>
          <cell r="E2725" t="str">
            <v>Barton Springs</v>
          </cell>
          <cell r="F2725">
            <v>18.262045000000001</v>
          </cell>
          <cell r="G2725" t="str">
            <v>cfs</v>
          </cell>
        </row>
        <row r="2726">
          <cell r="A2726" t="str">
            <v>45823aba0d662bba4c17cfdd93ae7651.csv</v>
          </cell>
          <cell r="B2726" t="str">
            <v>DRAINS</v>
          </cell>
          <cell r="C2726" t="str">
            <v>MIN</v>
          </cell>
          <cell r="D2726" t="str">
            <v>ALLTIMES</v>
          </cell>
          <cell r="E2726" t="str">
            <v>Barton Springs</v>
          </cell>
          <cell r="F2726">
            <v>18.283134</v>
          </cell>
          <cell r="G2726" t="str">
            <v>cfs</v>
          </cell>
        </row>
        <row r="2727">
          <cell r="A2727" t="str">
            <v>4589445bfa6abe8c2d618e49333519d7.csv</v>
          </cell>
          <cell r="B2727" t="str">
            <v>DRAINS</v>
          </cell>
          <cell r="C2727" t="str">
            <v>MIN</v>
          </cell>
          <cell r="D2727" t="str">
            <v>ALLTIMES</v>
          </cell>
          <cell r="E2727" t="str">
            <v>Barton Springs</v>
          </cell>
          <cell r="F2727">
            <v>18.315414000000001</v>
          </cell>
          <cell r="G2727" t="str">
            <v>cfs</v>
          </cell>
        </row>
        <row r="2728">
          <cell r="A2728" t="str">
            <v>459cd5b8e7dd31546092a52ac9d6b24a.csv</v>
          </cell>
          <cell r="B2728" t="str">
            <v>DRAINS</v>
          </cell>
          <cell r="C2728" t="str">
            <v>MIN</v>
          </cell>
          <cell r="D2728" t="str">
            <v>ALLTIMES</v>
          </cell>
          <cell r="E2728" t="str">
            <v>Barton Springs</v>
          </cell>
          <cell r="F2728">
            <v>18.013802999999999</v>
          </cell>
          <cell r="G2728" t="str">
            <v>cfs</v>
          </cell>
        </row>
        <row r="2729">
          <cell r="A2729" t="str">
            <v>459e39d98c5776fc8fdbdbf00d13301c.csv</v>
          </cell>
          <cell r="B2729" t="str">
            <v>DRAINS</v>
          </cell>
          <cell r="C2729" t="str">
            <v>MIN</v>
          </cell>
          <cell r="D2729" t="str">
            <v>ALLTIMES</v>
          </cell>
          <cell r="E2729" t="str">
            <v>Barton Springs</v>
          </cell>
          <cell r="F2729">
            <v>18.226600000000001</v>
          </cell>
          <cell r="G2729" t="str">
            <v>cfs</v>
          </cell>
        </row>
        <row r="2730">
          <cell r="A2730" t="str">
            <v>45b78d79c2e9050673e510582218fcf0.csv</v>
          </cell>
          <cell r="B2730" t="str">
            <v>DRAINS</v>
          </cell>
          <cell r="C2730" t="str">
            <v>MIN</v>
          </cell>
          <cell r="D2730" t="str">
            <v>ALLTIMES</v>
          </cell>
          <cell r="E2730" t="str">
            <v>Barton Springs</v>
          </cell>
          <cell r="F2730">
            <v>18.291761000000001</v>
          </cell>
          <cell r="G2730" t="str">
            <v>cfs</v>
          </cell>
        </row>
        <row r="2731">
          <cell r="A2731" t="str">
            <v>45c4b958ba54c5124373172a69af8053.csv</v>
          </cell>
          <cell r="B2731" t="str">
            <v>DRAINS</v>
          </cell>
          <cell r="C2731" t="str">
            <v>MIN</v>
          </cell>
          <cell r="D2731" t="str">
            <v>ALLTIMES</v>
          </cell>
          <cell r="E2731" t="str">
            <v>Barton Springs</v>
          </cell>
          <cell r="F2731">
            <v>18.014482000000001</v>
          </cell>
          <cell r="G2731" t="str">
            <v>cfs</v>
          </cell>
        </row>
        <row r="2732">
          <cell r="A2732" t="str">
            <v>45dc394a8b0d94c194f75890c58608ad.csv</v>
          </cell>
          <cell r="B2732" t="str">
            <v>DRAINS</v>
          </cell>
          <cell r="C2732" t="str">
            <v>MIN</v>
          </cell>
          <cell r="D2732" t="str">
            <v>ALLTIMES</v>
          </cell>
          <cell r="E2732" t="str">
            <v>Barton Springs</v>
          </cell>
          <cell r="F2732">
            <v>18.653095</v>
          </cell>
          <cell r="G2732" t="str">
            <v>cfs</v>
          </cell>
        </row>
        <row r="2733">
          <cell r="A2733" t="str">
            <v>45dcbae8960345334c6bed26428a25c3.csv</v>
          </cell>
          <cell r="B2733" t="str">
            <v>DRAINS</v>
          </cell>
          <cell r="C2733" t="str">
            <v>MIN</v>
          </cell>
          <cell r="D2733" t="str">
            <v>ALLTIMES</v>
          </cell>
          <cell r="E2733" t="str">
            <v>Barton Springs</v>
          </cell>
          <cell r="F2733">
            <v>18.136892</v>
          </cell>
          <cell r="G2733" t="str">
            <v>cfs</v>
          </cell>
        </row>
        <row r="2734">
          <cell r="A2734" t="str">
            <v>45f0d8a37b483c70f98d270b303afde1.csv</v>
          </cell>
          <cell r="B2734" t="str">
            <v>DRAINS</v>
          </cell>
          <cell r="C2734" t="str">
            <v>MIN</v>
          </cell>
          <cell r="D2734" t="str">
            <v>ALLTIMES</v>
          </cell>
          <cell r="E2734" t="str">
            <v>Barton Springs</v>
          </cell>
          <cell r="F2734">
            <v>18.313797000000001</v>
          </cell>
          <cell r="G2734" t="str">
            <v>cfs</v>
          </cell>
        </row>
        <row r="2735">
          <cell r="A2735" t="str">
            <v>45f16d034cf1098be306bdf4a375133b.csv</v>
          </cell>
          <cell r="B2735" t="str">
            <v>DRAINS</v>
          </cell>
          <cell r="C2735" t="str">
            <v>MIN</v>
          </cell>
          <cell r="D2735" t="str">
            <v>ALLTIMES</v>
          </cell>
          <cell r="E2735" t="str">
            <v>Barton Springs</v>
          </cell>
          <cell r="F2735">
            <v>18.264547</v>
          </cell>
          <cell r="G2735" t="str">
            <v>cfs</v>
          </cell>
        </row>
        <row r="2736">
          <cell r="A2736" t="str">
            <v>46106f38cbae4ad624bf577226ff12e9.csv</v>
          </cell>
          <cell r="B2736" t="str">
            <v>DRAINS</v>
          </cell>
          <cell r="C2736" t="str">
            <v>MIN</v>
          </cell>
          <cell r="D2736" t="str">
            <v>ALLTIMES</v>
          </cell>
          <cell r="E2736" t="str">
            <v>Barton Springs</v>
          </cell>
          <cell r="F2736">
            <v>18.725543999999999</v>
          </cell>
          <cell r="G2736" t="str">
            <v>cfs</v>
          </cell>
        </row>
        <row r="2737">
          <cell r="A2737" t="str">
            <v>461372e6c97f8657fe082b1da3695d5e.csv</v>
          </cell>
          <cell r="B2737" t="str">
            <v>DRAINS</v>
          </cell>
          <cell r="C2737" t="str">
            <v>MIN</v>
          </cell>
          <cell r="D2737" t="str">
            <v>ALLTIMES</v>
          </cell>
          <cell r="E2737" t="str">
            <v>Barton Springs</v>
          </cell>
          <cell r="F2737">
            <v>18.098500000000001</v>
          </cell>
          <cell r="G2737" t="str">
            <v>cfs</v>
          </cell>
        </row>
        <row r="2738">
          <cell r="A2738" t="str">
            <v>461b369811398f227e53fdc5e96a8674.csv</v>
          </cell>
          <cell r="B2738" t="str">
            <v>DRAINS</v>
          </cell>
          <cell r="C2738" t="str">
            <v>MIN</v>
          </cell>
          <cell r="D2738" t="str">
            <v>ALLTIMES</v>
          </cell>
          <cell r="E2738" t="str">
            <v>Barton Springs</v>
          </cell>
          <cell r="F2738">
            <v>18.145894999999999</v>
          </cell>
          <cell r="G2738" t="str">
            <v>cfs</v>
          </cell>
        </row>
        <row r="2739">
          <cell r="A2739" t="str">
            <v>461db36ef9212a3521a1d3b307fdb2ee.csv</v>
          </cell>
          <cell r="B2739" t="str">
            <v>DRAINS</v>
          </cell>
          <cell r="C2739" t="str">
            <v>MIN</v>
          </cell>
          <cell r="D2739" t="str">
            <v>ALLTIMES</v>
          </cell>
          <cell r="E2739" t="str">
            <v>Barton Springs</v>
          </cell>
          <cell r="F2739">
            <v>18.413260000000001</v>
          </cell>
          <cell r="G2739" t="str">
            <v>cfs</v>
          </cell>
        </row>
        <row r="2740">
          <cell r="A2740" t="str">
            <v>461dce2ff3fd8a279e9d36a2b9e458a0.csv</v>
          </cell>
          <cell r="B2740" t="str">
            <v>DRAINS</v>
          </cell>
          <cell r="C2740" t="str">
            <v>MIN</v>
          </cell>
          <cell r="D2740" t="str">
            <v>ALLTIMES</v>
          </cell>
          <cell r="E2740" t="str">
            <v>Barton Springs</v>
          </cell>
          <cell r="F2740">
            <v>18.427654</v>
          </cell>
          <cell r="G2740" t="str">
            <v>cfs</v>
          </cell>
        </row>
        <row r="2741">
          <cell r="A2741" t="str">
            <v>46252b45c9232a03cef98c819a970feb.csv</v>
          </cell>
          <cell r="B2741" t="str">
            <v>DRAINS</v>
          </cell>
          <cell r="C2741" t="str">
            <v>MIN</v>
          </cell>
          <cell r="D2741" t="str">
            <v>ALLTIMES</v>
          </cell>
          <cell r="E2741" t="str">
            <v>Barton Springs</v>
          </cell>
          <cell r="F2741">
            <v>18.109176999999999</v>
          </cell>
          <cell r="G2741" t="str">
            <v>cfs</v>
          </cell>
        </row>
        <row r="2742">
          <cell r="A2742" t="str">
            <v>462a19062f67c4cca707d88add1369a1.csv</v>
          </cell>
          <cell r="B2742" t="str">
            <v>DRAINS</v>
          </cell>
          <cell r="C2742" t="str">
            <v>MIN</v>
          </cell>
          <cell r="D2742" t="str">
            <v>ALLTIMES</v>
          </cell>
          <cell r="E2742" t="str">
            <v>Barton Springs</v>
          </cell>
          <cell r="F2742">
            <v>18.240572</v>
          </cell>
          <cell r="G2742" t="str">
            <v>cfs</v>
          </cell>
        </row>
        <row r="2743">
          <cell r="A2743" t="str">
            <v>4636eef831ca43005ba32e9771b69993.csv</v>
          </cell>
          <cell r="B2743" t="str">
            <v>DRAINS</v>
          </cell>
          <cell r="C2743" t="str">
            <v>MIN</v>
          </cell>
          <cell r="D2743" t="str">
            <v>ALLTIMES</v>
          </cell>
          <cell r="E2743" t="str">
            <v>Barton Springs</v>
          </cell>
          <cell r="F2743">
            <v>18.382999999999999</v>
          </cell>
          <cell r="G2743" t="str">
            <v>cfs</v>
          </cell>
        </row>
        <row r="2744">
          <cell r="A2744" t="str">
            <v>46495c6e2f97ebfb68211a15f3d5a719.csv</v>
          </cell>
          <cell r="B2744" t="str">
            <v>DRAINS</v>
          </cell>
          <cell r="C2744" t="str">
            <v>MIN</v>
          </cell>
          <cell r="D2744" t="str">
            <v>ALLTIMES</v>
          </cell>
          <cell r="E2744" t="str">
            <v>Barton Springs</v>
          </cell>
          <cell r="F2744">
            <v>18.157520000000002</v>
          </cell>
          <cell r="G2744" t="str">
            <v>cfs</v>
          </cell>
        </row>
        <row r="2745">
          <cell r="A2745" t="str">
            <v>464a31b9d7ade7a8bbba9dd6312d9176.csv</v>
          </cell>
          <cell r="B2745" t="str">
            <v>DRAINS</v>
          </cell>
          <cell r="C2745" t="str">
            <v>MIN</v>
          </cell>
          <cell r="D2745" t="str">
            <v>ALLTIMES</v>
          </cell>
          <cell r="E2745" t="str">
            <v>Barton Springs</v>
          </cell>
          <cell r="F2745">
            <v>19.536162999999998</v>
          </cell>
          <cell r="G2745" t="str">
            <v>cfs</v>
          </cell>
        </row>
        <row r="2746">
          <cell r="A2746" t="str">
            <v>464b71117aa14ce2e247f63e91f43966.csv</v>
          </cell>
          <cell r="B2746" t="str">
            <v>DRAINS</v>
          </cell>
          <cell r="C2746" t="str">
            <v>MIN</v>
          </cell>
          <cell r="D2746" t="str">
            <v>ALLTIMES</v>
          </cell>
          <cell r="E2746" t="str">
            <v>Barton Springs</v>
          </cell>
          <cell r="F2746">
            <v>19.767430000000001</v>
          </cell>
          <cell r="G2746" t="str">
            <v>cfs</v>
          </cell>
        </row>
        <row r="2747">
          <cell r="A2747" t="str">
            <v>464b751218ced05843200038ec5e8089.csv</v>
          </cell>
          <cell r="B2747" t="str">
            <v>DRAINS</v>
          </cell>
          <cell r="C2747" t="str">
            <v>MIN</v>
          </cell>
          <cell r="D2747" t="str">
            <v>ALLTIMES</v>
          </cell>
          <cell r="E2747" t="str">
            <v>Barton Springs</v>
          </cell>
          <cell r="F2747">
            <v>18.478724</v>
          </cell>
          <cell r="G2747" t="str">
            <v>cfs</v>
          </cell>
        </row>
        <row r="2748">
          <cell r="A2748" t="str">
            <v>4652121f2a2503f602b4f4debaa5e87c.csv</v>
          </cell>
          <cell r="B2748" t="str">
            <v>DRAINS</v>
          </cell>
          <cell r="C2748" t="str">
            <v>MIN</v>
          </cell>
          <cell r="D2748" t="str">
            <v>ALLTIMES</v>
          </cell>
          <cell r="E2748" t="str">
            <v>Barton Springs</v>
          </cell>
          <cell r="F2748">
            <v>18.189084999999999</v>
          </cell>
          <cell r="G2748" t="str">
            <v>cfs</v>
          </cell>
        </row>
        <row r="2749">
          <cell r="A2749" t="str">
            <v>46578cbd31c71d14ec8d28d3ea6a7752.csv</v>
          </cell>
          <cell r="B2749" t="str">
            <v>DRAINS</v>
          </cell>
          <cell r="C2749" t="str">
            <v>MIN</v>
          </cell>
          <cell r="D2749" t="str">
            <v>ALLTIMES</v>
          </cell>
          <cell r="E2749" t="str">
            <v>Barton Springs</v>
          </cell>
          <cell r="F2749">
            <v>18.041692999999999</v>
          </cell>
          <cell r="G2749" t="str">
            <v>cfs</v>
          </cell>
        </row>
        <row r="2750">
          <cell r="A2750" t="str">
            <v>46580d0a67e961885729f48197b27af3.csv</v>
          </cell>
          <cell r="B2750" t="str">
            <v>DRAINS</v>
          </cell>
          <cell r="C2750" t="str">
            <v>MIN</v>
          </cell>
          <cell r="D2750" t="str">
            <v>ALLTIMES</v>
          </cell>
          <cell r="E2750" t="str">
            <v>Barton Springs</v>
          </cell>
          <cell r="F2750">
            <v>16.559963</v>
          </cell>
          <cell r="G2750" t="str">
            <v>cfs</v>
          </cell>
        </row>
        <row r="2751">
          <cell r="A2751" t="str">
            <v>4659b9ea8acaac4f94bca1ffd43f60d6.csv</v>
          </cell>
          <cell r="B2751" t="str">
            <v>DRAINS</v>
          </cell>
          <cell r="C2751" t="str">
            <v>MIN</v>
          </cell>
          <cell r="D2751" t="str">
            <v>ALLTIMES</v>
          </cell>
          <cell r="E2751" t="str">
            <v>Barton Springs</v>
          </cell>
          <cell r="F2751">
            <v>18.225615000000001</v>
          </cell>
          <cell r="G2751" t="str">
            <v>cfs</v>
          </cell>
        </row>
        <row r="2752">
          <cell r="A2752" t="str">
            <v>466a13ff8c1f550d2f60e062c4cc6b48.csv</v>
          </cell>
          <cell r="B2752" t="str">
            <v>DRAINS</v>
          </cell>
          <cell r="C2752" t="str">
            <v>MIN</v>
          </cell>
          <cell r="D2752" t="str">
            <v>ALLTIMES</v>
          </cell>
          <cell r="E2752" t="str">
            <v>Barton Springs</v>
          </cell>
          <cell r="F2752">
            <v>18.243075999999999</v>
          </cell>
          <cell r="G2752" t="str">
            <v>cfs</v>
          </cell>
        </row>
        <row r="2753">
          <cell r="A2753" t="str">
            <v>466dee9ee56fd016eefca6ce0de6bc66.csv</v>
          </cell>
          <cell r="B2753" t="str">
            <v>DRAINS</v>
          </cell>
          <cell r="C2753" t="str">
            <v>MIN</v>
          </cell>
          <cell r="D2753" t="str">
            <v>ALLTIMES</v>
          </cell>
          <cell r="E2753" t="str">
            <v>Barton Springs</v>
          </cell>
          <cell r="F2753">
            <v>18.821884000000001</v>
          </cell>
          <cell r="G2753" t="str">
            <v>cfs</v>
          </cell>
        </row>
        <row r="2754">
          <cell r="A2754" t="str">
            <v>4671408ae4cb5e7fb6778ee8faa7dcee.csv</v>
          </cell>
          <cell r="B2754" t="str">
            <v>DRAINS</v>
          </cell>
          <cell r="C2754" t="str">
            <v>MIN</v>
          </cell>
          <cell r="D2754" t="str">
            <v>ALLTIMES</v>
          </cell>
          <cell r="E2754" t="str">
            <v>Barton Springs</v>
          </cell>
          <cell r="F2754">
            <v>18.386002999999999</v>
          </cell>
          <cell r="G2754" t="str">
            <v>cfs</v>
          </cell>
        </row>
        <row r="2755">
          <cell r="A2755" t="str">
            <v>46723a4171f38253adba94a7886c375b.csv</v>
          </cell>
          <cell r="B2755" t="str">
            <v>DRAINS</v>
          </cell>
          <cell r="C2755" t="str">
            <v>MIN</v>
          </cell>
          <cell r="D2755" t="str">
            <v>ALLTIMES</v>
          </cell>
          <cell r="E2755" t="str">
            <v>Barton Springs</v>
          </cell>
          <cell r="F2755">
            <v>18.122247999999999</v>
          </cell>
          <cell r="G2755" t="str">
            <v>cfs</v>
          </cell>
        </row>
        <row r="2756">
          <cell r="A2756" t="str">
            <v>467552db536a68088a65e9074bd6468c.csv</v>
          </cell>
          <cell r="B2756" t="str">
            <v>DRAINS</v>
          </cell>
          <cell r="C2756" t="str">
            <v>MIN</v>
          </cell>
          <cell r="D2756" t="str">
            <v>ALLTIMES</v>
          </cell>
          <cell r="E2756" t="str">
            <v>Barton Springs</v>
          </cell>
          <cell r="F2756">
            <v>18.053549</v>
          </cell>
          <cell r="G2756" t="str">
            <v>cfs</v>
          </cell>
        </row>
        <row r="2757">
          <cell r="A2757" t="str">
            <v>46764899d5b6d85f77a1f160ed992c61.csv</v>
          </cell>
          <cell r="B2757" t="str">
            <v>DRAINS</v>
          </cell>
          <cell r="C2757" t="str">
            <v>MIN</v>
          </cell>
          <cell r="D2757" t="str">
            <v>ALLTIMES</v>
          </cell>
          <cell r="E2757" t="str">
            <v>Barton Springs</v>
          </cell>
          <cell r="F2757">
            <v>17.169895</v>
          </cell>
          <cell r="G2757" t="str">
            <v>cfs</v>
          </cell>
        </row>
        <row r="2758">
          <cell r="A2758" t="str">
            <v>46781e88f3667cbf7410e5e623617f28.csv</v>
          </cell>
          <cell r="B2758" t="str">
            <v>DRAINS</v>
          </cell>
          <cell r="C2758" t="str">
            <v>MIN</v>
          </cell>
          <cell r="D2758" t="str">
            <v>ALLTIMES</v>
          </cell>
          <cell r="E2758" t="str">
            <v>Barton Springs</v>
          </cell>
          <cell r="F2758">
            <v>18.306709999999999</v>
          </cell>
          <cell r="G2758" t="str">
            <v>cfs</v>
          </cell>
        </row>
        <row r="2759">
          <cell r="A2759" t="str">
            <v>467b2f3a9c6ce09a8f96b7e4faa1ddf5.csv</v>
          </cell>
          <cell r="B2759" t="str">
            <v>DRAINS</v>
          </cell>
          <cell r="C2759" t="str">
            <v>MIN</v>
          </cell>
          <cell r="D2759" t="str">
            <v>ALLTIMES</v>
          </cell>
          <cell r="E2759" t="str">
            <v>Barton Springs</v>
          </cell>
          <cell r="F2759">
            <v>18.169716000000001</v>
          </cell>
          <cell r="G2759" t="str">
            <v>cfs</v>
          </cell>
        </row>
        <row r="2760">
          <cell r="A2760" t="str">
            <v>4688c719cd9351b0034c819f5d7dfad0.csv</v>
          </cell>
          <cell r="B2760" t="str">
            <v>DRAINS</v>
          </cell>
          <cell r="C2760" t="str">
            <v>MIN</v>
          </cell>
          <cell r="D2760" t="str">
            <v>ALLTIMES</v>
          </cell>
          <cell r="E2760" t="str">
            <v>Barton Springs</v>
          </cell>
          <cell r="F2760">
            <v>18.259636</v>
          </cell>
          <cell r="G2760" t="str">
            <v>cfs</v>
          </cell>
        </row>
        <row r="2761">
          <cell r="A2761" t="str">
            <v>468cfeffd1f14324073086ec53cd736c.csv</v>
          </cell>
          <cell r="B2761" t="str">
            <v>DRAINS</v>
          </cell>
          <cell r="C2761" t="str">
            <v>MIN</v>
          </cell>
          <cell r="D2761" t="str">
            <v>ALLTIMES</v>
          </cell>
          <cell r="E2761" t="str">
            <v>Barton Springs</v>
          </cell>
          <cell r="F2761">
            <v>18.1416</v>
          </cell>
          <cell r="G2761" t="str">
            <v>cfs</v>
          </cell>
        </row>
        <row r="2762">
          <cell r="A2762" t="str">
            <v>4691d25405e71e25255d855c6e95b0ec.csv</v>
          </cell>
          <cell r="B2762" t="str">
            <v>DRAINS</v>
          </cell>
          <cell r="C2762" t="str">
            <v>MIN</v>
          </cell>
          <cell r="D2762" t="str">
            <v>ALLTIMES</v>
          </cell>
          <cell r="E2762" t="str">
            <v>Barton Springs</v>
          </cell>
          <cell r="F2762">
            <v>19.570001999999999</v>
          </cell>
          <cell r="G2762" t="str">
            <v>cfs</v>
          </cell>
        </row>
        <row r="2763">
          <cell r="A2763" t="str">
            <v>469c6f15617797ec55f2c90524d8fcd8.csv</v>
          </cell>
          <cell r="B2763" t="str">
            <v>DRAINS</v>
          </cell>
          <cell r="C2763" t="str">
            <v>MIN</v>
          </cell>
          <cell r="D2763" t="str">
            <v>ALLTIMES</v>
          </cell>
          <cell r="E2763" t="str">
            <v>Barton Springs</v>
          </cell>
          <cell r="F2763">
            <v>18.27187</v>
          </cell>
          <cell r="G2763" t="str">
            <v>cfs</v>
          </cell>
        </row>
        <row r="2764">
          <cell r="A2764" t="str">
            <v>469ce782b51bdc496ddd51bc1875dd67.csv</v>
          </cell>
          <cell r="B2764" t="str">
            <v>DRAINS</v>
          </cell>
          <cell r="C2764" t="str">
            <v>MIN</v>
          </cell>
          <cell r="D2764" t="str">
            <v>ALLTIMES</v>
          </cell>
          <cell r="E2764" t="str">
            <v>Barton Springs</v>
          </cell>
          <cell r="F2764">
            <v>18.18253</v>
          </cell>
          <cell r="G2764" t="str">
            <v>cfs</v>
          </cell>
        </row>
        <row r="2765">
          <cell r="A2765" t="str">
            <v>46a0979116b5abe9416e7403649ed233.csv</v>
          </cell>
          <cell r="B2765" t="str">
            <v>DRAINS</v>
          </cell>
          <cell r="C2765" t="str">
            <v>MIN</v>
          </cell>
          <cell r="D2765" t="str">
            <v>ALLTIMES</v>
          </cell>
          <cell r="E2765" t="str">
            <v>Barton Springs</v>
          </cell>
          <cell r="F2765">
            <v>18.054459000000001</v>
          </cell>
          <cell r="G2765" t="str">
            <v>cfs</v>
          </cell>
        </row>
        <row r="2766">
          <cell r="A2766" t="str">
            <v>46a3621d387ee2274d3c29fa537f0a4f.csv</v>
          </cell>
          <cell r="B2766" t="str">
            <v>DRAINS</v>
          </cell>
          <cell r="C2766" t="str">
            <v>MIN</v>
          </cell>
          <cell r="D2766" t="str">
            <v>ALLTIMES</v>
          </cell>
          <cell r="E2766" t="str">
            <v>Barton Springs</v>
          </cell>
          <cell r="F2766">
            <v>18.219082</v>
          </cell>
          <cell r="G2766" t="str">
            <v>cfs</v>
          </cell>
        </row>
        <row r="2767">
          <cell r="A2767" t="str">
            <v>46acfbd80e30f25bbe6439ac76ceadc5.csv</v>
          </cell>
          <cell r="B2767" t="str">
            <v>DRAINS</v>
          </cell>
          <cell r="C2767" t="str">
            <v>MIN</v>
          </cell>
          <cell r="D2767" t="str">
            <v>ALLTIMES</v>
          </cell>
          <cell r="E2767" t="str">
            <v>Barton Springs</v>
          </cell>
          <cell r="F2767">
            <v>18.132432999999999</v>
          </cell>
          <cell r="G2767" t="str">
            <v>cfs</v>
          </cell>
        </row>
        <row r="2768">
          <cell r="A2768" t="str">
            <v>46ad7279103403bc5d9e9dcc51e60485.csv</v>
          </cell>
          <cell r="B2768" t="str">
            <v>DRAINS</v>
          </cell>
          <cell r="C2768" t="str">
            <v>MIN</v>
          </cell>
          <cell r="D2768" t="str">
            <v>ALLTIMES</v>
          </cell>
          <cell r="E2768" t="str">
            <v>Barton Springs</v>
          </cell>
          <cell r="F2768">
            <v>18.118410000000001</v>
          </cell>
          <cell r="G2768" t="str">
            <v>cfs</v>
          </cell>
        </row>
        <row r="2769">
          <cell r="A2769" t="str">
            <v>46aeaa47084959fb117a505012a596ac.csv</v>
          </cell>
          <cell r="B2769" t="str">
            <v>DRAINS</v>
          </cell>
          <cell r="C2769" t="str">
            <v>MIN</v>
          </cell>
          <cell r="D2769" t="str">
            <v>ALLTIMES</v>
          </cell>
          <cell r="E2769" t="str">
            <v>Barton Springs</v>
          </cell>
          <cell r="F2769">
            <v>18.263262000000001</v>
          </cell>
          <cell r="G2769" t="str">
            <v>cfs</v>
          </cell>
        </row>
        <row r="2770">
          <cell r="A2770" t="str">
            <v>46b32d09341fb20a1b4b6657946eb210.csv</v>
          </cell>
          <cell r="B2770" t="str">
            <v>DRAINS</v>
          </cell>
          <cell r="C2770" t="str">
            <v>MIN</v>
          </cell>
          <cell r="D2770" t="str">
            <v>ALLTIMES</v>
          </cell>
          <cell r="E2770" t="str">
            <v>Barton Springs</v>
          </cell>
          <cell r="F2770">
            <v>15.465717</v>
          </cell>
          <cell r="G2770" t="str">
            <v>cfs</v>
          </cell>
        </row>
        <row r="2771">
          <cell r="A2771" t="str">
            <v>46bab7b006bbc890c1991089a24f1e48.csv</v>
          </cell>
          <cell r="B2771" t="str">
            <v>DRAINS</v>
          </cell>
          <cell r="C2771" t="str">
            <v>MIN</v>
          </cell>
          <cell r="D2771" t="str">
            <v>ALLTIMES</v>
          </cell>
          <cell r="E2771" t="str">
            <v>Barton Springs</v>
          </cell>
          <cell r="F2771">
            <v>18.314084999999999</v>
          </cell>
          <cell r="G2771" t="str">
            <v>cfs</v>
          </cell>
        </row>
        <row r="2772">
          <cell r="A2772" t="str">
            <v>46c5e130396906275861113cb63da7bb.csv</v>
          </cell>
          <cell r="B2772" t="str">
            <v>DRAINS</v>
          </cell>
          <cell r="C2772" t="str">
            <v>MIN</v>
          </cell>
          <cell r="D2772" t="str">
            <v>ALLTIMES</v>
          </cell>
          <cell r="E2772" t="str">
            <v>Barton Springs</v>
          </cell>
          <cell r="F2772">
            <v>18.151119999999999</v>
          </cell>
          <cell r="G2772" t="str">
            <v>cfs</v>
          </cell>
        </row>
        <row r="2773">
          <cell r="A2773" t="str">
            <v>46c6f74732009ef590770d800c6c123c.csv</v>
          </cell>
          <cell r="B2773" t="str">
            <v>DRAINS</v>
          </cell>
          <cell r="C2773" t="str">
            <v>MIN</v>
          </cell>
          <cell r="D2773" t="str">
            <v>ALLTIMES</v>
          </cell>
          <cell r="E2773" t="str">
            <v>Barton Springs</v>
          </cell>
          <cell r="F2773">
            <v>18.216002</v>
          </cell>
          <cell r="G2773" t="str">
            <v>cfs</v>
          </cell>
        </row>
        <row r="2774">
          <cell r="A2774" t="str">
            <v>46cb36777530e583ccfbad0debe78f1e.csv</v>
          </cell>
          <cell r="B2774" t="str">
            <v>DRAINS</v>
          </cell>
          <cell r="C2774" t="str">
            <v>MIN</v>
          </cell>
          <cell r="D2774" t="str">
            <v>ALLTIMES</v>
          </cell>
          <cell r="E2774" t="str">
            <v>Barton Springs</v>
          </cell>
          <cell r="F2774">
            <v>18.127043</v>
          </cell>
          <cell r="G2774" t="str">
            <v>cfs</v>
          </cell>
        </row>
        <row r="2775">
          <cell r="A2775" t="str">
            <v>46cb5e63d5dad6648a98f4684b5fac4f.csv</v>
          </cell>
          <cell r="B2775" t="str">
            <v>DRAINS</v>
          </cell>
          <cell r="C2775" t="str">
            <v>MIN</v>
          </cell>
          <cell r="D2775" t="str">
            <v>ALLTIMES</v>
          </cell>
          <cell r="E2775" t="str">
            <v>Barton Springs</v>
          </cell>
          <cell r="F2775">
            <v>17.587638999999999</v>
          </cell>
          <cell r="G2775" t="str">
            <v>cfs</v>
          </cell>
        </row>
        <row r="2776">
          <cell r="A2776" t="str">
            <v>46ccbebcf4f41d45c0e8fb619ef1f6c0.csv</v>
          </cell>
          <cell r="B2776" t="str">
            <v>DRAINS</v>
          </cell>
          <cell r="C2776" t="str">
            <v>MIN</v>
          </cell>
          <cell r="D2776" t="str">
            <v>ALLTIMES</v>
          </cell>
          <cell r="E2776" t="str">
            <v>Barton Springs</v>
          </cell>
          <cell r="F2776">
            <v>18.399737999999999</v>
          </cell>
          <cell r="G2776" t="str">
            <v>cfs</v>
          </cell>
        </row>
        <row r="2777">
          <cell r="A2777" t="str">
            <v>46cdc8b3a82af97a5b39152afa58f02e.csv</v>
          </cell>
          <cell r="B2777" t="str">
            <v>DRAINS</v>
          </cell>
          <cell r="C2777" t="str">
            <v>MIN</v>
          </cell>
          <cell r="D2777" t="str">
            <v>ALLTIMES</v>
          </cell>
          <cell r="E2777" t="str">
            <v>Barton Springs</v>
          </cell>
          <cell r="F2777">
            <v>18.184113</v>
          </cell>
          <cell r="G2777" t="str">
            <v>cfs</v>
          </cell>
        </row>
        <row r="2778">
          <cell r="A2778" t="str">
            <v>46cfdd7a65eb0e01946f3b21a2184c91.csv</v>
          </cell>
          <cell r="B2778" t="str">
            <v>DRAINS</v>
          </cell>
          <cell r="C2778" t="str">
            <v>MIN</v>
          </cell>
          <cell r="D2778" t="str">
            <v>ALLTIMES</v>
          </cell>
          <cell r="E2778" t="str">
            <v>Barton Springs</v>
          </cell>
          <cell r="F2778">
            <v>18.377893</v>
          </cell>
          <cell r="G2778" t="str">
            <v>cfs</v>
          </cell>
        </row>
        <row r="2779">
          <cell r="A2779" t="str">
            <v>46e0ce01b5d6216a7f2dca86b90063cd.csv</v>
          </cell>
          <cell r="B2779" t="str">
            <v>DRAINS</v>
          </cell>
          <cell r="C2779" t="str">
            <v>MIN</v>
          </cell>
          <cell r="D2779" t="str">
            <v>ALLTIMES</v>
          </cell>
          <cell r="E2779" t="str">
            <v>Barton Springs</v>
          </cell>
          <cell r="F2779">
            <v>18.108090000000001</v>
          </cell>
          <cell r="G2779" t="str">
            <v>cfs</v>
          </cell>
        </row>
        <row r="2780">
          <cell r="A2780" t="str">
            <v>46e346f2e218961be1ace12affb3c2d5.csv</v>
          </cell>
          <cell r="B2780" t="str">
            <v>DRAINS</v>
          </cell>
          <cell r="C2780" t="str">
            <v>MIN</v>
          </cell>
          <cell r="D2780" t="str">
            <v>ALLTIMES</v>
          </cell>
          <cell r="E2780" t="str">
            <v>Barton Springs</v>
          </cell>
          <cell r="F2780">
            <v>18.075299999999999</v>
          </cell>
          <cell r="G2780" t="str">
            <v>cfs</v>
          </cell>
        </row>
        <row r="2781">
          <cell r="A2781" t="str">
            <v>46e7768590891ef4e433159bef24663a.csv</v>
          </cell>
          <cell r="B2781" t="str">
            <v>DRAINS</v>
          </cell>
          <cell r="C2781" t="str">
            <v>MIN</v>
          </cell>
          <cell r="D2781" t="str">
            <v>ALLTIMES</v>
          </cell>
          <cell r="E2781" t="str">
            <v>Barton Springs</v>
          </cell>
          <cell r="F2781">
            <v>18.266869</v>
          </cell>
          <cell r="G2781" t="str">
            <v>cfs</v>
          </cell>
        </row>
        <row r="2782">
          <cell r="A2782" t="str">
            <v>46ea01a0d0f3391c3ee43085aceda92c.csv</v>
          </cell>
          <cell r="B2782" t="str">
            <v>DRAINS</v>
          </cell>
          <cell r="C2782" t="str">
            <v>MIN</v>
          </cell>
          <cell r="D2782" t="str">
            <v>ALLTIMES</v>
          </cell>
          <cell r="E2782" t="str">
            <v>Barton Springs</v>
          </cell>
          <cell r="F2782">
            <v>18.37069</v>
          </cell>
          <cell r="G2782" t="str">
            <v>cfs</v>
          </cell>
        </row>
        <row r="2783">
          <cell r="A2783" t="str">
            <v>46f8e6f40b6d3bc2fd8288a183b4f8ff.csv</v>
          </cell>
          <cell r="B2783" t="str">
            <v>DRAINS</v>
          </cell>
          <cell r="C2783" t="str">
            <v>MIN</v>
          </cell>
          <cell r="D2783" t="str">
            <v>ALLTIMES</v>
          </cell>
          <cell r="E2783" t="str">
            <v>Barton Springs</v>
          </cell>
          <cell r="F2783">
            <v>18.260323</v>
          </cell>
          <cell r="G2783" t="str">
            <v>cfs</v>
          </cell>
        </row>
        <row r="2784">
          <cell r="A2784" t="str">
            <v>4705abf8d45147dc836a266dca9a0a04.csv</v>
          </cell>
          <cell r="B2784" t="str">
            <v>DRAINS</v>
          </cell>
          <cell r="C2784" t="str">
            <v>MIN</v>
          </cell>
          <cell r="D2784" t="str">
            <v>ALLTIMES</v>
          </cell>
          <cell r="E2784" t="str">
            <v>Barton Springs</v>
          </cell>
          <cell r="F2784">
            <v>19.071795000000002</v>
          </cell>
          <cell r="G2784" t="str">
            <v>cfs</v>
          </cell>
        </row>
        <row r="2785">
          <cell r="A2785" t="str">
            <v>470a22618c6356acc51df0faa2400a52.csv</v>
          </cell>
          <cell r="B2785" t="str">
            <v>DRAINS</v>
          </cell>
          <cell r="C2785" t="str">
            <v>MIN</v>
          </cell>
          <cell r="D2785" t="str">
            <v>ALLTIMES</v>
          </cell>
          <cell r="E2785" t="str">
            <v>Barton Springs</v>
          </cell>
          <cell r="F2785">
            <v>18.098496999999998</v>
          </cell>
          <cell r="G2785" t="str">
            <v>cfs</v>
          </cell>
        </row>
        <row r="2786">
          <cell r="A2786" t="str">
            <v>471167b134408e21fa57203cce656a69.csv</v>
          </cell>
          <cell r="B2786" t="str">
            <v>DRAINS</v>
          </cell>
          <cell r="C2786" t="str">
            <v>MIN</v>
          </cell>
          <cell r="D2786" t="str">
            <v>ALLTIMES</v>
          </cell>
          <cell r="E2786" t="str">
            <v>Barton Springs</v>
          </cell>
          <cell r="F2786">
            <v>18.235437000000001</v>
          </cell>
          <cell r="G2786" t="str">
            <v>cfs</v>
          </cell>
        </row>
        <row r="2787">
          <cell r="A2787" t="str">
            <v>471932fe4283acf612fcf2f526028de4.csv</v>
          </cell>
          <cell r="B2787" t="str">
            <v>DRAINS</v>
          </cell>
          <cell r="C2787" t="str">
            <v>MIN</v>
          </cell>
          <cell r="D2787" t="str">
            <v>ALLTIMES</v>
          </cell>
          <cell r="E2787" t="str">
            <v>Barton Springs</v>
          </cell>
          <cell r="F2787">
            <v>19.407997000000002</v>
          </cell>
          <cell r="G2787" t="str">
            <v>cfs</v>
          </cell>
        </row>
        <row r="2788">
          <cell r="A2788" t="str">
            <v>4723acdb4ddb04b0fb66170985a4e9ba.csv</v>
          </cell>
          <cell r="B2788" t="str">
            <v>DRAINS</v>
          </cell>
          <cell r="C2788" t="str">
            <v>MIN</v>
          </cell>
          <cell r="D2788" t="str">
            <v>ALLTIMES</v>
          </cell>
          <cell r="E2788" t="str">
            <v>Barton Springs</v>
          </cell>
          <cell r="F2788">
            <v>19.870604</v>
          </cell>
          <cell r="G2788" t="str">
            <v>cfs</v>
          </cell>
        </row>
        <row r="2789">
          <cell r="A2789" t="str">
            <v>472412b9ab3c060ce5adb7bb052122a5.csv</v>
          </cell>
          <cell r="B2789" t="str">
            <v>DRAINS</v>
          </cell>
          <cell r="C2789" t="str">
            <v>MIN</v>
          </cell>
          <cell r="D2789" t="str">
            <v>ALLTIMES</v>
          </cell>
          <cell r="E2789" t="str">
            <v>Barton Springs</v>
          </cell>
          <cell r="F2789">
            <v>18.245246999999999</v>
          </cell>
          <cell r="G2789" t="str">
            <v>cfs</v>
          </cell>
        </row>
        <row r="2790">
          <cell r="A2790" t="str">
            <v>4725f18211a6fe4f29fabf63dea00519.csv</v>
          </cell>
          <cell r="B2790" t="str">
            <v>DRAINS</v>
          </cell>
          <cell r="C2790" t="str">
            <v>MIN</v>
          </cell>
          <cell r="D2790" t="str">
            <v>ALLTIMES</v>
          </cell>
          <cell r="E2790" t="str">
            <v>Barton Springs</v>
          </cell>
          <cell r="F2790">
            <v>18.208082000000001</v>
          </cell>
          <cell r="G2790" t="str">
            <v>cfs</v>
          </cell>
        </row>
        <row r="2791">
          <cell r="A2791" t="str">
            <v>47274a1bf4c8d21691c4cb8f01fa9b25.csv</v>
          </cell>
          <cell r="B2791" t="str">
            <v>DRAINS</v>
          </cell>
          <cell r="C2791" t="str">
            <v>MIN</v>
          </cell>
          <cell r="D2791" t="str">
            <v>ALLTIMES</v>
          </cell>
          <cell r="E2791" t="str">
            <v>Barton Springs</v>
          </cell>
          <cell r="F2791">
            <v>18.151657</v>
          </cell>
          <cell r="G2791" t="str">
            <v>cfs</v>
          </cell>
        </row>
        <row r="2792">
          <cell r="A2792" t="str">
            <v>473fd812cea99c275d06d51192d1b72b.csv</v>
          </cell>
          <cell r="B2792" t="str">
            <v>DRAINS</v>
          </cell>
          <cell r="C2792" t="str">
            <v>MIN</v>
          </cell>
          <cell r="D2792" t="str">
            <v>ALLTIMES</v>
          </cell>
          <cell r="E2792" t="str">
            <v>Barton Springs</v>
          </cell>
          <cell r="F2792">
            <v>18.080981999999999</v>
          </cell>
          <cell r="G2792" t="str">
            <v>cfs</v>
          </cell>
        </row>
        <row r="2793">
          <cell r="A2793" t="str">
            <v>47522c4031b51992fe28f0fb1d4f81a1.csv</v>
          </cell>
          <cell r="B2793" t="str">
            <v>DRAINS</v>
          </cell>
          <cell r="C2793" t="str">
            <v>MIN</v>
          </cell>
          <cell r="D2793" t="str">
            <v>ALLTIMES</v>
          </cell>
          <cell r="E2793" t="str">
            <v>Barton Springs</v>
          </cell>
          <cell r="F2793">
            <v>18.091902000000001</v>
          </cell>
          <cell r="G2793" t="str">
            <v>cfs</v>
          </cell>
        </row>
        <row r="2794">
          <cell r="A2794" t="str">
            <v>4755f0778ec3210d46a3377dc09249f3.csv</v>
          </cell>
          <cell r="B2794" t="str">
            <v>DRAINS</v>
          </cell>
          <cell r="C2794" t="str">
            <v>MIN</v>
          </cell>
          <cell r="D2794" t="str">
            <v>ALLTIMES</v>
          </cell>
          <cell r="E2794" t="str">
            <v>Barton Springs</v>
          </cell>
          <cell r="F2794">
            <v>18.051514000000001</v>
          </cell>
          <cell r="G2794" t="str">
            <v>cfs</v>
          </cell>
        </row>
        <row r="2795">
          <cell r="A2795" t="str">
            <v>4758a605e873e5ebc61ab8a675d2fb33.csv</v>
          </cell>
          <cell r="B2795" t="str">
            <v>DRAINS</v>
          </cell>
          <cell r="C2795" t="str">
            <v>MIN</v>
          </cell>
          <cell r="D2795" t="str">
            <v>ALLTIMES</v>
          </cell>
          <cell r="E2795" t="str">
            <v>Barton Springs</v>
          </cell>
          <cell r="F2795">
            <v>18.150701999999999</v>
          </cell>
          <cell r="G2795" t="str">
            <v>cfs</v>
          </cell>
        </row>
        <row r="2796">
          <cell r="A2796" t="str">
            <v>475a3acff68dcbc962218c73cdf57018.csv</v>
          </cell>
          <cell r="B2796" t="str">
            <v>DRAINS</v>
          </cell>
          <cell r="C2796" t="str">
            <v>MIN</v>
          </cell>
          <cell r="D2796" t="str">
            <v>ALLTIMES</v>
          </cell>
          <cell r="E2796" t="str">
            <v>Barton Springs</v>
          </cell>
          <cell r="F2796">
            <v>18.150282000000001</v>
          </cell>
          <cell r="G2796" t="str">
            <v>cfs</v>
          </cell>
        </row>
        <row r="2797">
          <cell r="A2797" t="str">
            <v>475ac333ce0247b80a19442643e317f9.csv</v>
          </cell>
          <cell r="B2797" t="str">
            <v>DRAINS</v>
          </cell>
          <cell r="C2797" t="str">
            <v>MIN</v>
          </cell>
          <cell r="D2797" t="str">
            <v>ALLTIMES</v>
          </cell>
          <cell r="E2797" t="str">
            <v>Barton Springs</v>
          </cell>
          <cell r="F2797">
            <v>15.441991</v>
          </cell>
          <cell r="G2797" t="str">
            <v>cfs</v>
          </cell>
        </row>
        <row r="2798">
          <cell r="A2798" t="str">
            <v>476017572aaf9d33af2c354f0a9969be.csv</v>
          </cell>
          <cell r="B2798" t="str">
            <v>DRAINS</v>
          </cell>
          <cell r="C2798" t="str">
            <v>MIN</v>
          </cell>
          <cell r="D2798" t="str">
            <v>ALLTIMES</v>
          </cell>
          <cell r="E2798" t="str">
            <v>Barton Springs</v>
          </cell>
          <cell r="F2798">
            <v>18.055529</v>
          </cell>
          <cell r="G2798" t="str">
            <v>cfs</v>
          </cell>
        </row>
        <row r="2799">
          <cell r="A2799" t="str">
            <v>4764e1600a0d5aa0da8cbc8f3f7a6b4a.csv</v>
          </cell>
          <cell r="B2799" t="str">
            <v>DRAINS</v>
          </cell>
          <cell r="C2799" t="str">
            <v>MIN</v>
          </cell>
          <cell r="D2799" t="str">
            <v>ALLTIMES</v>
          </cell>
          <cell r="E2799" t="str">
            <v>Barton Springs</v>
          </cell>
          <cell r="F2799">
            <v>18.518229000000002</v>
          </cell>
          <cell r="G2799" t="str">
            <v>cfs</v>
          </cell>
        </row>
        <row r="2800">
          <cell r="A2800" t="str">
            <v>47693e87a8bc37d6c9b3968ca1ab1ed8.csv</v>
          </cell>
          <cell r="B2800" t="str">
            <v>DRAINS</v>
          </cell>
          <cell r="C2800" t="str">
            <v>MIN</v>
          </cell>
          <cell r="D2800" t="str">
            <v>ALLTIMES</v>
          </cell>
          <cell r="E2800" t="str">
            <v>Barton Springs</v>
          </cell>
          <cell r="F2800">
            <v>18.044453000000001</v>
          </cell>
          <cell r="G2800" t="str">
            <v>cfs</v>
          </cell>
        </row>
        <row r="2801">
          <cell r="A2801" t="str">
            <v>4769c64134f7b89676b735344eae508a.csv</v>
          </cell>
          <cell r="B2801" t="str">
            <v>DRAINS</v>
          </cell>
          <cell r="C2801" t="str">
            <v>MIN</v>
          </cell>
          <cell r="D2801" t="str">
            <v>ALLTIMES</v>
          </cell>
          <cell r="E2801" t="str">
            <v>Barton Springs</v>
          </cell>
          <cell r="F2801">
            <v>18.747581</v>
          </cell>
          <cell r="G2801" t="str">
            <v>cfs</v>
          </cell>
        </row>
        <row r="2802">
          <cell r="A2802" t="str">
            <v>476a54730fd94366662e0c5b03c4a427.csv</v>
          </cell>
          <cell r="B2802" t="str">
            <v>DRAINS</v>
          </cell>
          <cell r="C2802" t="str">
            <v>MIN</v>
          </cell>
          <cell r="D2802" t="str">
            <v>ALLTIMES</v>
          </cell>
          <cell r="E2802" t="str">
            <v>Barton Springs</v>
          </cell>
          <cell r="F2802">
            <v>18.105816000000001</v>
          </cell>
          <cell r="G2802" t="str">
            <v>cfs</v>
          </cell>
        </row>
        <row r="2803">
          <cell r="A2803" t="str">
            <v>476d23cdeeb19cf94b1e80c3933bd0e0.csv</v>
          </cell>
          <cell r="B2803" t="str">
            <v>DRAINS</v>
          </cell>
          <cell r="C2803" t="str">
            <v>MIN</v>
          </cell>
          <cell r="D2803" t="str">
            <v>ALLTIMES</v>
          </cell>
          <cell r="E2803" t="str">
            <v>Barton Springs</v>
          </cell>
          <cell r="F2803">
            <v>18.295636999999999</v>
          </cell>
          <cell r="G2803" t="str">
            <v>cfs</v>
          </cell>
        </row>
        <row r="2804">
          <cell r="A2804" t="str">
            <v>476ee6ae415712bdadde14c420bb9079.csv</v>
          </cell>
          <cell r="B2804" t="str">
            <v>DRAINS</v>
          </cell>
          <cell r="C2804" t="str">
            <v>MIN</v>
          </cell>
          <cell r="D2804" t="str">
            <v>ALLTIMES</v>
          </cell>
          <cell r="E2804" t="str">
            <v>Barton Springs</v>
          </cell>
          <cell r="F2804">
            <v>18.084385000000001</v>
          </cell>
          <cell r="G2804" t="str">
            <v>cfs</v>
          </cell>
        </row>
        <row r="2805">
          <cell r="A2805" t="str">
            <v>477440d9ee94baf52a45190687031f03.csv</v>
          </cell>
          <cell r="B2805" t="str">
            <v>DRAINS</v>
          </cell>
          <cell r="C2805" t="str">
            <v>MIN</v>
          </cell>
          <cell r="D2805" t="str">
            <v>ALLTIMES</v>
          </cell>
          <cell r="E2805" t="str">
            <v>Barton Springs</v>
          </cell>
          <cell r="F2805">
            <v>18.123702999999999</v>
          </cell>
          <cell r="G2805" t="str">
            <v>cfs</v>
          </cell>
        </row>
        <row r="2806">
          <cell r="A2806" t="str">
            <v>477e235c7de388ffdd533aed4f070de5.csv</v>
          </cell>
          <cell r="B2806" t="str">
            <v>DRAINS</v>
          </cell>
          <cell r="C2806" t="str">
            <v>MIN</v>
          </cell>
          <cell r="D2806" t="str">
            <v>ALLTIMES</v>
          </cell>
          <cell r="E2806" t="str">
            <v>Barton Springs</v>
          </cell>
          <cell r="F2806">
            <v>18.315595999999999</v>
          </cell>
          <cell r="G2806" t="str">
            <v>cfs</v>
          </cell>
        </row>
        <row r="2807">
          <cell r="A2807" t="str">
            <v>47842e654f5e2651a6b16f2b9a74c258.csv</v>
          </cell>
          <cell r="B2807" t="str">
            <v>DRAINS</v>
          </cell>
          <cell r="C2807" t="str">
            <v>MIN</v>
          </cell>
          <cell r="D2807" t="str">
            <v>ALLTIMES</v>
          </cell>
          <cell r="E2807" t="str">
            <v>Barton Springs</v>
          </cell>
          <cell r="F2807">
            <v>18.176382</v>
          </cell>
          <cell r="G2807" t="str">
            <v>cfs</v>
          </cell>
        </row>
        <row r="2808">
          <cell r="A2808" t="str">
            <v>478580d6f33aa88fce3d61bf64e705e4.csv</v>
          </cell>
          <cell r="B2808" t="str">
            <v>DRAINS</v>
          </cell>
          <cell r="C2808" t="str">
            <v>MIN</v>
          </cell>
          <cell r="D2808" t="str">
            <v>ALLTIMES</v>
          </cell>
          <cell r="E2808" t="str">
            <v>Barton Springs</v>
          </cell>
          <cell r="F2808">
            <v>18.737217000000001</v>
          </cell>
          <cell r="G2808" t="str">
            <v>cfs</v>
          </cell>
        </row>
        <row r="2809">
          <cell r="A2809" t="str">
            <v>478d26ca4739d2dfb039b0caba2d6632.csv</v>
          </cell>
          <cell r="B2809" t="str">
            <v>DRAINS</v>
          </cell>
          <cell r="C2809" t="str">
            <v>MIN</v>
          </cell>
          <cell r="D2809" t="str">
            <v>ALLTIMES</v>
          </cell>
          <cell r="E2809" t="str">
            <v>Barton Springs</v>
          </cell>
          <cell r="F2809">
            <v>18.070332000000001</v>
          </cell>
          <cell r="G2809" t="str">
            <v>cfs</v>
          </cell>
        </row>
        <row r="2810">
          <cell r="A2810" t="str">
            <v>479348764ba2a3c29940b4517ec3b862.csv</v>
          </cell>
          <cell r="B2810" t="str">
            <v>DRAINS</v>
          </cell>
          <cell r="C2810" t="str">
            <v>MIN</v>
          </cell>
          <cell r="D2810" t="str">
            <v>ALLTIMES</v>
          </cell>
          <cell r="E2810" t="str">
            <v>Barton Springs</v>
          </cell>
          <cell r="F2810">
            <v>18.316165999999999</v>
          </cell>
          <cell r="G2810" t="str">
            <v>cfs</v>
          </cell>
        </row>
        <row r="2811">
          <cell r="A2811" t="str">
            <v>4796a553a30d8319c31bace426ee7382.csv</v>
          </cell>
          <cell r="B2811" t="str">
            <v>DRAINS</v>
          </cell>
          <cell r="C2811" t="str">
            <v>MIN</v>
          </cell>
          <cell r="D2811" t="str">
            <v>ALLTIMES</v>
          </cell>
          <cell r="E2811" t="str">
            <v>Barton Springs</v>
          </cell>
          <cell r="F2811">
            <v>18.225301999999999</v>
          </cell>
          <cell r="G2811" t="str">
            <v>cfs</v>
          </cell>
        </row>
        <row r="2812">
          <cell r="A2812" t="str">
            <v>479955ebed327eac16314699ecd80491.csv</v>
          </cell>
          <cell r="B2812" t="str">
            <v>DRAINS</v>
          </cell>
          <cell r="C2812" t="str">
            <v>MIN</v>
          </cell>
          <cell r="D2812" t="str">
            <v>ALLTIMES</v>
          </cell>
          <cell r="E2812" t="str">
            <v>Barton Springs</v>
          </cell>
          <cell r="F2812">
            <v>18.056270000000001</v>
          </cell>
          <cell r="G2812" t="str">
            <v>cfs</v>
          </cell>
        </row>
        <row r="2813">
          <cell r="A2813" t="str">
            <v>479fe48bf13ed68695b0ba1f3cba20bb.csv</v>
          </cell>
          <cell r="B2813" t="str">
            <v>DRAINS</v>
          </cell>
          <cell r="C2813" t="str">
            <v>MIN</v>
          </cell>
          <cell r="D2813" t="str">
            <v>ALLTIMES</v>
          </cell>
          <cell r="E2813" t="str">
            <v>Barton Springs</v>
          </cell>
          <cell r="F2813">
            <v>18.058273</v>
          </cell>
          <cell r="G2813" t="str">
            <v>cfs</v>
          </cell>
        </row>
        <row r="2814">
          <cell r="A2814" t="str">
            <v>47a61426500b1bdbf522736ea7bf806a.csv</v>
          </cell>
          <cell r="B2814" t="str">
            <v>DRAINS</v>
          </cell>
          <cell r="C2814" t="str">
            <v>MIN</v>
          </cell>
          <cell r="D2814" t="str">
            <v>ALLTIMES</v>
          </cell>
          <cell r="E2814" t="str">
            <v>Barton Springs</v>
          </cell>
          <cell r="F2814">
            <v>18.188538000000001</v>
          </cell>
          <cell r="G2814" t="str">
            <v>cfs</v>
          </cell>
        </row>
        <row r="2815">
          <cell r="A2815" t="str">
            <v>47b10416cedc158b7a1f87d268476e09.csv</v>
          </cell>
          <cell r="B2815" t="str">
            <v>DRAINS</v>
          </cell>
          <cell r="C2815" t="str">
            <v>MIN</v>
          </cell>
          <cell r="D2815" t="str">
            <v>ALLTIMES</v>
          </cell>
          <cell r="E2815" t="str">
            <v>Barton Springs</v>
          </cell>
          <cell r="F2815">
            <v>18.148340000000001</v>
          </cell>
          <cell r="G2815" t="str">
            <v>cfs</v>
          </cell>
        </row>
        <row r="2816">
          <cell r="A2816" t="str">
            <v>47b1764df92602bf62c7ec52345f55b6.csv</v>
          </cell>
          <cell r="B2816" t="str">
            <v>DRAINS</v>
          </cell>
          <cell r="C2816" t="str">
            <v>MIN</v>
          </cell>
          <cell r="D2816" t="str">
            <v>ALLTIMES</v>
          </cell>
          <cell r="E2816" t="str">
            <v>Barton Springs</v>
          </cell>
          <cell r="F2816">
            <v>18.575652999999999</v>
          </cell>
          <cell r="G2816" t="str">
            <v>cfs</v>
          </cell>
        </row>
        <row r="2817">
          <cell r="A2817" t="str">
            <v>47b29bb4a96e260a3ebd20abf0748566.csv</v>
          </cell>
          <cell r="B2817" t="str">
            <v>DRAINS</v>
          </cell>
          <cell r="C2817" t="str">
            <v>MIN</v>
          </cell>
          <cell r="D2817" t="str">
            <v>ALLTIMES</v>
          </cell>
          <cell r="E2817" t="str">
            <v>Barton Springs</v>
          </cell>
          <cell r="F2817">
            <v>18.175491000000001</v>
          </cell>
          <cell r="G2817" t="str">
            <v>cfs</v>
          </cell>
        </row>
        <row r="2818">
          <cell r="A2818" t="str">
            <v>47b3f34f689e10aef5a58375673dcb02.csv</v>
          </cell>
          <cell r="B2818" t="str">
            <v>DRAINS</v>
          </cell>
          <cell r="C2818" t="str">
            <v>MIN</v>
          </cell>
          <cell r="D2818" t="str">
            <v>ALLTIMES</v>
          </cell>
          <cell r="E2818" t="str">
            <v>Barton Springs</v>
          </cell>
          <cell r="F2818">
            <v>18.23263</v>
          </cell>
          <cell r="G2818" t="str">
            <v>cfs</v>
          </cell>
        </row>
        <row r="2819">
          <cell r="A2819" t="str">
            <v>47b4847dc2c49102249af62fbc0471b5.csv</v>
          </cell>
          <cell r="B2819" t="str">
            <v>DRAINS</v>
          </cell>
          <cell r="C2819" t="str">
            <v>MIN</v>
          </cell>
          <cell r="D2819" t="str">
            <v>ALLTIMES</v>
          </cell>
          <cell r="E2819" t="str">
            <v>Barton Springs</v>
          </cell>
          <cell r="F2819">
            <v>18.197189999999999</v>
          </cell>
          <cell r="G2819" t="str">
            <v>cfs</v>
          </cell>
        </row>
        <row r="2820">
          <cell r="A2820" t="str">
            <v>47b712b17c51081bb3164758916dbde9.csv</v>
          </cell>
          <cell r="B2820" t="str">
            <v>DRAINS</v>
          </cell>
          <cell r="C2820" t="str">
            <v>MIN</v>
          </cell>
          <cell r="D2820" t="str">
            <v>ALLTIMES</v>
          </cell>
          <cell r="E2820" t="str">
            <v>Barton Springs</v>
          </cell>
          <cell r="F2820">
            <v>18.284452000000002</v>
          </cell>
          <cell r="G2820" t="str">
            <v>cfs</v>
          </cell>
        </row>
        <row r="2821">
          <cell r="A2821" t="str">
            <v>47ceadbd660471cffb218f344c5db182.csv</v>
          </cell>
          <cell r="B2821" t="str">
            <v>DRAINS</v>
          </cell>
          <cell r="C2821" t="str">
            <v>MIN</v>
          </cell>
          <cell r="D2821" t="str">
            <v>ALLTIMES</v>
          </cell>
          <cell r="E2821" t="str">
            <v>Barton Springs</v>
          </cell>
          <cell r="F2821">
            <v>18.054929999999999</v>
          </cell>
          <cell r="G2821" t="str">
            <v>cfs</v>
          </cell>
        </row>
        <row r="2822">
          <cell r="A2822" t="str">
            <v>47d7fa4eda8e9c5c41e63da5986d2ffe.csv</v>
          </cell>
          <cell r="B2822" t="str">
            <v>DRAINS</v>
          </cell>
          <cell r="C2822" t="str">
            <v>MIN</v>
          </cell>
          <cell r="D2822" t="str">
            <v>ALLTIMES</v>
          </cell>
          <cell r="E2822" t="str">
            <v>Barton Springs</v>
          </cell>
          <cell r="F2822">
            <v>18.226209999999998</v>
          </cell>
          <cell r="G2822" t="str">
            <v>cfs</v>
          </cell>
        </row>
        <row r="2823">
          <cell r="A2823" t="str">
            <v>47d9148a53a35ed15e688a84f6231ed2.csv</v>
          </cell>
          <cell r="B2823" t="str">
            <v>DRAINS</v>
          </cell>
          <cell r="C2823" t="str">
            <v>MIN</v>
          </cell>
          <cell r="D2823" t="str">
            <v>ALLTIMES</v>
          </cell>
          <cell r="E2823" t="str">
            <v>Barton Springs</v>
          </cell>
          <cell r="F2823">
            <v>18.161480000000001</v>
          </cell>
          <cell r="G2823" t="str">
            <v>cfs</v>
          </cell>
        </row>
        <row r="2824">
          <cell r="A2824" t="str">
            <v>47de8ff5b51901c3dc80542a88a7845b.csv</v>
          </cell>
          <cell r="B2824" t="str">
            <v>DRAINS</v>
          </cell>
          <cell r="C2824" t="str">
            <v>MIN</v>
          </cell>
          <cell r="D2824" t="str">
            <v>ALLTIMES</v>
          </cell>
          <cell r="E2824" t="str">
            <v>Barton Springs</v>
          </cell>
          <cell r="F2824">
            <v>18.054311999999999</v>
          </cell>
          <cell r="G2824" t="str">
            <v>cfs</v>
          </cell>
        </row>
        <row r="2825">
          <cell r="A2825" t="str">
            <v>47ded3135f9d21f95dd99e58ed760ba9.csv</v>
          </cell>
          <cell r="B2825" t="str">
            <v>DRAINS</v>
          </cell>
          <cell r="C2825" t="str">
            <v>MIN</v>
          </cell>
          <cell r="D2825" t="str">
            <v>ALLTIMES</v>
          </cell>
          <cell r="E2825" t="str">
            <v>Barton Springs</v>
          </cell>
          <cell r="F2825">
            <v>18.109383000000001</v>
          </cell>
          <cell r="G2825" t="str">
            <v>cfs</v>
          </cell>
        </row>
        <row r="2826">
          <cell r="A2826" t="str">
            <v>47df7fa7d3328ddd047d97b996a60877.csv</v>
          </cell>
          <cell r="B2826" t="str">
            <v>DRAINS</v>
          </cell>
          <cell r="C2826" t="str">
            <v>MIN</v>
          </cell>
          <cell r="D2826" t="str">
            <v>ALLTIMES</v>
          </cell>
          <cell r="E2826" t="str">
            <v>Barton Springs</v>
          </cell>
          <cell r="F2826">
            <v>18.188155999999999</v>
          </cell>
          <cell r="G2826" t="str">
            <v>cfs</v>
          </cell>
        </row>
        <row r="2827">
          <cell r="A2827" t="str">
            <v>47e25f283cf5bd498aef6807ffd36613.csv</v>
          </cell>
          <cell r="B2827" t="str">
            <v>DRAINS</v>
          </cell>
          <cell r="C2827" t="str">
            <v>MIN</v>
          </cell>
          <cell r="D2827" t="str">
            <v>ALLTIMES</v>
          </cell>
          <cell r="E2827" t="str">
            <v>Barton Springs</v>
          </cell>
          <cell r="F2827">
            <v>16.695656</v>
          </cell>
          <cell r="G2827" t="str">
            <v>cfs</v>
          </cell>
        </row>
        <row r="2828">
          <cell r="A2828" t="str">
            <v>47e59479fcc199dbe41ba01823867902.csv</v>
          </cell>
          <cell r="B2828" t="str">
            <v>DRAINS</v>
          </cell>
          <cell r="C2828" t="str">
            <v>MIN</v>
          </cell>
          <cell r="D2828" t="str">
            <v>ALLTIMES</v>
          </cell>
          <cell r="E2828" t="str">
            <v>Barton Springs</v>
          </cell>
          <cell r="F2828">
            <v>17.974067999999999</v>
          </cell>
          <cell r="G2828" t="str">
            <v>cfs</v>
          </cell>
        </row>
        <row r="2829">
          <cell r="A2829" t="str">
            <v>47eaaf3c60e1c0f050c3b49aa2de4b29.csv</v>
          </cell>
          <cell r="B2829" t="str">
            <v>DRAINS</v>
          </cell>
          <cell r="C2829" t="str">
            <v>MIN</v>
          </cell>
          <cell r="D2829" t="str">
            <v>ALLTIMES</v>
          </cell>
          <cell r="E2829" t="str">
            <v>Barton Springs</v>
          </cell>
          <cell r="F2829">
            <v>17.500005999999999</v>
          </cell>
          <cell r="G2829" t="str">
            <v>cfs</v>
          </cell>
        </row>
        <row r="2830">
          <cell r="A2830" t="str">
            <v>47f1610d381f19fbcfe0667c4d6ae842.csv</v>
          </cell>
          <cell r="B2830" t="str">
            <v>DRAINS</v>
          </cell>
          <cell r="C2830" t="str">
            <v>MIN</v>
          </cell>
          <cell r="D2830" t="str">
            <v>ALLTIMES</v>
          </cell>
          <cell r="E2830" t="str">
            <v>Barton Springs</v>
          </cell>
          <cell r="F2830">
            <v>18.076737999999999</v>
          </cell>
          <cell r="G2830" t="str">
            <v>cfs</v>
          </cell>
        </row>
        <row r="2831">
          <cell r="A2831" t="str">
            <v>47f79a9a19ee98ea6ab67ef5664f1503.csv</v>
          </cell>
          <cell r="B2831" t="str">
            <v>DRAINS</v>
          </cell>
          <cell r="C2831" t="str">
            <v>MIN</v>
          </cell>
          <cell r="D2831" t="str">
            <v>ALLTIMES</v>
          </cell>
          <cell r="E2831" t="str">
            <v>Barton Springs</v>
          </cell>
          <cell r="F2831">
            <v>18.212275999999999</v>
          </cell>
          <cell r="G2831" t="str">
            <v>cfs</v>
          </cell>
        </row>
        <row r="2832">
          <cell r="A2832" t="str">
            <v>47f807109080bb2c8a80976e9f9479b7.csv</v>
          </cell>
          <cell r="B2832" t="str">
            <v>DRAINS</v>
          </cell>
          <cell r="C2832" t="str">
            <v>MIN</v>
          </cell>
          <cell r="D2832" t="str">
            <v>ALLTIMES</v>
          </cell>
          <cell r="E2832" t="str">
            <v>Barton Springs</v>
          </cell>
          <cell r="F2832">
            <v>18.157488000000001</v>
          </cell>
          <cell r="G2832" t="str">
            <v>cfs</v>
          </cell>
        </row>
        <row r="2833">
          <cell r="A2833" t="str">
            <v>47fdf8fcc4d50de79d79f3a8ca554451.csv</v>
          </cell>
          <cell r="B2833" t="str">
            <v>DRAINS</v>
          </cell>
          <cell r="C2833" t="str">
            <v>MIN</v>
          </cell>
          <cell r="D2833" t="str">
            <v>ALLTIMES</v>
          </cell>
          <cell r="E2833" t="str">
            <v>Barton Springs</v>
          </cell>
          <cell r="F2833">
            <v>18.06559</v>
          </cell>
          <cell r="G2833" t="str">
            <v>cfs</v>
          </cell>
        </row>
        <row r="2834">
          <cell r="A2834" t="str">
            <v>4800f424c6d82794dec3ee66fd829852.csv</v>
          </cell>
          <cell r="B2834" t="str">
            <v>DRAINS</v>
          </cell>
          <cell r="C2834" t="str">
            <v>MIN</v>
          </cell>
          <cell r="D2834" t="str">
            <v>ALLTIMES</v>
          </cell>
          <cell r="E2834" t="str">
            <v>Barton Springs</v>
          </cell>
          <cell r="F2834">
            <v>18.637464999999999</v>
          </cell>
          <cell r="G2834" t="str">
            <v>cfs</v>
          </cell>
        </row>
        <row r="2835">
          <cell r="A2835" t="str">
            <v>48090a4c12ef6278598158b9c314cb91.csv</v>
          </cell>
          <cell r="B2835" t="str">
            <v>DRAINS</v>
          </cell>
          <cell r="C2835" t="str">
            <v>MIN</v>
          </cell>
          <cell r="D2835" t="str">
            <v>ALLTIMES</v>
          </cell>
          <cell r="E2835" t="str">
            <v>Barton Springs</v>
          </cell>
          <cell r="F2835">
            <v>18.538067000000002</v>
          </cell>
          <cell r="G2835" t="str">
            <v>cfs</v>
          </cell>
        </row>
        <row r="2836">
          <cell r="A2836" t="str">
            <v>480d21235035232f0fce0d8fe42c0320.csv</v>
          </cell>
          <cell r="B2836" t="str">
            <v>DRAINS</v>
          </cell>
          <cell r="C2836" t="str">
            <v>MIN</v>
          </cell>
          <cell r="D2836" t="str">
            <v>ALLTIMES</v>
          </cell>
          <cell r="E2836" t="str">
            <v>Barton Springs</v>
          </cell>
          <cell r="F2836">
            <v>18.406079999999999</v>
          </cell>
          <cell r="G2836" t="str">
            <v>cfs</v>
          </cell>
        </row>
        <row r="2837">
          <cell r="A2837" t="str">
            <v>481386871fc7c8fd7064b54d6bb8b535.csv</v>
          </cell>
          <cell r="B2837" t="str">
            <v>DRAINS</v>
          </cell>
          <cell r="C2837" t="str">
            <v>MIN</v>
          </cell>
          <cell r="D2837" t="str">
            <v>ALLTIMES</v>
          </cell>
          <cell r="E2837" t="str">
            <v>Barton Springs</v>
          </cell>
          <cell r="F2837">
            <v>18.309238000000001</v>
          </cell>
          <cell r="G2837" t="str">
            <v>cfs</v>
          </cell>
        </row>
        <row r="2838">
          <cell r="A2838" t="str">
            <v>4813d9213be4aac8bd714e0e8d4efbe9.csv</v>
          </cell>
          <cell r="B2838" t="str">
            <v>DRAINS</v>
          </cell>
          <cell r="C2838" t="str">
            <v>MIN</v>
          </cell>
          <cell r="D2838" t="str">
            <v>ALLTIMES</v>
          </cell>
          <cell r="E2838" t="str">
            <v>Barton Springs</v>
          </cell>
          <cell r="F2838">
            <v>18.142123999999999</v>
          </cell>
          <cell r="G2838" t="str">
            <v>cfs</v>
          </cell>
        </row>
        <row r="2839">
          <cell r="A2839" t="str">
            <v>48170b7d18ceb891b8df3de9e74c4091.csv</v>
          </cell>
          <cell r="B2839" t="str">
            <v>DRAINS</v>
          </cell>
          <cell r="C2839" t="str">
            <v>MIN</v>
          </cell>
          <cell r="D2839" t="str">
            <v>ALLTIMES</v>
          </cell>
          <cell r="E2839" t="str">
            <v>Barton Springs</v>
          </cell>
          <cell r="F2839">
            <v>18.035603999999999</v>
          </cell>
          <cell r="G2839" t="str">
            <v>cfs</v>
          </cell>
        </row>
        <row r="2840">
          <cell r="A2840" t="str">
            <v>482c9bbccac54e48ba42ef7a400e49b0.csv</v>
          </cell>
          <cell r="B2840" t="str">
            <v>DRAINS</v>
          </cell>
          <cell r="C2840" t="str">
            <v>MIN</v>
          </cell>
          <cell r="D2840" t="str">
            <v>ALLTIMES</v>
          </cell>
          <cell r="E2840" t="str">
            <v>Barton Springs</v>
          </cell>
          <cell r="F2840">
            <v>18.167840000000002</v>
          </cell>
          <cell r="G2840" t="str">
            <v>cfs</v>
          </cell>
        </row>
        <row r="2841">
          <cell r="A2841" t="str">
            <v>483a7cbc783c05841c8db7d4d970a694.csv</v>
          </cell>
          <cell r="B2841" t="str">
            <v>DRAINS</v>
          </cell>
          <cell r="C2841" t="str">
            <v>MIN</v>
          </cell>
          <cell r="D2841" t="str">
            <v>ALLTIMES</v>
          </cell>
          <cell r="E2841" t="str">
            <v>Barton Springs</v>
          </cell>
          <cell r="F2841">
            <v>18.127303999999999</v>
          </cell>
          <cell r="G2841" t="str">
            <v>cfs</v>
          </cell>
        </row>
        <row r="2842">
          <cell r="A2842" t="str">
            <v>483fbdffeace76d8a684498ceeb0b258.csv</v>
          </cell>
          <cell r="B2842" t="str">
            <v>DRAINS</v>
          </cell>
          <cell r="C2842" t="str">
            <v>MIN</v>
          </cell>
          <cell r="D2842" t="str">
            <v>ALLTIMES</v>
          </cell>
          <cell r="E2842" t="str">
            <v>Barton Springs</v>
          </cell>
          <cell r="F2842">
            <v>18.271408000000001</v>
          </cell>
          <cell r="G2842" t="str">
            <v>cfs</v>
          </cell>
        </row>
        <row r="2843">
          <cell r="A2843" t="str">
            <v>4840623b71466379733be34218b88340.csv</v>
          </cell>
          <cell r="B2843" t="str">
            <v>DRAINS</v>
          </cell>
          <cell r="C2843" t="str">
            <v>MIN</v>
          </cell>
          <cell r="D2843" t="str">
            <v>ALLTIMES</v>
          </cell>
          <cell r="E2843" t="str">
            <v>Barton Springs</v>
          </cell>
          <cell r="F2843">
            <v>18.021488000000002</v>
          </cell>
          <cell r="G2843" t="str">
            <v>cfs</v>
          </cell>
        </row>
        <row r="2844">
          <cell r="A2844" t="str">
            <v>484effa190265e0a78cf81f581d66795.csv</v>
          </cell>
          <cell r="B2844" t="str">
            <v>DRAINS</v>
          </cell>
          <cell r="C2844" t="str">
            <v>MIN</v>
          </cell>
          <cell r="D2844" t="str">
            <v>ALLTIMES</v>
          </cell>
          <cell r="E2844" t="str">
            <v>Barton Springs</v>
          </cell>
          <cell r="F2844">
            <v>18.268989999999999</v>
          </cell>
          <cell r="G2844" t="str">
            <v>cfs</v>
          </cell>
        </row>
        <row r="2845">
          <cell r="A2845" t="str">
            <v>4854d1bd9e5af2b61a80c8958543c0c2.csv</v>
          </cell>
          <cell r="B2845" t="str">
            <v>DRAINS</v>
          </cell>
          <cell r="C2845" t="str">
            <v>MIN</v>
          </cell>
          <cell r="D2845" t="str">
            <v>ALLTIMES</v>
          </cell>
          <cell r="E2845" t="str">
            <v>Barton Springs</v>
          </cell>
          <cell r="F2845">
            <v>19.351768</v>
          </cell>
          <cell r="G2845" t="str">
            <v>cfs</v>
          </cell>
        </row>
        <row r="2846">
          <cell r="A2846" t="str">
            <v>4865e702918e13d72963c54914b38ee0.csv</v>
          </cell>
          <cell r="B2846" t="str">
            <v>DRAINS</v>
          </cell>
          <cell r="C2846" t="str">
            <v>MIN</v>
          </cell>
          <cell r="D2846" t="str">
            <v>ALLTIMES</v>
          </cell>
          <cell r="E2846" t="str">
            <v>Barton Springs</v>
          </cell>
          <cell r="F2846">
            <v>18.106945</v>
          </cell>
          <cell r="G2846" t="str">
            <v>cfs</v>
          </cell>
        </row>
        <row r="2847">
          <cell r="A2847" t="str">
            <v>486919d4d72dff41c93678215cf16ff5.csv</v>
          </cell>
          <cell r="B2847" t="str">
            <v>DRAINS</v>
          </cell>
          <cell r="C2847" t="str">
            <v>MIN</v>
          </cell>
          <cell r="D2847" t="str">
            <v>ALLTIMES</v>
          </cell>
          <cell r="E2847" t="str">
            <v>Barton Springs</v>
          </cell>
          <cell r="F2847">
            <v>18.370075</v>
          </cell>
          <cell r="G2847" t="str">
            <v>cfs</v>
          </cell>
        </row>
        <row r="2848">
          <cell r="A2848" t="str">
            <v>48719ad38ce592d02f70cd2fff55d5e3.csv</v>
          </cell>
          <cell r="B2848" t="str">
            <v>DRAINS</v>
          </cell>
          <cell r="C2848" t="str">
            <v>MIN</v>
          </cell>
          <cell r="D2848" t="str">
            <v>ALLTIMES</v>
          </cell>
          <cell r="E2848" t="str">
            <v>Barton Springs</v>
          </cell>
          <cell r="F2848">
            <v>18.341555</v>
          </cell>
          <cell r="G2848" t="str">
            <v>cfs</v>
          </cell>
        </row>
        <row r="2849">
          <cell r="A2849" t="str">
            <v>4871b716242eeab119b5038ec1b8a396.csv</v>
          </cell>
          <cell r="B2849" t="str">
            <v>DRAINS</v>
          </cell>
          <cell r="C2849" t="str">
            <v>MIN</v>
          </cell>
          <cell r="D2849" t="str">
            <v>ALLTIMES</v>
          </cell>
          <cell r="E2849" t="str">
            <v>Barton Springs</v>
          </cell>
          <cell r="F2849">
            <v>18.136966999999999</v>
          </cell>
          <cell r="G2849" t="str">
            <v>cfs</v>
          </cell>
        </row>
        <row r="2850">
          <cell r="A2850" t="str">
            <v>487567181a79be1ce5aaab6cc846bdbc.csv</v>
          </cell>
          <cell r="B2850" t="str">
            <v>DRAINS</v>
          </cell>
          <cell r="C2850" t="str">
            <v>MIN</v>
          </cell>
          <cell r="D2850" t="str">
            <v>ALLTIMES</v>
          </cell>
          <cell r="E2850" t="str">
            <v>Barton Springs</v>
          </cell>
          <cell r="F2850">
            <v>19.207214</v>
          </cell>
          <cell r="G2850" t="str">
            <v>cfs</v>
          </cell>
        </row>
        <row r="2851">
          <cell r="A2851" t="str">
            <v>48760d0de43f437064985ce4314c5c90.csv</v>
          </cell>
          <cell r="B2851" t="str">
            <v>DRAINS</v>
          </cell>
          <cell r="C2851" t="str">
            <v>MIN</v>
          </cell>
          <cell r="D2851" t="str">
            <v>ALLTIMES</v>
          </cell>
          <cell r="E2851" t="str">
            <v>Barton Springs</v>
          </cell>
          <cell r="F2851">
            <v>18.74728</v>
          </cell>
          <cell r="G2851" t="str">
            <v>cfs</v>
          </cell>
        </row>
        <row r="2852">
          <cell r="A2852" t="str">
            <v>48a61ef35bde8afd5066b2a493f3667f.csv</v>
          </cell>
          <cell r="B2852" t="str">
            <v>DRAINS</v>
          </cell>
          <cell r="C2852" t="str">
            <v>MIN</v>
          </cell>
          <cell r="D2852" t="str">
            <v>ALLTIMES</v>
          </cell>
          <cell r="E2852" t="str">
            <v>Barton Springs</v>
          </cell>
          <cell r="F2852">
            <v>17.978590000000001</v>
          </cell>
          <cell r="G2852" t="str">
            <v>cfs</v>
          </cell>
        </row>
        <row r="2853">
          <cell r="A2853" t="str">
            <v>48a95ff210dc86f60937c8e0a886e72b.csv</v>
          </cell>
          <cell r="B2853" t="str">
            <v>DRAINS</v>
          </cell>
          <cell r="C2853" t="str">
            <v>MIN</v>
          </cell>
          <cell r="D2853" t="str">
            <v>ALLTIMES</v>
          </cell>
          <cell r="E2853" t="str">
            <v>Barton Springs</v>
          </cell>
          <cell r="F2853">
            <v>18.08548</v>
          </cell>
          <cell r="G2853" t="str">
            <v>cfs</v>
          </cell>
        </row>
        <row r="2854">
          <cell r="A2854" t="str">
            <v>48aff86f9997a7cd53cf530eb2615f8d.csv</v>
          </cell>
          <cell r="B2854" t="str">
            <v>DRAINS</v>
          </cell>
          <cell r="C2854" t="str">
            <v>MIN</v>
          </cell>
          <cell r="D2854" t="str">
            <v>ALLTIMES</v>
          </cell>
          <cell r="E2854" t="str">
            <v>Barton Springs</v>
          </cell>
          <cell r="F2854">
            <v>18.078028</v>
          </cell>
          <cell r="G2854" t="str">
            <v>cfs</v>
          </cell>
        </row>
        <row r="2855">
          <cell r="A2855" t="str">
            <v>48b172ae00927777b3b05d70ed816d8c.csv</v>
          </cell>
          <cell r="B2855" t="str">
            <v>DRAINS</v>
          </cell>
          <cell r="C2855" t="str">
            <v>MIN</v>
          </cell>
          <cell r="D2855" t="str">
            <v>ALLTIMES</v>
          </cell>
          <cell r="E2855" t="str">
            <v>Barton Springs</v>
          </cell>
          <cell r="F2855">
            <v>18.139606000000001</v>
          </cell>
          <cell r="G2855" t="str">
            <v>cfs</v>
          </cell>
        </row>
        <row r="2856">
          <cell r="A2856" t="str">
            <v>48b4c5235e24b6277b65b7c72edcb48c.csv</v>
          </cell>
          <cell r="B2856" t="str">
            <v>DRAINS</v>
          </cell>
          <cell r="C2856" t="str">
            <v>MIN</v>
          </cell>
          <cell r="D2856" t="str">
            <v>ALLTIMES</v>
          </cell>
          <cell r="E2856" t="str">
            <v>Barton Springs</v>
          </cell>
          <cell r="F2856">
            <v>18.136782</v>
          </cell>
          <cell r="G2856" t="str">
            <v>cfs</v>
          </cell>
        </row>
        <row r="2857">
          <cell r="A2857" t="str">
            <v>48bdf9adde9934bd2a418bd5ab251461.csv</v>
          </cell>
          <cell r="B2857" t="str">
            <v>DRAINS</v>
          </cell>
          <cell r="C2857" t="str">
            <v>MIN</v>
          </cell>
          <cell r="D2857" t="str">
            <v>ALLTIMES</v>
          </cell>
          <cell r="E2857" t="str">
            <v>Barton Springs</v>
          </cell>
          <cell r="F2857">
            <v>18.103584000000001</v>
          </cell>
          <cell r="G2857" t="str">
            <v>cfs</v>
          </cell>
        </row>
        <row r="2858">
          <cell r="A2858" t="str">
            <v>48c28e548ee6bbf2a43c79ac1b75ed44.csv</v>
          </cell>
          <cell r="B2858" t="str">
            <v>DRAINS</v>
          </cell>
          <cell r="C2858" t="str">
            <v>MIN</v>
          </cell>
          <cell r="D2858" t="str">
            <v>ALLTIMES</v>
          </cell>
          <cell r="E2858" t="str">
            <v>Barton Springs</v>
          </cell>
          <cell r="F2858">
            <v>18.024227</v>
          </cell>
          <cell r="G2858" t="str">
            <v>cfs</v>
          </cell>
        </row>
        <row r="2859">
          <cell r="A2859" t="str">
            <v>48c776a10e40e47c3f675f572efcbd55.csv</v>
          </cell>
          <cell r="B2859" t="str">
            <v>DRAINS</v>
          </cell>
          <cell r="C2859" t="str">
            <v>MIN</v>
          </cell>
          <cell r="D2859" t="str">
            <v>ALLTIMES</v>
          </cell>
          <cell r="E2859" t="str">
            <v>Barton Springs</v>
          </cell>
          <cell r="F2859">
            <v>18.224554000000001</v>
          </cell>
          <cell r="G2859" t="str">
            <v>cfs</v>
          </cell>
        </row>
        <row r="2860">
          <cell r="A2860" t="str">
            <v>48c7c390a6b63ab54530119c9fbc89d5.csv</v>
          </cell>
          <cell r="B2860" t="str">
            <v>DRAINS</v>
          </cell>
          <cell r="C2860" t="str">
            <v>MIN</v>
          </cell>
          <cell r="D2860" t="str">
            <v>ALLTIMES</v>
          </cell>
          <cell r="E2860" t="str">
            <v>Barton Springs</v>
          </cell>
          <cell r="F2860">
            <v>18.267477</v>
          </cell>
          <cell r="G2860" t="str">
            <v>cfs</v>
          </cell>
        </row>
        <row r="2861">
          <cell r="A2861" t="str">
            <v>48d7e946e519eaac3a1323dcbf5e0051.csv</v>
          </cell>
          <cell r="B2861" t="str">
            <v>DRAINS</v>
          </cell>
          <cell r="C2861" t="str">
            <v>MIN</v>
          </cell>
          <cell r="D2861" t="str">
            <v>ALLTIMES</v>
          </cell>
          <cell r="E2861" t="str">
            <v>Barton Springs</v>
          </cell>
          <cell r="F2861">
            <v>18.277950000000001</v>
          </cell>
          <cell r="G2861" t="str">
            <v>cfs</v>
          </cell>
        </row>
        <row r="2862">
          <cell r="A2862" t="str">
            <v>48dbda967c341fb31c014094b8c27ba9.csv</v>
          </cell>
          <cell r="B2862" t="str">
            <v>DRAINS</v>
          </cell>
          <cell r="C2862" t="str">
            <v>MIN</v>
          </cell>
          <cell r="D2862" t="str">
            <v>ALLTIMES</v>
          </cell>
          <cell r="E2862" t="str">
            <v>Barton Springs</v>
          </cell>
          <cell r="F2862">
            <v>19.629300000000001</v>
          </cell>
          <cell r="G2862" t="str">
            <v>cfs</v>
          </cell>
        </row>
        <row r="2863">
          <cell r="A2863" t="str">
            <v>48e05ad66d094d1b24b3ccda1f231d6a.csv</v>
          </cell>
          <cell r="B2863" t="str">
            <v>DRAINS</v>
          </cell>
          <cell r="C2863" t="str">
            <v>MIN</v>
          </cell>
          <cell r="D2863" t="str">
            <v>ALLTIMES</v>
          </cell>
          <cell r="E2863" t="str">
            <v>Barton Springs</v>
          </cell>
          <cell r="F2863">
            <v>18.186481000000001</v>
          </cell>
          <cell r="G2863" t="str">
            <v>cfs</v>
          </cell>
        </row>
        <row r="2864">
          <cell r="A2864" t="str">
            <v>48e3cc83462d4f16fd85f157fb162067.csv</v>
          </cell>
          <cell r="B2864" t="str">
            <v>DRAINS</v>
          </cell>
          <cell r="C2864" t="str">
            <v>MIN</v>
          </cell>
          <cell r="D2864" t="str">
            <v>ALLTIMES</v>
          </cell>
          <cell r="E2864" t="str">
            <v>Barton Springs</v>
          </cell>
          <cell r="F2864">
            <v>18.186748999999999</v>
          </cell>
          <cell r="G2864" t="str">
            <v>cfs</v>
          </cell>
        </row>
        <row r="2865">
          <cell r="A2865" t="str">
            <v>48f3068fbdc8c1c74d2378733772186b.csv</v>
          </cell>
          <cell r="B2865" t="str">
            <v>DRAINS</v>
          </cell>
          <cell r="C2865" t="str">
            <v>MIN</v>
          </cell>
          <cell r="D2865" t="str">
            <v>ALLTIMES</v>
          </cell>
          <cell r="E2865" t="str">
            <v>Barton Springs</v>
          </cell>
          <cell r="F2865">
            <v>18.260607</v>
          </cell>
          <cell r="G2865" t="str">
            <v>cfs</v>
          </cell>
        </row>
        <row r="2866">
          <cell r="A2866" t="str">
            <v>48f6ec683bff3d19e905b9b0d3170dce.csv</v>
          </cell>
          <cell r="B2866" t="str">
            <v>DRAINS</v>
          </cell>
          <cell r="C2866" t="str">
            <v>MIN</v>
          </cell>
          <cell r="D2866" t="str">
            <v>ALLTIMES</v>
          </cell>
          <cell r="E2866" t="str">
            <v>Barton Springs</v>
          </cell>
          <cell r="F2866">
            <v>18.08014</v>
          </cell>
          <cell r="G2866" t="str">
            <v>cfs</v>
          </cell>
        </row>
        <row r="2867">
          <cell r="A2867" t="str">
            <v>48f86c0a19c089fc583cfa80488a91e0.csv</v>
          </cell>
          <cell r="B2867" t="str">
            <v>DRAINS</v>
          </cell>
          <cell r="C2867" t="str">
            <v>MIN</v>
          </cell>
          <cell r="D2867" t="str">
            <v>ALLTIMES</v>
          </cell>
          <cell r="E2867" t="str">
            <v>Barton Springs</v>
          </cell>
          <cell r="F2867">
            <v>18.20168</v>
          </cell>
          <cell r="G2867" t="str">
            <v>cfs</v>
          </cell>
        </row>
        <row r="2868">
          <cell r="A2868" t="str">
            <v>48fe213f1ebe4fcf557f15fb1080b8b7.csv</v>
          </cell>
          <cell r="B2868" t="str">
            <v>DRAINS</v>
          </cell>
          <cell r="C2868" t="str">
            <v>MIN</v>
          </cell>
          <cell r="D2868" t="str">
            <v>ALLTIMES</v>
          </cell>
          <cell r="E2868" t="str">
            <v>Barton Springs</v>
          </cell>
          <cell r="F2868">
            <v>18.117573</v>
          </cell>
          <cell r="G2868" t="str">
            <v>cfs</v>
          </cell>
        </row>
        <row r="2869">
          <cell r="A2869" t="str">
            <v>490209c16e0fe1992af219fc1ca52530.csv</v>
          </cell>
          <cell r="B2869" t="str">
            <v>DRAINS</v>
          </cell>
          <cell r="C2869" t="str">
            <v>MIN</v>
          </cell>
          <cell r="D2869" t="str">
            <v>ALLTIMES</v>
          </cell>
          <cell r="E2869" t="str">
            <v>Barton Springs</v>
          </cell>
          <cell r="F2869">
            <v>19.173113000000001</v>
          </cell>
          <cell r="G2869" t="str">
            <v>cfs</v>
          </cell>
        </row>
        <row r="2870">
          <cell r="A2870" t="str">
            <v>490dd3c1b1c21485632a2617ab7c45d8.csv</v>
          </cell>
          <cell r="B2870" t="str">
            <v>DRAINS</v>
          </cell>
          <cell r="C2870" t="str">
            <v>MIN</v>
          </cell>
          <cell r="D2870" t="str">
            <v>ALLTIMES</v>
          </cell>
          <cell r="E2870" t="str">
            <v>Barton Springs</v>
          </cell>
          <cell r="F2870">
            <v>18.156101</v>
          </cell>
          <cell r="G2870" t="str">
            <v>cfs</v>
          </cell>
        </row>
        <row r="2871">
          <cell r="A2871" t="str">
            <v>491f686de853ce38ad10f12b8d9433ff.csv</v>
          </cell>
          <cell r="B2871" t="str">
            <v>DRAINS</v>
          </cell>
          <cell r="C2871" t="str">
            <v>MIN</v>
          </cell>
          <cell r="D2871" t="str">
            <v>ALLTIMES</v>
          </cell>
          <cell r="E2871" t="str">
            <v>Barton Springs</v>
          </cell>
          <cell r="F2871">
            <v>18.193667999999999</v>
          </cell>
          <cell r="G2871" t="str">
            <v>cfs</v>
          </cell>
        </row>
        <row r="2872">
          <cell r="A2872" t="str">
            <v>49247d32b0a89f2bcd2984f529c267c5.csv</v>
          </cell>
          <cell r="B2872" t="str">
            <v>DRAINS</v>
          </cell>
          <cell r="C2872" t="str">
            <v>MIN</v>
          </cell>
          <cell r="D2872" t="str">
            <v>ALLTIMES</v>
          </cell>
          <cell r="E2872" t="str">
            <v>Barton Springs</v>
          </cell>
          <cell r="F2872">
            <v>18.056294999999999</v>
          </cell>
          <cell r="G2872" t="str">
            <v>cfs</v>
          </cell>
        </row>
        <row r="2873">
          <cell r="A2873" t="str">
            <v>4925267a9575f75e82e067034fcd7d14.csv</v>
          </cell>
          <cell r="B2873" t="str">
            <v>DRAINS</v>
          </cell>
          <cell r="C2873" t="str">
            <v>MIN</v>
          </cell>
          <cell r="D2873" t="str">
            <v>ALLTIMES</v>
          </cell>
          <cell r="E2873" t="str">
            <v>Barton Springs</v>
          </cell>
          <cell r="F2873">
            <v>18.239394999999998</v>
          </cell>
          <cell r="G2873" t="str">
            <v>cfs</v>
          </cell>
        </row>
        <row r="2874">
          <cell r="A2874" t="str">
            <v>493057e9422e45c61234a8e277ad5935.csv</v>
          </cell>
          <cell r="B2874" t="str">
            <v>DRAINS</v>
          </cell>
          <cell r="C2874" t="str">
            <v>MIN</v>
          </cell>
          <cell r="D2874" t="str">
            <v>ALLTIMES</v>
          </cell>
          <cell r="E2874" t="str">
            <v>Barton Springs</v>
          </cell>
          <cell r="F2874">
            <v>18.27955</v>
          </cell>
          <cell r="G2874" t="str">
            <v>cfs</v>
          </cell>
        </row>
        <row r="2875">
          <cell r="A2875" t="str">
            <v>4930896b9d99a147b33b477db282e9f9.csv</v>
          </cell>
          <cell r="B2875" t="str">
            <v>DRAINS</v>
          </cell>
          <cell r="C2875" t="str">
            <v>MIN</v>
          </cell>
          <cell r="D2875" t="str">
            <v>ALLTIMES</v>
          </cell>
          <cell r="E2875" t="str">
            <v>Barton Springs</v>
          </cell>
          <cell r="F2875">
            <v>18.200064000000001</v>
          </cell>
          <cell r="G2875" t="str">
            <v>cfs</v>
          </cell>
        </row>
        <row r="2876">
          <cell r="A2876" t="str">
            <v>4930b908724c3b3ccd1026d87b674995.csv</v>
          </cell>
          <cell r="B2876" t="str">
            <v>DRAINS</v>
          </cell>
          <cell r="C2876" t="str">
            <v>MIN</v>
          </cell>
          <cell r="D2876" t="str">
            <v>ALLTIMES</v>
          </cell>
          <cell r="E2876" t="str">
            <v>Barton Springs</v>
          </cell>
          <cell r="F2876">
            <v>18.006516000000001</v>
          </cell>
          <cell r="G2876" t="str">
            <v>cfs</v>
          </cell>
        </row>
        <row r="2877">
          <cell r="A2877" t="str">
            <v>493fa7d7cd65d2886ae78ee50bd5d486.csv</v>
          </cell>
          <cell r="B2877" t="str">
            <v>DRAINS</v>
          </cell>
          <cell r="C2877" t="str">
            <v>MIN</v>
          </cell>
          <cell r="D2877" t="str">
            <v>ALLTIMES</v>
          </cell>
          <cell r="E2877" t="str">
            <v>Barton Springs</v>
          </cell>
          <cell r="F2877">
            <v>18.181252000000001</v>
          </cell>
          <cell r="G2877" t="str">
            <v>cfs</v>
          </cell>
        </row>
        <row r="2878">
          <cell r="A2878" t="str">
            <v>4946fbb5717c62a530a60e900ca2dd6c.csv</v>
          </cell>
          <cell r="B2878" t="str">
            <v>DRAINS</v>
          </cell>
          <cell r="C2878" t="str">
            <v>MIN</v>
          </cell>
          <cell r="D2878" t="str">
            <v>ALLTIMES</v>
          </cell>
          <cell r="E2878" t="str">
            <v>Barton Springs</v>
          </cell>
          <cell r="F2878">
            <v>18.352609999999999</v>
          </cell>
          <cell r="G2878" t="str">
            <v>cfs</v>
          </cell>
        </row>
        <row r="2879">
          <cell r="A2879" t="str">
            <v>4949c0f0b21639c696d51f5417a0f1c9.csv</v>
          </cell>
          <cell r="B2879" t="str">
            <v>DRAINS</v>
          </cell>
          <cell r="C2879" t="str">
            <v>MIN</v>
          </cell>
          <cell r="D2879" t="str">
            <v>ALLTIMES</v>
          </cell>
          <cell r="E2879" t="str">
            <v>Barton Springs</v>
          </cell>
          <cell r="F2879">
            <v>18.096744999999999</v>
          </cell>
          <cell r="G2879" t="str">
            <v>cfs</v>
          </cell>
        </row>
        <row r="2880">
          <cell r="A2880" t="str">
            <v>494b9c510a6e8f280bbd173f04cb26e9.csv</v>
          </cell>
          <cell r="B2880" t="str">
            <v>DRAINS</v>
          </cell>
          <cell r="C2880" t="str">
            <v>MIN</v>
          </cell>
          <cell r="D2880" t="str">
            <v>ALLTIMES</v>
          </cell>
          <cell r="E2880" t="str">
            <v>Barton Springs</v>
          </cell>
          <cell r="F2880">
            <v>18.170746000000001</v>
          </cell>
          <cell r="G2880" t="str">
            <v>cfs</v>
          </cell>
        </row>
        <row r="2881">
          <cell r="A2881" t="str">
            <v>49569f12dd33779fb2da622903bf8766.csv</v>
          </cell>
          <cell r="B2881" t="str">
            <v>DRAINS</v>
          </cell>
          <cell r="C2881" t="str">
            <v>MIN</v>
          </cell>
          <cell r="D2881" t="str">
            <v>ALLTIMES</v>
          </cell>
          <cell r="E2881" t="str">
            <v>Barton Springs</v>
          </cell>
          <cell r="F2881">
            <v>19.030730999999999</v>
          </cell>
          <cell r="G2881" t="str">
            <v>cfs</v>
          </cell>
        </row>
        <row r="2882">
          <cell r="A2882" t="str">
            <v>4958838b7d9754cdf103a3af44f510e7.csv</v>
          </cell>
          <cell r="B2882" t="str">
            <v>DRAINS</v>
          </cell>
          <cell r="C2882" t="str">
            <v>MIN</v>
          </cell>
          <cell r="D2882" t="str">
            <v>ALLTIMES</v>
          </cell>
          <cell r="E2882" t="str">
            <v>Barton Springs</v>
          </cell>
          <cell r="F2882">
            <v>18.649543999999999</v>
          </cell>
          <cell r="G2882" t="str">
            <v>cfs</v>
          </cell>
        </row>
        <row r="2883">
          <cell r="A2883" t="str">
            <v>496c663c18b733a005654ab85313e7c9.csv</v>
          </cell>
          <cell r="B2883" t="str">
            <v>DRAINS</v>
          </cell>
          <cell r="C2883" t="str">
            <v>MIN</v>
          </cell>
          <cell r="D2883" t="str">
            <v>ALLTIMES</v>
          </cell>
          <cell r="E2883" t="str">
            <v>Barton Springs</v>
          </cell>
          <cell r="F2883">
            <v>18.184885000000001</v>
          </cell>
          <cell r="G2883" t="str">
            <v>cfs</v>
          </cell>
        </row>
        <row r="2884">
          <cell r="A2884" t="str">
            <v>4970230c341509881f7863ea0b4d54f2.csv</v>
          </cell>
          <cell r="B2884" t="str">
            <v>DRAINS</v>
          </cell>
          <cell r="C2884" t="str">
            <v>MIN</v>
          </cell>
          <cell r="D2884" t="str">
            <v>ALLTIMES</v>
          </cell>
          <cell r="E2884" t="str">
            <v>Barton Springs</v>
          </cell>
          <cell r="F2884">
            <v>17.214570999999999</v>
          </cell>
          <cell r="G2884" t="str">
            <v>cfs</v>
          </cell>
        </row>
        <row r="2885">
          <cell r="A2885" t="str">
            <v>498080d94c7836dd3613e49a60151b44.csv</v>
          </cell>
          <cell r="B2885" t="str">
            <v>DRAINS</v>
          </cell>
          <cell r="C2885" t="str">
            <v>MIN</v>
          </cell>
          <cell r="D2885" t="str">
            <v>ALLTIMES</v>
          </cell>
          <cell r="E2885" t="str">
            <v>Barton Springs</v>
          </cell>
          <cell r="F2885">
            <v>18.285637000000001</v>
          </cell>
          <cell r="G2885" t="str">
            <v>cfs</v>
          </cell>
        </row>
        <row r="2886">
          <cell r="A2886" t="str">
            <v>49828c7f00a7ff708e30645b117f898f.csv</v>
          </cell>
          <cell r="B2886" t="str">
            <v>DRAINS</v>
          </cell>
          <cell r="C2886" t="str">
            <v>MIN</v>
          </cell>
          <cell r="D2886" t="str">
            <v>ALLTIMES</v>
          </cell>
          <cell r="E2886" t="str">
            <v>Barton Springs</v>
          </cell>
          <cell r="F2886">
            <v>18.128568999999999</v>
          </cell>
          <cell r="G2886" t="str">
            <v>cfs</v>
          </cell>
        </row>
        <row r="2887">
          <cell r="A2887" t="str">
            <v>49829bce3327ff78c8e12039d5143070.csv</v>
          </cell>
          <cell r="B2887" t="str">
            <v>DRAINS</v>
          </cell>
          <cell r="C2887" t="str">
            <v>MIN</v>
          </cell>
          <cell r="D2887" t="str">
            <v>ALLTIMES</v>
          </cell>
          <cell r="E2887" t="str">
            <v>Barton Springs</v>
          </cell>
          <cell r="F2887">
            <v>17.530038999999999</v>
          </cell>
          <cell r="G2887" t="str">
            <v>cfs</v>
          </cell>
        </row>
        <row r="2888">
          <cell r="A2888" t="str">
            <v>498cae69db9903777cd5ca49a89d2ff9.csv</v>
          </cell>
          <cell r="B2888" t="str">
            <v>DRAINS</v>
          </cell>
          <cell r="C2888" t="str">
            <v>MIN</v>
          </cell>
          <cell r="D2888" t="str">
            <v>ALLTIMES</v>
          </cell>
          <cell r="E2888" t="str">
            <v>Barton Springs</v>
          </cell>
          <cell r="F2888">
            <v>18.559546999999998</v>
          </cell>
          <cell r="G2888" t="str">
            <v>cfs</v>
          </cell>
        </row>
        <row r="2889">
          <cell r="A2889" t="str">
            <v>49908f89787d76ff2cc71ece1d43749d.csv</v>
          </cell>
          <cell r="B2889" t="str">
            <v>DRAINS</v>
          </cell>
          <cell r="C2889" t="str">
            <v>MIN</v>
          </cell>
          <cell r="D2889" t="str">
            <v>ALLTIMES</v>
          </cell>
          <cell r="E2889" t="str">
            <v>Barton Springs</v>
          </cell>
          <cell r="F2889">
            <v>18.130807999999998</v>
          </cell>
          <cell r="G2889" t="str">
            <v>cfs</v>
          </cell>
        </row>
        <row r="2890">
          <cell r="A2890" t="str">
            <v>49989dfffbbc36bb4d9df33c7f18212b.csv</v>
          </cell>
          <cell r="B2890" t="str">
            <v>DRAINS</v>
          </cell>
          <cell r="C2890" t="str">
            <v>MIN</v>
          </cell>
          <cell r="D2890" t="str">
            <v>ALLTIMES</v>
          </cell>
          <cell r="E2890" t="str">
            <v>Barton Springs</v>
          </cell>
          <cell r="F2890">
            <v>18.11223</v>
          </cell>
          <cell r="G2890" t="str">
            <v>cfs</v>
          </cell>
        </row>
        <row r="2891">
          <cell r="A2891" t="str">
            <v>499d597bb4ae0ec63b18e357c69d0c38.csv</v>
          </cell>
          <cell r="B2891" t="str">
            <v>DRAINS</v>
          </cell>
          <cell r="C2891" t="str">
            <v>MIN</v>
          </cell>
          <cell r="D2891" t="str">
            <v>ALLTIMES</v>
          </cell>
          <cell r="E2891" t="str">
            <v>Barton Springs</v>
          </cell>
          <cell r="F2891">
            <v>18.333088</v>
          </cell>
          <cell r="G2891" t="str">
            <v>cfs</v>
          </cell>
        </row>
        <row r="2892">
          <cell r="A2892" t="str">
            <v>499ee5c3e72c95e57854b947564ffef5.csv</v>
          </cell>
          <cell r="B2892" t="str">
            <v>DRAINS</v>
          </cell>
          <cell r="C2892" t="str">
            <v>MIN</v>
          </cell>
          <cell r="D2892" t="str">
            <v>ALLTIMES</v>
          </cell>
          <cell r="E2892" t="str">
            <v>Barton Springs</v>
          </cell>
          <cell r="F2892">
            <v>17.886189999999999</v>
          </cell>
          <cell r="G2892" t="str">
            <v>cfs</v>
          </cell>
        </row>
        <row r="2893">
          <cell r="A2893" t="str">
            <v>49af0a8e483dcbc925ccd6ec6b4afdb7.csv</v>
          </cell>
          <cell r="B2893" t="str">
            <v>DRAINS</v>
          </cell>
          <cell r="C2893" t="str">
            <v>MIN</v>
          </cell>
          <cell r="D2893" t="str">
            <v>ALLTIMES</v>
          </cell>
          <cell r="E2893" t="str">
            <v>Barton Springs</v>
          </cell>
          <cell r="F2893">
            <v>18.116492999999998</v>
          </cell>
          <cell r="G2893" t="str">
            <v>cfs</v>
          </cell>
        </row>
        <row r="2894">
          <cell r="A2894" t="str">
            <v>49b3c584f35535678824fdcbc66fe8bb.csv</v>
          </cell>
          <cell r="B2894" t="str">
            <v>DRAINS</v>
          </cell>
          <cell r="C2894" t="str">
            <v>MIN</v>
          </cell>
          <cell r="D2894" t="str">
            <v>ALLTIMES</v>
          </cell>
          <cell r="E2894" t="str">
            <v>Barton Springs</v>
          </cell>
          <cell r="F2894">
            <v>18.240587000000001</v>
          </cell>
          <cell r="G2894" t="str">
            <v>cfs</v>
          </cell>
        </row>
        <row r="2895">
          <cell r="A2895" t="str">
            <v>49c0a2590dd833191e5c1822933c2324.csv</v>
          </cell>
          <cell r="B2895" t="str">
            <v>DRAINS</v>
          </cell>
          <cell r="C2895" t="str">
            <v>MIN</v>
          </cell>
          <cell r="D2895" t="str">
            <v>ALLTIMES</v>
          </cell>
          <cell r="E2895" t="str">
            <v>Barton Springs</v>
          </cell>
          <cell r="F2895">
            <v>18.121569999999998</v>
          </cell>
          <cell r="G2895" t="str">
            <v>cfs</v>
          </cell>
        </row>
        <row r="2896">
          <cell r="A2896" t="str">
            <v>49ddc5a6d4df4f03d7dc53702520824a.csv</v>
          </cell>
          <cell r="B2896" t="str">
            <v>DRAINS</v>
          </cell>
          <cell r="C2896" t="str">
            <v>MIN</v>
          </cell>
          <cell r="D2896" t="str">
            <v>ALLTIMES</v>
          </cell>
          <cell r="E2896" t="str">
            <v>Barton Springs</v>
          </cell>
          <cell r="F2896">
            <v>18.325779000000001</v>
          </cell>
          <cell r="G2896" t="str">
            <v>cfs</v>
          </cell>
        </row>
        <row r="2897">
          <cell r="A2897" t="str">
            <v>49e726898140a9fc4823ffb43fdbdafe.csv</v>
          </cell>
          <cell r="B2897" t="str">
            <v>DRAINS</v>
          </cell>
          <cell r="C2897" t="str">
            <v>MIN</v>
          </cell>
          <cell r="D2897" t="str">
            <v>ALLTIMES</v>
          </cell>
          <cell r="E2897" t="str">
            <v>Barton Springs</v>
          </cell>
          <cell r="F2897">
            <v>18.26688</v>
          </cell>
          <cell r="G2897" t="str">
            <v>cfs</v>
          </cell>
        </row>
        <row r="2898">
          <cell r="A2898" t="str">
            <v>49e93d0445936e73005141a7ad8ce75c.csv</v>
          </cell>
          <cell r="B2898" t="str">
            <v>DRAINS</v>
          </cell>
          <cell r="C2898" t="str">
            <v>MIN</v>
          </cell>
          <cell r="D2898" t="str">
            <v>ALLTIMES</v>
          </cell>
          <cell r="E2898" t="str">
            <v>Barton Springs</v>
          </cell>
          <cell r="F2898">
            <v>18.230072</v>
          </cell>
          <cell r="G2898" t="str">
            <v>cfs</v>
          </cell>
        </row>
        <row r="2899">
          <cell r="A2899" t="str">
            <v>49efe42705febe92671bd3af0d8ade34.csv</v>
          </cell>
          <cell r="B2899" t="str">
            <v>DRAINS</v>
          </cell>
          <cell r="C2899" t="str">
            <v>MIN</v>
          </cell>
          <cell r="D2899" t="str">
            <v>ALLTIMES</v>
          </cell>
          <cell r="E2899" t="str">
            <v>Barton Springs</v>
          </cell>
          <cell r="F2899">
            <v>18.069210000000002</v>
          </cell>
          <cell r="G2899" t="str">
            <v>cfs</v>
          </cell>
        </row>
        <row r="2900">
          <cell r="A2900" t="str">
            <v>49f238923df291fdfbcd2b161999fb39.csv</v>
          </cell>
          <cell r="B2900" t="str">
            <v>DRAINS</v>
          </cell>
          <cell r="C2900" t="str">
            <v>MIN</v>
          </cell>
          <cell r="D2900" t="str">
            <v>ALLTIMES</v>
          </cell>
          <cell r="E2900" t="str">
            <v>Barton Springs</v>
          </cell>
          <cell r="F2900">
            <v>18.226120000000002</v>
          </cell>
          <cell r="G2900" t="str">
            <v>cfs</v>
          </cell>
        </row>
        <row r="2901">
          <cell r="A2901" t="str">
            <v>4a01609f6bd8671e6ffa6e3e6e92f641.csv</v>
          </cell>
          <cell r="B2901" t="str">
            <v>DRAINS</v>
          </cell>
          <cell r="C2901" t="str">
            <v>MIN</v>
          </cell>
          <cell r="D2901" t="str">
            <v>ALLTIMES</v>
          </cell>
          <cell r="E2901" t="str">
            <v>Barton Springs</v>
          </cell>
          <cell r="F2901">
            <v>18.325281</v>
          </cell>
          <cell r="G2901" t="str">
            <v>cfs</v>
          </cell>
        </row>
        <row r="2902">
          <cell r="A2902" t="str">
            <v>4a07c12f5b9de18249625f9686699e57.csv</v>
          </cell>
          <cell r="B2902" t="str">
            <v>DRAINS</v>
          </cell>
          <cell r="C2902" t="str">
            <v>MIN</v>
          </cell>
          <cell r="D2902" t="str">
            <v>ALLTIMES</v>
          </cell>
          <cell r="E2902" t="str">
            <v>Barton Springs</v>
          </cell>
          <cell r="F2902">
            <v>18.101475000000001</v>
          </cell>
          <cell r="G2902" t="str">
            <v>cfs</v>
          </cell>
        </row>
        <row r="2903">
          <cell r="A2903" t="str">
            <v>4a08daabb0227c556d53b5429289aa09.csv</v>
          </cell>
          <cell r="B2903" t="str">
            <v>DRAINS</v>
          </cell>
          <cell r="C2903" t="str">
            <v>MIN</v>
          </cell>
          <cell r="D2903" t="str">
            <v>ALLTIMES</v>
          </cell>
          <cell r="E2903" t="str">
            <v>Barton Springs</v>
          </cell>
          <cell r="F2903">
            <v>18.060074</v>
          </cell>
          <cell r="G2903" t="str">
            <v>cfs</v>
          </cell>
        </row>
        <row r="2904">
          <cell r="A2904" t="str">
            <v>4a0b07cc9d7851322885b83544cda064.csv</v>
          </cell>
          <cell r="B2904" t="str">
            <v>DRAINS</v>
          </cell>
          <cell r="C2904" t="str">
            <v>MIN</v>
          </cell>
          <cell r="D2904" t="str">
            <v>ALLTIMES</v>
          </cell>
          <cell r="E2904" t="str">
            <v>Barton Springs</v>
          </cell>
          <cell r="F2904">
            <v>18.104469999999999</v>
          </cell>
          <cell r="G2904" t="str">
            <v>cfs</v>
          </cell>
        </row>
        <row r="2905">
          <cell r="A2905" t="str">
            <v>4a12ce7c1a7fb3fee6ff94520f81ee1a.csv</v>
          </cell>
          <cell r="B2905" t="str">
            <v>DRAINS</v>
          </cell>
          <cell r="C2905" t="str">
            <v>MIN</v>
          </cell>
          <cell r="D2905" t="str">
            <v>ALLTIMES</v>
          </cell>
          <cell r="E2905" t="str">
            <v>Barton Springs</v>
          </cell>
          <cell r="F2905">
            <v>18.558304</v>
          </cell>
          <cell r="G2905" t="str">
            <v>cfs</v>
          </cell>
        </row>
        <row r="2906">
          <cell r="A2906" t="str">
            <v>4a13c2c5823ad9fcd957bebd58f10e71.csv</v>
          </cell>
          <cell r="B2906" t="str">
            <v>DRAINS</v>
          </cell>
          <cell r="C2906" t="str">
            <v>MIN</v>
          </cell>
          <cell r="D2906" t="str">
            <v>ALLTIMES</v>
          </cell>
          <cell r="E2906" t="str">
            <v>Barton Springs</v>
          </cell>
          <cell r="F2906">
            <v>18.052396999999999</v>
          </cell>
          <cell r="G2906" t="str">
            <v>cfs</v>
          </cell>
        </row>
        <row r="2907">
          <cell r="A2907" t="str">
            <v>4a226af47228ab556cba9239e7d16ec2.csv</v>
          </cell>
          <cell r="B2907" t="str">
            <v>DRAINS</v>
          </cell>
          <cell r="C2907" t="str">
            <v>MIN</v>
          </cell>
          <cell r="D2907" t="str">
            <v>ALLTIMES</v>
          </cell>
          <cell r="E2907" t="str">
            <v>Barton Springs</v>
          </cell>
          <cell r="F2907">
            <v>18.292007000000002</v>
          </cell>
          <cell r="G2907" t="str">
            <v>cfs</v>
          </cell>
        </row>
        <row r="2908">
          <cell r="A2908" t="str">
            <v>4a255e1352e16bf4c67bb8843af04668.csv</v>
          </cell>
          <cell r="B2908" t="str">
            <v>DRAINS</v>
          </cell>
          <cell r="C2908" t="str">
            <v>MIN</v>
          </cell>
          <cell r="D2908" t="str">
            <v>ALLTIMES</v>
          </cell>
          <cell r="E2908" t="str">
            <v>Barton Springs</v>
          </cell>
          <cell r="F2908">
            <v>18.287405</v>
          </cell>
          <cell r="G2908" t="str">
            <v>cfs</v>
          </cell>
        </row>
        <row r="2909">
          <cell r="A2909" t="str">
            <v>4a2de35cad743bf271684e708d0cd471.csv</v>
          </cell>
          <cell r="B2909" t="str">
            <v>DRAINS</v>
          </cell>
          <cell r="C2909" t="str">
            <v>MIN</v>
          </cell>
          <cell r="D2909" t="str">
            <v>ALLTIMES</v>
          </cell>
          <cell r="E2909" t="str">
            <v>Barton Springs</v>
          </cell>
          <cell r="F2909">
            <v>18.130963999999999</v>
          </cell>
          <cell r="G2909" t="str">
            <v>cfs</v>
          </cell>
        </row>
        <row r="2910">
          <cell r="A2910" t="str">
            <v>4a3221c10b57248309a989702901d9f9.csv</v>
          </cell>
          <cell r="B2910" t="str">
            <v>DRAINS</v>
          </cell>
          <cell r="C2910" t="str">
            <v>MIN</v>
          </cell>
          <cell r="D2910" t="str">
            <v>ALLTIMES</v>
          </cell>
          <cell r="E2910" t="str">
            <v>Barton Springs</v>
          </cell>
          <cell r="F2910">
            <v>18.270042</v>
          </cell>
          <cell r="G2910" t="str">
            <v>cfs</v>
          </cell>
        </row>
        <row r="2911">
          <cell r="A2911" t="str">
            <v>4a4384bf459b86be238d4804d8e1b4dd.csv</v>
          </cell>
          <cell r="B2911" t="str">
            <v>DRAINS</v>
          </cell>
          <cell r="C2911" t="str">
            <v>MIN</v>
          </cell>
          <cell r="D2911" t="str">
            <v>ALLTIMES</v>
          </cell>
          <cell r="E2911" t="str">
            <v>Barton Springs</v>
          </cell>
          <cell r="F2911">
            <v>18.049347000000001</v>
          </cell>
          <cell r="G2911" t="str">
            <v>cfs</v>
          </cell>
        </row>
        <row r="2912">
          <cell r="A2912" t="str">
            <v>4a44085ed51182a8925c20359d547c98.csv</v>
          </cell>
          <cell r="B2912" t="str">
            <v>DRAINS</v>
          </cell>
          <cell r="C2912" t="str">
            <v>MIN</v>
          </cell>
          <cell r="D2912" t="str">
            <v>ALLTIMES</v>
          </cell>
          <cell r="E2912" t="str">
            <v>Barton Springs</v>
          </cell>
          <cell r="F2912">
            <v>18.118015</v>
          </cell>
          <cell r="G2912" t="str">
            <v>cfs</v>
          </cell>
        </row>
        <row r="2913">
          <cell r="A2913" t="str">
            <v>4a4d1b3cfd001ee574194189907a995d.csv</v>
          </cell>
          <cell r="B2913" t="str">
            <v>DRAINS</v>
          </cell>
          <cell r="C2913" t="str">
            <v>MIN</v>
          </cell>
          <cell r="D2913" t="str">
            <v>ALLTIMES</v>
          </cell>
          <cell r="E2913" t="str">
            <v>Barton Springs</v>
          </cell>
          <cell r="F2913">
            <v>18.073694</v>
          </cell>
          <cell r="G2913" t="str">
            <v>cfs</v>
          </cell>
        </row>
        <row r="2914">
          <cell r="A2914" t="str">
            <v>4a5c69e2fb5e97e7ca0a7772e2a12bc5.csv</v>
          </cell>
          <cell r="B2914" t="str">
            <v>DRAINS</v>
          </cell>
          <cell r="C2914" t="str">
            <v>MIN</v>
          </cell>
          <cell r="D2914" t="str">
            <v>ALLTIMES</v>
          </cell>
          <cell r="E2914" t="str">
            <v>Barton Springs</v>
          </cell>
          <cell r="F2914">
            <v>18.202380999999999</v>
          </cell>
          <cell r="G2914" t="str">
            <v>cfs</v>
          </cell>
        </row>
        <row r="2915">
          <cell r="A2915" t="str">
            <v>4a5d498e1618826848b68f5cfa164d3c.csv</v>
          </cell>
          <cell r="B2915" t="str">
            <v>DRAINS</v>
          </cell>
          <cell r="C2915" t="str">
            <v>MIN</v>
          </cell>
          <cell r="D2915" t="str">
            <v>ALLTIMES</v>
          </cell>
          <cell r="E2915" t="str">
            <v>Barton Springs</v>
          </cell>
          <cell r="F2915">
            <v>18.441344999999998</v>
          </cell>
          <cell r="G2915" t="str">
            <v>cfs</v>
          </cell>
        </row>
        <row r="2916">
          <cell r="A2916" t="str">
            <v>4a6f44f4083b8a9ce1e66d3d5b36e923.csv</v>
          </cell>
          <cell r="B2916" t="str">
            <v>DRAINS</v>
          </cell>
          <cell r="C2916" t="str">
            <v>MIN</v>
          </cell>
          <cell r="D2916" t="str">
            <v>ALLTIMES</v>
          </cell>
          <cell r="E2916" t="str">
            <v>Barton Springs</v>
          </cell>
          <cell r="F2916">
            <v>18.299977999999999</v>
          </cell>
          <cell r="G2916" t="str">
            <v>cfs</v>
          </cell>
        </row>
        <row r="2917">
          <cell r="A2917" t="str">
            <v>4a84f398832f876d6952c91ef23d2b23.csv</v>
          </cell>
          <cell r="B2917" t="str">
            <v>DRAINS</v>
          </cell>
          <cell r="C2917" t="str">
            <v>MIN</v>
          </cell>
          <cell r="D2917" t="str">
            <v>ALLTIMES</v>
          </cell>
          <cell r="E2917" t="str">
            <v>Barton Springs</v>
          </cell>
          <cell r="F2917">
            <v>18.072685</v>
          </cell>
          <cell r="G2917" t="str">
            <v>cfs</v>
          </cell>
        </row>
        <row r="2918">
          <cell r="A2918" t="str">
            <v>4a8b4421250d280202373fb30350a953.csv</v>
          </cell>
          <cell r="B2918" t="str">
            <v>DRAINS</v>
          </cell>
          <cell r="C2918" t="str">
            <v>MIN</v>
          </cell>
          <cell r="D2918" t="str">
            <v>ALLTIMES</v>
          </cell>
          <cell r="E2918" t="str">
            <v>Barton Springs</v>
          </cell>
          <cell r="F2918">
            <v>18.082556</v>
          </cell>
          <cell r="G2918" t="str">
            <v>cfs</v>
          </cell>
        </row>
        <row r="2919">
          <cell r="A2919" t="str">
            <v>4a8c1f9f6dcee100ed69cd500ca8a633.csv</v>
          </cell>
          <cell r="B2919" t="str">
            <v>DRAINS</v>
          </cell>
          <cell r="C2919" t="str">
            <v>MIN</v>
          </cell>
          <cell r="D2919" t="str">
            <v>ALLTIMES</v>
          </cell>
          <cell r="E2919" t="str">
            <v>Barton Springs</v>
          </cell>
          <cell r="F2919">
            <v>18.189678000000001</v>
          </cell>
          <cell r="G2919" t="str">
            <v>cfs</v>
          </cell>
        </row>
        <row r="2920">
          <cell r="A2920" t="str">
            <v>4a916e629caa334140375789692d8059.csv</v>
          </cell>
          <cell r="B2920" t="str">
            <v>DRAINS</v>
          </cell>
          <cell r="C2920" t="str">
            <v>MIN</v>
          </cell>
          <cell r="D2920" t="str">
            <v>ALLTIMES</v>
          </cell>
          <cell r="E2920" t="str">
            <v>Barton Springs</v>
          </cell>
          <cell r="F2920">
            <v>18.500222999999998</v>
          </cell>
          <cell r="G2920" t="str">
            <v>cfs</v>
          </cell>
        </row>
        <row r="2921">
          <cell r="A2921" t="str">
            <v>4a961236614546d894aaaf9cbc8f1e12.csv</v>
          </cell>
          <cell r="B2921" t="str">
            <v>DRAINS</v>
          </cell>
          <cell r="C2921" t="str">
            <v>MIN</v>
          </cell>
          <cell r="D2921" t="str">
            <v>ALLTIMES</v>
          </cell>
          <cell r="E2921" t="str">
            <v>Barton Springs</v>
          </cell>
          <cell r="F2921">
            <v>18.475840000000002</v>
          </cell>
          <cell r="G2921" t="str">
            <v>cfs</v>
          </cell>
        </row>
        <row r="2922">
          <cell r="A2922" t="str">
            <v>4a99166fea3271c194fe2ab5d429150a.csv</v>
          </cell>
          <cell r="B2922" t="str">
            <v>DRAINS</v>
          </cell>
          <cell r="C2922" t="str">
            <v>MIN</v>
          </cell>
          <cell r="D2922" t="str">
            <v>ALLTIMES</v>
          </cell>
          <cell r="E2922" t="str">
            <v>Barton Springs</v>
          </cell>
          <cell r="F2922">
            <v>18.116066</v>
          </cell>
          <cell r="G2922" t="str">
            <v>cfs</v>
          </cell>
        </row>
        <row r="2923">
          <cell r="A2923" t="str">
            <v>4aa0966d4ec8d65f9eba7f7befd7b047.csv</v>
          </cell>
          <cell r="B2923" t="str">
            <v>DRAINS</v>
          </cell>
          <cell r="C2923" t="str">
            <v>MIN</v>
          </cell>
          <cell r="D2923" t="str">
            <v>ALLTIMES</v>
          </cell>
          <cell r="E2923" t="str">
            <v>Barton Springs</v>
          </cell>
          <cell r="F2923">
            <v>18.962114</v>
          </cell>
          <cell r="G2923" t="str">
            <v>cfs</v>
          </cell>
        </row>
        <row r="2924">
          <cell r="A2924" t="str">
            <v>4aa57c33cab7f2eca5111bd0f1f9d986.csv</v>
          </cell>
          <cell r="B2924" t="str">
            <v>DRAINS</v>
          </cell>
          <cell r="C2924" t="str">
            <v>MIN</v>
          </cell>
          <cell r="D2924" t="str">
            <v>ALLTIMES</v>
          </cell>
          <cell r="E2924" t="str">
            <v>Barton Springs</v>
          </cell>
          <cell r="F2924">
            <v>18.051625999999999</v>
          </cell>
          <cell r="G2924" t="str">
            <v>cfs</v>
          </cell>
        </row>
        <row r="2925">
          <cell r="A2925" t="str">
            <v>4aa8f421ba2228d06f19eb77035c6124.csv</v>
          </cell>
          <cell r="B2925" t="str">
            <v>DRAINS</v>
          </cell>
          <cell r="C2925" t="str">
            <v>MIN</v>
          </cell>
          <cell r="D2925" t="str">
            <v>ALLTIMES</v>
          </cell>
          <cell r="E2925" t="str">
            <v>Barton Springs</v>
          </cell>
          <cell r="F2925">
            <v>18.387877</v>
          </cell>
          <cell r="G2925" t="str">
            <v>cfs</v>
          </cell>
        </row>
        <row r="2926">
          <cell r="A2926" t="str">
            <v>4aa9e982e32a30618489a14a08e1d321.csv</v>
          </cell>
          <cell r="B2926" t="str">
            <v>DRAINS</v>
          </cell>
          <cell r="C2926" t="str">
            <v>MIN</v>
          </cell>
          <cell r="D2926" t="str">
            <v>ALLTIMES</v>
          </cell>
          <cell r="E2926" t="str">
            <v>Barton Springs</v>
          </cell>
          <cell r="F2926">
            <v>18.244724000000001</v>
          </cell>
          <cell r="G2926" t="str">
            <v>cfs</v>
          </cell>
        </row>
        <row r="2927">
          <cell r="A2927" t="str">
            <v>4ab0e547ec125a0b835c50b46e5333da.csv</v>
          </cell>
          <cell r="B2927" t="str">
            <v>DRAINS</v>
          </cell>
          <cell r="C2927" t="str">
            <v>MIN</v>
          </cell>
          <cell r="D2927" t="str">
            <v>ALLTIMES</v>
          </cell>
          <cell r="E2927" t="str">
            <v>Barton Springs</v>
          </cell>
          <cell r="F2927">
            <v>18.166117</v>
          </cell>
          <cell r="G2927" t="str">
            <v>cfs</v>
          </cell>
        </row>
        <row r="2928">
          <cell r="A2928" t="str">
            <v>4ac170624a83b29ba11e99889bcbe7a6.csv</v>
          </cell>
          <cell r="B2928" t="str">
            <v>DRAINS</v>
          </cell>
          <cell r="C2928" t="str">
            <v>MIN</v>
          </cell>
          <cell r="D2928" t="str">
            <v>ALLTIMES</v>
          </cell>
          <cell r="E2928" t="str">
            <v>Barton Springs</v>
          </cell>
          <cell r="F2928">
            <v>18.243282000000001</v>
          </cell>
          <cell r="G2928" t="str">
            <v>cfs</v>
          </cell>
        </row>
        <row r="2929">
          <cell r="A2929" t="str">
            <v>4acb0ab6dcabfb67275fe72f4bd39e6d.csv</v>
          </cell>
          <cell r="B2929" t="str">
            <v>DRAINS</v>
          </cell>
          <cell r="C2929" t="str">
            <v>MIN</v>
          </cell>
          <cell r="D2929" t="str">
            <v>ALLTIMES</v>
          </cell>
          <cell r="E2929" t="str">
            <v>Barton Springs</v>
          </cell>
          <cell r="F2929">
            <v>18.193477999999999</v>
          </cell>
          <cell r="G2929" t="str">
            <v>cfs</v>
          </cell>
        </row>
        <row r="2930">
          <cell r="A2930" t="str">
            <v>4ace1d0a2ff079075c99e1061bebd018.csv</v>
          </cell>
          <cell r="B2930" t="str">
            <v>DRAINS</v>
          </cell>
          <cell r="C2930" t="str">
            <v>MIN</v>
          </cell>
          <cell r="D2930" t="str">
            <v>ALLTIMES</v>
          </cell>
          <cell r="E2930" t="str">
            <v>Barton Springs</v>
          </cell>
          <cell r="F2930">
            <v>18.028755</v>
          </cell>
          <cell r="G2930" t="str">
            <v>cfs</v>
          </cell>
        </row>
        <row r="2931">
          <cell r="A2931" t="str">
            <v>4ad6247a39ac13b837c286d444fc67bf.csv</v>
          </cell>
          <cell r="B2931" t="str">
            <v>DRAINS</v>
          </cell>
          <cell r="C2931" t="str">
            <v>MIN</v>
          </cell>
          <cell r="D2931" t="str">
            <v>ALLTIMES</v>
          </cell>
          <cell r="E2931" t="str">
            <v>Barton Springs</v>
          </cell>
          <cell r="F2931">
            <v>18.086698999999999</v>
          </cell>
          <cell r="G2931" t="str">
            <v>cfs</v>
          </cell>
        </row>
        <row r="2932">
          <cell r="A2932" t="str">
            <v>4adb0494644a807214a4b8da4aa33c3b.csv</v>
          </cell>
          <cell r="B2932" t="str">
            <v>DRAINS</v>
          </cell>
          <cell r="C2932" t="str">
            <v>MIN</v>
          </cell>
          <cell r="D2932" t="str">
            <v>ALLTIMES</v>
          </cell>
          <cell r="E2932" t="str">
            <v>Barton Springs</v>
          </cell>
          <cell r="F2932">
            <v>18.361613999999999</v>
          </cell>
          <cell r="G2932" t="str">
            <v>cfs</v>
          </cell>
        </row>
        <row r="2933">
          <cell r="A2933" t="str">
            <v>4add184d250c992c6fc44042c691778d.csv</v>
          </cell>
          <cell r="B2933" t="str">
            <v>DRAINS</v>
          </cell>
          <cell r="C2933" t="str">
            <v>MIN</v>
          </cell>
          <cell r="D2933" t="str">
            <v>ALLTIMES</v>
          </cell>
          <cell r="E2933" t="str">
            <v>Barton Springs</v>
          </cell>
          <cell r="F2933">
            <v>18.520824000000001</v>
          </cell>
          <cell r="G2933" t="str">
            <v>cfs</v>
          </cell>
        </row>
        <row r="2934">
          <cell r="A2934" t="str">
            <v>4ae086a29160217dbc4b97ba2d0be480.csv</v>
          </cell>
          <cell r="B2934" t="str">
            <v>DRAINS</v>
          </cell>
          <cell r="C2934" t="str">
            <v>MIN</v>
          </cell>
          <cell r="D2934" t="str">
            <v>ALLTIMES</v>
          </cell>
          <cell r="E2934" t="str">
            <v>Barton Springs</v>
          </cell>
          <cell r="F2934">
            <v>17.670698000000002</v>
          </cell>
          <cell r="G2934" t="str">
            <v>cfs</v>
          </cell>
        </row>
        <row r="2935">
          <cell r="A2935" t="str">
            <v>4af4337da9f00e490fd140493a8abf0f.csv</v>
          </cell>
          <cell r="B2935" t="str">
            <v>DRAINS</v>
          </cell>
          <cell r="C2935" t="str">
            <v>MIN</v>
          </cell>
          <cell r="D2935" t="str">
            <v>ALLTIMES</v>
          </cell>
          <cell r="E2935" t="str">
            <v>Barton Springs</v>
          </cell>
          <cell r="F2935">
            <v>18.741645999999999</v>
          </cell>
          <cell r="G2935" t="str">
            <v>cfs</v>
          </cell>
        </row>
        <row r="2936">
          <cell r="A2936" t="str">
            <v>4af49ddcb5388c9a65b0d9e2a7f8ae30.csv</v>
          </cell>
          <cell r="B2936" t="str">
            <v>DRAINS</v>
          </cell>
          <cell r="C2936" t="str">
            <v>MIN</v>
          </cell>
          <cell r="D2936" t="str">
            <v>ALLTIMES</v>
          </cell>
          <cell r="E2936" t="str">
            <v>Barton Springs</v>
          </cell>
          <cell r="F2936">
            <v>18.102283</v>
          </cell>
          <cell r="G2936" t="str">
            <v>cfs</v>
          </cell>
        </row>
        <row r="2937">
          <cell r="A2937" t="str">
            <v>4afac3e626d97524cf330a5181d0739b.csv</v>
          </cell>
          <cell r="B2937" t="str">
            <v>DRAINS</v>
          </cell>
          <cell r="C2937" t="str">
            <v>MIN</v>
          </cell>
          <cell r="D2937" t="str">
            <v>ALLTIMES</v>
          </cell>
          <cell r="E2937" t="str">
            <v>Barton Springs</v>
          </cell>
          <cell r="F2937">
            <v>18.09592</v>
          </cell>
          <cell r="G2937" t="str">
            <v>cfs</v>
          </cell>
        </row>
        <row r="2938">
          <cell r="A2938" t="str">
            <v>4afb30444210d9ffdc26f33901d2c2f5.csv</v>
          </cell>
          <cell r="B2938" t="str">
            <v>DRAINS</v>
          </cell>
          <cell r="C2938" t="str">
            <v>MIN</v>
          </cell>
          <cell r="D2938" t="str">
            <v>ALLTIMES</v>
          </cell>
          <cell r="E2938" t="str">
            <v>Barton Springs</v>
          </cell>
          <cell r="F2938">
            <v>18.887339999999998</v>
          </cell>
          <cell r="G2938" t="str">
            <v>cfs</v>
          </cell>
        </row>
        <row r="2939">
          <cell r="A2939" t="str">
            <v>4afec000b5ffcbc11cc775fdd187c675.csv</v>
          </cell>
          <cell r="B2939" t="str">
            <v>DRAINS</v>
          </cell>
          <cell r="C2939" t="str">
            <v>MIN</v>
          </cell>
          <cell r="D2939" t="str">
            <v>ALLTIMES</v>
          </cell>
          <cell r="E2939" t="str">
            <v>Barton Springs</v>
          </cell>
          <cell r="F2939">
            <v>18.107271000000001</v>
          </cell>
          <cell r="G2939" t="str">
            <v>cfs</v>
          </cell>
        </row>
        <row r="2940">
          <cell r="A2940" t="str">
            <v>4b000dfd446d93f2fa391f8f62fe60ea.csv</v>
          </cell>
          <cell r="B2940" t="str">
            <v>DRAINS</v>
          </cell>
          <cell r="C2940" t="str">
            <v>MIN</v>
          </cell>
          <cell r="D2940" t="str">
            <v>ALLTIMES</v>
          </cell>
          <cell r="E2940" t="str">
            <v>Barton Springs</v>
          </cell>
          <cell r="F2940">
            <v>18.171890000000001</v>
          </cell>
          <cell r="G2940" t="str">
            <v>cfs</v>
          </cell>
        </row>
        <row r="2941">
          <cell r="A2941" t="str">
            <v>4b022877a88e058ee4375832a32de9a0.csv</v>
          </cell>
          <cell r="B2941" t="str">
            <v>DRAINS</v>
          </cell>
          <cell r="C2941" t="str">
            <v>MIN</v>
          </cell>
          <cell r="D2941" t="str">
            <v>ALLTIMES</v>
          </cell>
          <cell r="E2941" t="str">
            <v>Barton Springs</v>
          </cell>
          <cell r="F2941">
            <v>18.252071000000001</v>
          </cell>
          <cell r="G2941" t="str">
            <v>cfs</v>
          </cell>
        </row>
        <row r="2942">
          <cell r="A2942" t="str">
            <v>4b02cec59a3f45ecb20c4974826e606f.csv</v>
          </cell>
          <cell r="B2942" t="str">
            <v>DRAINS</v>
          </cell>
          <cell r="C2942" t="str">
            <v>MIN</v>
          </cell>
          <cell r="D2942" t="str">
            <v>ALLTIMES</v>
          </cell>
          <cell r="E2942" t="str">
            <v>Barton Springs</v>
          </cell>
          <cell r="F2942">
            <v>18.337229000000001</v>
          </cell>
          <cell r="G2942" t="str">
            <v>cfs</v>
          </cell>
        </row>
        <row r="2943">
          <cell r="A2943" t="str">
            <v>4b0594b53b86300e2bf1e69d70d87118.csv</v>
          </cell>
          <cell r="B2943" t="str">
            <v>DRAINS</v>
          </cell>
          <cell r="C2943" t="str">
            <v>MIN</v>
          </cell>
          <cell r="D2943" t="str">
            <v>ALLTIMES</v>
          </cell>
          <cell r="E2943" t="str">
            <v>Barton Springs</v>
          </cell>
          <cell r="F2943">
            <v>19.295684999999999</v>
          </cell>
          <cell r="G2943" t="str">
            <v>cfs</v>
          </cell>
        </row>
        <row r="2944">
          <cell r="A2944" t="str">
            <v>4b07b2fc611db852b10484943a6e53e0.csv</v>
          </cell>
          <cell r="B2944" t="str">
            <v>DRAINS</v>
          </cell>
          <cell r="C2944" t="str">
            <v>MIN</v>
          </cell>
          <cell r="D2944" t="str">
            <v>ALLTIMES</v>
          </cell>
          <cell r="E2944" t="str">
            <v>Barton Springs</v>
          </cell>
          <cell r="F2944">
            <v>18.176779</v>
          </cell>
          <cell r="G2944" t="str">
            <v>cfs</v>
          </cell>
        </row>
        <row r="2945">
          <cell r="A2945" t="str">
            <v>4b16d19b00dd739c3d8e560ad37f9f19.csv</v>
          </cell>
          <cell r="B2945" t="str">
            <v>DRAINS</v>
          </cell>
          <cell r="C2945" t="str">
            <v>MIN</v>
          </cell>
          <cell r="D2945" t="str">
            <v>ALLTIMES</v>
          </cell>
          <cell r="E2945" t="str">
            <v>Barton Springs</v>
          </cell>
          <cell r="F2945">
            <v>18.573298000000001</v>
          </cell>
          <cell r="G2945" t="str">
            <v>cfs</v>
          </cell>
        </row>
        <row r="2946">
          <cell r="A2946" t="str">
            <v>4b16df241b0000bf707fde6dd71df7fa.csv</v>
          </cell>
          <cell r="B2946" t="str">
            <v>DRAINS</v>
          </cell>
          <cell r="C2946" t="str">
            <v>MIN</v>
          </cell>
          <cell r="D2946" t="str">
            <v>ALLTIMES</v>
          </cell>
          <cell r="E2946" t="str">
            <v>Barton Springs</v>
          </cell>
          <cell r="F2946">
            <v>18.107737</v>
          </cell>
          <cell r="G2946" t="str">
            <v>cfs</v>
          </cell>
        </row>
        <row r="2947">
          <cell r="A2947" t="str">
            <v>4b1870b33456cf605a7033733c779e18.csv</v>
          </cell>
          <cell r="B2947" t="str">
            <v>DRAINS</v>
          </cell>
          <cell r="C2947" t="str">
            <v>MIN</v>
          </cell>
          <cell r="D2947" t="str">
            <v>ALLTIMES</v>
          </cell>
          <cell r="E2947" t="str">
            <v>Barton Springs</v>
          </cell>
          <cell r="F2947">
            <v>18.189596000000002</v>
          </cell>
          <cell r="G2947" t="str">
            <v>cfs</v>
          </cell>
        </row>
        <row r="2948">
          <cell r="A2948" t="str">
            <v>4b1b20873120193635ecb78652d46465.csv</v>
          </cell>
          <cell r="B2948" t="str">
            <v>DRAINS</v>
          </cell>
          <cell r="C2948" t="str">
            <v>MIN</v>
          </cell>
          <cell r="D2948" t="str">
            <v>ALLTIMES</v>
          </cell>
          <cell r="E2948" t="str">
            <v>Barton Springs</v>
          </cell>
          <cell r="F2948">
            <v>17.594495999999999</v>
          </cell>
          <cell r="G2948" t="str">
            <v>cfs</v>
          </cell>
        </row>
        <row r="2949">
          <cell r="A2949" t="str">
            <v>4b1c042419f6a93ff07b561a8631537e.csv</v>
          </cell>
          <cell r="B2949" t="str">
            <v>DRAINS</v>
          </cell>
          <cell r="C2949" t="str">
            <v>MIN</v>
          </cell>
          <cell r="D2949" t="str">
            <v>ALLTIMES</v>
          </cell>
          <cell r="E2949" t="str">
            <v>Barton Springs</v>
          </cell>
          <cell r="F2949">
            <v>18.072046</v>
          </cell>
          <cell r="G2949" t="str">
            <v>cfs</v>
          </cell>
        </row>
        <row r="2950">
          <cell r="A2950" t="str">
            <v>4b1ef71691f432ff85a678e1b6fcbed2.csv</v>
          </cell>
          <cell r="B2950" t="str">
            <v>DRAINS</v>
          </cell>
          <cell r="C2950" t="str">
            <v>MIN</v>
          </cell>
          <cell r="D2950" t="str">
            <v>ALLTIMES</v>
          </cell>
          <cell r="E2950" t="str">
            <v>Barton Springs</v>
          </cell>
          <cell r="F2950">
            <v>18.051162999999999</v>
          </cell>
          <cell r="G2950" t="str">
            <v>cfs</v>
          </cell>
        </row>
        <row r="2951">
          <cell r="A2951" t="str">
            <v>4b3226489f700429d4cf50cd2e0781cc.csv</v>
          </cell>
          <cell r="B2951" t="str">
            <v>DRAINS</v>
          </cell>
          <cell r="C2951" t="str">
            <v>MIN</v>
          </cell>
          <cell r="D2951" t="str">
            <v>ALLTIMES</v>
          </cell>
          <cell r="E2951" t="str">
            <v>Barton Springs</v>
          </cell>
          <cell r="F2951">
            <v>18.321005</v>
          </cell>
          <cell r="G2951" t="str">
            <v>cfs</v>
          </cell>
        </row>
        <row r="2952">
          <cell r="A2952" t="str">
            <v>4b36e5a2e6a3b0ee4abba0064a49f0db.csv</v>
          </cell>
          <cell r="B2952" t="str">
            <v>DRAINS</v>
          </cell>
          <cell r="C2952" t="str">
            <v>MIN</v>
          </cell>
          <cell r="D2952" t="str">
            <v>ALLTIMES</v>
          </cell>
          <cell r="E2952" t="str">
            <v>Barton Springs</v>
          </cell>
          <cell r="F2952">
            <v>18.174842999999999</v>
          </cell>
          <cell r="G2952" t="str">
            <v>cfs</v>
          </cell>
        </row>
        <row r="2953">
          <cell r="A2953" t="str">
            <v>4b411dab835c575ad4a8ca2f9fd3601c.csv</v>
          </cell>
          <cell r="B2953" t="str">
            <v>DRAINS</v>
          </cell>
          <cell r="C2953" t="str">
            <v>MIN</v>
          </cell>
          <cell r="D2953" t="str">
            <v>ALLTIMES</v>
          </cell>
          <cell r="E2953" t="str">
            <v>Barton Springs</v>
          </cell>
          <cell r="F2953">
            <v>18.408442000000001</v>
          </cell>
          <cell r="G2953" t="str">
            <v>cfs</v>
          </cell>
        </row>
        <row r="2954">
          <cell r="A2954" t="str">
            <v>4b486c3e8af19be6e7a70b5423c4de3c.csv</v>
          </cell>
          <cell r="B2954" t="str">
            <v>DRAINS</v>
          </cell>
          <cell r="C2954" t="str">
            <v>MIN</v>
          </cell>
          <cell r="D2954" t="str">
            <v>ALLTIMES</v>
          </cell>
          <cell r="E2954" t="str">
            <v>Barton Springs</v>
          </cell>
          <cell r="F2954">
            <v>18.536718</v>
          </cell>
          <cell r="G2954" t="str">
            <v>cfs</v>
          </cell>
        </row>
        <row r="2955">
          <cell r="A2955" t="str">
            <v>4b4f4bffb4b0db53df28603494f07c74.csv</v>
          </cell>
          <cell r="B2955" t="str">
            <v>DRAINS</v>
          </cell>
          <cell r="C2955" t="str">
            <v>MIN</v>
          </cell>
          <cell r="D2955" t="str">
            <v>ALLTIMES</v>
          </cell>
          <cell r="E2955" t="str">
            <v>Barton Springs</v>
          </cell>
          <cell r="F2955">
            <v>18.402082</v>
          </cell>
          <cell r="G2955" t="str">
            <v>cfs</v>
          </cell>
        </row>
        <row r="2956">
          <cell r="A2956" t="str">
            <v>4b52025d0030bbfd76576fd9b074a826.csv</v>
          </cell>
          <cell r="B2956" t="str">
            <v>DRAINS</v>
          </cell>
          <cell r="C2956" t="str">
            <v>MIN</v>
          </cell>
          <cell r="D2956" t="str">
            <v>ALLTIMES</v>
          </cell>
          <cell r="E2956" t="str">
            <v>Barton Springs</v>
          </cell>
          <cell r="F2956">
            <v>18.334885</v>
          </cell>
          <cell r="G2956" t="str">
            <v>cfs</v>
          </cell>
        </row>
        <row r="2957">
          <cell r="A2957" t="str">
            <v>4b525610f8fb1e5546fdbe4214b5e3bf.csv</v>
          </cell>
          <cell r="B2957" t="str">
            <v>DRAINS</v>
          </cell>
          <cell r="C2957" t="str">
            <v>MIN</v>
          </cell>
          <cell r="D2957" t="str">
            <v>ALLTIMES</v>
          </cell>
          <cell r="E2957" t="str">
            <v>Barton Springs</v>
          </cell>
          <cell r="F2957">
            <v>18.171137000000002</v>
          </cell>
          <cell r="G2957" t="str">
            <v>cfs</v>
          </cell>
        </row>
        <row r="2958">
          <cell r="A2958" t="str">
            <v>4b527e88e6f0212b32667e2fb97ad0af.csv</v>
          </cell>
          <cell r="B2958" t="str">
            <v>DRAINS</v>
          </cell>
          <cell r="C2958" t="str">
            <v>MIN</v>
          </cell>
          <cell r="D2958" t="str">
            <v>ALLTIMES</v>
          </cell>
          <cell r="E2958" t="str">
            <v>Barton Springs</v>
          </cell>
          <cell r="F2958">
            <v>16.588676</v>
          </cell>
          <cell r="G2958" t="str">
            <v>cfs</v>
          </cell>
        </row>
        <row r="2959">
          <cell r="A2959" t="str">
            <v>4b700c9bdf8f553cb4fd4abe0636f4b4.csv</v>
          </cell>
          <cell r="B2959" t="str">
            <v>DRAINS</v>
          </cell>
          <cell r="C2959" t="str">
            <v>MIN</v>
          </cell>
          <cell r="D2959" t="str">
            <v>ALLTIMES</v>
          </cell>
          <cell r="E2959" t="str">
            <v>Barton Springs</v>
          </cell>
          <cell r="F2959">
            <v>18.054666999999998</v>
          </cell>
          <cell r="G2959" t="str">
            <v>cfs</v>
          </cell>
        </row>
        <row r="2960">
          <cell r="A2960" t="str">
            <v>4b7307c381068fc9af44288ec565803a.csv</v>
          </cell>
          <cell r="B2960" t="str">
            <v>DRAINS</v>
          </cell>
          <cell r="C2960" t="str">
            <v>MIN</v>
          </cell>
          <cell r="D2960" t="str">
            <v>ALLTIMES</v>
          </cell>
          <cell r="E2960" t="str">
            <v>Barton Springs</v>
          </cell>
          <cell r="F2960">
            <v>19.463668999999999</v>
          </cell>
          <cell r="G2960" t="str">
            <v>cfs</v>
          </cell>
        </row>
        <row r="2961">
          <cell r="A2961" t="str">
            <v>4b73eaf35efbc4c4467e590c220df6ea.csv</v>
          </cell>
          <cell r="B2961" t="str">
            <v>DRAINS</v>
          </cell>
          <cell r="C2961" t="str">
            <v>MIN</v>
          </cell>
          <cell r="D2961" t="str">
            <v>ALLTIMES</v>
          </cell>
          <cell r="E2961" t="str">
            <v>Barton Springs</v>
          </cell>
          <cell r="F2961">
            <v>16.477243000000001</v>
          </cell>
          <cell r="G2961" t="str">
            <v>cfs</v>
          </cell>
        </row>
        <row r="2962">
          <cell r="A2962" t="str">
            <v>4b758a6643fcc1f058f0da3bf82f688b.csv</v>
          </cell>
          <cell r="B2962" t="str">
            <v>DRAINS</v>
          </cell>
          <cell r="C2962" t="str">
            <v>MIN</v>
          </cell>
          <cell r="D2962" t="str">
            <v>ALLTIMES</v>
          </cell>
          <cell r="E2962" t="str">
            <v>Barton Springs</v>
          </cell>
          <cell r="F2962">
            <v>18.05302</v>
          </cell>
          <cell r="G2962" t="str">
            <v>cfs</v>
          </cell>
        </row>
        <row r="2963">
          <cell r="A2963" t="str">
            <v>4b7a0c581370a45d446c4902d224c804.csv</v>
          </cell>
          <cell r="B2963" t="str">
            <v>DRAINS</v>
          </cell>
          <cell r="C2963" t="str">
            <v>MIN</v>
          </cell>
          <cell r="D2963" t="str">
            <v>ALLTIMES</v>
          </cell>
          <cell r="E2963" t="str">
            <v>Barton Springs</v>
          </cell>
          <cell r="F2963">
            <v>18.219936000000001</v>
          </cell>
          <cell r="G2963" t="str">
            <v>cfs</v>
          </cell>
        </row>
        <row r="2964">
          <cell r="A2964" t="str">
            <v>4b7a2b65c86403677cccdb05c66a7b84.csv</v>
          </cell>
          <cell r="B2964" t="str">
            <v>DRAINS</v>
          </cell>
          <cell r="C2964" t="str">
            <v>MIN</v>
          </cell>
          <cell r="D2964" t="str">
            <v>ALLTIMES</v>
          </cell>
          <cell r="E2964" t="str">
            <v>Barton Springs</v>
          </cell>
          <cell r="F2964">
            <v>18.149484999999999</v>
          </cell>
          <cell r="G2964" t="str">
            <v>cfs</v>
          </cell>
        </row>
        <row r="2965">
          <cell r="A2965" t="str">
            <v>4b800f258b95f76a3d25b8e8f046b683.csv</v>
          </cell>
          <cell r="B2965" t="str">
            <v>DRAINS</v>
          </cell>
          <cell r="C2965" t="str">
            <v>MIN</v>
          </cell>
          <cell r="D2965" t="str">
            <v>ALLTIMES</v>
          </cell>
          <cell r="E2965" t="str">
            <v>Barton Springs</v>
          </cell>
          <cell r="F2965">
            <v>18.057178</v>
          </cell>
          <cell r="G2965" t="str">
            <v>cfs</v>
          </cell>
        </row>
        <row r="2966">
          <cell r="A2966" t="str">
            <v>4b83e09f6fd478c7609d18997866d11f.csv</v>
          </cell>
          <cell r="B2966" t="str">
            <v>DRAINS</v>
          </cell>
          <cell r="C2966" t="str">
            <v>MIN</v>
          </cell>
          <cell r="D2966" t="str">
            <v>ALLTIMES</v>
          </cell>
          <cell r="E2966" t="str">
            <v>Barton Springs</v>
          </cell>
          <cell r="F2966">
            <v>18.165886</v>
          </cell>
          <cell r="G2966" t="str">
            <v>cfs</v>
          </cell>
        </row>
        <row r="2967">
          <cell r="A2967" t="str">
            <v>4b86542dafb2e0acd5c2e53a53c27eef.csv</v>
          </cell>
          <cell r="B2967" t="str">
            <v>DRAINS</v>
          </cell>
          <cell r="C2967" t="str">
            <v>MIN</v>
          </cell>
          <cell r="D2967" t="str">
            <v>ALLTIMES</v>
          </cell>
          <cell r="E2967" t="str">
            <v>Barton Springs</v>
          </cell>
          <cell r="F2967">
            <v>18.074249999999999</v>
          </cell>
          <cell r="G2967" t="str">
            <v>cfs</v>
          </cell>
        </row>
        <row r="2968">
          <cell r="A2968" t="str">
            <v>4b8c6e4832b00e862cea9bde1e16f97d.csv</v>
          </cell>
          <cell r="B2968" t="str">
            <v>DRAINS</v>
          </cell>
          <cell r="C2968" t="str">
            <v>MIN</v>
          </cell>
          <cell r="D2968" t="str">
            <v>ALLTIMES</v>
          </cell>
          <cell r="E2968" t="str">
            <v>Barton Springs</v>
          </cell>
          <cell r="F2968">
            <v>18.275555000000001</v>
          </cell>
          <cell r="G2968" t="str">
            <v>cfs</v>
          </cell>
        </row>
        <row r="2969">
          <cell r="A2969" t="str">
            <v>4b8dbed1fe9770d9da0fdbe70488fbd1.csv</v>
          </cell>
          <cell r="B2969" t="str">
            <v>DRAINS</v>
          </cell>
          <cell r="C2969" t="str">
            <v>MIN</v>
          </cell>
          <cell r="D2969" t="str">
            <v>ALLTIMES</v>
          </cell>
          <cell r="E2969" t="str">
            <v>Barton Springs</v>
          </cell>
          <cell r="F2969">
            <v>17.128536</v>
          </cell>
          <cell r="G2969" t="str">
            <v>cfs</v>
          </cell>
        </row>
        <row r="2970">
          <cell r="A2970" t="str">
            <v>4b8eb862fc20b2b3f9c6b52c6d29f195.csv</v>
          </cell>
          <cell r="B2970" t="str">
            <v>DRAINS</v>
          </cell>
          <cell r="C2970" t="str">
            <v>MIN</v>
          </cell>
          <cell r="D2970" t="str">
            <v>ALLTIMES</v>
          </cell>
          <cell r="E2970" t="str">
            <v>Barton Springs</v>
          </cell>
          <cell r="F2970">
            <v>15.692727</v>
          </cell>
          <cell r="G2970" t="str">
            <v>cfs</v>
          </cell>
        </row>
        <row r="2971">
          <cell r="A2971" t="str">
            <v>4ba12762b23761c870c7a588495f8b0c.csv</v>
          </cell>
          <cell r="B2971" t="str">
            <v>DRAINS</v>
          </cell>
          <cell r="C2971" t="str">
            <v>MIN</v>
          </cell>
          <cell r="D2971" t="str">
            <v>ALLTIMES</v>
          </cell>
          <cell r="E2971" t="str">
            <v>Barton Springs</v>
          </cell>
          <cell r="F2971">
            <v>18.970175000000001</v>
          </cell>
          <cell r="G2971" t="str">
            <v>cfs</v>
          </cell>
        </row>
        <row r="2972">
          <cell r="A2972" t="str">
            <v>4ba23a8e664189c8ee5aa2035ba86d86.csv</v>
          </cell>
          <cell r="B2972" t="str">
            <v>DRAINS</v>
          </cell>
          <cell r="C2972" t="str">
            <v>MIN</v>
          </cell>
          <cell r="D2972" t="str">
            <v>ALLTIMES</v>
          </cell>
          <cell r="E2972" t="str">
            <v>Barton Springs</v>
          </cell>
          <cell r="F2972">
            <v>18.038115000000001</v>
          </cell>
          <cell r="G2972" t="str">
            <v>cfs</v>
          </cell>
        </row>
        <row r="2973">
          <cell r="A2973" t="str">
            <v>4ba33158150da428ced2d5d5be2a230e.csv</v>
          </cell>
          <cell r="B2973" t="str">
            <v>DRAINS</v>
          </cell>
          <cell r="C2973" t="str">
            <v>MIN</v>
          </cell>
          <cell r="D2973" t="str">
            <v>ALLTIMES</v>
          </cell>
          <cell r="E2973" t="str">
            <v>Barton Springs</v>
          </cell>
          <cell r="F2973">
            <v>16.459724000000001</v>
          </cell>
          <cell r="G2973" t="str">
            <v>cfs</v>
          </cell>
        </row>
        <row r="2974">
          <cell r="A2974" t="str">
            <v>4ba56b524fb78b1bacaef1bde7b4fe2b.csv</v>
          </cell>
          <cell r="B2974" t="str">
            <v>DRAINS</v>
          </cell>
          <cell r="C2974" t="str">
            <v>MIN</v>
          </cell>
          <cell r="D2974" t="str">
            <v>ALLTIMES</v>
          </cell>
          <cell r="E2974" t="str">
            <v>Barton Springs</v>
          </cell>
          <cell r="F2974">
            <v>18.30498</v>
          </cell>
          <cell r="G2974" t="str">
            <v>cfs</v>
          </cell>
        </row>
        <row r="2975">
          <cell r="A2975" t="str">
            <v>4bae36ef443117898af9dd93cdb3dfc5.csv</v>
          </cell>
          <cell r="B2975" t="str">
            <v>DRAINS</v>
          </cell>
          <cell r="C2975" t="str">
            <v>MIN</v>
          </cell>
          <cell r="D2975" t="str">
            <v>ALLTIMES</v>
          </cell>
          <cell r="E2975" t="str">
            <v>Barton Springs</v>
          </cell>
          <cell r="F2975">
            <v>18.112223</v>
          </cell>
          <cell r="G2975" t="str">
            <v>cfs</v>
          </cell>
        </row>
        <row r="2976">
          <cell r="A2976" t="str">
            <v>4bb6b7a7e48d25b722fbcb35447b3afb.csv</v>
          </cell>
          <cell r="B2976" t="str">
            <v>DRAINS</v>
          </cell>
          <cell r="C2976" t="str">
            <v>MIN</v>
          </cell>
          <cell r="D2976" t="str">
            <v>ALLTIMES</v>
          </cell>
          <cell r="E2976" t="str">
            <v>Barton Springs</v>
          </cell>
          <cell r="F2976">
            <v>18.235132</v>
          </cell>
          <cell r="G2976" t="str">
            <v>cfs</v>
          </cell>
        </row>
        <row r="2977">
          <cell r="A2977" t="str">
            <v>4bb72ee73f62ebcb77d6daa94be273a9.csv</v>
          </cell>
          <cell r="B2977" t="str">
            <v>DRAINS</v>
          </cell>
          <cell r="C2977" t="str">
            <v>MIN</v>
          </cell>
          <cell r="D2977" t="str">
            <v>ALLTIMES</v>
          </cell>
          <cell r="E2977" t="str">
            <v>Barton Springs</v>
          </cell>
          <cell r="F2977">
            <v>18.28389</v>
          </cell>
          <cell r="G2977" t="str">
            <v>cfs</v>
          </cell>
        </row>
        <row r="2978">
          <cell r="A2978" t="str">
            <v>4bb7fd31030a33314665c9a7821f9d46.csv</v>
          </cell>
          <cell r="B2978" t="str">
            <v>DRAINS</v>
          </cell>
          <cell r="C2978" t="str">
            <v>MIN</v>
          </cell>
          <cell r="D2978" t="str">
            <v>ALLTIMES</v>
          </cell>
          <cell r="E2978" t="str">
            <v>Barton Springs</v>
          </cell>
          <cell r="F2978">
            <v>18.169930000000001</v>
          </cell>
          <cell r="G2978" t="str">
            <v>cfs</v>
          </cell>
        </row>
        <row r="2979">
          <cell r="A2979" t="str">
            <v>4bb9e8328dcdc45086e29abd9a4c4f96.csv</v>
          </cell>
          <cell r="B2979" t="str">
            <v>DRAINS</v>
          </cell>
          <cell r="C2979" t="str">
            <v>MIN</v>
          </cell>
          <cell r="D2979" t="str">
            <v>ALLTIMES</v>
          </cell>
          <cell r="E2979" t="str">
            <v>Barton Springs</v>
          </cell>
          <cell r="F2979">
            <v>18.134309999999999</v>
          </cell>
          <cell r="G2979" t="str">
            <v>cfs</v>
          </cell>
        </row>
        <row r="2980">
          <cell r="A2980" t="str">
            <v>4bbd0c60ddc3cc33be57b2b3ae115b65.csv</v>
          </cell>
          <cell r="B2980" t="str">
            <v>DRAINS</v>
          </cell>
          <cell r="C2980" t="str">
            <v>MIN</v>
          </cell>
          <cell r="D2980" t="str">
            <v>ALLTIMES</v>
          </cell>
          <cell r="E2980" t="str">
            <v>Barton Springs</v>
          </cell>
          <cell r="F2980">
            <v>18.150759000000001</v>
          </cell>
          <cell r="G2980" t="str">
            <v>cfs</v>
          </cell>
        </row>
        <row r="2981">
          <cell r="A2981" t="str">
            <v>4bbe64a97810db6724fcdb830707ac86.csv</v>
          </cell>
          <cell r="B2981" t="str">
            <v>DRAINS</v>
          </cell>
          <cell r="C2981" t="str">
            <v>MIN</v>
          </cell>
          <cell r="D2981" t="str">
            <v>ALLTIMES</v>
          </cell>
          <cell r="E2981" t="str">
            <v>Barton Springs</v>
          </cell>
          <cell r="F2981">
            <v>18.309956</v>
          </cell>
          <cell r="G2981" t="str">
            <v>cfs</v>
          </cell>
        </row>
        <row r="2982">
          <cell r="A2982" t="str">
            <v>4bcea3c3fce980d6936907949b23c90e.csv</v>
          </cell>
          <cell r="B2982" t="str">
            <v>DRAINS</v>
          </cell>
          <cell r="C2982" t="str">
            <v>MIN</v>
          </cell>
          <cell r="D2982" t="str">
            <v>ALLTIMES</v>
          </cell>
          <cell r="E2982" t="str">
            <v>Barton Springs</v>
          </cell>
          <cell r="F2982">
            <v>18.238828999999999</v>
          </cell>
          <cell r="G2982" t="str">
            <v>cfs</v>
          </cell>
        </row>
        <row r="2983">
          <cell r="A2983" t="str">
            <v>4be2a0bc7aa4576f00c354a860394f8f.csv</v>
          </cell>
          <cell r="B2983" t="str">
            <v>DRAINS</v>
          </cell>
          <cell r="C2983" t="str">
            <v>MIN</v>
          </cell>
          <cell r="D2983" t="str">
            <v>ALLTIMES</v>
          </cell>
          <cell r="E2983" t="str">
            <v>Barton Springs</v>
          </cell>
          <cell r="F2983">
            <v>18.198729</v>
          </cell>
          <cell r="G2983" t="str">
            <v>cfs</v>
          </cell>
        </row>
        <row r="2984">
          <cell r="A2984" t="str">
            <v>4bf3e8755e95084e35e3f3703de3a4a7.csv</v>
          </cell>
          <cell r="B2984" t="str">
            <v>DRAINS</v>
          </cell>
          <cell r="C2984" t="str">
            <v>MIN</v>
          </cell>
          <cell r="D2984" t="str">
            <v>ALLTIMES</v>
          </cell>
          <cell r="E2984" t="str">
            <v>Barton Springs</v>
          </cell>
          <cell r="F2984">
            <v>18.195667</v>
          </cell>
          <cell r="G2984" t="str">
            <v>cfs</v>
          </cell>
        </row>
        <row r="2985">
          <cell r="A2985" t="str">
            <v>4c015a09cb127858ae4223053839a3d6.csv</v>
          </cell>
          <cell r="B2985" t="str">
            <v>DRAINS</v>
          </cell>
          <cell r="C2985" t="str">
            <v>MIN</v>
          </cell>
          <cell r="D2985" t="str">
            <v>ALLTIMES</v>
          </cell>
          <cell r="E2985" t="str">
            <v>Barton Springs</v>
          </cell>
          <cell r="F2985">
            <v>18.308257999999999</v>
          </cell>
          <cell r="G2985" t="str">
            <v>cfs</v>
          </cell>
        </row>
        <row r="2986">
          <cell r="A2986" t="str">
            <v>4c155b702d9808b4dc4f7ea9c5abfd74.csv</v>
          </cell>
          <cell r="B2986" t="str">
            <v>DRAINS</v>
          </cell>
          <cell r="C2986" t="str">
            <v>MIN</v>
          </cell>
          <cell r="D2986" t="str">
            <v>ALLTIMES</v>
          </cell>
          <cell r="E2986" t="str">
            <v>Barton Springs</v>
          </cell>
          <cell r="F2986">
            <v>18.215648999999999</v>
          </cell>
          <cell r="G2986" t="str">
            <v>cfs</v>
          </cell>
        </row>
        <row r="2987">
          <cell r="A2987" t="str">
            <v>4c1b0077a4c3fae0d393bac1ea511cec.csv</v>
          </cell>
          <cell r="B2987" t="str">
            <v>DRAINS</v>
          </cell>
          <cell r="C2987" t="str">
            <v>MIN</v>
          </cell>
          <cell r="D2987" t="str">
            <v>ALLTIMES</v>
          </cell>
          <cell r="E2987" t="str">
            <v>Barton Springs</v>
          </cell>
          <cell r="F2987">
            <v>18.439509999999999</v>
          </cell>
          <cell r="G2987" t="str">
            <v>cfs</v>
          </cell>
        </row>
        <row r="2988">
          <cell r="A2988" t="str">
            <v>4c1d539910f6fda1b596c1abbe086062.csv</v>
          </cell>
          <cell r="B2988" t="str">
            <v>DRAINS</v>
          </cell>
          <cell r="C2988" t="str">
            <v>MIN</v>
          </cell>
          <cell r="D2988" t="str">
            <v>ALLTIMES</v>
          </cell>
          <cell r="E2988" t="str">
            <v>Barton Springs</v>
          </cell>
          <cell r="F2988">
            <v>18.173843000000002</v>
          </cell>
          <cell r="G2988" t="str">
            <v>cfs</v>
          </cell>
        </row>
        <row r="2989">
          <cell r="A2989" t="str">
            <v>4c1e7af6154ab18733b778b974eb29e7.csv</v>
          </cell>
          <cell r="B2989" t="str">
            <v>DRAINS</v>
          </cell>
          <cell r="C2989" t="str">
            <v>MIN</v>
          </cell>
          <cell r="D2989" t="str">
            <v>ALLTIMES</v>
          </cell>
          <cell r="E2989" t="str">
            <v>Barton Springs</v>
          </cell>
          <cell r="F2989">
            <v>18.349713999999999</v>
          </cell>
          <cell r="G2989" t="str">
            <v>cfs</v>
          </cell>
        </row>
        <row r="2990">
          <cell r="A2990" t="str">
            <v>4c2d9c217856436045ef1009b287bb74.csv</v>
          </cell>
          <cell r="B2990" t="str">
            <v>DRAINS</v>
          </cell>
          <cell r="C2990" t="str">
            <v>MIN</v>
          </cell>
          <cell r="D2990" t="str">
            <v>ALLTIMES</v>
          </cell>
          <cell r="E2990" t="str">
            <v>Barton Springs</v>
          </cell>
          <cell r="F2990">
            <v>18.366589999999999</v>
          </cell>
          <cell r="G2990" t="str">
            <v>cfs</v>
          </cell>
        </row>
        <row r="2991">
          <cell r="A2991" t="str">
            <v>4c2e8c5c3aaa7048d807e885fdade4ef.csv</v>
          </cell>
          <cell r="B2991" t="str">
            <v>DRAINS</v>
          </cell>
          <cell r="C2991" t="str">
            <v>MIN</v>
          </cell>
          <cell r="D2991" t="str">
            <v>ALLTIMES</v>
          </cell>
          <cell r="E2991" t="str">
            <v>Barton Springs</v>
          </cell>
          <cell r="F2991">
            <v>18.197737</v>
          </cell>
          <cell r="G2991" t="str">
            <v>cfs</v>
          </cell>
        </row>
        <row r="2992">
          <cell r="A2992" t="str">
            <v>4c30bf695703d8b5fe44b36a6b2f3a30.csv</v>
          </cell>
          <cell r="B2992" t="str">
            <v>DRAINS</v>
          </cell>
          <cell r="C2992" t="str">
            <v>MIN</v>
          </cell>
          <cell r="D2992" t="str">
            <v>ALLTIMES</v>
          </cell>
          <cell r="E2992" t="str">
            <v>Barton Springs</v>
          </cell>
          <cell r="F2992">
            <v>18.310444</v>
          </cell>
          <cell r="G2992" t="str">
            <v>cfs</v>
          </cell>
        </row>
        <row r="2993">
          <cell r="A2993" t="str">
            <v>4c33618adf998ee8581f1404d877cd96.csv</v>
          </cell>
          <cell r="B2993" t="str">
            <v>DRAINS</v>
          </cell>
          <cell r="C2993" t="str">
            <v>MIN</v>
          </cell>
          <cell r="D2993" t="str">
            <v>ALLTIMES</v>
          </cell>
          <cell r="E2993" t="str">
            <v>Barton Springs</v>
          </cell>
          <cell r="F2993">
            <v>16.849654999999998</v>
          </cell>
          <cell r="G2993" t="str">
            <v>cfs</v>
          </cell>
        </row>
        <row r="2994">
          <cell r="A2994" t="str">
            <v>4c35eb7a05d4ef6730f4e48a1d144497.csv</v>
          </cell>
          <cell r="B2994" t="str">
            <v>DRAINS</v>
          </cell>
          <cell r="C2994" t="str">
            <v>MIN</v>
          </cell>
          <cell r="D2994" t="str">
            <v>ALLTIMES</v>
          </cell>
          <cell r="E2994" t="str">
            <v>Barton Springs</v>
          </cell>
          <cell r="F2994">
            <v>18.196525999999999</v>
          </cell>
          <cell r="G2994" t="str">
            <v>cfs</v>
          </cell>
        </row>
        <row r="2995">
          <cell r="A2995" t="str">
            <v>4c384c99f5418bb59671fe7a92e91171.csv</v>
          </cell>
          <cell r="B2995" t="str">
            <v>DRAINS</v>
          </cell>
          <cell r="C2995" t="str">
            <v>MIN</v>
          </cell>
          <cell r="D2995" t="str">
            <v>ALLTIMES</v>
          </cell>
          <cell r="E2995" t="str">
            <v>Barton Springs</v>
          </cell>
          <cell r="F2995">
            <v>19.356634</v>
          </cell>
          <cell r="G2995" t="str">
            <v>cfs</v>
          </cell>
        </row>
        <row r="2996">
          <cell r="A2996" t="str">
            <v>4c3aab5468f1e80cbd89b81f7513dfb7.csv</v>
          </cell>
          <cell r="B2996" t="str">
            <v>DRAINS</v>
          </cell>
          <cell r="C2996" t="str">
            <v>MIN</v>
          </cell>
          <cell r="D2996" t="str">
            <v>ALLTIMES</v>
          </cell>
          <cell r="E2996" t="str">
            <v>Barton Springs</v>
          </cell>
          <cell r="F2996">
            <v>15.748312</v>
          </cell>
          <cell r="G2996" t="str">
            <v>cfs</v>
          </cell>
        </row>
        <row r="2997">
          <cell r="A2997" t="str">
            <v>4c3d5818d851a92240bba13127dcbde2.csv</v>
          </cell>
          <cell r="B2997" t="str">
            <v>DRAINS</v>
          </cell>
          <cell r="C2997" t="str">
            <v>MIN</v>
          </cell>
          <cell r="D2997" t="str">
            <v>ALLTIMES</v>
          </cell>
          <cell r="E2997" t="str">
            <v>Barton Springs</v>
          </cell>
          <cell r="F2997">
            <v>18.525179999999999</v>
          </cell>
          <cell r="G2997" t="str">
            <v>cfs</v>
          </cell>
        </row>
        <row r="2998">
          <cell r="A2998" t="str">
            <v>4c4b44eafed03fc39fde8e5eb53466d6.csv</v>
          </cell>
          <cell r="B2998" t="str">
            <v>DRAINS</v>
          </cell>
          <cell r="C2998" t="str">
            <v>MIN</v>
          </cell>
          <cell r="D2998" t="str">
            <v>ALLTIMES</v>
          </cell>
          <cell r="E2998" t="str">
            <v>Barton Springs</v>
          </cell>
          <cell r="F2998">
            <v>18.32273</v>
          </cell>
          <cell r="G2998" t="str">
            <v>cfs</v>
          </cell>
        </row>
        <row r="2999">
          <cell r="A2999" t="str">
            <v>4c57105015da1eba63624d0939d8c2c0.csv</v>
          </cell>
          <cell r="B2999" t="str">
            <v>DRAINS</v>
          </cell>
          <cell r="C2999" t="str">
            <v>MIN</v>
          </cell>
          <cell r="D2999" t="str">
            <v>ALLTIMES</v>
          </cell>
          <cell r="E2999" t="str">
            <v>Barton Springs</v>
          </cell>
          <cell r="F2999">
            <v>18.204246999999999</v>
          </cell>
          <cell r="G2999" t="str">
            <v>cfs</v>
          </cell>
        </row>
        <row r="3000">
          <cell r="A3000" t="str">
            <v>4c5c359bea9df4367e73371aefb86687.csv</v>
          </cell>
          <cell r="B3000" t="str">
            <v>DRAINS</v>
          </cell>
          <cell r="C3000" t="str">
            <v>MIN</v>
          </cell>
          <cell r="D3000" t="str">
            <v>ALLTIMES</v>
          </cell>
          <cell r="E3000" t="str">
            <v>Barton Springs</v>
          </cell>
          <cell r="F3000">
            <v>18.202809999999999</v>
          </cell>
          <cell r="G3000" t="str">
            <v>cfs</v>
          </cell>
        </row>
        <row r="3001">
          <cell r="A3001" t="str">
            <v>4c6000317d920b24aacd6d95e6db764e.csv</v>
          </cell>
          <cell r="B3001" t="str">
            <v>DRAINS</v>
          </cell>
          <cell r="C3001" t="str">
            <v>MIN</v>
          </cell>
          <cell r="D3001" t="str">
            <v>ALLTIMES</v>
          </cell>
          <cell r="E3001" t="str">
            <v>Barton Springs</v>
          </cell>
          <cell r="F3001">
            <v>18.132935</v>
          </cell>
          <cell r="G3001" t="str">
            <v>cfs</v>
          </cell>
        </row>
        <row r="3002">
          <cell r="A3002" t="str">
            <v>4c6b7512a2f93d8b549006e0197abfa1.csv</v>
          </cell>
          <cell r="B3002" t="str">
            <v>DRAINS</v>
          </cell>
          <cell r="C3002" t="str">
            <v>MIN</v>
          </cell>
          <cell r="D3002" t="str">
            <v>ALLTIMES</v>
          </cell>
          <cell r="E3002" t="str">
            <v>Barton Springs</v>
          </cell>
          <cell r="F3002">
            <v>17.923310000000001</v>
          </cell>
          <cell r="G3002" t="str">
            <v>cfs</v>
          </cell>
        </row>
        <row r="3003">
          <cell r="A3003" t="str">
            <v>4c6e32820f35805900e7bde37fd77a70.csv</v>
          </cell>
          <cell r="B3003" t="str">
            <v>DRAINS</v>
          </cell>
          <cell r="C3003" t="str">
            <v>MIN</v>
          </cell>
          <cell r="D3003" t="str">
            <v>ALLTIMES</v>
          </cell>
          <cell r="E3003" t="str">
            <v>Barton Springs</v>
          </cell>
          <cell r="F3003">
            <v>17.345109999999998</v>
          </cell>
          <cell r="G3003" t="str">
            <v>cfs</v>
          </cell>
        </row>
        <row r="3004">
          <cell r="A3004" t="str">
            <v>4c6e89e52c7343f57e1afddc7fdb975a.csv</v>
          </cell>
          <cell r="B3004" t="str">
            <v>DRAINS</v>
          </cell>
          <cell r="C3004" t="str">
            <v>MIN</v>
          </cell>
          <cell r="D3004" t="str">
            <v>ALLTIMES</v>
          </cell>
          <cell r="E3004" t="str">
            <v>Barton Springs</v>
          </cell>
          <cell r="F3004">
            <v>19.821573000000001</v>
          </cell>
          <cell r="G3004" t="str">
            <v>cfs</v>
          </cell>
        </row>
        <row r="3005">
          <cell r="A3005" t="str">
            <v>4c76513249e11dcfbc3f23c59152933f.csv</v>
          </cell>
          <cell r="B3005" t="str">
            <v>DRAINS</v>
          </cell>
          <cell r="C3005" t="str">
            <v>MIN</v>
          </cell>
          <cell r="D3005" t="str">
            <v>ALLTIMES</v>
          </cell>
          <cell r="E3005" t="str">
            <v>Barton Springs</v>
          </cell>
          <cell r="F3005">
            <v>18.066217000000002</v>
          </cell>
          <cell r="G3005" t="str">
            <v>cfs</v>
          </cell>
        </row>
        <row r="3006">
          <cell r="A3006" t="str">
            <v>4c822b1527eb4cb7af3dd09bae2b7df6.csv</v>
          </cell>
          <cell r="B3006" t="str">
            <v>DRAINS</v>
          </cell>
          <cell r="C3006" t="str">
            <v>MIN</v>
          </cell>
          <cell r="D3006" t="str">
            <v>ALLTIMES</v>
          </cell>
          <cell r="E3006" t="str">
            <v>Barton Springs</v>
          </cell>
          <cell r="F3006">
            <v>18.605758999999999</v>
          </cell>
          <cell r="G3006" t="str">
            <v>cfs</v>
          </cell>
        </row>
        <row r="3007">
          <cell r="A3007" t="str">
            <v>4c852626e1b3abc47728cc472eef88b0.csv</v>
          </cell>
          <cell r="B3007" t="str">
            <v>DRAINS</v>
          </cell>
          <cell r="C3007" t="str">
            <v>MIN</v>
          </cell>
          <cell r="D3007" t="str">
            <v>ALLTIMES</v>
          </cell>
          <cell r="E3007" t="str">
            <v>Barton Springs</v>
          </cell>
          <cell r="F3007">
            <v>18.109964000000002</v>
          </cell>
          <cell r="G3007" t="str">
            <v>cfs</v>
          </cell>
        </row>
        <row r="3008">
          <cell r="A3008" t="str">
            <v>4c881f03b51b2bf185bf64cce2b3d53c.csv</v>
          </cell>
          <cell r="B3008" t="str">
            <v>DRAINS</v>
          </cell>
          <cell r="C3008" t="str">
            <v>MIN</v>
          </cell>
          <cell r="D3008" t="str">
            <v>ALLTIMES</v>
          </cell>
          <cell r="E3008" t="str">
            <v>Barton Springs</v>
          </cell>
          <cell r="F3008">
            <v>18.366909</v>
          </cell>
          <cell r="G3008" t="str">
            <v>cfs</v>
          </cell>
        </row>
        <row r="3009">
          <cell r="A3009" t="str">
            <v>4c9166de667f03b21c7219aedfbcaa05.csv</v>
          </cell>
          <cell r="B3009" t="str">
            <v>DRAINS</v>
          </cell>
          <cell r="C3009" t="str">
            <v>MIN</v>
          </cell>
          <cell r="D3009" t="str">
            <v>ALLTIMES</v>
          </cell>
          <cell r="E3009" t="str">
            <v>Barton Springs</v>
          </cell>
          <cell r="F3009">
            <v>18.164476000000001</v>
          </cell>
          <cell r="G3009" t="str">
            <v>cfs</v>
          </cell>
        </row>
        <row r="3010">
          <cell r="A3010" t="str">
            <v>4c9309e75af53a899f8310d98ead30bc.csv</v>
          </cell>
          <cell r="B3010" t="str">
            <v>DRAINS</v>
          </cell>
          <cell r="C3010" t="str">
            <v>MIN</v>
          </cell>
          <cell r="D3010" t="str">
            <v>ALLTIMES</v>
          </cell>
          <cell r="E3010" t="str">
            <v>Barton Springs</v>
          </cell>
          <cell r="F3010">
            <v>18.184737999999999</v>
          </cell>
          <cell r="G3010" t="str">
            <v>cfs</v>
          </cell>
        </row>
        <row r="3011">
          <cell r="A3011" t="str">
            <v>4c9b625a90b4bebce65747e8f85150d2.csv</v>
          </cell>
          <cell r="B3011" t="str">
            <v>DRAINS</v>
          </cell>
          <cell r="C3011" t="str">
            <v>MIN</v>
          </cell>
          <cell r="D3011" t="str">
            <v>ALLTIMES</v>
          </cell>
          <cell r="E3011" t="str">
            <v>Barton Springs</v>
          </cell>
          <cell r="F3011">
            <v>18.534433</v>
          </cell>
          <cell r="G3011" t="str">
            <v>cfs</v>
          </cell>
        </row>
        <row r="3012">
          <cell r="A3012" t="str">
            <v>4c9da1b36594175f45b5838eaecadace.csv</v>
          </cell>
          <cell r="B3012" t="str">
            <v>DRAINS</v>
          </cell>
          <cell r="C3012" t="str">
            <v>MIN</v>
          </cell>
          <cell r="D3012" t="str">
            <v>ALLTIMES</v>
          </cell>
          <cell r="E3012" t="str">
            <v>Barton Springs</v>
          </cell>
          <cell r="F3012">
            <v>18.190273000000001</v>
          </cell>
          <cell r="G3012" t="str">
            <v>cfs</v>
          </cell>
        </row>
        <row r="3013">
          <cell r="A3013" t="str">
            <v>4cab9801a058d5af9fd3f0ee5ab6d3e6.csv</v>
          </cell>
          <cell r="B3013" t="str">
            <v>DRAINS</v>
          </cell>
          <cell r="C3013" t="str">
            <v>MIN</v>
          </cell>
          <cell r="D3013" t="str">
            <v>ALLTIMES</v>
          </cell>
          <cell r="E3013" t="str">
            <v>Barton Springs</v>
          </cell>
          <cell r="F3013">
            <v>18.159485</v>
          </cell>
          <cell r="G3013" t="str">
            <v>cfs</v>
          </cell>
        </row>
        <row r="3014">
          <cell r="A3014" t="str">
            <v>4cad352a3c32cb37c08454bd3b5795f6.csv</v>
          </cell>
          <cell r="B3014" t="str">
            <v>DRAINS</v>
          </cell>
          <cell r="C3014" t="str">
            <v>MIN</v>
          </cell>
          <cell r="D3014" t="str">
            <v>ALLTIMES</v>
          </cell>
          <cell r="E3014" t="str">
            <v>Barton Springs</v>
          </cell>
          <cell r="F3014">
            <v>18.224474000000001</v>
          </cell>
          <cell r="G3014" t="str">
            <v>cfs</v>
          </cell>
        </row>
        <row r="3015">
          <cell r="A3015" t="str">
            <v>4cbad8924ee244074c1fe4032d61e317.csv</v>
          </cell>
          <cell r="B3015" t="str">
            <v>DRAINS</v>
          </cell>
          <cell r="C3015" t="str">
            <v>MIN</v>
          </cell>
          <cell r="D3015" t="str">
            <v>ALLTIMES</v>
          </cell>
          <cell r="E3015" t="str">
            <v>Barton Springs</v>
          </cell>
          <cell r="F3015">
            <v>18.208506</v>
          </cell>
          <cell r="G3015" t="str">
            <v>cfs</v>
          </cell>
        </row>
        <row r="3016">
          <cell r="A3016" t="str">
            <v>4cc270cc6b0804ac5589f30740b2f206.csv</v>
          </cell>
          <cell r="B3016" t="str">
            <v>DRAINS</v>
          </cell>
          <cell r="C3016" t="str">
            <v>MIN</v>
          </cell>
          <cell r="D3016" t="str">
            <v>ALLTIMES</v>
          </cell>
          <cell r="E3016" t="str">
            <v>Barton Springs</v>
          </cell>
          <cell r="F3016">
            <v>18.249973000000001</v>
          </cell>
          <cell r="G3016" t="str">
            <v>cfs</v>
          </cell>
        </row>
        <row r="3017">
          <cell r="A3017" t="str">
            <v>4cc5c9a630133f839d0efea28f119455.csv</v>
          </cell>
          <cell r="B3017" t="str">
            <v>DRAINS</v>
          </cell>
          <cell r="C3017" t="str">
            <v>MIN</v>
          </cell>
          <cell r="D3017" t="str">
            <v>ALLTIMES</v>
          </cell>
          <cell r="E3017" t="str">
            <v>Barton Springs</v>
          </cell>
          <cell r="F3017">
            <v>18.288682999999999</v>
          </cell>
          <cell r="G3017" t="str">
            <v>cfs</v>
          </cell>
        </row>
        <row r="3018">
          <cell r="A3018" t="str">
            <v>4ccb01c05bc252e381575bbba236293e.csv</v>
          </cell>
          <cell r="B3018" t="str">
            <v>DRAINS</v>
          </cell>
          <cell r="C3018" t="str">
            <v>MIN</v>
          </cell>
          <cell r="D3018" t="str">
            <v>ALLTIMES</v>
          </cell>
          <cell r="E3018" t="str">
            <v>Barton Springs</v>
          </cell>
          <cell r="F3018">
            <v>18.257670999999998</v>
          </cell>
          <cell r="G3018" t="str">
            <v>cfs</v>
          </cell>
        </row>
        <row r="3019">
          <cell r="A3019" t="str">
            <v>4cd5fd344820d32dd20f06aa65bf5079.csv</v>
          </cell>
          <cell r="B3019" t="str">
            <v>DRAINS</v>
          </cell>
          <cell r="C3019" t="str">
            <v>MIN</v>
          </cell>
          <cell r="D3019" t="str">
            <v>ALLTIMES</v>
          </cell>
          <cell r="E3019" t="str">
            <v>Barton Springs</v>
          </cell>
          <cell r="F3019">
            <v>18.446327</v>
          </cell>
          <cell r="G3019" t="str">
            <v>cfs</v>
          </cell>
        </row>
        <row r="3020">
          <cell r="A3020" t="str">
            <v>4cd6eb1bab862a87f050c782603ca55c.csv</v>
          </cell>
          <cell r="B3020" t="str">
            <v>DRAINS</v>
          </cell>
          <cell r="C3020" t="str">
            <v>MIN</v>
          </cell>
          <cell r="D3020" t="str">
            <v>ALLTIMES</v>
          </cell>
          <cell r="E3020" t="str">
            <v>Barton Springs</v>
          </cell>
          <cell r="F3020">
            <v>15.801455499999999</v>
          </cell>
          <cell r="G3020" t="str">
            <v>cfs</v>
          </cell>
        </row>
        <row r="3021">
          <cell r="A3021" t="str">
            <v>4cde3df16092731db7dbe67a4398b57e.csv</v>
          </cell>
          <cell r="B3021" t="str">
            <v>DRAINS</v>
          </cell>
          <cell r="C3021" t="str">
            <v>MIN</v>
          </cell>
          <cell r="D3021" t="str">
            <v>ALLTIMES</v>
          </cell>
          <cell r="E3021" t="str">
            <v>Barton Springs</v>
          </cell>
          <cell r="F3021">
            <v>18.04438</v>
          </cell>
          <cell r="G3021" t="str">
            <v>cfs</v>
          </cell>
        </row>
        <row r="3022">
          <cell r="A3022" t="str">
            <v>4cde883f23e82d14da4af2ca2c504bba.csv</v>
          </cell>
          <cell r="B3022" t="str">
            <v>DRAINS</v>
          </cell>
          <cell r="C3022" t="str">
            <v>MIN</v>
          </cell>
          <cell r="D3022" t="str">
            <v>ALLTIMES</v>
          </cell>
          <cell r="E3022" t="str">
            <v>Barton Springs</v>
          </cell>
          <cell r="F3022">
            <v>18.129390000000001</v>
          </cell>
          <cell r="G3022" t="str">
            <v>cfs</v>
          </cell>
        </row>
        <row r="3023">
          <cell r="A3023" t="str">
            <v>4ce17d321f2d0ff69514de6ab8a46510.csv</v>
          </cell>
          <cell r="B3023" t="str">
            <v>DRAINS</v>
          </cell>
          <cell r="C3023" t="str">
            <v>MIN</v>
          </cell>
          <cell r="D3023" t="str">
            <v>ALLTIMES</v>
          </cell>
          <cell r="E3023" t="str">
            <v>Barton Springs</v>
          </cell>
          <cell r="F3023">
            <v>18.083206000000001</v>
          </cell>
          <cell r="G3023" t="str">
            <v>cfs</v>
          </cell>
        </row>
        <row r="3024">
          <cell r="A3024" t="str">
            <v>4ce1a017ed2f4d3f09345efb89e3160c.csv</v>
          </cell>
          <cell r="B3024" t="str">
            <v>DRAINS</v>
          </cell>
          <cell r="C3024" t="str">
            <v>MIN</v>
          </cell>
          <cell r="D3024" t="str">
            <v>ALLTIMES</v>
          </cell>
          <cell r="E3024" t="str">
            <v>Barton Springs</v>
          </cell>
          <cell r="F3024">
            <v>18.229982</v>
          </cell>
          <cell r="G3024" t="str">
            <v>cfs</v>
          </cell>
        </row>
        <row r="3025">
          <cell r="A3025" t="str">
            <v>4cf0af40dc763600888961fdc086f82c.csv</v>
          </cell>
          <cell r="B3025" t="str">
            <v>DRAINS</v>
          </cell>
          <cell r="C3025" t="str">
            <v>MIN</v>
          </cell>
          <cell r="D3025" t="str">
            <v>ALLTIMES</v>
          </cell>
          <cell r="E3025" t="str">
            <v>Barton Springs</v>
          </cell>
          <cell r="F3025">
            <v>18.076733000000001</v>
          </cell>
          <cell r="G3025" t="str">
            <v>cfs</v>
          </cell>
        </row>
        <row r="3026">
          <cell r="A3026" t="str">
            <v>4cf50865041d2c154697bc8604f1881b.csv</v>
          </cell>
          <cell r="B3026" t="str">
            <v>DRAINS</v>
          </cell>
          <cell r="C3026" t="str">
            <v>MIN</v>
          </cell>
          <cell r="D3026" t="str">
            <v>ALLTIMES</v>
          </cell>
          <cell r="E3026" t="str">
            <v>Barton Springs</v>
          </cell>
          <cell r="F3026">
            <v>18.038425</v>
          </cell>
          <cell r="G3026" t="str">
            <v>cfs</v>
          </cell>
        </row>
        <row r="3027">
          <cell r="A3027" t="str">
            <v>4cf6f4fb5dcb87ad60c29814e1c2067b.csv</v>
          </cell>
          <cell r="B3027" t="str">
            <v>DRAINS</v>
          </cell>
          <cell r="C3027" t="str">
            <v>MIN</v>
          </cell>
          <cell r="D3027" t="str">
            <v>ALLTIMES</v>
          </cell>
          <cell r="E3027" t="str">
            <v>Barton Springs</v>
          </cell>
          <cell r="F3027">
            <v>18.083817</v>
          </cell>
          <cell r="G3027" t="str">
            <v>cfs</v>
          </cell>
        </row>
        <row r="3028">
          <cell r="A3028" t="str">
            <v>4d03944b8c1b897d698d4e56ec4854f3.csv</v>
          </cell>
          <cell r="B3028" t="str">
            <v>DRAINS</v>
          </cell>
          <cell r="C3028" t="str">
            <v>MIN</v>
          </cell>
          <cell r="D3028" t="str">
            <v>ALLTIMES</v>
          </cell>
          <cell r="E3028" t="str">
            <v>Barton Springs</v>
          </cell>
          <cell r="F3028">
            <v>18.067705</v>
          </cell>
          <cell r="G3028" t="str">
            <v>cfs</v>
          </cell>
        </row>
        <row r="3029">
          <cell r="A3029" t="str">
            <v>4d04ec4c904adebc2cbd6d46b3be3e74.csv</v>
          </cell>
          <cell r="B3029" t="str">
            <v>DRAINS</v>
          </cell>
          <cell r="C3029" t="str">
            <v>MIN</v>
          </cell>
          <cell r="D3029" t="str">
            <v>ALLTIMES</v>
          </cell>
          <cell r="E3029" t="str">
            <v>Barton Springs</v>
          </cell>
          <cell r="F3029">
            <v>18.217096000000002</v>
          </cell>
          <cell r="G3029" t="str">
            <v>cfs</v>
          </cell>
        </row>
        <row r="3030">
          <cell r="A3030" t="str">
            <v>4d07f849bd1c7968b2b0bcf608372fad.csv</v>
          </cell>
          <cell r="B3030" t="str">
            <v>DRAINS</v>
          </cell>
          <cell r="C3030" t="str">
            <v>MIN</v>
          </cell>
          <cell r="D3030" t="str">
            <v>ALLTIMES</v>
          </cell>
          <cell r="E3030" t="str">
            <v>Barton Springs</v>
          </cell>
          <cell r="F3030">
            <v>19.791058</v>
          </cell>
          <cell r="G3030" t="str">
            <v>cfs</v>
          </cell>
        </row>
        <row r="3031">
          <cell r="A3031" t="str">
            <v>4d11962a4ed20d230c811be990428123.csv</v>
          </cell>
          <cell r="B3031" t="str">
            <v>DRAINS</v>
          </cell>
          <cell r="C3031" t="str">
            <v>MIN</v>
          </cell>
          <cell r="D3031" t="str">
            <v>ALLTIMES</v>
          </cell>
          <cell r="E3031" t="str">
            <v>Barton Springs</v>
          </cell>
          <cell r="F3031">
            <v>18.081890000000001</v>
          </cell>
          <cell r="G3031" t="str">
            <v>cfs</v>
          </cell>
        </row>
        <row r="3032">
          <cell r="A3032" t="str">
            <v>4d1585b166f9f0715175d5ef89a69c75.csv</v>
          </cell>
          <cell r="B3032" t="str">
            <v>DRAINS</v>
          </cell>
          <cell r="C3032" t="str">
            <v>MIN</v>
          </cell>
          <cell r="D3032" t="str">
            <v>ALLTIMES</v>
          </cell>
          <cell r="E3032" t="str">
            <v>Barton Springs</v>
          </cell>
          <cell r="F3032">
            <v>18.104489999999998</v>
          </cell>
          <cell r="G3032" t="str">
            <v>cfs</v>
          </cell>
        </row>
        <row r="3033">
          <cell r="A3033" t="str">
            <v>4d17c697e92ef942e1dbfeebef1a8cd1.csv</v>
          </cell>
          <cell r="B3033" t="str">
            <v>DRAINS</v>
          </cell>
          <cell r="C3033" t="str">
            <v>MIN</v>
          </cell>
          <cell r="D3033" t="str">
            <v>ALLTIMES</v>
          </cell>
          <cell r="E3033" t="str">
            <v>Barton Springs</v>
          </cell>
          <cell r="F3033">
            <v>17.891193000000001</v>
          </cell>
          <cell r="G3033" t="str">
            <v>cfs</v>
          </cell>
        </row>
        <row r="3034">
          <cell r="A3034" t="str">
            <v>4d1b3e9fbffb6ef9dffc75f78115ba11.csv</v>
          </cell>
          <cell r="B3034" t="str">
            <v>DRAINS</v>
          </cell>
          <cell r="C3034" t="str">
            <v>MIN</v>
          </cell>
          <cell r="D3034" t="str">
            <v>ALLTIMES</v>
          </cell>
          <cell r="E3034" t="str">
            <v>Barton Springs</v>
          </cell>
          <cell r="F3034">
            <v>16.201159000000001</v>
          </cell>
          <cell r="G3034" t="str">
            <v>cfs</v>
          </cell>
        </row>
        <row r="3035">
          <cell r="A3035" t="str">
            <v>4d1ff317d18d6c01cf77c2af6ee8f973.csv</v>
          </cell>
          <cell r="B3035" t="str">
            <v>DRAINS</v>
          </cell>
          <cell r="C3035" t="str">
            <v>MIN</v>
          </cell>
          <cell r="D3035" t="str">
            <v>ALLTIMES</v>
          </cell>
          <cell r="E3035" t="str">
            <v>Barton Springs</v>
          </cell>
          <cell r="F3035">
            <v>18.598002999999999</v>
          </cell>
          <cell r="G3035" t="str">
            <v>cfs</v>
          </cell>
        </row>
        <row r="3036">
          <cell r="A3036" t="str">
            <v>4d2c4c3caec4a6c2731ef2e506004801.csv</v>
          </cell>
          <cell r="B3036" t="str">
            <v>DRAINS</v>
          </cell>
          <cell r="C3036" t="str">
            <v>MIN</v>
          </cell>
          <cell r="D3036" t="str">
            <v>ALLTIMES</v>
          </cell>
          <cell r="E3036" t="str">
            <v>Barton Springs</v>
          </cell>
          <cell r="F3036">
            <v>18.161515999999999</v>
          </cell>
          <cell r="G3036" t="str">
            <v>cfs</v>
          </cell>
        </row>
        <row r="3037">
          <cell r="A3037" t="str">
            <v>4d2cf43204d72b668e17fad23ae891b6.csv</v>
          </cell>
          <cell r="B3037" t="str">
            <v>DRAINS</v>
          </cell>
          <cell r="C3037" t="str">
            <v>MIN</v>
          </cell>
          <cell r="D3037" t="str">
            <v>ALLTIMES</v>
          </cell>
          <cell r="E3037" t="str">
            <v>Barton Springs</v>
          </cell>
          <cell r="F3037">
            <v>18.112425000000002</v>
          </cell>
          <cell r="G3037" t="str">
            <v>cfs</v>
          </cell>
        </row>
        <row r="3038">
          <cell r="A3038" t="str">
            <v>4d33b675d8db6d4d178f1489e6cf2b63.csv</v>
          </cell>
          <cell r="B3038" t="str">
            <v>DRAINS</v>
          </cell>
          <cell r="C3038" t="str">
            <v>MIN</v>
          </cell>
          <cell r="D3038" t="str">
            <v>ALLTIMES</v>
          </cell>
          <cell r="E3038" t="str">
            <v>Barton Springs</v>
          </cell>
          <cell r="F3038">
            <v>18.122357999999998</v>
          </cell>
          <cell r="G3038" t="str">
            <v>cfs</v>
          </cell>
        </row>
        <row r="3039">
          <cell r="A3039" t="str">
            <v>4d3625a26fbb78a8672c7d6140ece3cb.csv</v>
          </cell>
          <cell r="B3039" t="str">
            <v>DRAINS</v>
          </cell>
          <cell r="C3039" t="str">
            <v>MIN</v>
          </cell>
          <cell r="D3039" t="str">
            <v>ALLTIMES</v>
          </cell>
          <cell r="E3039" t="str">
            <v>Barton Springs</v>
          </cell>
          <cell r="F3039">
            <v>18.016628000000001</v>
          </cell>
          <cell r="G3039" t="str">
            <v>cfs</v>
          </cell>
        </row>
        <row r="3040">
          <cell r="A3040" t="str">
            <v>4d400ff586fa79ff92efa3f6a943a216.csv</v>
          </cell>
          <cell r="B3040" t="str">
            <v>DRAINS</v>
          </cell>
          <cell r="C3040" t="str">
            <v>MIN</v>
          </cell>
          <cell r="D3040" t="str">
            <v>ALLTIMES</v>
          </cell>
          <cell r="E3040" t="str">
            <v>Barton Springs</v>
          </cell>
          <cell r="F3040">
            <v>18.061937</v>
          </cell>
          <cell r="G3040" t="str">
            <v>cfs</v>
          </cell>
        </row>
        <row r="3041">
          <cell r="A3041" t="str">
            <v>4d4168d92b6ad38dd5f6b3a9abfc6503.csv</v>
          </cell>
          <cell r="B3041" t="str">
            <v>DRAINS</v>
          </cell>
          <cell r="C3041" t="str">
            <v>MIN</v>
          </cell>
          <cell r="D3041" t="str">
            <v>ALLTIMES</v>
          </cell>
          <cell r="E3041" t="str">
            <v>Barton Springs</v>
          </cell>
          <cell r="F3041">
            <v>16.717300000000002</v>
          </cell>
          <cell r="G3041" t="str">
            <v>cfs</v>
          </cell>
        </row>
        <row r="3042">
          <cell r="A3042" t="str">
            <v>4d42f2924a9fe84155b978554d19a203.csv</v>
          </cell>
          <cell r="B3042" t="str">
            <v>DRAINS</v>
          </cell>
          <cell r="C3042" t="str">
            <v>MIN</v>
          </cell>
          <cell r="D3042" t="str">
            <v>ALLTIMES</v>
          </cell>
          <cell r="E3042" t="str">
            <v>Barton Springs</v>
          </cell>
          <cell r="F3042">
            <v>18.233647999999999</v>
          </cell>
          <cell r="G3042" t="str">
            <v>cfs</v>
          </cell>
        </row>
        <row r="3043">
          <cell r="A3043" t="str">
            <v>4d458ead4560d9313f45860829503930.csv</v>
          </cell>
          <cell r="B3043" t="str">
            <v>DRAINS</v>
          </cell>
          <cell r="C3043" t="str">
            <v>MIN</v>
          </cell>
          <cell r="D3043" t="str">
            <v>ALLTIMES</v>
          </cell>
          <cell r="E3043" t="str">
            <v>Barton Springs</v>
          </cell>
          <cell r="F3043">
            <v>18.199397999999999</v>
          </cell>
          <cell r="G3043" t="str">
            <v>cfs</v>
          </cell>
        </row>
        <row r="3044">
          <cell r="A3044" t="str">
            <v>4d46b0495457949e16d1967b6844b0f0.csv</v>
          </cell>
          <cell r="B3044" t="str">
            <v>DRAINS</v>
          </cell>
          <cell r="C3044" t="str">
            <v>MIN</v>
          </cell>
          <cell r="D3044" t="str">
            <v>ALLTIMES</v>
          </cell>
          <cell r="E3044" t="str">
            <v>Barton Springs</v>
          </cell>
          <cell r="F3044">
            <v>18.135943999999999</v>
          </cell>
          <cell r="G3044" t="str">
            <v>cfs</v>
          </cell>
        </row>
        <row r="3045">
          <cell r="A3045" t="str">
            <v>4d46e550a0e1990447a837149c5d9260.csv</v>
          </cell>
          <cell r="B3045" t="str">
            <v>DRAINS</v>
          </cell>
          <cell r="C3045" t="str">
            <v>MIN</v>
          </cell>
          <cell r="D3045" t="str">
            <v>ALLTIMES</v>
          </cell>
          <cell r="E3045" t="str">
            <v>Barton Springs</v>
          </cell>
          <cell r="F3045">
            <v>18.390885999999998</v>
          </cell>
          <cell r="G3045" t="str">
            <v>cfs</v>
          </cell>
        </row>
        <row r="3046">
          <cell r="A3046" t="str">
            <v>4d49b026a373c485b8644e336d00d64b.csv</v>
          </cell>
          <cell r="B3046" t="str">
            <v>DRAINS</v>
          </cell>
          <cell r="C3046" t="str">
            <v>MIN</v>
          </cell>
          <cell r="D3046" t="str">
            <v>ALLTIMES</v>
          </cell>
          <cell r="E3046" t="str">
            <v>Barton Springs</v>
          </cell>
          <cell r="F3046">
            <v>18.25732</v>
          </cell>
          <cell r="G3046" t="str">
            <v>cfs</v>
          </cell>
        </row>
        <row r="3047">
          <cell r="A3047" t="str">
            <v>4d4e90e957bb60b35148e6c05c8904d4.csv</v>
          </cell>
          <cell r="B3047" t="str">
            <v>DRAINS</v>
          </cell>
          <cell r="C3047" t="str">
            <v>MIN</v>
          </cell>
          <cell r="D3047" t="str">
            <v>ALLTIMES</v>
          </cell>
          <cell r="E3047" t="str">
            <v>Barton Springs</v>
          </cell>
          <cell r="F3047">
            <v>18.263819000000002</v>
          </cell>
          <cell r="G3047" t="str">
            <v>cfs</v>
          </cell>
        </row>
        <row r="3048">
          <cell r="A3048" t="str">
            <v>4d50deee7602cfca37b33921060b5661.csv</v>
          </cell>
          <cell r="B3048" t="str">
            <v>DRAINS</v>
          </cell>
          <cell r="C3048" t="str">
            <v>MIN</v>
          </cell>
          <cell r="D3048" t="str">
            <v>ALLTIMES</v>
          </cell>
          <cell r="E3048" t="str">
            <v>Barton Springs</v>
          </cell>
          <cell r="F3048">
            <v>18.393646</v>
          </cell>
          <cell r="G3048" t="str">
            <v>cfs</v>
          </cell>
        </row>
        <row r="3049">
          <cell r="A3049" t="str">
            <v>4d52e5c59cf7131a6f5b5739281529ef.csv</v>
          </cell>
          <cell r="B3049" t="str">
            <v>DRAINS</v>
          </cell>
          <cell r="C3049" t="str">
            <v>MIN</v>
          </cell>
          <cell r="D3049" t="str">
            <v>ALLTIMES</v>
          </cell>
          <cell r="E3049" t="str">
            <v>Barton Springs</v>
          </cell>
          <cell r="F3049">
            <v>18.157496999999999</v>
          </cell>
          <cell r="G3049" t="str">
            <v>cfs</v>
          </cell>
        </row>
        <row r="3050">
          <cell r="A3050" t="str">
            <v>4d594d313c23a47e0f12cd5b25d87d73.csv</v>
          </cell>
          <cell r="B3050" t="str">
            <v>DRAINS</v>
          </cell>
          <cell r="C3050" t="str">
            <v>MIN</v>
          </cell>
          <cell r="D3050" t="str">
            <v>ALLTIMES</v>
          </cell>
          <cell r="E3050" t="str">
            <v>Barton Springs</v>
          </cell>
          <cell r="F3050">
            <v>18.118621999999998</v>
          </cell>
          <cell r="G3050" t="str">
            <v>cfs</v>
          </cell>
        </row>
        <row r="3051">
          <cell r="A3051" t="str">
            <v>4d65b0b4d5ce772617bdb62f2a4db2ca.csv</v>
          </cell>
          <cell r="B3051" t="str">
            <v>DRAINS</v>
          </cell>
          <cell r="C3051" t="str">
            <v>MIN</v>
          </cell>
          <cell r="D3051" t="str">
            <v>ALLTIMES</v>
          </cell>
          <cell r="E3051" t="str">
            <v>Barton Springs</v>
          </cell>
          <cell r="F3051">
            <v>15.668117000000001</v>
          </cell>
          <cell r="G3051" t="str">
            <v>cfs</v>
          </cell>
        </row>
        <row r="3052">
          <cell r="A3052" t="str">
            <v>4d66acef77474b79da6e295867f81343.csv</v>
          </cell>
          <cell r="B3052" t="str">
            <v>DRAINS</v>
          </cell>
          <cell r="C3052" t="str">
            <v>MIN</v>
          </cell>
          <cell r="D3052" t="str">
            <v>ALLTIMES</v>
          </cell>
          <cell r="E3052" t="str">
            <v>Barton Springs</v>
          </cell>
          <cell r="F3052">
            <v>18.065414000000001</v>
          </cell>
          <cell r="G3052" t="str">
            <v>cfs</v>
          </cell>
        </row>
        <row r="3053">
          <cell r="A3053" t="str">
            <v>4d6baf4b143f91877c110b9f0718ea42.csv</v>
          </cell>
          <cell r="B3053" t="str">
            <v>DRAINS</v>
          </cell>
          <cell r="C3053" t="str">
            <v>MIN</v>
          </cell>
          <cell r="D3053" t="str">
            <v>ALLTIMES</v>
          </cell>
          <cell r="E3053" t="str">
            <v>Barton Springs</v>
          </cell>
          <cell r="F3053">
            <v>19.10819</v>
          </cell>
          <cell r="G3053" t="str">
            <v>cfs</v>
          </cell>
        </row>
        <row r="3054">
          <cell r="A3054" t="str">
            <v>4d6d3e55e8bfbac267c26e9af5d83b0c.csv</v>
          </cell>
          <cell r="B3054" t="str">
            <v>DRAINS</v>
          </cell>
          <cell r="C3054" t="str">
            <v>MIN</v>
          </cell>
          <cell r="D3054" t="str">
            <v>ALLTIMES</v>
          </cell>
          <cell r="E3054" t="str">
            <v>Barton Springs</v>
          </cell>
          <cell r="F3054">
            <v>18.319004</v>
          </cell>
          <cell r="G3054" t="str">
            <v>cfs</v>
          </cell>
        </row>
        <row r="3055">
          <cell r="A3055" t="str">
            <v>4d703cc32456a1d772811a15ddc6004f.csv</v>
          </cell>
          <cell r="B3055" t="str">
            <v>DRAINS</v>
          </cell>
          <cell r="C3055" t="str">
            <v>MIN</v>
          </cell>
          <cell r="D3055" t="str">
            <v>ALLTIMES</v>
          </cell>
          <cell r="E3055" t="str">
            <v>Barton Springs</v>
          </cell>
          <cell r="F3055">
            <v>18.393650000000001</v>
          </cell>
          <cell r="G3055" t="str">
            <v>cfs</v>
          </cell>
        </row>
        <row r="3056">
          <cell r="A3056" t="str">
            <v>4d7e580f8f330493f33badd4cc1b3ae1.csv</v>
          </cell>
          <cell r="B3056" t="str">
            <v>DRAINS</v>
          </cell>
          <cell r="C3056" t="str">
            <v>MIN</v>
          </cell>
          <cell r="D3056" t="str">
            <v>ALLTIMES</v>
          </cell>
          <cell r="E3056" t="str">
            <v>Barton Springs</v>
          </cell>
          <cell r="F3056">
            <v>18.048162000000001</v>
          </cell>
          <cell r="G3056" t="str">
            <v>cfs</v>
          </cell>
        </row>
        <row r="3057">
          <cell r="A3057" t="str">
            <v>4d8c9d2e6c0b8b4b537c19abd4b1b376.csv</v>
          </cell>
          <cell r="B3057" t="str">
            <v>DRAINS</v>
          </cell>
          <cell r="C3057" t="str">
            <v>MIN</v>
          </cell>
          <cell r="D3057" t="str">
            <v>ALLTIMES</v>
          </cell>
          <cell r="E3057" t="str">
            <v>Barton Springs</v>
          </cell>
          <cell r="F3057">
            <v>18.472781999999999</v>
          </cell>
          <cell r="G3057" t="str">
            <v>cfs</v>
          </cell>
        </row>
        <row r="3058">
          <cell r="A3058" t="str">
            <v>4d9e43ec2815cfe34d029b3e6de02e62.csv</v>
          </cell>
          <cell r="B3058" t="str">
            <v>DRAINS</v>
          </cell>
          <cell r="C3058" t="str">
            <v>MIN</v>
          </cell>
          <cell r="D3058" t="str">
            <v>ALLTIMES</v>
          </cell>
          <cell r="E3058" t="str">
            <v>Barton Springs</v>
          </cell>
          <cell r="F3058">
            <v>18.109635999999998</v>
          </cell>
          <cell r="G3058" t="str">
            <v>cfs</v>
          </cell>
        </row>
        <row r="3059">
          <cell r="A3059" t="str">
            <v>4da05ebd9d3e711f0f6c9224b94c6e39.csv</v>
          </cell>
          <cell r="B3059" t="str">
            <v>DRAINS</v>
          </cell>
          <cell r="C3059" t="str">
            <v>MIN</v>
          </cell>
          <cell r="D3059" t="str">
            <v>ALLTIMES</v>
          </cell>
          <cell r="E3059" t="str">
            <v>Barton Springs</v>
          </cell>
          <cell r="F3059">
            <v>18.264938000000001</v>
          </cell>
          <cell r="G3059" t="str">
            <v>cfs</v>
          </cell>
        </row>
        <row r="3060">
          <cell r="A3060" t="str">
            <v>4dac89cb7bb55cdf42042ccca396ec11.csv</v>
          </cell>
          <cell r="B3060" t="str">
            <v>DRAINS</v>
          </cell>
          <cell r="C3060" t="str">
            <v>MIN</v>
          </cell>
          <cell r="D3060" t="str">
            <v>ALLTIMES</v>
          </cell>
          <cell r="E3060" t="str">
            <v>Barton Springs</v>
          </cell>
          <cell r="F3060">
            <v>18.313535999999999</v>
          </cell>
          <cell r="G3060" t="str">
            <v>cfs</v>
          </cell>
        </row>
        <row r="3061">
          <cell r="A3061" t="str">
            <v>4dacfe32fd78086fdd938f1c791c536c.csv</v>
          </cell>
          <cell r="B3061" t="str">
            <v>DRAINS</v>
          </cell>
          <cell r="C3061" t="str">
            <v>MIN</v>
          </cell>
          <cell r="D3061" t="str">
            <v>ALLTIMES</v>
          </cell>
          <cell r="E3061" t="str">
            <v>Barton Springs</v>
          </cell>
          <cell r="F3061">
            <v>18.061458999999999</v>
          </cell>
          <cell r="G3061" t="str">
            <v>cfs</v>
          </cell>
        </row>
        <row r="3062">
          <cell r="A3062" t="str">
            <v>4dc17f12b5820ad81a1a2c3ba20be691.csv</v>
          </cell>
          <cell r="B3062" t="str">
            <v>DRAINS</v>
          </cell>
          <cell r="C3062" t="str">
            <v>MIN</v>
          </cell>
          <cell r="D3062" t="str">
            <v>ALLTIMES</v>
          </cell>
          <cell r="E3062" t="str">
            <v>Barton Springs</v>
          </cell>
          <cell r="F3062">
            <v>18.182345999999999</v>
          </cell>
          <cell r="G3062" t="str">
            <v>cfs</v>
          </cell>
        </row>
        <row r="3063">
          <cell r="A3063" t="str">
            <v>4dcb3222da596c417f02e659b045efef.csv</v>
          </cell>
          <cell r="B3063" t="str">
            <v>DRAINS</v>
          </cell>
          <cell r="C3063" t="str">
            <v>MIN</v>
          </cell>
          <cell r="D3063" t="str">
            <v>ALLTIMES</v>
          </cell>
          <cell r="E3063" t="str">
            <v>Barton Springs</v>
          </cell>
          <cell r="F3063">
            <v>18.165597999999999</v>
          </cell>
          <cell r="G3063" t="str">
            <v>cfs</v>
          </cell>
        </row>
        <row r="3064">
          <cell r="A3064" t="str">
            <v>4ddbcc6e07f676242a800bfe88d683c7.csv</v>
          </cell>
          <cell r="B3064" t="str">
            <v>DRAINS</v>
          </cell>
          <cell r="C3064" t="str">
            <v>MIN</v>
          </cell>
          <cell r="D3064" t="str">
            <v>ALLTIMES</v>
          </cell>
          <cell r="E3064" t="str">
            <v>Barton Springs</v>
          </cell>
          <cell r="F3064">
            <v>18.220397999999999</v>
          </cell>
          <cell r="G3064" t="str">
            <v>cfs</v>
          </cell>
        </row>
        <row r="3065">
          <cell r="A3065" t="str">
            <v>4de43d6f9a8328ad535cb1d1999d22c8.csv</v>
          </cell>
          <cell r="B3065" t="str">
            <v>DRAINS</v>
          </cell>
          <cell r="C3065" t="str">
            <v>MIN</v>
          </cell>
          <cell r="D3065" t="str">
            <v>ALLTIMES</v>
          </cell>
          <cell r="E3065" t="str">
            <v>Barton Springs</v>
          </cell>
          <cell r="F3065">
            <v>18.16337</v>
          </cell>
          <cell r="G3065" t="str">
            <v>cfs</v>
          </cell>
        </row>
        <row r="3066">
          <cell r="A3066" t="str">
            <v>4de8438a3e472f92854ea1b9e601931c.csv</v>
          </cell>
          <cell r="B3066" t="str">
            <v>DRAINS</v>
          </cell>
          <cell r="C3066" t="str">
            <v>MIN</v>
          </cell>
          <cell r="D3066" t="str">
            <v>ALLTIMES</v>
          </cell>
          <cell r="E3066" t="str">
            <v>Barton Springs</v>
          </cell>
          <cell r="F3066">
            <v>18.057283000000002</v>
          </cell>
          <cell r="G3066" t="str">
            <v>cfs</v>
          </cell>
        </row>
        <row r="3067">
          <cell r="A3067" t="str">
            <v>4de8ce9aba7c70f78e706342eb551ec4.csv</v>
          </cell>
          <cell r="B3067" t="str">
            <v>DRAINS</v>
          </cell>
          <cell r="C3067" t="str">
            <v>MIN</v>
          </cell>
          <cell r="D3067" t="str">
            <v>ALLTIMES</v>
          </cell>
          <cell r="E3067" t="str">
            <v>Barton Springs</v>
          </cell>
          <cell r="F3067">
            <v>17.610582000000001</v>
          </cell>
          <cell r="G3067" t="str">
            <v>cfs</v>
          </cell>
        </row>
        <row r="3068">
          <cell r="A3068" t="str">
            <v>4df6c4f9fd77e7a7a5ae4b8e10f37814.csv</v>
          </cell>
          <cell r="B3068" t="str">
            <v>DRAINS</v>
          </cell>
          <cell r="C3068" t="str">
            <v>MIN</v>
          </cell>
          <cell r="D3068" t="str">
            <v>ALLTIMES</v>
          </cell>
          <cell r="E3068" t="str">
            <v>Barton Springs</v>
          </cell>
          <cell r="F3068">
            <v>18.114176</v>
          </cell>
          <cell r="G3068" t="str">
            <v>cfs</v>
          </cell>
        </row>
        <row r="3069">
          <cell r="A3069" t="str">
            <v>4df761da38f4dc3851bc28b02e015a32.csv</v>
          </cell>
          <cell r="B3069" t="str">
            <v>DRAINS</v>
          </cell>
          <cell r="C3069" t="str">
            <v>MIN</v>
          </cell>
          <cell r="D3069" t="str">
            <v>ALLTIMES</v>
          </cell>
          <cell r="E3069" t="str">
            <v>Barton Springs</v>
          </cell>
          <cell r="F3069">
            <v>18.117252000000001</v>
          </cell>
          <cell r="G3069" t="str">
            <v>cfs</v>
          </cell>
        </row>
        <row r="3070">
          <cell r="A3070" t="str">
            <v>4dfc2861952ddede1640d73c6d52758a.csv</v>
          </cell>
          <cell r="B3070" t="str">
            <v>DRAINS</v>
          </cell>
          <cell r="C3070" t="str">
            <v>MIN</v>
          </cell>
          <cell r="D3070" t="str">
            <v>ALLTIMES</v>
          </cell>
          <cell r="E3070" t="str">
            <v>Barton Springs</v>
          </cell>
          <cell r="F3070">
            <v>18.15915</v>
          </cell>
          <cell r="G3070" t="str">
            <v>cfs</v>
          </cell>
        </row>
        <row r="3071">
          <cell r="A3071" t="str">
            <v>4e06a210abdd4ac37a329aba04baf851.csv</v>
          </cell>
          <cell r="B3071" t="str">
            <v>DRAINS</v>
          </cell>
          <cell r="C3071" t="str">
            <v>MIN</v>
          </cell>
          <cell r="D3071" t="str">
            <v>ALLTIMES</v>
          </cell>
          <cell r="E3071" t="str">
            <v>Barton Springs</v>
          </cell>
          <cell r="F3071">
            <v>18.227944999999998</v>
          </cell>
          <cell r="G3071" t="str">
            <v>cfs</v>
          </cell>
        </row>
        <row r="3072">
          <cell r="A3072" t="str">
            <v>4e188e18bd42ff8a7419d8b511b642af.csv</v>
          </cell>
          <cell r="B3072" t="str">
            <v>DRAINS</v>
          </cell>
          <cell r="C3072" t="str">
            <v>MIN</v>
          </cell>
          <cell r="D3072" t="str">
            <v>ALLTIMES</v>
          </cell>
          <cell r="E3072" t="str">
            <v>Barton Springs</v>
          </cell>
          <cell r="F3072">
            <v>18.299931999999998</v>
          </cell>
          <cell r="G3072" t="str">
            <v>cfs</v>
          </cell>
        </row>
        <row r="3073">
          <cell r="A3073" t="str">
            <v>4e2a53d9e3d2ec298492c5549eedd9a9.csv</v>
          </cell>
          <cell r="B3073" t="str">
            <v>DRAINS</v>
          </cell>
          <cell r="C3073" t="str">
            <v>MIN</v>
          </cell>
          <cell r="D3073" t="str">
            <v>ALLTIMES</v>
          </cell>
          <cell r="E3073" t="str">
            <v>Barton Springs</v>
          </cell>
          <cell r="F3073">
            <v>18.256834000000001</v>
          </cell>
          <cell r="G3073" t="str">
            <v>cfs</v>
          </cell>
        </row>
        <row r="3074">
          <cell r="A3074" t="str">
            <v>4e2ae87ff13ac305f86f98e8d8e7a1e8.csv</v>
          </cell>
          <cell r="B3074" t="str">
            <v>DRAINS</v>
          </cell>
          <cell r="C3074" t="str">
            <v>MIN</v>
          </cell>
          <cell r="D3074" t="str">
            <v>ALLTIMES</v>
          </cell>
          <cell r="E3074" t="str">
            <v>Barton Springs</v>
          </cell>
          <cell r="F3074">
            <v>18.36871</v>
          </cell>
          <cell r="G3074" t="str">
            <v>cfs</v>
          </cell>
        </row>
        <row r="3075">
          <cell r="A3075" t="str">
            <v>4e2bc6453feba42cf5f34813ca7298c5.csv</v>
          </cell>
          <cell r="B3075" t="str">
            <v>DRAINS</v>
          </cell>
          <cell r="C3075" t="str">
            <v>MIN</v>
          </cell>
          <cell r="D3075" t="str">
            <v>ALLTIMES</v>
          </cell>
          <cell r="E3075" t="str">
            <v>Barton Springs</v>
          </cell>
          <cell r="F3075">
            <v>18.132013000000001</v>
          </cell>
          <cell r="G3075" t="str">
            <v>cfs</v>
          </cell>
        </row>
        <row r="3076">
          <cell r="A3076" t="str">
            <v>4e310074893be12d6d627a570fc93ab7.csv</v>
          </cell>
          <cell r="B3076" t="str">
            <v>DRAINS</v>
          </cell>
          <cell r="C3076" t="str">
            <v>MIN</v>
          </cell>
          <cell r="D3076" t="str">
            <v>ALLTIMES</v>
          </cell>
          <cell r="E3076" t="str">
            <v>Barton Springs</v>
          </cell>
          <cell r="F3076">
            <v>18.139748000000001</v>
          </cell>
          <cell r="G3076" t="str">
            <v>cfs</v>
          </cell>
        </row>
        <row r="3077">
          <cell r="A3077" t="str">
            <v>4e409f7b6a9d006e52fafd493720c97c.csv</v>
          </cell>
          <cell r="B3077" t="str">
            <v>DRAINS</v>
          </cell>
          <cell r="C3077" t="str">
            <v>MIN</v>
          </cell>
          <cell r="D3077" t="str">
            <v>ALLTIMES</v>
          </cell>
          <cell r="E3077" t="str">
            <v>Barton Springs</v>
          </cell>
          <cell r="F3077">
            <v>18.335138000000001</v>
          </cell>
          <cell r="G3077" t="str">
            <v>cfs</v>
          </cell>
        </row>
        <row r="3078">
          <cell r="A3078" t="str">
            <v>4e410054dc5b321cc554758cdf0bd38a.csv</v>
          </cell>
          <cell r="B3078" t="str">
            <v>DRAINS</v>
          </cell>
          <cell r="C3078" t="str">
            <v>MIN</v>
          </cell>
          <cell r="D3078" t="str">
            <v>ALLTIMES</v>
          </cell>
          <cell r="E3078" t="str">
            <v>Barton Springs</v>
          </cell>
          <cell r="F3078">
            <v>18.278860000000002</v>
          </cell>
          <cell r="G3078" t="str">
            <v>cfs</v>
          </cell>
        </row>
        <row r="3079">
          <cell r="A3079" t="str">
            <v>4e45eeff353a229d294d42e6bd2d14cb.csv</v>
          </cell>
          <cell r="B3079" t="str">
            <v>DRAINS</v>
          </cell>
          <cell r="C3079" t="str">
            <v>MIN</v>
          </cell>
          <cell r="D3079" t="str">
            <v>ALLTIMES</v>
          </cell>
          <cell r="E3079" t="str">
            <v>Barton Springs</v>
          </cell>
          <cell r="F3079">
            <v>18.280080000000002</v>
          </cell>
          <cell r="G3079" t="str">
            <v>cfs</v>
          </cell>
        </row>
        <row r="3080">
          <cell r="A3080" t="str">
            <v>4e5549c1b003c5d2a7e838d411525061.csv</v>
          </cell>
          <cell r="B3080" t="str">
            <v>DRAINS</v>
          </cell>
          <cell r="C3080" t="str">
            <v>MIN</v>
          </cell>
          <cell r="D3080" t="str">
            <v>ALLTIMES</v>
          </cell>
          <cell r="E3080" t="str">
            <v>Barton Springs</v>
          </cell>
          <cell r="F3080">
            <v>18.110461999999998</v>
          </cell>
          <cell r="G3080" t="str">
            <v>cfs</v>
          </cell>
        </row>
        <row r="3081">
          <cell r="A3081" t="str">
            <v>4e590b0854ba00da1fd6dfc08a3c80f5.csv</v>
          </cell>
          <cell r="B3081" t="str">
            <v>DRAINS</v>
          </cell>
          <cell r="C3081" t="str">
            <v>MIN</v>
          </cell>
          <cell r="D3081" t="str">
            <v>ALLTIMES</v>
          </cell>
          <cell r="E3081" t="str">
            <v>Barton Springs</v>
          </cell>
          <cell r="F3081">
            <v>18.066813</v>
          </cell>
          <cell r="G3081" t="str">
            <v>cfs</v>
          </cell>
        </row>
        <row r="3082">
          <cell r="A3082" t="str">
            <v>4e5b01cabdaa4401d60e01b8cc2329e3.csv</v>
          </cell>
          <cell r="B3082" t="str">
            <v>DRAINS</v>
          </cell>
          <cell r="C3082" t="str">
            <v>MIN</v>
          </cell>
          <cell r="D3082" t="str">
            <v>ALLTIMES</v>
          </cell>
          <cell r="E3082" t="str">
            <v>Barton Springs</v>
          </cell>
          <cell r="F3082">
            <v>18.109245000000001</v>
          </cell>
          <cell r="G3082" t="str">
            <v>cfs</v>
          </cell>
        </row>
        <row r="3083">
          <cell r="A3083" t="str">
            <v>4e5e44a36fed8dee21edb10a34bbbfa4.csv</v>
          </cell>
          <cell r="B3083" t="str">
            <v>DRAINS</v>
          </cell>
          <cell r="C3083" t="str">
            <v>MIN</v>
          </cell>
          <cell r="D3083" t="str">
            <v>ALLTIMES</v>
          </cell>
          <cell r="E3083" t="str">
            <v>Barton Springs</v>
          </cell>
          <cell r="F3083">
            <v>18.230732</v>
          </cell>
          <cell r="G3083" t="str">
            <v>cfs</v>
          </cell>
        </row>
        <row r="3084">
          <cell r="A3084" t="str">
            <v>4e5e46c6790863ba2572db065807b6d9.csv</v>
          </cell>
          <cell r="B3084" t="str">
            <v>DRAINS</v>
          </cell>
          <cell r="C3084" t="str">
            <v>MIN</v>
          </cell>
          <cell r="D3084" t="str">
            <v>ALLTIMES</v>
          </cell>
          <cell r="E3084" t="str">
            <v>Barton Springs</v>
          </cell>
          <cell r="F3084">
            <v>18.293505</v>
          </cell>
          <cell r="G3084" t="str">
            <v>cfs</v>
          </cell>
        </row>
        <row r="3085">
          <cell r="A3085" t="str">
            <v>4e6cf4ccd9a197eb6b5e7dc80562db5c.csv</v>
          </cell>
          <cell r="B3085" t="str">
            <v>DRAINS</v>
          </cell>
          <cell r="C3085" t="str">
            <v>MIN</v>
          </cell>
          <cell r="D3085" t="str">
            <v>ALLTIMES</v>
          </cell>
          <cell r="E3085" t="str">
            <v>Barton Springs</v>
          </cell>
          <cell r="F3085">
            <v>18.164090000000002</v>
          </cell>
          <cell r="G3085" t="str">
            <v>cfs</v>
          </cell>
        </row>
        <row r="3086">
          <cell r="A3086" t="str">
            <v>4e71f1152940e51f50ac5b68f3d23d60.csv</v>
          </cell>
          <cell r="B3086" t="str">
            <v>DRAINS</v>
          </cell>
          <cell r="C3086" t="str">
            <v>MIN</v>
          </cell>
          <cell r="D3086" t="str">
            <v>ALLTIMES</v>
          </cell>
          <cell r="E3086" t="str">
            <v>Barton Springs</v>
          </cell>
          <cell r="F3086">
            <v>18.132653999999999</v>
          </cell>
          <cell r="G3086" t="str">
            <v>cfs</v>
          </cell>
        </row>
        <row r="3087">
          <cell r="A3087" t="str">
            <v>4e73f2e16c8874d2dcf80a72a330cdae.csv</v>
          </cell>
          <cell r="B3087" t="str">
            <v>DRAINS</v>
          </cell>
          <cell r="C3087" t="str">
            <v>MIN</v>
          </cell>
          <cell r="D3087" t="str">
            <v>ALLTIMES</v>
          </cell>
          <cell r="E3087" t="str">
            <v>Barton Springs</v>
          </cell>
          <cell r="F3087">
            <v>18.548164</v>
          </cell>
          <cell r="G3087" t="str">
            <v>cfs</v>
          </cell>
        </row>
        <row r="3088">
          <cell r="A3088" t="str">
            <v>4e77e1df731baf5f35acb8626f889257.csv</v>
          </cell>
          <cell r="B3088" t="str">
            <v>DRAINS</v>
          </cell>
          <cell r="C3088" t="str">
            <v>MIN</v>
          </cell>
          <cell r="D3088" t="str">
            <v>ALLTIMES</v>
          </cell>
          <cell r="E3088" t="str">
            <v>Barton Springs</v>
          </cell>
          <cell r="F3088">
            <v>18.086819999999999</v>
          </cell>
          <cell r="G3088" t="str">
            <v>cfs</v>
          </cell>
        </row>
        <row r="3089">
          <cell r="A3089" t="str">
            <v>4e780c9e5445fc7fa2f05342a0d480ce.csv</v>
          </cell>
          <cell r="B3089" t="str">
            <v>DRAINS</v>
          </cell>
          <cell r="C3089" t="str">
            <v>MIN</v>
          </cell>
          <cell r="D3089" t="str">
            <v>ALLTIMES</v>
          </cell>
          <cell r="E3089" t="str">
            <v>Barton Springs</v>
          </cell>
          <cell r="F3089">
            <v>18.433388000000001</v>
          </cell>
          <cell r="G3089" t="str">
            <v>cfs</v>
          </cell>
        </row>
        <row r="3090">
          <cell r="A3090" t="str">
            <v>4e78a8a74f8522b5cefe68c81e5351b6.csv</v>
          </cell>
          <cell r="B3090" t="str">
            <v>DRAINS</v>
          </cell>
          <cell r="C3090" t="str">
            <v>MIN</v>
          </cell>
          <cell r="D3090" t="str">
            <v>ALLTIMES</v>
          </cell>
          <cell r="E3090" t="str">
            <v>Barton Springs</v>
          </cell>
          <cell r="F3090">
            <v>18.116398</v>
          </cell>
          <cell r="G3090" t="str">
            <v>cfs</v>
          </cell>
        </row>
        <row r="3091">
          <cell r="A3091" t="str">
            <v>4e7a812923332fe40c0f74411d3ba920.csv</v>
          </cell>
          <cell r="B3091" t="str">
            <v>DRAINS</v>
          </cell>
          <cell r="C3091" t="str">
            <v>MIN</v>
          </cell>
          <cell r="D3091" t="str">
            <v>ALLTIMES</v>
          </cell>
          <cell r="E3091" t="str">
            <v>Barton Springs</v>
          </cell>
          <cell r="F3091">
            <v>18.493288</v>
          </cell>
          <cell r="G3091" t="str">
            <v>cfs</v>
          </cell>
        </row>
        <row r="3092">
          <cell r="A3092" t="str">
            <v>4e80c494207675f1057e3d352d9fa3d8.csv</v>
          </cell>
          <cell r="B3092" t="str">
            <v>DRAINS</v>
          </cell>
          <cell r="C3092" t="str">
            <v>MIN</v>
          </cell>
          <cell r="D3092" t="str">
            <v>ALLTIMES</v>
          </cell>
          <cell r="E3092" t="str">
            <v>Barton Springs</v>
          </cell>
          <cell r="F3092">
            <v>18.256626000000001</v>
          </cell>
          <cell r="G3092" t="str">
            <v>cfs</v>
          </cell>
        </row>
        <row r="3093">
          <cell r="A3093" t="str">
            <v>4e98534b6986b30ff4abeb006029d426.csv</v>
          </cell>
          <cell r="B3093" t="str">
            <v>DRAINS</v>
          </cell>
          <cell r="C3093" t="str">
            <v>MIN</v>
          </cell>
          <cell r="D3093" t="str">
            <v>ALLTIMES</v>
          </cell>
          <cell r="E3093" t="str">
            <v>Barton Springs</v>
          </cell>
          <cell r="F3093">
            <v>18.032997000000002</v>
          </cell>
          <cell r="G3093" t="str">
            <v>cfs</v>
          </cell>
        </row>
        <row r="3094">
          <cell r="A3094" t="str">
            <v>4ea3d36f2ff5e75e02ff21a38b93f5f5.csv</v>
          </cell>
          <cell r="B3094" t="str">
            <v>DRAINS</v>
          </cell>
          <cell r="C3094" t="str">
            <v>MIN</v>
          </cell>
          <cell r="D3094" t="str">
            <v>ALLTIMES</v>
          </cell>
          <cell r="E3094" t="str">
            <v>Barton Springs</v>
          </cell>
          <cell r="F3094">
            <v>18.501201999999999</v>
          </cell>
          <cell r="G3094" t="str">
            <v>cfs</v>
          </cell>
        </row>
        <row r="3095">
          <cell r="A3095" t="str">
            <v>4ea43365def43a8598995f7b24604b5c.csv</v>
          </cell>
          <cell r="B3095" t="str">
            <v>DRAINS</v>
          </cell>
          <cell r="C3095" t="str">
            <v>MIN</v>
          </cell>
          <cell r="D3095" t="str">
            <v>ALLTIMES</v>
          </cell>
          <cell r="E3095" t="str">
            <v>Barton Springs</v>
          </cell>
          <cell r="F3095">
            <v>18.385262999999998</v>
          </cell>
          <cell r="G3095" t="str">
            <v>cfs</v>
          </cell>
        </row>
        <row r="3096">
          <cell r="A3096" t="str">
            <v>4ea9fe5335c4809e43b2f288d465d615.csv</v>
          </cell>
          <cell r="B3096" t="str">
            <v>DRAINS</v>
          </cell>
          <cell r="C3096" t="str">
            <v>MIN</v>
          </cell>
          <cell r="D3096" t="str">
            <v>ALLTIMES</v>
          </cell>
          <cell r="E3096" t="str">
            <v>Barton Springs</v>
          </cell>
          <cell r="F3096">
            <v>19.606762</v>
          </cell>
          <cell r="G3096" t="str">
            <v>cfs</v>
          </cell>
        </row>
        <row r="3097">
          <cell r="A3097" t="str">
            <v>4eaf9da2161dfde392801cb6ab4d8eed.csv</v>
          </cell>
          <cell r="B3097" t="str">
            <v>DRAINS</v>
          </cell>
          <cell r="C3097" t="str">
            <v>MIN</v>
          </cell>
          <cell r="D3097" t="str">
            <v>ALLTIMES</v>
          </cell>
          <cell r="E3097" t="str">
            <v>Barton Springs</v>
          </cell>
          <cell r="F3097">
            <v>18.183775000000001</v>
          </cell>
          <cell r="G3097" t="str">
            <v>cfs</v>
          </cell>
        </row>
        <row r="3098">
          <cell r="A3098" t="str">
            <v>4eb0daefd820c1b8bb1a53809b0f6500.csv</v>
          </cell>
          <cell r="B3098" t="str">
            <v>DRAINS</v>
          </cell>
          <cell r="C3098" t="str">
            <v>MIN</v>
          </cell>
          <cell r="D3098" t="str">
            <v>ALLTIMES</v>
          </cell>
          <cell r="E3098" t="str">
            <v>Barton Springs</v>
          </cell>
          <cell r="F3098">
            <v>18.164239999999999</v>
          </cell>
          <cell r="G3098" t="str">
            <v>cfs</v>
          </cell>
        </row>
        <row r="3099">
          <cell r="A3099" t="str">
            <v>4eb17e24f26f20a4857d868f671edd02.csv</v>
          </cell>
          <cell r="B3099" t="str">
            <v>DRAINS</v>
          </cell>
          <cell r="C3099" t="str">
            <v>MIN</v>
          </cell>
          <cell r="D3099" t="str">
            <v>ALLTIMES</v>
          </cell>
          <cell r="E3099" t="str">
            <v>Barton Springs</v>
          </cell>
          <cell r="F3099">
            <v>18.210709999999999</v>
          </cell>
          <cell r="G3099" t="str">
            <v>cfs</v>
          </cell>
        </row>
        <row r="3100">
          <cell r="A3100" t="str">
            <v>4eb95724106e6876429df97bc43c017c.csv</v>
          </cell>
          <cell r="B3100" t="str">
            <v>DRAINS</v>
          </cell>
          <cell r="C3100" t="str">
            <v>MIN</v>
          </cell>
          <cell r="D3100" t="str">
            <v>ALLTIMES</v>
          </cell>
          <cell r="E3100" t="str">
            <v>Barton Springs</v>
          </cell>
          <cell r="F3100">
            <v>18.205465</v>
          </cell>
          <cell r="G3100" t="str">
            <v>cfs</v>
          </cell>
        </row>
        <row r="3101">
          <cell r="A3101" t="str">
            <v>4ebd70d048ff39d2639784fe9cb17f45.csv</v>
          </cell>
          <cell r="B3101" t="str">
            <v>DRAINS</v>
          </cell>
          <cell r="C3101" t="str">
            <v>MIN</v>
          </cell>
          <cell r="D3101" t="str">
            <v>ALLTIMES</v>
          </cell>
          <cell r="E3101" t="str">
            <v>Barton Springs</v>
          </cell>
          <cell r="F3101">
            <v>18.167307000000001</v>
          </cell>
          <cell r="G3101" t="str">
            <v>cfs</v>
          </cell>
        </row>
        <row r="3102">
          <cell r="A3102" t="str">
            <v>4ec0aaf6edd4f76d086b39af770115b8.csv</v>
          </cell>
          <cell r="B3102" t="str">
            <v>DRAINS</v>
          </cell>
          <cell r="C3102" t="str">
            <v>MIN</v>
          </cell>
          <cell r="D3102" t="str">
            <v>ALLTIMES</v>
          </cell>
          <cell r="E3102" t="str">
            <v>Barton Springs</v>
          </cell>
          <cell r="F3102">
            <v>18.273820000000001</v>
          </cell>
          <cell r="G3102" t="str">
            <v>cfs</v>
          </cell>
        </row>
        <row r="3103">
          <cell r="A3103" t="str">
            <v>4ec37c9c9efb409e91a6d945bddc310b.csv</v>
          </cell>
          <cell r="B3103" t="str">
            <v>DRAINS</v>
          </cell>
          <cell r="C3103" t="str">
            <v>MIN</v>
          </cell>
          <cell r="D3103" t="str">
            <v>ALLTIMES</v>
          </cell>
          <cell r="E3103" t="str">
            <v>Barton Springs</v>
          </cell>
          <cell r="F3103">
            <v>18.117723000000002</v>
          </cell>
          <cell r="G3103" t="str">
            <v>cfs</v>
          </cell>
        </row>
        <row r="3104">
          <cell r="A3104" t="str">
            <v>4eca7bf7edc04789653bed748254795c.csv</v>
          </cell>
          <cell r="B3104" t="str">
            <v>DRAINS</v>
          </cell>
          <cell r="C3104" t="str">
            <v>MIN</v>
          </cell>
          <cell r="D3104" t="str">
            <v>ALLTIMES</v>
          </cell>
          <cell r="E3104" t="str">
            <v>Barton Springs</v>
          </cell>
          <cell r="F3104">
            <v>18.243181</v>
          </cell>
          <cell r="G3104" t="str">
            <v>cfs</v>
          </cell>
        </row>
        <row r="3105">
          <cell r="A3105" t="str">
            <v>4ed292b6eb95de08a5c6ba066f7bad0f.csv</v>
          </cell>
          <cell r="B3105" t="str">
            <v>DRAINS</v>
          </cell>
          <cell r="C3105" t="str">
            <v>MIN</v>
          </cell>
          <cell r="D3105" t="str">
            <v>ALLTIMES</v>
          </cell>
          <cell r="E3105" t="str">
            <v>Barton Springs</v>
          </cell>
          <cell r="F3105">
            <v>18.106539000000001</v>
          </cell>
          <cell r="G3105" t="str">
            <v>cfs</v>
          </cell>
        </row>
        <row r="3106">
          <cell r="A3106" t="str">
            <v>4ee0f9435c5a836423bb52f8a3fd9162.csv</v>
          </cell>
          <cell r="B3106" t="str">
            <v>DRAINS</v>
          </cell>
          <cell r="C3106" t="str">
            <v>MIN</v>
          </cell>
          <cell r="D3106" t="str">
            <v>ALLTIMES</v>
          </cell>
          <cell r="E3106" t="str">
            <v>Barton Springs</v>
          </cell>
          <cell r="F3106">
            <v>18.268533999999999</v>
          </cell>
          <cell r="G3106" t="str">
            <v>cfs</v>
          </cell>
        </row>
        <row r="3107">
          <cell r="A3107" t="str">
            <v>4ee4ab705fa5191b4c9d5b552f2a88ed.csv</v>
          </cell>
          <cell r="B3107" t="str">
            <v>DRAINS</v>
          </cell>
          <cell r="C3107" t="str">
            <v>MIN</v>
          </cell>
          <cell r="D3107" t="str">
            <v>ALLTIMES</v>
          </cell>
          <cell r="E3107" t="str">
            <v>Barton Springs</v>
          </cell>
          <cell r="F3107">
            <v>18.074577000000001</v>
          </cell>
          <cell r="G3107" t="str">
            <v>cfs</v>
          </cell>
        </row>
        <row r="3108">
          <cell r="A3108" t="str">
            <v>4eeaa70ea28b2f3c805c48786db8b9cc.csv</v>
          </cell>
          <cell r="B3108" t="str">
            <v>DRAINS</v>
          </cell>
          <cell r="C3108" t="str">
            <v>MIN</v>
          </cell>
          <cell r="D3108" t="str">
            <v>ALLTIMES</v>
          </cell>
          <cell r="E3108" t="str">
            <v>Barton Springs</v>
          </cell>
          <cell r="F3108">
            <v>18.116783000000002</v>
          </cell>
          <cell r="G3108" t="str">
            <v>cfs</v>
          </cell>
        </row>
        <row r="3109">
          <cell r="A3109" t="str">
            <v>4eeaa9b58bb2fe5d1f707874cf0bc3af.csv</v>
          </cell>
          <cell r="B3109" t="str">
            <v>DRAINS</v>
          </cell>
          <cell r="C3109" t="str">
            <v>MIN</v>
          </cell>
          <cell r="D3109" t="str">
            <v>ALLTIMES</v>
          </cell>
          <cell r="E3109" t="str">
            <v>Barton Springs</v>
          </cell>
          <cell r="F3109">
            <v>18.523869999999999</v>
          </cell>
          <cell r="G3109" t="str">
            <v>cfs</v>
          </cell>
        </row>
        <row r="3110">
          <cell r="A3110" t="str">
            <v>4efeaa9cf4f427d746e2dc87a565faf4.csv</v>
          </cell>
          <cell r="B3110" t="str">
            <v>DRAINS</v>
          </cell>
          <cell r="C3110" t="str">
            <v>MIN</v>
          </cell>
          <cell r="D3110" t="str">
            <v>ALLTIMES</v>
          </cell>
          <cell r="E3110" t="str">
            <v>Barton Springs</v>
          </cell>
          <cell r="F3110">
            <v>18.239117</v>
          </cell>
          <cell r="G3110" t="str">
            <v>cfs</v>
          </cell>
        </row>
        <row r="3111">
          <cell r="A3111" t="str">
            <v>4f00726c1fa7f87c617f170bc90ad718.csv</v>
          </cell>
          <cell r="B3111" t="str">
            <v>DRAINS</v>
          </cell>
          <cell r="C3111" t="str">
            <v>MIN</v>
          </cell>
          <cell r="D3111" t="str">
            <v>ALLTIMES</v>
          </cell>
          <cell r="E3111" t="str">
            <v>Barton Springs</v>
          </cell>
          <cell r="F3111">
            <v>19.176485</v>
          </cell>
          <cell r="G3111" t="str">
            <v>cfs</v>
          </cell>
        </row>
        <row r="3112">
          <cell r="A3112" t="str">
            <v>4f0a65f9764c6764d428e480568c51b4.csv</v>
          </cell>
          <cell r="B3112" t="str">
            <v>DRAINS</v>
          </cell>
          <cell r="C3112" t="str">
            <v>MIN</v>
          </cell>
          <cell r="D3112" t="str">
            <v>ALLTIMES</v>
          </cell>
          <cell r="E3112" t="str">
            <v>Barton Springs</v>
          </cell>
          <cell r="F3112">
            <v>18.036149999999999</v>
          </cell>
          <cell r="G3112" t="str">
            <v>cfs</v>
          </cell>
        </row>
        <row r="3113">
          <cell r="A3113" t="str">
            <v>4f11cb4ad128df9c3d1b3d1f369916df.csv</v>
          </cell>
          <cell r="B3113" t="str">
            <v>DRAINS</v>
          </cell>
          <cell r="C3113" t="str">
            <v>MIN</v>
          </cell>
          <cell r="D3113" t="str">
            <v>ALLTIMES</v>
          </cell>
          <cell r="E3113" t="str">
            <v>Barton Springs</v>
          </cell>
          <cell r="F3113">
            <v>19.038328</v>
          </cell>
          <cell r="G3113" t="str">
            <v>cfs</v>
          </cell>
        </row>
        <row r="3114">
          <cell r="A3114" t="str">
            <v>4f15c41ab31b6e42f503411d9cdafbe1.csv</v>
          </cell>
          <cell r="B3114" t="str">
            <v>DRAINS</v>
          </cell>
          <cell r="C3114" t="str">
            <v>MIN</v>
          </cell>
          <cell r="D3114" t="str">
            <v>ALLTIMES</v>
          </cell>
          <cell r="E3114" t="str">
            <v>Barton Springs</v>
          </cell>
          <cell r="F3114">
            <v>18.223569999999999</v>
          </cell>
          <cell r="G3114" t="str">
            <v>cfs</v>
          </cell>
        </row>
        <row r="3115">
          <cell r="A3115" t="str">
            <v>4f1605f86d3df4f86f9bfb7986113ba0.csv</v>
          </cell>
          <cell r="B3115" t="str">
            <v>DRAINS</v>
          </cell>
          <cell r="C3115" t="str">
            <v>MIN</v>
          </cell>
          <cell r="D3115" t="str">
            <v>ALLTIMES</v>
          </cell>
          <cell r="E3115" t="str">
            <v>Barton Springs</v>
          </cell>
          <cell r="F3115">
            <v>18.046344999999999</v>
          </cell>
          <cell r="G3115" t="str">
            <v>cfs</v>
          </cell>
        </row>
        <row r="3116">
          <cell r="A3116" t="str">
            <v>4f18616ad42267db860137ad709034e4.csv</v>
          </cell>
          <cell r="B3116" t="str">
            <v>DRAINS</v>
          </cell>
          <cell r="C3116" t="str">
            <v>MIN</v>
          </cell>
          <cell r="D3116" t="str">
            <v>ALLTIMES</v>
          </cell>
          <cell r="E3116" t="str">
            <v>Barton Springs</v>
          </cell>
          <cell r="F3116">
            <v>18.253679999999999</v>
          </cell>
          <cell r="G3116" t="str">
            <v>cfs</v>
          </cell>
        </row>
        <row r="3117">
          <cell r="A3117" t="str">
            <v>4f1c94fff7bc2d394445e43c1dcdf75d.csv</v>
          </cell>
          <cell r="B3117" t="str">
            <v>DRAINS</v>
          </cell>
          <cell r="C3117" t="str">
            <v>MIN</v>
          </cell>
          <cell r="D3117" t="str">
            <v>ALLTIMES</v>
          </cell>
          <cell r="E3117" t="str">
            <v>Barton Springs</v>
          </cell>
          <cell r="F3117">
            <v>18.093744000000001</v>
          </cell>
          <cell r="G3117" t="str">
            <v>cfs</v>
          </cell>
        </row>
        <row r="3118">
          <cell r="A3118" t="str">
            <v>4f221be32e27acc26aef293061de4e0c.csv</v>
          </cell>
          <cell r="B3118" t="str">
            <v>DRAINS</v>
          </cell>
          <cell r="C3118" t="str">
            <v>MIN</v>
          </cell>
          <cell r="D3118" t="str">
            <v>ALLTIMES</v>
          </cell>
          <cell r="E3118" t="str">
            <v>Barton Springs</v>
          </cell>
          <cell r="F3118">
            <v>17.940756</v>
          </cell>
          <cell r="G3118" t="str">
            <v>cfs</v>
          </cell>
        </row>
        <row r="3119">
          <cell r="A3119" t="str">
            <v>4f23df013c8ac07fc1f18ec407bb68b6.csv</v>
          </cell>
          <cell r="B3119" t="str">
            <v>DRAINS</v>
          </cell>
          <cell r="C3119" t="str">
            <v>MIN</v>
          </cell>
          <cell r="D3119" t="str">
            <v>ALLTIMES</v>
          </cell>
          <cell r="E3119" t="str">
            <v>Barton Springs</v>
          </cell>
          <cell r="F3119">
            <v>18.320093</v>
          </cell>
          <cell r="G3119" t="str">
            <v>cfs</v>
          </cell>
        </row>
        <row r="3120">
          <cell r="A3120" t="str">
            <v>4f32669e55610617d0e2dad9bb684657.csv</v>
          </cell>
          <cell r="B3120" t="str">
            <v>DRAINS</v>
          </cell>
          <cell r="C3120" t="str">
            <v>MIN</v>
          </cell>
          <cell r="D3120" t="str">
            <v>ALLTIMES</v>
          </cell>
          <cell r="E3120" t="str">
            <v>Barton Springs</v>
          </cell>
          <cell r="F3120">
            <v>18.116056</v>
          </cell>
          <cell r="G3120" t="str">
            <v>cfs</v>
          </cell>
        </row>
        <row r="3121">
          <cell r="A3121" t="str">
            <v>4f43359932fcdeed0055ea88573d70fc.csv</v>
          </cell>
          <cell r="B3121" t="str">
            <v>DRAINS</v>
          </cell>
          <cell r="C3121" t="str">
            <v>MIN</v>
          </cell>
          <cell r="D3121" t="str">
            <v>ALLTIMES</v>
          </cell>
          <cell r="E3121" t="str">
            <v>Barton Springs</v>
          </cell>
          <cell r="F3121">
            <v>18.376884</v>
          </cell>
          <cell r="G3121" t="str">
            <v>cfs</v>
          </cell>
        </row>
        <row r="3122">
          <cell r="A3122" t="str">
            <v>4f4530b93f107196ebf987b2d177bfa6.csv</v>
          </cell>
          <cell r="B3122" t="str">
            <v>DRAINS</v>
          </cell>
          <cell r="C3122" t="str">
            <v>MIN</v>
          </cell>
          <cell r="D3122" t="str">
            <v>ALLTIMES</v>
          </cell>
          <cell r="E3122" t="str">
            <v>Barton Springs</v>
          </cell>
          <cell r="F3122">
            <v>18.243189000000001</v>
          </cell>
          <cell r="G3122" t="str">
            <v>cfs</v>
          </cell>
        </row>
        <row r="3123">
          <cell r="A3123" t="str">
            <v>4f495da560828f8b48d86e62a834e51c.csv</v>
          </cell>
          <cell r="B3123" t="str">
            <v>DRAINS</v>
          </cell>
          <cell r="C3123" t="str">
            <v>MIN</v>
          </cell>
          <cell r="D3123" t="str">
            <v>ALLTIMES</v>
          </cell>
          <cell r="E3123" t="str">
            <v>Barton Springs</v>
          </cell>
          <cell r="F3123">
            <v>18.276371000000001</v>
          </cell>
          <cell r="G3123" t="str">
            <v>cfs</v>
          </cell>
        </row>
        <row r="3124">
          <cell r="A3124" t="str">
            <v>4f4a5e1c68f511a8a7dc2128c3bfe6fc.csv</v>
          </cell>
          <cell r="B3124" t="str">
            <v>DRAINS</v>
          </cell>
          <cell r="C3124" t="str">
            <v>MIN</v>
          </cell>
          <cell r="D3124" t="str">
            <v>ALLTIMES</v>
          </cell>
          <cell r="E3124" t="str">
            <v>Barton Springs</v>
          </cell>
          <cell r="F3124">
            <v>18.159296000000001</v>
          </cell>
          <cell r="G3124" t="str">
            <v>cfs</v>
          </cell>
        </row>
        <row r="3125">
          <cell r="A3125" t="str">
            <v>4f504ccce27fb216109b33246e44deba.csv</v>
          </cell>
          <cell r="B3125" t="str">
            <v>DRAINS</v>
          </cell>
          <cell r="C3125" t="str">
            <v>MIN</v>
          </cell>
          <cell r="D3125" t="str">
            <v>ALLTIMES</v>
          </cell>
          <cell r="E3125" t="str">
            <v>Barton Springs</v>
          </cell>
          <cell r="F3125">
            <v>18.183111</v>
          </cell>
          <cell r="G3125" t="str">
            <v>cfs</v>
          </cell>
        </row>
        <row r="3126">
          <cell r="A3126" t="str">
            <v>4f5b827a3d05c78e7df17e78f3dcd3b6.csv</v>
          </cell>
          <cell r="B3126" t="str">
            <v>DRAINS</v>
          </cell>
          <cell r="C3126" t="str">
            <v>MIN</v>
          </cell>
          <cell r="D3126" t="str">
            <v>ALLTIMES</v>
          </cell>
          <cell r="E3126" t="str">
            <v>Barton Springs</v>
          </cell>
          <cell r="F3126">
            <v>18.082543999999999</v>
          </cell>
          <cell r="G3126" t="str">
            <v>cfs</v>
          </cell>
        </row>
        <row r="3127">
          <cell r="A3127" t="str">
            <v>4f683645953f15c607050fe6daf77f0b.csv</v>
          </cell>
          <cell r="B3127" t="str">
            <v>DRAINS</v>
          </cell>
          <cell r="C3127" t="str">
            <v>MIN</v>
          </cell>
          <cell r="D3127" t="str">
            <v>ALLTIMES</v>
          </cell>
          <cell r="E3127" t="str">
            <v>Barton Springs</v>
          </cell>
          <cell r="F3127">
            <v>18.0627</v>
          </cell>
          <cell r="G3127" t="str">
            <v>cfs</v>
          </cell>
        </row>
        <row r="3128">
          <cell r="A3128" t="str">
            <v>4f74f0aed915503e8b175dad79e05841.csv</v>
          </cell>
          <cell r="B3128" t="str">
            <v>DRAINS</v>
          </cell>
          <cell r="C3128" t="str">
            <v>MIN</v>
          </cell>
          <cell r="D3128" t="str">
            <v>ALLTIMES</v>
          </cell>
          <cell r="E3128" t="str">
            <v>Barton Springs</v>
          </cell>
          <cell r="F3128">
            <v>18.019371</v>
          </cell>
          <cell r="G3128" t="str">
            <v>cfs</v>
          </cell>
        </row>
        <row r="3129">
          <cell r="A3129" t="str">
            <v>4f7710fe800cbb631208a28056ecea2e.csv</v>
          </cell>
          <cell r="B3129" t="str">
            <v>DRAINS</v>
          </cell>
          <cell r="C3129" t="str">
            <v>MIN</v>
          </cell>
          <cell r="D3129" t="str">
            <v>ALLTIMES</v>
          </cell>
          <cell r="E3129" t="str">
            <v>Barton Springs</v>
          </cell>
          <cell r="F3129">
            <v>18.014475000000001</v>
          </cell>
          <cell r="G3129" t="str">
            <v>cfs</v>
          </cell>
        </row>
        <row r="3130">
          <cell r="A3130" t="str">
            <v>4f7be0b90af718cf35b83299ee3c01c4.csv</v>
          </cell>
          <cell r="B3130" t="str">
            <v>DRAINS</v>
          </cell>
          <cell r="C3130" t="str">
            <v>MIN</v>
          </cell>
          <cell r="D3130" t="str">
            <v>ALLTIMES</v>
          </cell>
          <cell r="E3130" t="str">
            <v>Barton Springs</v>
          </cell>
          <cell r="F3130">
            <v>18.273606999999998</v>
          </cell>
          <cell r="G3130" t="str">
            <v>cfs</v>
          </cell>
        </row>
        <row r="3131">
          <cell r="A3131" t="str">
            <v>4f832a3a48281bf3a25ad6c1a3d873ac.csv</v>
          </cell>
          <cell r="B3131" t="str">
            <v>DRAINS</v>
          </cell>
          <cell r="C3131" t="str">
            <v>MIN</v>
          </cell>
          <cell r="D3131" t="str">
            <v>ALLTIMES</v>
          </cell>
          <cell r="E3131" t="str">
            <v>Barton Springs</v>
          </cell>
          <cell r="F3131">
            <v>18.167287999999999</v>
          </cell>
          <cell r="G3131" t="str">
            <v>cfs</v>
          </cell>
        </row>
        <row r="3132">
          <cell r="A3132" t="str">
            <v>4f8559faaeca7f0e1f831d81b9156d8b.csv</v>
          </cell>
          <cell r="B3132" t="str">
            <v>DRAINS</v>
          </cell>
          <cell r="C3132" t="str">
            <v>MIN</v>
          </cell>
          <cell r="D3132" t="str">
            <v>ALLTIMES</v>
          </cell>
          <cell r="E3132" t="str">
            <v>Barton Springs</v>
          </cell>
          <cell r="F3132">
            <v>18.186726</v>
          </cell>
          <cell r="G3132" t="str">
            <v>cfs</v>
          </cell>
        </row>
        <row r="3133">
          <cell r="A3133" t="str">
            <v>4f8dde73876d8850d1614ff46ac551f0.csv</v>
          </cell>
          <cell r="B3133" t="str">
            <v>DRAINS</v>
          </cell>
          <cell r="C3133" t="str">
            <v>MIN</v>
          </cell>
          <cell r="D3133" t="str">
            <v>ALLTIMES</v>
          </cell>
          <cell r="E3133" t="str">
            <v>Barton Springs</v>
          </cell>
          <cell r="F3133">
            <v>18.2666</v>
          </cell>
          <cell r="G3133" t="str">
            <v>cfs</v>
          </cell>
        </row>
        <row r="3134">
          <cell r="A3134" t="str">
            <v>4f90d877a7af5cf47ea816e451b91e66.csv</v>
          </cell>
          <cell r="B3134" t="str">
            <v>DRAINS</v>
          </cell>
          <cell r="C3134" t="str">
            <v>MIN</v>
          </cell>
          <cell r="D3134" t="str">
            <v>ALLTIMES</v>
          </cell>
          <cell r="E3134" t="str">
            <v>Barton Springs</v>
          </cell>
          <cell r="F3134">
            <v>18.600697</v>
          </cell>
          <cell r="G3134" t="str">
            <v>cfs</v>
          </cell>
        </row>
        <row r="3135">
          <cell r="A3135" t="str">
            <v>4fb107a727692a6f3f0aad4a3dbd52a8.csv</v>
          </cell>
          <cell r="B3135" t="str">
            <v>DRAINS</v>
          </cell>
          <cell r="C3135" t="str">
            <v>MIN</v>
          </cell>
          <cell r="D3135" t="str">
            <v>ALLTIMES</v>
          </cell>
          <cell r="E3135" t="str">
            <v>Barton Springs</v>
          </cell>
          <cell r="F3135">
            <v>18.277847000000001</v>
          </cell>
          <cell r="G3135" t="str">
            <v>cfs</v>
          </cell>
        </row>
        <row r="3136">
          <cell r="A3136" t="str">
            <v>4fb17d2b719b316556e3a24eac840158.csv</v>
          </cell>
          <cell r="B3136" t="str">
            <v>DRAINS</v>
          </cell>
          <cell r="C3136" t="str">
            <v>MIN</v>
          </cell>
          <cell r="D3136" t="str">
            <v>ALLTIMES</v>
          </cell>
          <cell r="E3136" t="str">
            <v>Barton Springs</v>
          </cell>
          <cell r="F3136">
            <v>18.022081</v>
          </cell>
          <cell r="G3136" t="str">
            <v>cfs</v>
          </cell>
        </row>
        <row r="3137">
          <cell r="A3137" t="str">
            <v>4fb222a00f5b4ba615883628bae81b0a.csv</v>
          </cell>
          <cell r="B3137" t="str">
            <v>DRAINS</v>
          </cell>
          <cell r="C3137" t="str">
            <v>MIN</v>
          </cell>
          <cell r="D3137" t="str">
            <v>ALLTIMES</v>
          </cell>
          <cell r="E3137" t="str">
            <v>Barton Springs</v>
          </cell>
          <cell r="F3137">
            <v>18.198581999999998</v>
          </cell>
          <cell r="G3137" t="str">
            <v>cfs</v>
          </cell>
        </row>
        <row r="3138">
          <cell r="A3138" t="str">
            <v>4fb310925dc1df9ab4bd39c286c3f151.csv</v>
          </cell>
          <cell r="B3138" t="str">
            <v>DRAINS</v>
          </cell>
          <cell r="C3138" t="str">
            <v>MIN</v>
          </cell>
          <cell r="D3138" t="str">
            <v>ALLTIMES</v>
          </cell>
          <cell r="E3138" t="str">
            <v>Barton Springs</v>
          </cell>
          <cell r="F3138">
            <v>18.109331000000001</v>
          </cell>
          <cell r="G3138" t="str">
            <v>cfs</v>
          </cell>
        </row>
        <row r="3139">
          <cell r="A3139" t="str">
            <v>4fb62915c1a2a0596440b34612fb6507.csv</v>
          </cell>
          <cell r="B3139" t="str">
            <v>DRAINS</v>
          </cell>
          <cell r="C3139" t="str">
            <v>MIN</v>
          </cell>
          <cell r="D3139" t="str">
            <v>ALLTIMES</v>
          </cell>
          <cell r="E3139" t="str">
            <v>Barton Springs</v>
          </cell>
          <cell r="F3139">
            <v>18.356141999999998</v>
          </cell>
          <cell r="G3139" t="str">
            <v>cfs</v>
          </cell>
        </row>
        <row r="3140">
          <cell r="A3140" t="str">
            <v>4fb75a5e410dbc287c835a590184934a.csv</v>
          </cell>
          <cell r="B3140" t="str">
            <v>DRAINS</v>
          </cell>
          <cell r="C3140" t="str">
            <v>MIN</v>
          </cell>
          <cell r="D3140" t="str">
            <v>ALLTIMES</v>
          </cell>
          <cell r="E3140" t="str">
            <v>Barton Springs</v>
          </cell>
          <cell r="F3140">
            <v>15.880568500000001</v>
          </cell>
          <cell r="G3140" t="str">
            <v>cfs</v>
          </cell>
        </row>
        <row r="3141">
          <cell r="A3141" t="str">
            <v>4fb8a5374dfaeec9235e9b4883db295d.csv</v>
          </cell>
          <cell r="B3141" t="str">
            <v>DRAINS</v>
          </cell>
          <cell r="C3141" t="str">
            <v>MIN</v>
          </cell>
          <cell r="D3141" t="str">
            <v>ALLTIMES</v>
          </cell>
          <cell r="E3141" t="str">
            <v>Barton Springs</v>
          </cell>
          <cell r="F3141">
            <v>18.210992999999998</v>
          </cell>
          <cell r="G3141" t="str">
            <v>cfs</v>
          </cell>
        </row>
        <row r="3142">
          <cell r="A3142" t="str">
            <v>4fbef8c349074864048ee38e3760809a.csv</v>
          </cell>
          <cell r="B3142" t="str">
            <v>DRAINS</v>
          </cell>
          <cell r="C3142" t="str">
            <v>MIN</v>
          </cell>
          <cell r="D3142" t="str">
            <v>ALLTIMES</v>
          </cell>
          <cell r="E3142" t="str">
            <v>Barton Springs</v>
          </cell>
          <cell r="F3142">
            <v>18.865168000000001</v>
          </cell>
          <cell r="G3142" t="str">
            <v>cfs</v>
          </cell>
        </row>
        <row r="3143">
          <cell r="A3143" t="str">
            <v>4fc4f170f614ee2a4ecf876601f60099.csv</v>
          </cell>
          <cell r="B3143" t="str">
            <v>DRAINS</v>
          </cell>
          <cell r="C3143" t="str">
            <v>MIN</v>
          </cell>
          <cell r="D3143" t="str">
            <v>ALLTIMES</v>
          </cell>
          <cell r="E3143" t="str">
            <v>Barton Springs</v>
          </cell>
          <cell r="F3143">
            <v>18.087662000000002</v>
          </cell>
          <cell r="G3143" t="str">
            <v>cfs</v>
          </cell>
        </row>
        <row r="3144">
          <cell r="A3144" t="str">
            <v>4fc4f306e0de538fc55c2a9df6195353.csv</v>
          </cell>
          <cell r="B3144" t="str">
            <v>DRAINS</v>
          </cell>
          <cell r="C3144" t="str">
            <v>MIN</v>
          </cell>
          <cell r="D3144" t="str">
            <v>ALLTIMES</v>
          </cell>
          <cell r="E3144" t="str">
            <v>Barton Springs</v>
          </cell>
          <cell r="F3144">
            <v>18.572420000000001</v>
          </cell>
          <cell r="G3144" t="str">
            <v>cfs</v>
          </cell>
        </row>
        <row r="3145">
          <cell r="A3145" t="str">
            <v>4fca99013e9003531feb23571d0d9f4a.csv</v>
          </cell>
          <cell r="B3145" t="str">
            <v>DRAINS</v>
          </cell>
          <cell r="C3145" t="str">
            <v>MIN</v>
          </cell>
          <cell r="D3145" t="str">
            <v>ALLTIMES</v>
          </cell>
          <cell r="E3145" t="str">
            <v>Barton Springs</v>
          </cell>
          <cell r="F3145">
            <v>18.203814999999999</v>
          </cell>
          <cell r="G3145" t="str">
            <v>cfs</v>
          </cell>
        </row>
        <row r="3146">
          <cell r="A3146" t="str">
            <v>4fcc246993cd72d2c0a39928a39eea59.csv</v>
          </cell>
          <cell r="B3146" t="str">
            <v>DRAINS</v>
          </cell>
          <cell r="C3146" t="str">
            <v>MIN</v>
          </cell>
          <cell r="D3146" t="str">
            <v>ALLTIMES</v>
          </cell>
          <cell r="E3146" t="str">
            <v>Barton Springs</v>
          </cell>
          <cell r="F3146">
            <v>18.103694999999998</v>
          </cell>
          <cell r="G3146" t="str">
            <v>cfs</v>
          </cell>
        </row>
        <row r="3147">
          <cell r="A3147" t="str">
            <v>4fcc2ca5788051dbc4d9244fda7bff10.csv</v>
          </cell>
          <cell r="B3147" t="str">
            <v>DRAINS</v>
          </cell>
          <cell r="C3147" t="str">
            <v>MIN</v>
          </cell>
          <cell r="D3147" t="str">
            <v>ALLTIMES</v>
          </cell>
          <cell r="E3147" t="str">
            <v>Barton Springs</v>
          </cell>
          <cell r="F3147">
            <v>18.238707999999999</v>
          </cell>
          <cell r="G3147" t="str">
            <v>cfs</v>
          </cell>
        </row>
        <row r="3148">
          <cell r="A3148" t="str">
            <v>4fd160ad511bc6559ad31dc585f2b64d.csv</v>
          </cell>
          <cell r="B3148" t="str">
            <v>DRAINS</v>
          </cell>
          <cell r="C3148" t="str">
            <v>MIN</v>
          </cell>
          <cell r="D3148" t="str">
            <v>ALLTIMES</v>
          </cell>
          <cell r="E3148" t="str">
            <v>Barton Springs</v>
          </cell>
          <cell r="F3148">
            <v>18.156641</v>
          </cell>
          <cell r="G3148" t="str">
            <v>cfs</v>
          </cell>
        </row>
        <row r="3149">
          <cell r="A3149" t="str">
            <v>4fdffe36866840aa0dab811029fea1f0.csv</v>
          </cell>
          <cell r="B3149" t="str">
            <v>DRAINS</v>
          </cell>
          <cell r="C3149" t="str">
            <v>MIN</v>
          </cell>
          <cell r="D3149" t="str">
            <v>ALLTIMES</v>
          </cell>
          <cell r="E3149" t="str">
            <v>Barton Springs</v>
          </cell>
          <cell r="F3149">
            <v>18.080487999999999</v>
          </cell>
          <cell r="G3149" t="str">
            <v>cfs</v>
          </cell>
        </row>
        <row r="3150">
          <cell r="A3150" t="str">
            <v>4fe28b705b82fae2df14e4f5cc1e8510.csv</v>
          </cell>
          <cell r="B3150" t="str">
            <v>DRAINS</v>
          </cell>
          <cell r="C3150" t="str">
            <v>MIN</v>
          </cell>
          <cell r="D3150" t="str">
            <v>ALLTIMES</v>
          </cell>
          <cell r="E3150" t="str">
            <v>Barton Springs</v>
          </cell>
          <cell r="F3150">
            <v>18.244949999999999</v>
          </cell>
          <cell r="G3150" t="str">
            <v>cfs</v>
          </cell>
        </row>
        <row r="3151">
          <cell r="A3151" t="str">
            <v>4fe5dd580a7a7e04236ed57dfb14811d.csv</v>
          </cell>
          <cell r="B3151" t="str">
            <v>DRAINS</v>
          </cell>
          <cell r="C3151" t="str">
            <v>MIN</v>
          </cell>
          <cell r="D3151" t="str">
            <v>ALLTIMES</v>
          </cell>
          <cell r="E3151" t="str">
            <v>Barton Springs</v>
          </cell>
          <cell r="F3151">
            <v>18.253026999999999</v>
          </cell>
          <cell r="G3151" t="str">
            <v>cfs</v>
          </cell>
        </row>
        <row r="3152">
          <cell r="A3152" t="str">
            <v>4fea7d0798de5985de448af854a0eff8.csv</v>
          </cell>
          <cell r="B3152" t="str">
            <v>DRAINS</v>
          </cell>
          <cell r="C3152" t="str">
            <v>MIN</v>
          </cell>
          <cell r="D3152" t="str">
            <v>ALLTIMES</v>
          </cell>
          <cell r="E3152" t="str">
            <v>Barton Springs</v>
          </cell>
          <cell r="F3152">
            <v>18.169180000000001</v>
          </cell>
          <cell r="G3152" t="str">
            <v>cfs</v>
          </cell>
        </row>
        <row r="3153">
          <cell r="A3153" t="str">
            <v>4fee487af50244c0b2ef36a269965bac.csv</v>
          </cell>
          <cell r="B3153" t="str">
            <v>DRAINS</v>
          </cell>
          <cell r="C3153" t="str">
            <v>MIN</v>
          </cell>
          <cell r="D3153" t="str">
            <v>ALLTIMES</v>
          </cell>
          <cell r="E3153" t="str">
            <v>Barton Springs</v>
          </cell>
          <cell r="F3153">
            <v>18.055119999999999</v>
          </cell>
          <cell r="G3153" t="str">
            <v>cfs</v>
          </cell>
        </row>
        <row r="3154">
          <cell r="A3154" t="str">
            <v>4ff596b619f19f9e75952f7dda89432b.csv</v>
          </cell>
          <cell r="B3154" t="str">
            <v>DRAINS</v>
          </cell>
          <cell r="C3154" t="str">
            <v>MIN</v>
          </cell>
          <cell r="D3154" t="str">
            <v>ALLTIMES</v>
          </cell>
          <cell r="E3154" t="str">
            <v>Barton Springs</v>
          </cell>
          <cell r="F3154">
            <v>16.777446999999999</v>
          </cell>
          <cell r="G3154" t="str">
            <v>cfs</v>
          </cell>
        </row>
        <row r="3155">
          <cell r="A3155" t="str">
            <v>50061b5630740c0b63a27b6b99dbbcbd.csv</v>
          </cell>
          <cell r="B3155" t="str">
            <v>DRAINS</v>
          </cell>
          <cell r="C3155" t="str">
            <v>MIN</v>
          </cell>
          <cell r="D3155" t="str">
            <v>ALLTIMES</v>
          </cell>
          <cell r="E3155" t="str">
            <v>Barton Springs</v>
          </cell>
          <cell r="F3155">
            <v>18.049790999999999</v>
          </cell>
          <cell r="G3155" t="str">
            <v>cfs</v>
          </cell>
        </row>
        <row r="3156">
          <cell r="A3156" t="str">
            <v>5009a34ccf6bae160d7ff65fa1fe779a.csv</v>
          </cell>
          <cell r="B3156" t="str">
            <v>DRAINS</v>
          </cell>
          <cell r="C3156" t="str">
            <v>MIN</v>
          </cell>
          <cell r="D3156" t="str">
            <v>ALLTIMES</v>
          </cell>
          <cell r="E3156" t="str">
            <v>Barton Springs</v>
          </cell>
          <cell r="F3156">
            <v>18.145841999999998</v>
          </cell>
          <cell r="G3156" t="str">
            <v>cfs</v>
          </cell>
        </row>
        <row r="3157">
          <cell r="A3157" t="str">
            <v>500a75ea7ee6f7be83901c833a00e5d9.csv</v>
          </cell>
          <cell r="B3157" t="str">
            <v>DRAINS</v>
          </cell>
          <cell r="C3157" t="str">
            <v>MIN</v>
          </cell>
          <cell r="D3157" t="str">
            <v>ALLTIMES</v>
          </cell>
          <cell r="E3157" t="str">
            <v>Barton Springs</v>
          </cell>
          <cell r="F3157">
            <v>18.208952</v>
          </cell>
          <cell r="G3157" t="str">
            <v>cfs</v>
          </cell>
        </row>
        <row r="3158">
          <cell r="A3158" t="str">
            <v>500f53a3b2bc963cdb5ab4520f399a6e.csv</v>
          </cell>
          <cell r="B3158" t="str">
            <v>DRAINS</v>
          </cell>
          <cell r="C3158" t="str">
            <v>MIN</v>
          </cell>
          <cell r="D3158" t="str">
            <v>ALLTIMES</v>
          </cell>
          <cell r="E3158" t="str">
            <v>Barton Springs</v>
          </cell>
          <cell r="F3158">
            <v>18.438744</v>
          </cell>
          <cell r="G3158" t="str">
            <v>cfs</v>
          </cell>
        </row>
        <row r="3159">
          <cell r="A3159" t="str">
            <v>501387b83e2592848c051d3b4e36a29f.csv</v>
          </cell>
          <cell r="B3159" t="str">
            <v>DRAINS</v>
          </cell>
          <cell r="C3159" t="str">
            <v>MIN</v>
          </cell>
          <cell r="D3159" t="str">
            <v>ALLTIMES</v>
          </cell>
          <cell r="E3159" t="str">
            <v>Barton Springs</v>
          </cell>
          <cell r="F3159">
            <v>19.706206999999999</v>
          </cell>
          <cell r="G3159" t="str">
            <v>cfs</v>
          </cell>
        </row>
        <row r="3160">
          <cell r="A3160" t="str">
            <v>5016433297f36e1c57bd1ab0ff77d769.csv</v>
          </cell>
          <cell r="B3160" t="str">
            <v>DRAINS</v>
          </cell>
          <cell r="C3160" t="str">
            <v>MIN</v>
          </cell>
          <cell r="D3160" t="str">
            <v>ALLTIMES</v>
          </cell>
          <cell r="E3160" t="str">
            <v>Barton Springs</v>
          </cell>
          <cell r="F3160">
            <v>18.055537999999999</v>
          </cell>
          <cell r="G3160" t="str">
            <v>cfs</v>
          </cell>
        </row>
        <row r="3161">
          <cell r="A3161" t="str">
            <v>501716515b90ef0d04b353c48d86f848.csv</v>
          </cell>
          <cell r="B3161" t="str">
            <v>DRAINS</v>
          </cell>
          <cell r="C3161" t="str">
            <v>MIN</v>
          </cell>
          <cell r="D3161" t="str">
            <v>ALLTIMES</v>
          </cell>
          <cell r="E3161" t="str">
            <v>Barton Springs</v>
          </cell>
          <cell r="F3161">
            <v>18.076324</v>
          </cell>
          <cell r="G3161" t="str">
            <v>cfs</v>
          </cell>
        </row>
        <row r="3162">
          <cell r="A3162" t="str">
            <v>501ace83b8ee75c8d20474ff8b7adba3.csv</v>
          </cell>
          <cell r="B3162" t="str">
            <v>DRAINS</v>
          </cell>
          <cell r="C3162" t="str">
            <v>MIN</v>
          </cell>
          <cell r="D3162" t="str">
            <v>ALLTIMES</v>
          </cell>
          <cell r="E3162" t="str">
            <v>Barton Springs</v>
          </cell>
          <cell r="F3162">
            <v>18.703980999999999</v>
          </cell>
          <cell r="G3162" t="str">
            <v>cfs</v>
          </cell>
        </row>
        <row r="3163">
          <cell r="A3163" t="str">
            <v>501ecef0fac51a90a4d6fa6520634936.csv</v>
          </cell>
          <cell r="B3163" t="str">
            <v>DRAINS</v>
          </cell>
          <cell r="C3163" t="str">
            <v>MIN</v>
          </cell>
          <cell r="D3163" t="str">
            <v>ALLTIMES</v>
          </cell>
          <cell r="E3163" t="str">
            <v>Barton Springs</v>
          </cell>
          <cell r="F3163">
            <v>19.288506999999999</v>
          </cell>
          <cell r="G3163" t="str">
            <v>cfs</v>
          </cell>
        </row>
        <row r="3164">
          <cell r="A3164" t="str">
            <v>5021c3c48771d666c5aab17908874657.csv</v>
          </cell>
          <cell r="B3164" t="str">
            <v>DRAINS</v>
          </cell>
          <cell r="C3164" t="str">
            <v>MIN</v>
          </cell>
          <cell r="D3164" t="str">
            <v>ALLTIMES</v>
          </cell>
          <cell r="E3164" t="str">
            <v>Barton Springs</v>
          </cell>
          <cell r="F3164">
            <v>18.178540000000002</v>
          </cell>
          <cell r="G3164" t="str">
            <v>cfs</v>
          </cell>
        </row>
        <row r="3165">
          <cell r="A3165" t="str">
            <v>5021d8f9ff6363d829a7c01cee0bb15e.csv</v>
          </cell>
          <cell r="B3165" t="str">
            <v>DRAINS</v>
          </cell>
          <cell r="C3165" t="str">
            <v>MIN</v>
          </cell>
          <cell r="D3165" t="str">
            <v>ALLTIMES</v>
          </cell>
          <cell r="E3165" t="str">
            <v>Barton Springs</v>
          </cell>
          <cell r="F3165">
            <v>18.143605999999998</v>
          </cell>
          <cell r="G3165" t="str">
            <v>cfs</v>
          </cell>
        </row>
        <row r="3166">
          <cell r="A3166" t="str">
            <v>5022ed2eea87031ecaffd45a1b7113ef.csv</v>
          </cell>
          <cell r="B3166" t="str">
            <v>DRAINS</v>
          </cell>
          <cell r="C3166" t="str">
            <v>MIN</v>
          </cell>
          <cell r="D3166" t="str">
            <v>ALLTIMES</v>
          </cell>
          <cell r="E3166" t="str">
            <v>Barton Springs</v>
          </cell>
          <cell r="F3166">
            <v>19.683721999999999</v>
          </cell>
          <cell r="G3166" t="str">
            <v>cfs</v>
          </cell>
        </row>
        <row r="3167">
          <cell r="A3167" t="str">
            <v>502411bddce6bc218553b4f56920cdc4.csv</v>
          </cell>
          <cell r="B3167" t="str">
            <v>DRAINS</v>
          </cell>
          <cell r="C3167" t="str">
            <v>MIN</v>
          </cell>
          <cell r="D3167" t="str">
            <v>ALLTIMES</v>
          </cell>
          <cell r="E3167" t="str">
            <v>Barton Springs</v>
          </cell>
          <cell r="F3167">
            <v>18.679665</v>
          </cell>
          <cell r="G3167" t="str">
            <v>cfs</v>
          </cell>
        </row>
        <row r="3168">
          <cell r="A3168" t="str">
            <v>5029c30702ee0ca5611c89ed5bea79bb.csv</v>
          </cell>
          <cell r="B3168" t="str">
            <v>DRAINS</v>
          </cell>
          <cell r="C3168" t="str">
            <v>MIN</v>
          </cell>
          <cell r="D3168" t="str">
            <v>ALLTIMES</v>
          </cell>
          <cell r="E3168" t="str">
            <v>Barton Springs</v>
          </cell>
          <cell r="F3168">
            <v>18.472833999999999</v>
          </cell>
          <cell r="G3168" t="str">
            <v>cfs</v>
          </cell>
        </row>
        <row r="3169">
          <cell r="A3169" t="str">
            <v>502a43d882fd4a9587b034c941d558c0.csv</v>
          </cell>
          <cell r="B3169" t="str">
            <v>DRAINS</v>
          </cell>
          <cell r="C3169" t="str">
            <v>MIN</v>
          </cell>
          <cell r="D3169" t="str">
            <v>ALLTIMES</v>
          </cell>
          <cell r="E3169" t="str">
            <v>Barton Springs</v>
          </cell>
          <cell r="F3169">
            <v>18.303450000000002</v>
          </cell>
          <cell r="G3169" t="str">
            <v>cfs</v>
          </cell>
        </row>
        <row r="3170">
          <cell r="A3170" t="str">
            <v>502cc19e304e24d9f2635ea1b5efd0b7.csv</v>
          </cell>
          <cell r="B3170" t="str">
            <v>DRAINS</v>
          </cell>
          <cell r="C3170" t="str">
            <v>MIN</v>
          </cell>
          <cell r="D3170" t="str">
            <v>ALLTIMES</v>
          </cell>
          <cell r="E3170" t="str">
            <v>Barton Springs</v>
          </cell>
          <cell r="F3170">
            <v>18.174747</v>
          </cell>
          <cell r="G3170" t="str">
            <v>cfs</v>
          </cell>
        </row>
        <row r="3171">
          <cell r="A3171" t="str">
            <v>502e679e2b37c8b1e622e9d3fe1add7b.csv</v>
          </cell>
          <cell r="B3171" t="str">
            <v>DRAINS</v>
          </cell>
          <cell r="C3171" t="str">
            <v>MIN</v>
          </cell>
          <cell r="D3171" t="str">
            <v>ALLTIMES</v>
          </cell>
          <cell r="E3171" t="str">
            <v>Barton Springs</v>
          </cell>
          <cell r="F3171">
            <v>18.220945</v>
          </cell>
          <cell r="G3171" t="str">
            <v>cfs</v>
          </cell>
        </row>
        <row r="3172">
          <cell r="A3172" t="str">
            <v>5032e4e20195938def16f66f3635e29f.csv</v>
          </cell>
          <cell r="B3172" t="str">
            <v>DRAINS</v>
          </cell>
          <cell r="C3172" t="str">
            <v>MIN</v>
          </cell>
          <cell r="D3172" t="str">
            <v>ALLTIMES</v>
          </cell>
          <cell r="E3172" t="str">
            <v>Barton Springs</v>
          </cell>
          <cell r="F3172">
            <v>18.354849999999999</v>
          </cell>
          <cell r="G3172" t="str">
            <v>cfs</v>
          </cell>
        </row>
        <row r="3173">
          <cell r="A3173" t="str">
            <v>503979c82a638e21e3dd37fc50a0cf87.csv</v>
          </cell>
          <cell r="B3173" t="str">
            <v>DRAINS</v>
          </cell>
          <cell r="C3173" t="str">
            <v>MIN</v>
          </cell>
          <cell r="D3173" t="str">
            <v>ALLTIMES</v>
          </cell>
          <cell r="E3173" t="str">
            <v>Barton Springs</v>
          </cell>
          <cell r="F3173">
            <v>18.376691999999998</v>
          </cell>
          <cell r="G3173" t="str">
            <v>cfs</v>
          </cell>
        </row>
        <row r="3174">
          <cell r="A3174" t="str">
            <v>503ff51dd7eb2f7535e19c31b9028004.csv</v>
          </cell>
          <cell r="B3174" t="str">
            <v>DRAINS</v>
          </cell>
          <cell r="C3174" t="str">
            <v>MIN</v>
          </cell>
          <cell r="D3174" t="str">
            <v>ALLTIMES</v>
          </cell>
          <cell r="E3174" t="str">
            <v>Barton Springs</v>
          </cell>
          <cell r="F3174">
            <v>16.048680999999998</v>
          </cell>
          <cell r="G3174" t="str">
            <v>cfs</v>
          </cell>
        </row>
        <row r="3175">
          <cell r="A3175" t="str">
            <v>503ffda4a78ac1a5674304230a76ec36.csv</v>
          </cell>
          <cell r="B3175" t="str">
            <v>DRAINS</v>
          </cell>
          <cell r="C3175" t="str">
            <v>MIN</v>
          </cell>
          <cell r="D3175" t="str">
            <v>ALLTIMES</v>
          </cell>
          <cell r="E3175" t="str">
            <v>Barton Springs</v>
          </cell>
          <cell r="F3175">
            <v>18.132653999999999</v>
          </cell>
          <cell r="G3175" t="str">
            <v>cfs</v>
          </cell>
        </row>
        <row r="3176">
          <cell r="A3176" t="str">
            <v>5041deced4b6260d6733bc8eac208e22.csv</v>
          </cell>
          <cell r="B3176" t="str">
            <v>DRAINS</v>
          </cell>
          <cell r="C3176" t="str">
            <v>MIN</v>
          </cell>
          <cell r="D3176" t="str">
            <v>ALLTIMES</v>
          </cell>
          <cell r="E3176" t="str">
            <v>Barton Springs</v>
          </cell>
          <cell r="F3176">
            <v>18.28631</v>
          </cell>
          <cell r="G3176" t="str">
            <v>cfs</v>
          </cell>
        </row>
        <row r="3177">
          <cell r="A3177" t="str">
            <v>504404d5315db58abfe8967f7f623fd0.csv</v>
          </cell>
          <cell r="B3177" t="str">
            <v>DRAINS</v>
          </cell>
          <cell r="C3177" t="str">
            <v>MIN</v>
          </cell>
          <cell r="D3177" t="str">
            <v>ALLTIMES</v>
          </cell>
          <cell r="E3177" t="str">
            <v>Barton Springs</v>
          </cell>
          <cell r="F3177">
            <v>18.111647000000001</v>
          </cell>
          <cell r="G3177" t="str">
            <v>cfs</v>
          </cell>
        </row>
        <row r="3178">
          <cell r="A3178" t="str">
            <v>5046762fb08730ef748d3deb377df184.csv</v>
          </cell>
          <cell r="B3178" t="str">
            <v>DRAINS</v>
          </cell>
          <cell r="C3178" t="str">
            <v>MIN</v>
          </cell>
          <cell r="D3178" t="str">
            <v>ALLTIMES</v>
          </cell>
          <cell r="E3178" t="str">
            <v>Barton Springs</v>
          </cell>
          <cell r="F3178">
            <v>17.785896000000001</v>
          </cell>
          <cell r="G3178" t="str">
            <v>cfs</v>
          </cell>
        </row>
        <row r="3179">
          <cell r="A3179" t="str">
            <v>504e86dff46656254fe18c4c150b88e5.csv</v>
          </cell>
          <cell r="B3179" t="str">
            <v>DRAINS</v>
          </cell>
          <cell r="C3179" t="str">
            <v>MIN</v>
          </cell>
          <cell r="D3179" t="str">
            <v>ALLTIMES</v>
          </cell>
          <cell r="E3179" t="str">
            <v>Barton Springs</v>
          </cell>
          <cell r="F3179">
            <v>18.279599999999999</v>
          </cell>
          <cell r="G3179" t="str">
            <v>cfs</v>
          </cell>
        </row>
        <row r="3180">
          <cell r="A3180" t="str">
            <v>50501f1f68b3e0b5b57cbef0ea1a63be.csv</v>
          </cell>
          <cell r="B3180" t="str">
            <v>DRAINS</v>
          </cell>
          <cell r="C3180" t="str">
            <v>MIN</v>
          </cell>
          <cell r="D3180" t="str">
            <v>ALLTIMES</v>
          </cell>
          <cell r="E3180" t="str">
            <v>Barton Springs</v>
          </cell>
          <cell r="F3180">
            <v>18.111279</v>
          </cell>
          <cell r="G3180" t="str">
            <v>cfs</v>
          </cell>
        </row>
        <row r="3181">
          <cell r="A3181" t="str">
            <v>50554e3443a6af4c600c6c6c5cca034c.csv</v>
          </cell>
          <cell r="B3181" t="str">
            <v>DRAINS</v>
          </cell>
          <cell r="C3181" t="str">
            <v>MIN</v>
          </cell>
          <cell r="D3181" t="str">
            <v>ALLTIMES</v>
          </cell>
          <cell r="E3181" t="str">
            <v>Barton Springs</v>
          </cell>
          <cell r="F3181">
            <v>18.740480000000002</v>
          </cell>
          <cell r="G3181" t="str">
            <v>cfs</v>
          </cell>
        </row>
        <row r="3182">
          <cell r="A3182" t="str">
            <v>50603824b019a9c3fde743ea171ff6be.csv</v>
          </cell>
          <cell r="B3182" t="str">
            <v>DRAINS</v>
          </cell>
          <cell r="C3182" t="str">
            <v>MIN</v>
          </cell>
          <cell r="D3182" t="str">
            <v>ALLTIMES</v>
          </cell>
          <cell r="E3182" t="str">
            <v>Barton Springs</v>
          </cell>
          <cell r="F3182">
            <v>18.277183999999998</v>
          </cell>
          <cell r="G3182" t="str">
            <v>cfs</v>
          </cell>
        </row>
        <row r="3183">
          <cell r="A3183" t="str">
            <v>50662ead894d15c8bd5e7276b98fe633.csv</v>
          </cell>
          <cell r="B3183" t="str">
            <v>DRAINS</v>
          </cell>
          <cell r="C3183" t="str">
            <v>MIN</v>
          </cell>
          <cell r="D3183" t="str">
            <v>ALLTIMES</v>
          </cell>
          <cell r="E3183" t="str">
            <v>Barton Springs</v>
          </cell>
          <cell r="F3183">
            <v>17.372085999999999</v>
          </cell>
          <cell r="G3183" t="str">
            <v>cfs</v>
          </cell>
        </row>
        <row r="3184">
          <cell r="A3184" t="str">
            <v>50668da96bb481d60aaecb9d049e1b7a.csv</v>
          </cell>
          <cell r="B3184" t="str">
            <v>DRAINS</v>
          </cell>
          <cell r="C3184" t="str">
            <v>MIN</v>
          </cell>
          <cell r="D3184" t="str">
            <v>ALLTIMES</v>
          </cell>
          <cell r="E3184" t="str">
            <v>Barton Springs</v>
          </cell>
          <cell r="F3184">
            <v>18.017862000000001</v>
          </cell>
          <cell r="G3184" t="str">
            <v>cfs</v>
          </cell>
        </row>
        <row r="3185">
          <cell r="A3185" t="str">
            <v>5068f895dde9bbf171ac80bfe133b7fb.csv</v>
          </cell>
          <cell r="B3185" t="str">
            <v>DRAINS</v>
          </cell>
          <cell r="C3185" t="str">
            <v>MIN</v>
          </cell>
          <cell r="D3185" t="str">
            <v>ALLTIMES</v>
          </cell>
          <cell r="E3185" t="str">
            <v>Barton Springs</v>
          </cell>
          <cell r="F3185">
            <v>18.201976999999999</v>
          </cell>
          <cell r="G3185" t="str">
            <v>cfs</v>
          </cell>
        </row>
        <row r="3186">
          <cell r="A3186" t="str">
            <v>50699c5cc626084e340a87863ab59992.csv</v>
          </cell>
          <cell r="B3186" t="str">
            <v>DRAINS</v>
          </cell>
          <cell r="C3186" t="str">
            <v>MIN</v>
          </cell>
          <cell r="D3186" t="str">
            <v>ALLTIMES</v>
          </cell>
          <cell r="E3186" t="str">
            <v>Barton Springs</v>
          </cell>
          <cell r="F3186">
            <v>18.201176</v>
          </cell>
          <cell r="G3186" t="str">
            <v>cfs</v>
          </cell>
        </row>
        <row r="3187">
          <cell r="A3187" t="str">
            <v>506b6b78545381cb3055f918b0e330fe.csv</v>
          </cell>
          <cell r="B3187" t="str">
            <v>DRAINS</v>
          </cell>
          <cell r="C3187" t="str">
            <v>MIN</v>
          </cell>
          <cell r="D3187" t="str">
            <v>ALLTIMES</v>
          </cell>
          <cell r="E3187" t="str">
            <v>Barton Springs</v>
          </cell>
          <cell r="F3187">
            <v>18.275402</v>
          </cell>
          <cell r="G3187" t="str">
            <v>cfs</v>
          </cell>
        </row>
        <row r="3188">
          <cell r="A3188" t="str">
            <v>507d99700f7a9d1fec6f134b93dd5cd7.csv</v>
          </cell>
          <cell r="B3188" t="str">
            <v>DRAINS</v>
          </cell>
          <cell r="C3188" t="str">
            <v>MIN</v>
          </cell>
          <cell r="D3188" t="str">
            <v>ALLTIMES</v>
          </cell>
          <cell r="E3188" t="str">
            <v>Barton Springs</v>
          </cell>
          <cell r="F3188">
            <v>18.228200000000001</v>
          </cell>
          <cell r="G3188" t="str">
            <v>cfs</v>
          </cell>
        </row>
        <row r="3189">
          <cell r="A3189" t="str">
            <v>507ddb0c4ab4d124e0d7727c39644a21.csv</v>
          </cell>
          <cell r="B3189" t="str">
            <v>DRAINS</v>
          </cell>
          <cell r="C3189" t="str">
            <v>MIN</v>
          </cell>
          <cell r="D3189" t="str">
            <v>ALLTIMES</v>
          </cell>
          <cell r="E3189" t="str">
            <v>Barton Springs</v>
          </cell>
          <cell r="F3189">
            <v>18.104590000000002</v>
          </cell>
          <cell r="G3189" t="str">
            <v>cfs</v>
          </cell>
        </row>
        <row r="3190">
          <cell r="A3190" t="str">
            <v>5083b21901a444259a8fd19c14a157c2.csv</v>
          </cell>
          <cell r="B3190" t="str">
            <v>DRAINS</v>
          </cell>
          <cell r="C3190" t="str">
            <v>MIN</v>
          </cell>
          <cell r="D3190" t="str">
            <v>ALLTIMES</v>
          </cell>
          <cell r="E3190" t="str">
            <v>Barton Springs</v>
          </cell>
          <cell r="F3190">
            <v>18.404592999999998</v>
          </cell>
          <cell r="G3190" t="str">
            <v>cfs</v>
          </cell>
        </row>
        <row r="3191">
          <cell r="A3191" t="str">
            <v>508da6c552c4c8f08e73439e420ab111.csv</v>
          </cell>
          <cell r="B3191" t="str">
            <v>DRAINS</v>
          </cell>
          <cell r="C3191" t="str">
            <v>MIN</v>
          </cell>
          <cell r="D3191" t="str">
            <v>ALLTIMES</v>
          </cell>
          <cell r="E3191" t="str">
            <v>Barton Springs</v>
          </cell>
          <cell r="F3191">
            <v>19.493804999999998</v>
          </cell>
          <cell r="G3191" t="str">
            <v>cfs</v>
          </cell>
        </row>
        <row r="3192">
          <cell r="A3192" t="str">
            <v>5098e601d933faa8961507a6d4362aa4.csv</v>
          </cell>
          <cell r="B3192" t="str">
            <v>DRAINS</v>
          </cell>
          <cell r="C3192" t="str">
            <v>MIN</v>
          </cell>
          <cell r="D3192" t="str">
            <v>ALLTIMES</v>
          </cell>
          <cell r="E3192" t="str">
            <v>Barton Springs</v>
          </cell>
          <cell r="F3192">
            <v>18.042797</v>
          </cell>
          <cell r="G3192" t="str">
            <v>cfs</v>
          </cell>
        </row>
        <row r="3193">
          <cell r="A3193" t="str">
            <v>509b01b357de70bd3495b3e63c0cdc43.csv</v>
          </cell>
          <cell r="B3193" t="str">
            <v>DRAINS</v>
          </cell>
          <cell r="C3193" t="str">
            <v>MIN</v>
          </cell>
          <cell r="D3193" t="str">
            <v>ALLTIMES</v>
          </cell>
          <cell r="E3193" t="str">
            <v>Barton Springs</v>
          </cell>
          <cell r="F3193">
            <v>18.055655000000002</v>
          </cell>
          <cell r="G3193" t="str">
            <v>cfs</v>
          </cell>
        </row>
        <row r="3194">
          <cell r="A3194" t="str">
            <v>509c2cd78b78458da24119008b4edd95.csv</v>
          </cell>
          <cell r="B3194" t="str">
            <v>DRAINS</v>
          </cell>
          <cell r="C3194" t="str">
            <v>MIN</v>
          </cell>
          <cell r="D3194" t="str">
            <v>ALLTIMES</v>
          </cell>
          <cell r="E3194" t="str">
            <v>Barton Springs</v>
          </cell>
          <cell r="F3194">
            <v>18.201526999999999</v>
          </cell>
          <cell r="G3194" t="str">
            <v>cfs</v>
          </cell>
        </row>
        <row r="3195">
          <cell r="A3195" t="str">
            <v>50a078408e3b8d0310aec3b0f9f960a4.csv</v>
          </cell>
          <cell r="B3195" t="str">
            <v>DRAINS</v>
          </cell>
          <cell r="C3195" t="str">
            <v>MIN</v>
          </cell>
          <cell r="D3195" t="str">
            <v>ALLTIMES</v>
          </cell>
          <cell r="E3195" t="str">
            <v>Barton Springs</v>
          </cell>
          <cell r="F3195">
            <v>18.084790000000002</v>
          </cell>
          <cell r="G3195" t="str">
            <v>cfs</v>
          </cell>
        </row>
        <row r="3196">
          <cell r="A3196" t="str">
            <v>50ad80fccdb8cf6b59739b14e87e81d6.csv</v>
          </cell>
          <cell r="B3196" t="str">
            <v>DRAINS</v>
          </cell>
          <cell r="C3196" t="str">
            <v>MIN</v>
          </cell>
          <cell r="D3196" t="str">
            <v>ALLTIMES</v>
          </cell>
          <cell r="E3196" t="str">
            <v>Barton Springs</v>
          </cell>
          <cell r="F3196">
            <v>18.149994</v>
          </cell>
          <cell r="G3196" t="str">
            <v>cfs</v>
          </cell>
        </row>
        <row r="3197">
          <cell r="A3197" t="str">
            <v>50b31ddacda36f0423995a28875e741c.csv</v>
          </cell>
          <cell r="B3197" t="str">
            <v>DRAINS</v>
          </cell>
          <cell r="C3197" t="str">
            <v>MIN</v>
          </cell>
          <cell r="D3197" t="str">
            <v>ALLTIMES</v>
          </cell>
          <cell r="E3197" t="str">
            <v>Barton Springs</v>
          </cell>
          <cell r="F3197">
            <v>18.469882999999999</v>
          </cell>
          <cell r="G3197" t="str">
            <v>cfs</v>
          </cell>
        </row>
        <row r="3198">
          <cell r="A3198" t="str">
            <v>50b97abd6a609d9a9e336bdd208e53e0.csv</v>
          </cell>
          <cell r="B3198" t="str">
            <v>DRAINS</v>
          </cell>
          <cell r="C3198" t="str">
            <v>MIN</v>
          </cell>
          <cell r="D3198" t="str">
            <v>ALLTIMES</v>
          </cell>
          <cell r="E3198" t="str">
            <v>Barton Springs</v>
          </cell>
          <cell r="F3198">
            <v>18.027794</v>
          </cell>
          <cell r="G3198" t="str">
            <v>cfs</v>
          </cell>
        </row>
        <row r="3199">
          <cell r="A3199" t="str">
            <v>50bb2afea2a97ea26536e05cc922897d.csv</v>
          </cell>
          <cell r="B3199" t="str">
            <v>DRAINS</v>
          </cell>
          <cell r="C3199" t="str">
            <v>MIN</v>
          </cell>
          <cell r="D3199" t="str">
            <v>ALLTIMES</v>
          </cell>
          <cell r="E3199" t="str">
            <v>Barton Springs</v>
          </cell>
          <cell r="F3199">
            <v>18.675339000000001</v>
          </cell>
          <cell r="G3199" t="str">
            <v>cfs</v>
          </cell>
        </row>
        <row r="3200">
          <cell r="A3200" t="str">
            <v>50c0e6703e41ef7c4fadd70851bf019a.csv</v>
          </cell>
          <cell r="B3200" t="str">
            <v>DRAINS</v>
          </cell>
          <cell r="C3200" t="str">
            <v>MIN</v>
          </cell>
          <cell r="D3200" t="str">
            <v>ALLTIMES</v>
          </cell>
          <cell r="E3200" t="str">
            <v>Barton Springs</v>
          </cell>
          <cell r="F3200">
            <v>18.433043000000001</v>
          </cell>
          <cell r="G3200" t="str">
            <v>cfs</v>
          </cell>
        </row>
        <row r="3201">
          <cell r="A3201" t="str">
            <v>50cfe348c2bed61ee45f87cd95f1e937.csv</v>
          </cell>
          <cell r="B3201" t="str">
            <v>DRAINS</v>
          </cell>
          <cell r="C3201" t="str">
            <v>MIN</v>
          </cell>
          <cell r="D3201" t="str">
            <v>ALLTIMES</v>
          </cell>
          <cell r="E3201" t="str">
            <v>Barton Springs</v>
          </cell>
          <cell r="F3201">
            <v>18.266601999999999</v>
          </cell>
          <cell r="G3201" t="str">
            <v>cfs</v>
          </cell>
        </row>
        <row r="3202">
          <cell r="A3202" t="str">
            <v>50d402f4c50442cc2db5133b6ce167e3.csv</v>
          </cell>
          <cell r="B3202" t="str">
            <v>DRAINS</v>
          </cell>
          <cell r="C3202" t="str">
            <v>MIN</v>
          </cell>
          <cell r="D3202" t="str">
            <v>ALLTIMES</v>
          </cell>
          <cell r="E3202" t="str">
            <v>Barton Springs</v>
          </cell>
          <cell r="F3202">
            <v>18.571511999999998</v>
          </cell>
          <cell r="G3202" t="str">
            <v>cfs</v>
          </cell>
        </row>
        <row r="3203">
          <cell r="A3203" t="str">
            <v>50f0adf9ff3fb4a1d7b63828043f64cb.csv</v>
          </cell>
          <cell r="B3203" t="str">
            <v>DRAINS</v>
          </cell>
          <cell r="C3203" t="str">
            <v>MIN</v>
          </cell>
          <cell r="D3203" t="str">
            <v>ALLTIMES</v>
          </cell>
          <cell r="E3203" t="str">
            <v>Barton Springs</v>
          </cell>
          <cell r="F3203">
            <v>18.135083999999999</v>
          </cell>
          <cell r="G3203" t="str">
            <v>cfs</v>
          </cell>
        </row>
        <row r="3204">
          <cell r="A3204" t="str">
            <v>50f17a942941f24359b6b7debb0bc0ef.csv</v>
          </cell>
          <cell r="B3204" t="str">
            <v>DRAINS</v>
          </cell>
          <cell r="C3204" t="str">
            <v>MIN</v>
          </cell>
          <cell r="D3204" t="str">
            <v>ALLTIMES</v>
          </cell>
          <cell r="E3204" t="str">
            <v>Barton Springs</v>
          </cell>
          <cell r="F3204">
            <v>18.182929999999999</v>
          </cell>
          <cell r="G3204" t="str">
            <v>cfs</v>
          </cell>
        </row>
        <row r="3205">
          <cell r="A3205" t="str">
            <v>50f8a5dc83c602c6a8ae248af5961878.csv</v>
          </cell>
          <cell r="B3205" t="str">
            <v>DRAINS</v>
          </cell>
          <cell r="C3205" t="str">
            <v>MIN</v>
          </cell>
          <cell r="D3205" t="str">
            <v>ALLTIMES</v>
          </cell>
          <cell r="E3205" t="str">
            <v>Barton Springs</v>
          </cell>
          <cell r="F3205">
            <v>18.093397</v>
          </cell>
          <cell r="G3205" t="str">
            <v>cfs</v>
          </cell>
        </row>
        <row r="3206">
          <cell r="A3206" t="str">
            <v>51007c766fc20899b9d1c60ad68c923e.csv</v>
          </cell>
          <cell r="B3206" t="str">
            <v>DRAINS</v>
          </cell>
          <cell r="C3206" t="str">
            <v>MIN</v>
          </cell>
          <cell r="D3206" t="str">
            <v>ALLTIMES</v>
          </cell>
          <cell r="E3206" t="str">
            <v>Barton Springs</v>
          </cell>
          <cell r="F3206">
            <v>18.335129999999999</v>
          </cell>
          <cell r="G3206" t="str">
            <v>cfs</v>
          </cell>
        </row>
        <row r="3207">
          <cell r="A3207" t="str">
            <v>51007fc020aa63949f1ebb007b4e8a5f.csv</v>
          </cell>
          <cell r="B3207" t="str">
            <v>DRAINS</v>
          </cell>
          <cell r="C3207" t="str">
            <v>MIN</v>
          </cell>
          <cell r="D3207" t="str">
            <v>ALLTIMES</v>
          </cell>
          <cell r="E3207" t="str">
            <v>Barton Springs</v>
          </cell>
          <cell r="F3207">
            <v>18.210798</v>
          </cell>
          <cell r="G3207" t="str">
            <v>cfs</v>
          </cell>
        </row>
        <row r="3208">
          <cell r="A3208" t="str">
            <v>5104bfb03fcb3e99316f38729813a7ad.csv</v>
          </cell>
          <cell r="B3208" t="str">
            <v>DRAINS</v>
          </cell>
          <cell r="C3208" t="str">
            <v>MIN</v>
          </cell>
          <cell r="D3208" t="str">
            <v>ALLTIMES</v>
          </cell>
          <cell r="E3208" t="str">
            <v>Barton Springs</v>
          </cell>
          <cell r="F3208">
            <v>18.075908999999999</v>
          </cell>
          <cell r="G3208" t="str">
            <v>cfs</v>
          </cell>
        </row>
        <row r="3209">
          <cell r="A3209" t="str">
            <v>510c5b7cf226b02482a4fca720da81ca.csv</v>
          </cell>
          <cell r="B3209" t="str">
            <v>DRAINS</v>
          </cell>
          <cell r="C3209" t="str">
            <v>MIN</v>
          </cell>
          <cell r="D3209" t="str">
            <v>ALLTIMES</v>
          </cell>
          <cell r="E3209" t="str">
            <v>Barton Springs</v>
          </cell>
          <cell r="F3209">
            <v>18.065580000000001</v>
          </cell>
          <cell r="G3209" t="str">
            <v>cfs</v>
          </cell>
        </row>
        <row r="3210">
          <cell r="A3210" t="str">
            <v>511dd63b6865bfa8efbb083dd341188b.csv</v>
          </cell>
          <cell r="B3210" t="str">
            <v>DRAINS</v>
          </cell>
          <cell r="C3210" t="str">
            <v>MIN</v>
          </cell>
          <cell r="D3210" t="str">
            <v>ALLTIMES</v>
          </cell>
          <cell r="E3210" t="str">
            <v>Barton Springs</v>
          </cell>
          <cell r="F3210">
            <v>18.123182</v>
          </cell>
          <cell r="G3210" t="str">
            <v>cfs</v>
          </cell>
        </row>
        <row r="3211">
          <cell r="A3211" t="str">
            <v>511f2648bab8fa501a1e394ec893b6f8.csv</v>
          </cell>
          <cell r="B3211" t="str">
            <v>DRAINS</v>
          </cell>
          <cell r="C3211" t="str">
            <v>MIN</v>
          </cell>
          <cell r="D3211" t="str">
            <v>ALLTIMES</v>
          </cell>
          <cell r="E3211" t="str">
            <v>Barton Springs</v>
          </cell>
          <cell r="F3211">
            <v>18.278648</v>
          </cell>
          <cell r="G3211" t="str">
            <v>cfs</v>
          </cell>
        </row>
        <row r="3212">
          <cell r="A3212" t="str">
            <v>511fe292ca96fc883dcc8d3cb33cfe63.csv</v>
          </cell>
          <cell r="B3212" t="str">
            <v>DRAINS</v>
          </cell>
          <cell r="C3212" t="str">
            <v>MIN</v>
          </cell>
          <cell r="D3212" t="str">
            <v>ALLTIMES</v>
          </cell>
          <cell r="E3212" t="str">
            <v>Barton Springs</v>
          </cell>
          <cell r="F3212">
            <v>18.612015</v>
          </cell>
          <cell r="G3212" t="str">
            <v>cfs</v>
          </cell>
        </row>
        <row r="3213">
          <cell r="A3213" t="str">
            <v>512112d39d7ab30369a61260d5163184.csv</v>
          </cell>
          <cell r="B3213" t="str">
            <v>DRAINS</v>
          </cell>
          <cell r="C3213" t="str">
            <v>MIN</v>
          </cell>
          <cell r="D3213" t="str">
            <v>ALLTIMES</v>
          </cell>
          <cell r="E3213" t="str">
            <v>Barton Springs</v>
          </cell>
          <cell r="F3213">
            <v>18.205835</v>
          </cell>
          <cell r="G3213" t="str">
            <v>cfs</v>
          </cell>
        </row>
        <row r="3214">
          <cell r="A3214" t="str">
            <v>5123423ea4532cb28c3b29374cf4609e.csv</v>
          </cell>
          <cell r="B3214" t="str">
            <v>DRAINS</v>
          </cell>
          <cell r="C3214" t="str">
            <v>MIN</v>
          </cell>
          <cell r="D3214" t="str">
            <v>ALLTIMES</v>
          </cell>
          <cell r="E3214" t="str">
            <v>Barton Springs</v>
          </cell>
          <cell r="F3214">
            <v>18.207735</v>
          </cell>
          <cell r="G3214" t="str">
            <v>cfs</v>
          </cell>
        </row>
        <row r="3215">
          <cell r="A3215" t="str">
            <v>51249336b7f088d98b184090169bd7c1.csv</v>
          </cell>
          <cell r="B3215" t="str">
            <v>DRAINS</v>
          </cell>
          <cell r="C3215" t="str">
            <v>MIN</v>
          </cell>
          <cell r="D3215" t="str">
            <v>ALLTIMES</v>
          </cell>
          <cell r="E3215" t="str">
            <v>Barton Springs</v>
          </cell>
          <cell r="F3215">
            <v>18.241657</v>
          </cell>
          <cell r="G3215" t="str">
            <v>cfs</v>
          </cell>
        </row>
        <row r="3216">
          <cell r="A3216" t="str">
            <v>5124ae6a38e52f482332da92e0930470.csv</v>
          </cell>
          <cell r="B3216" t="str">
            <v>DRAINS</v>
          </cell>
          <cell r="C3216" t="str">
            <v>MIN</v>
          </cell>
          <cell r="D3216" t="str">
            <v>ALLTIMES</v>
          </cell>
          <cell r="E3216" t="str">
            <v>Barton Springs</v>
          </cell>
          <cell r="F3216">
            <v>18.515181999999999</v>
          </cell>
          <cell r="G3216" t="str">
            <v>cfs</v>
          </cell>
        </row>
        <row r="3217">
          <cell r="A3217" t="str">
            <v>512af7a8a323387d648e5468eb5bb385.csv</v>
          </cell>
          <cell r="B3217" t="str">
            <v>DRAINS</v>
          </cell>
          <cell r="C3217" t="str">
            <v>MIN</v>
          </cell>
          <cell r="D3217" t="str">
            <v>ALLTIMES</v>
          </cell>
          <cell r="E3217" t="str">
            <v>Barton Springs</v>
          </cell>
          <cell r="F3217">
            <v>18.097334</v>
          </cell>
          <cell r="G3217" t="str">
            <v>cfs</v>
          </cell>
        </row>
        <row r="3218">
          <cell r="A3218" t="str">
            <v>513351f795d570d851cdc31234dd844e.csv</v>
          </cell>
          <cell r="B3218" t="str">
            <v>DRAINS</v>
          </cell>
          <cell r="C3218" t="str">
            <v>MIN</v>
          </cell>
          <cell r="D3218" t="str">
            <v>ALLTIMES</v>
          </cell>
          <cell r="E3218" t="str">
            <v>Barton Springs</v>
          </cell>
          <cell r="F3218">
            <v>15.092833000000001</v>
          </cell>
          <cell r="G3218" t="str">
            <v>cfs</v>
          </cell>
        </row>
        <row r="3219">
          <cell r="A3219" t="str">
            <v>5134677f04d2a2c30652c4d1c4241a69.csv</v>
          </cell>
          <cell r="B3219" t="str">
            <v>DRAINS</v>
          </cell>
          <cell r="C3219" t="str">
            <v>MIN</v>
          </cell>
          <cell r="D3219" t="str">
            <v>ALLTIMES</v>
          </cell>
          <cell r="E3219" t="str">
            <v>Barton Springs</v>
          </cell>
          <cell r="F3219">
            <v>18.263200000000001</v>
          </cell>
          <cell r="G3219" t="str">
            <v>cfs</v>
          </cell>
        </row>
        <row r="3220">
          <cell r="A3220" t="str">
            <v>513935013df24b204d43652318dac753.csv</v>
          </cell>
          <cell r="B3220" t="str">
            <v>DRAINS</v>
          </cell>
          <cell r="C3220" t="str">
            <v>MIN</v>
          </cell>
          <cell r="D3220" t="str">
            <v>ALLTIMES</v>
          </cell>
          <cell r="E3220" t="str">
            <v>Barton Springs</v>
          </cell>
          <cell r="F3220">
            <v>18.061696999999999</v>
          </cell>
          <cell r="G3220" t="str">
            <v>cfs</v>
          </cell>
        </row>
        <row r="3221">
          <cell r="A3221" t="str">
            <v>514c832c5a3116951ca1cedc3678b0d9.csv</v>
          </cell>
          <cell r="B3221" t="str">
            <v>DRAINS</v>
          </cell>
          <cell r="C3221" t="str">
            <v>MIN</v>
          </cell>
          <cell r="D3221" t="str">
            <v>ALLTIMES</v>
          </cell>
          <cell r="E3221" t="str">
            <v>Barton Springs</v>
          </cell>
          <cell r="F3221">
            <v>18.035536</v>
          </cell>
          <cell r="G3221" t="str">
            <v>cfs</v>
          </cell>
        </row>
        <row r="3222">
          <cell r="A3222" t="str">
            <v>5153d661cc13f15cf6d9be6c77472b8c.csv</v>
          </cell>
          <cell r="B3222" t="str">
            <v>DRAINS</v>
          </cell>
          <cell r="C3222" t="str">
            <v>MIN</v>
          </cell>
          <cell r="D3222" t="str">
            <v>ALLTIMES</v>
          </cell>
          <cell r="E3222" t="str">
            <v>Barton Springs</v>
          </cell>
          <cell r="F3222">
            <v>18.230136999999999</v>
          </cell>
          <cell r="G3222" t="str">
            <v>cfs</v>
          </cell>
        </row>
        <row r="3223">
          <cell r="A3223" t="str">
            <v>5154b261b9897bccb1bafc0190c67949.csv</v>
          </cell>
          <cell r="B3223" t="str">
            <v>DRAINS</v>
          </cell>
          <cell r="C3223" t="str">
            <v>MIN</v>
          </cell>
          <cell r="D3223" t="str">
            <v>ALLTIMES</v>
          </cell>
          <cell r="E3223" t="str">
            <v>Barton Springs</v>
          </cell>
          <cell r="F3223">
            <v>18.211749999999999</v>
          </cell>
          <cell r="G3223" t="str">
            <v>cfs</v>
          </cell>
        </row>
        <row r="3224">
          <cell r="A3224" t="str">
            <v>51624aef96280e5e669b32df9c287644.csv</v>
          </cell>
          <cell r="B3224" t="str">
            <v>DRAINS</v>
          </cell>
          <cell r="C3224" t="str">
            <v>MIN</v>
          </cell>
          <cell r="D3224" t="str">
            <v>ALLTIMES</v>
          </cell>
          <cell r="E3224" t="str">
            <v>Barton Springs</v>
          </cell>
          <cell r="F3224">
            <v>18.049889</v>
          </cell>
          <cell r="G3224" t="str">
            <v>cfs</v>
          </cell>
        </row>
        <row r="3225">
          <cell r="A3225" t="str">
            <v>5163ae419fb68cf3bd21cd222d86c7cf.csv</v>
          </cell>
          <cell r="B3225" t="str">
            <v>DRAINS</v>
          </cell>
          <cell r="C3225" t="str">
            <v>MIN</v>
          </cell>
          <cell r="D3225" t="str">
            <v>ALLTIMES</v>
          </cell>
          <cell r="E3225" t="str">
            <v>Barton Springs</v>
          </cell>
          <cell r="F3225">
            <v>18.098154000000001</v>
          </cell>
          <cell r="G3225" t="str">
            <v>cfs</v>
          </cell>
        </row>
        <row r="3226">
          <cell r="A3226" t="str">
            <v>5165568f4981637e69ef0adf70059906.csv</v>
          </cell>
          <cell r="B3226" t="str">
            <v>DRAINS</v>
          </cell>
          <cell r="C3226" t="str">
            <v>MIN</v>
          </cell>
          <cell r="D3226" t="str">
            <v>ALLTIMES</v>
          </cell>
          <cell r="E3226" t="str">
            <v>Barton Springs</v>
          </cell>
          <cell r="F3226">
            <v>18.236076000000001</v>
          </cell>
          <cell r="G3226" t="str">
            <v>cfs</v>
          </cell>
        </row>
        <row r="3227">
          <cell r="A3227" t="str">
            <v>516b004391e789b6320cde73a8614a95.csv</v>
          </cell>
          <cell r="B3227" t="str">
            <v>DRAINS</v>
          </cell>
          <cell r="C3227" t="str">
            <v>MIN</v>
          </cell>
          <cell r="D3227" t="str">
            <v>ALLTIMES</v>
          </cell>
          <cell r="E3227" t="str">
            <v>Barton Springs</v>
          </cell>
          <cell r="F3227">
            <v>18.269455000000001</v>
          </cell>
          <cell r="G3227" t="str">
            <v>cfs</v>
          </cell>
        </row>
        <row r="3228">
          <cell r="A3228" t="str">
            <v>5171929e0769e7c0cdd0b3cf3cacc63d.csv</v>
          </cell>
          <cell r="B3228" t="str">
            <v>DRAINS</v>
          </cell>
          <cell r="C3228" t="str">
            <v>MIN</v>
          </cell>
          <cell r="D3228" t="str">
            <v>ALLTIMES</v>
          </cell>
          <cell r="E3228" t="str">
            <v>Barton Springs</v>
          </cell>
          <cell r="F3228">
            <v>18.765502999999999</v>
          </cell>
          <cell r="G3228" t="str">
            <v>cfs</v>
          </cell>
        </row>
        <row r="3229">
          <cell r="A3229" t="str">
            <v>5172dba28640a2ec374e1f4d36b1e6a9.csv</v>
          </cell>
          <cell r="B3229" t="str">
            <v>DRAINS</v>
          </cell>
          <cell r="C3229" t="str">
            <v>MIN</v>
          </cell>
          <cell r="D3229" t="str">
            <v>ALLTIMES</v>
          </cell>
          <cell r="E3229" t="str">
            <v>Barton Springs</v>
          </cell>
          <cell r="F3229">
            <v>18.266472</v>
          </cell>
          <cell r="G3229" t="str">
            <v>cfs</v>
          </cell>
        </row>
        <row r="3230">
          <cell r="A3230" t="str">
            <v>517cc2c53d310749b17e70052ab7a663.csv</v>
          </cell>
          <cell r="B3230" t="str">
            <v>DRAINS</v>
          </cell>
          <cell r="C3230" t="str">
            <v>MIN</v>
          </cell>
          <cell r="D3230" t="str">
            <v>ALLTIMES</v>
          </cell>
          <cell r="E3230" t="str">
            <v>Barton Springs</v>
          </cell>
          <cell r="F3230">
            <v>18.195639</v>
          </cell>
          <cell r="G3230" t="str">
            <v>cfs</v>
          </cell>
        </row>
        <row r="3231">
          <cell r="A3231" t="str">
            <v>5186c22f0442ba9bc6c31735c036155b.csv</v>
          </cell>
          <cell r="B3231" t="str">
            <v>DRAINS</v>
          </cell>
          <cell r="C3231" t="str">
            <v>MIN</v>
          </cell>
          <cell r="D3231" t="str">
            <v>ALLTIMES</v>
          </cell>
          <cell r="E3231" t="str">
            <v>Barton Springs</v>
          </cell>
          <cell r="F3231">
            <v>18.104396999999999</v>
          </cell>
          <cell r="G3231" t="str">
            <v>cfs</v>
          </cell>
        </row>
        <row r="3232">
          <cell r="A3232" t="str">
            <v>518711adf8cf6c9a2bba83f13b03a64c.csv</v>
          </cell>
          <cell r="B3232" t="str">
            <v>DRAINS</v>
          </cell>
          <cell r="C3232" t="str">
            <v>MIN</v>
          </cell>
          <cell r="D3232" t="str">
            <v>ALLTIMES</v>
          </cell>
          <cell r="E3232" t="str">
            <v>Barton Springs</v>
          </cell>
          <cell r="F3232">
            <v>15.490705999999999</v>
          </cell>
          <cell r="G3232" t="str">
            <v>cfs</v>
          </cell>
        </row>
        <row r="3233">
          <cell r="A3233" t="str">
            <v>519b88ee65d2d4397adb13e08d3c9484.csv</v>
          </cell>
          <cell r="B3233" t="str">
            <v>DRAINS</v>
          </cell>
          <cell r="C3233" t="str">
            <v>MIN</v>
          </cell>
          <cell r="D3233" t="str">
            <v>ALLTIMES</v>
          </cell>
          <cell r="E3233" t="str">
            <v>Barton Springs</v>
          </cell>
          <cell r="F3233">
            <v>18.192421</v>
          </cell>
          <cell r="G3233" t="str">
            <v>cfs</v>
          </cell>
        </row>
        <row r="3234">
          <cell r="A3234" t="str">
            <v>51a04bd40989f6ea46ab7bf5777d1eaa.csv</v>
          </cell>
          <cell r="B3234" t="str">
            <v>DRAINS</v>
          </cell>
          <cell r="C3234" t="str">
            <v>MIN</v>
          </cell>
          <cell r="D3234" t="str">
            <v>ALLTIMES</v>
          </cell>
          <cell r="E3234" t="str">
            <v>Barton Springs</v>
          </cell>
          <cell r="F3234">
            <v>18.089801999999999</v>
          </cell>
          <cell r="G3234" t="str">
            <v>cfs</v>
          </cell>
        </row>
        <row r="3235">
          <cell r="A3235" t="str">
            <v>51a49591b872aa288be1161d6118a653.csv</v>
          </cell>
          <cell r="B3235" t="str">
            <v>DRAINS</v>
          </cell>
          <cell r="C3235" t="str">
            <v>MIN</v>
          </cell>
          <cell r="D3235" t="str">
            <v>ALLTIMES</v>
          </cell>
          <cell r="E3235" t="str">
            <v>Barton Springs</v>
          </cell>
          <cell r="F3235">
            <v>18.192366</v>
          </cell>
          <cell r="G3235" t="str">
            <v>cfs</v>
          </cell>
        </row>
        <row r="3236">
          <cell r="A3236" t="str">
            <v>51a6b90fe499a632c1e37ceb0e6e2fde.csv</v>
          </cell>
          <cell r="B3236" t="str">
            <v>DRAINS</v>
          </cell>
          <cell r="C3236" t="str">
            <v>MIN</v>
          </cell>
          <cell r="D3236" t="str">
            <v>ALLTIMES</v>
          </cell>
          <cell r="E3236" t="str">
            <v>Barton Springs</v>
          </cell>
          <cell r="F3236">
            <v>17.189207</v>
          </cell>
          <cell r="G3236" t="str">
            <v>cfs</v>
          </cell>
        </row>
        <row r="3237">
          <cell r="A3237" t="str">
            <v>51a9862d27d83f113f4abdd54b0f3c1a.csv</v>
          </cell>
          <cell r="B3237" t="str">
            <v>DRAINS</v>
          </cell>
          <cell r="C3237" t="str">
            <v>MIN</v>
          </cell>
          <cell r="D3237" t="str">
            <v>ALLTIMES</v>
          </cell>
          <cell r="E3237" t="str">
            <v>Barton Springs</v>
          </cell>
          <cell r="F3237">
            <v>18.424484</v>
          </cell>
          <cell r="G3237" t="str">
            <v>cfs</v>
          </cell>
        </row>
        <row r="3238">
          <cell r="A3238" t="str">
            <v>51ae9cfc7637a714836c9b09e3a099b9.csv</v>
          </cell>
          <cell r="B3238" t="str">
            <v>DRAINS</v>
          </cell>
          <cell r="C3238" t="str">
            <v>MIN</v>
          </cell>
          <cell r="D3238" t="str">
            <v>ALLTIMES</v>
          </cell>
          <cell r="E3238" t="str">
            <v>Barton Springs</v>
          </cell>
          <cell r="F3238">
            <v>18.0593</v>
          </cell>
          <cell r="G3238" t="str">
            <v>cfs</v>
          </cell>
        </row>
        <row r="3239">
          <cell r="A3239" t="str">
            <v>51af16401d04741533fe2983257a60ca.csv</v>
          </cell>
          <cell r="B3239" t="str">
            <v>DRAINS</v>
          </cell>
          <cell r="C3239" t="str">
            <v>MIN</v>
          </cell>
          <cell r="D3239" t="str">
            <v>ALLTIMES</v>
          </cell>
          <cell r="E3239" t="str">
            <v>Barton Springs</v>
          </cell>
          <cell r="F3239">
            <v>18.315546000000001</v>
          </cell>
          <cell r="G3239" t="str">
            <v>cfs</v>
          </cell>
        </row>
        <row r="3240">
          <cell r="A3240" t="str">
            <v>51af9b0ad1b6742eb81d78675bde683d.csv</v>
          </cell>
          <cell r="B3240" t="str">
            <v>DRAINS</v>
          </cell>
          <cell r="C3240" t="str">
            <v>MIN</v>
          </cell>
          <cell r="D3240" t="str">
            <v>ALLTIMES</v>
          </cell>
          <cell r="E3240" t="str">
            <v>Barton Springs</v>
          </cell>
          <cell r="F3240">
            <v>18.164717</v>
          </cell>
          <cell r="G3240" t="str">
            <v>cfs</v>
          </cell>
        </row>
        <row r="3241">
          <cell r="A3241" t="str">
            <v>51b90229ccc321c251b5ff44c5ce9cb6.csv</v>
          </cell>
          <cell r="B3241" t="str">
            <v>DRAINS</v>
          </cell>
          <cell r="C3241" t="str">
            <v>MIN</v>
          </cell>
          <cell r="D3241" t="str">
            <v>ALLTIMES</v>
          </cell>
          <cell r="E3241" t="str">
            <v>Barton Springs</v>
          </cell>
          <cell r="F3241">
            <v>18.297117</v>
          </cell>
          <cell r="G3241" t="str">
            <v>cfs</v>
          </cell>
        </row>
        <row r="3242">
          <cell r="A3242" t="str">
            <v>51bea9a467f08f4cbea1d589e68f3c1d.csv</v>
          </cell>
          <cell r="B3242" t="str">
            <v>DRAINS</v>
          </cell>
          <cell r="C3242" t="str">
            <v>MIN</v>
          </cell>
          <cell r="D3242" t="str">
            <v>ALLTIMES</v>
          </cell>
          <cell r="E3242" t="str">
            <v>Barton Springs</v>
          </cell>
          <cell r="F3242">
            <v>18.371849999999998</v>
          </cell>
          <cell r="G3242" t="str">
            <v>cfs</v>
          </cell>
        </row>
        <row r="3243">
          <cell r="A3243" t="str">
            <v>51bf6c36b58e3df2d9a3df262c19e4d6.csv</v>
          </cell>
          <cell r="B3243" t="str">
            <v>DRAINS</v>
          </cell>
          <cell r="C3243" t="str">
            <v>MIN</v>
          </cell>
          <cell r="D3243" t="str">
            <v>ALLTIMES</v>
          </cell>
          <cell r="E3243" t="str">
            <v>Barton Springs</v>
          </cell>
          <cell r="F3243">
            <v>18.035966999999999</v>
          </cell>
          <cell r="G3243" t="str">
            <v>cfs</v>
          </cell>
        </row>
        <row r="3244">
          <cell r="A3244" t="str">
            <v>51c0b0a9bfa745008618723f210dc19c.csv</v>
          </cell>
          <cell r="B3244" t="str">
            <v>DRAINS</v>
          </cell>
          <cell r="C3244" t="str">
            <v>MIN</v>
          </cell>
          <cell r="D3244" t="str">
            <v>ALLTIMES</v>
          </cell>
          <cell r="E3244" t="str">
            <v>Barton Springs</v>
          </cell>
          <cell r="F3244">
            <v>18.249804999999999</v>
          </cell>
          <cell r="G3244" t="str">
            <v>cfs</v>
          </cell>
        </row>
        <row r="3245">
          <cell r="A3245" t="str">
            <v>51d5124ecf1d17be7657a49a43d7538b.csv</v>
          </cell>
          <cell r="B3245" t="str">
            <v>DRAINS</v>
          </cell>
          <cell r="C3245" t="str">
            <v>MIN</v>
          </cell>
          <cell r="D3245" t="str">
            <v>ALLTIMES</v>
          </cell>
          <cell r="E3245" t="str">
            <v>Barton Springs</v>
          </cell>
          <cell r="F3245">
            <v>18.252791999999999</v>
          </cell>
          <cell r="G3245" t="str">
            <v>cfs</v>
          </cell>
        </row>
        <row r="3246">
          <cell r="A3246" t="str">
            <v>51d8b4253867d295537400e26abffe1c.csv</v>
          </cell>
          <cell r="B3246" t="str">
            <v>DRAINS</v>
          </cell>
          <cell r="C3246" t="str">
            <v>MIN</v>
          </cell>
          <cell r="D3246" t="str">
            <v>ALLTIMES</v>
          </cell>
          <cell r="E3246" t="str">
            <v>Barton Springs</v>
          </cell>
          <cell r="F3246">
            <v>18.40926</v>
          </cell>
          <cell r="G3246" t="str">
            <v>cfs</v>
          </cell>
        </row>
        <row r="3247">
          <cell r="A3247" t="str">
            <v>51e113b950cd8d1547e38f492f43b483.csv</v>
          </cell>
          <cell r="B3247" t="str">
            <v>DRAINS</v>
          </cell>
          <cell r="C3247" t="str">
            <v>MIN</v>
          </cell>
          <cell r="D3247" t="str">
            <v>ALLTIMES</v>
          </cell>
          <cell r="E3247" t="str">
            <v>Barton Springs</v>
          </cell>
          <cell r="F3247">
            <v>18.115244000000001</v>
          </cell>
          <cell r="G3247" t="str">
            <v>cfs</v>
          </cell>
        </row>
        <row r="3248">
          <cell r="A3248" t="str">
            <v>51e70507512efc46b82afab5bd98331a.csv</v>
          </cell>
          <cell r="B3248" t="str">
            <v>DRAINS</v>
          </cell>
          <cell r="C3248" t="str">
            <v>MIN</v>
          </cell>
          <cell r="D3248" t="str">
            <v>ALLTIMES</v>
          </cell>
          <cell r="E3248" t="str">
            <v>Barton Springs</v>
          </cell>
          <cell r="F3248">
            <v>18.036726000000002</v>
          </cell>
          <cell r="G3248" t="str">
            <v>cfs</v>
          </cell>
        </row>
        <row r="3249">
          <cell r="A3249" t="str">
            <v>51e76daa4cfc29ea2c4478288b052440.csv</v>
          </cell>
          <cell r="B3249" t="str">
            <v>DRAINS</v>
          </cell>
          <cell r="C3249" t="str">
            <v>MIN</v>
          </cell>
          <cell r="D3249" t="str">
            <v>ALLTIMES</v>
          </cell>
          <cell r="E3249" t="str">
            <v>Barton Springs</v>
          </cell>
          <cell r="F3249">
            <v>18.262014000000001</v>
          </cell>
          <cell r="G3249" t="str">
            <v>cfs</v>
          </cell>
        </row>
        <row r="3250">
          <cell r="A3250" t="str">
            <v>51e8a4b10fe36f53856826c3fb6de936.csv</v>
          </cell>
          <cell r="B3250" t="str">
            <v>DRAINS</v>
          </cell>
          <cell r="C3250" t="str">
            <v>MIN</v>
          </cell>
          <cell r="D3250" t="str">
            <v>ALLTIMES</v>
          </cell>
          <cell r="E3250" t="str">
            <v>Barton Springs</v>
          </cell>
          <cell r="F3250">
            <v>18.220762000000001</v>
          </cell>
          <cell r="G3250" t="str">
            <v>cfs</v>
          </cell>
        </row>
        <row r="3251">
          <cell r="A3251" t="str">
            <v>51edd6d8edd9e2526ce8ca39e7eaf9f9.csv</v>
          </cell>
          <cell r="B3251" t="str">
            <v>DRAINS</v>
          </cell>
          <cell r="C3251" t="str">
            <v>MIN</v>
          </cell>
          <cell r="D3251" t="str">
            <v>ALLTIMES</v>
          </cell>
          <cell r="E3251" t="str">
            <v>Barton Springs</v>
          </cell>
          <cell r="F3251">
            <v>18.194880000000001</v>
          </cell>
          <cell r="G3251" t="str">
            <v>cfs</v>
          </cell>
        </row>
        <row r="3252">
          <cell r="A3252" t="str">
            <v>51ee2a96d56d3f6eb3d83d69cad8ba66.csv</v>
          </cell>
          <cell r="B3252" t="str">
            <v>DRAINS</v>
          </cell>
          <cell r="C3252" t="str">
            <v>MIN</v>
          </cell>
          <cell r="D3252" t="str">
            <v>ALLTIMES</v>
          </cell>
          <cell r="E3252" t="str">
            <v>Barton Springs</v>
          </cell>
          <cell r="F3252">
            <v>18.240435000000002</v>
          </cell>
          <cell r="G3252" t="str">
            <v>cfs</v>
          </cell>
        </row>
        <row r="3253">
          <cell r="A3253" t="str">
            <v>51ee59c13d4b02d2531cffb412644f47.csv</v>
          </cell>
          <cell r="B3253" t="str">
            <v>DRAINS</v>
          </cell>
          <cell r="C3253" t="str">
            <v>MIN</v>
          </cell>
          <cell r="D3253" t="str">
            <v>ALLTIMES</v>
          </cell>
          <cell r="E3253" t="str">
            <v>Barton Springs</v>
          </cell>
          <cell r="F3253">
            <v>18.223846000000002</v>
          </cell>
          <cell r="G3253" t="str">
            <v>cfs</v>
          </cell>
        </row>
        <row r="3254">
          <cell r="A3254" t="str">
            <v>51f2e5a40084a1ae617b35640db687f3.csv</v>
          </cell>
          <cell r="B3254" t="str">
            <v>DRAINS</v>
          </cell>
          <cell r="C3254" t="str">
            <v>MIN</v>
          </cell>
          <cell r="D3254" t="str">
            <v>ALLTIMES</v>
          </cell>
          <cell r="E3254" t="str">
            <v>Barton Springs</v>
          </cell>
          <cell r="F3254">
            <v>18.36591</v>
          </cell>
          <cell r="G3254" t="str">
            <v>cfs</v>
          </cell>
        </row>
        <row r="3255">
          <cell r="A3255" t="str">
            <v>51fb88b7ded3cb4e7a171e4a0a0feada.csv</v>
          </cell>
          <cell r="B3255" t="str">
            <v>DRAINS</v>
          </cell>
          <cell r="C3255" t="str">
            <v>MIN</v>
          </cell>
          <cell r="D3255" t="str">
            <v>ALLTIMES</v>
          </cell>
          <cell r="E3255" t="str">
            <v>Barton Springs</v>
          </cell>
          <cell r="F3255">
            <v>18.093454000000001</v>
          </cell>
          <cell r="G3255" t="str">
            <v>cfs</v>
          </cell>
        </row>
        <row r="3256">
          <cell r="A3256" t="str">
            <v>52040f06be2b41e1487dd71c0f0ffdc9.csv</v>
          </cell>
          <cell r="B3256" t="str">
            <v>DRAINS</v>
          </cell>
          <cell r="C3256" t="str">
            <v>MIN</v>
          </cell>
          <cell r="D3256" t="str">
            <v>ALLTIMES</v>
          </cell>
          <cell r="E3256" t="str">
            <v>Barton Springs</v>
          </cell>
          <cell r="F3256">
            <v>18.069701999999999</v>
          </cell>
          <cell r="G3256" t="str">
            <v>cfs</v>
          </cell>
        </row>
        <row r="3257">
          <cell r="A3257" t="str">
            <v>52081c75895dab498b555273ce689495.csv</v>
          </cell>
          <cell r="B3257" t="str">
            <v>DRAINS</v>
          </cell>
          <cell r="C3257" t="str">
            <v>MIN</v>
          </cell>
          <cell r="D3257" t="str">
            <v>ALLTIMES</v>
          </cell>
          <cell r="E3257" t="str">
            <v>Barton Springs</v>
          </cell>
          <cell r="F3257">
            <v>19.283045000000001</v>
          </cell>
          <cell r="G3257" t="str">
            <v>cfs</v>
          </cell>
        </row>
        <row r="3258">
          <cell r="A3258" t="str">
            <v>5209ff83f399e847cb2130d6cc54f40b.csv</v>
          </cell>
          <cell r="B3258" t="str">
            <v>DRAINS</v>
          </cell>
          <cell r="C3258" t="str">
            <v>MIN</v>
          </cell>
          <cell r="D3258" t="str">
            <v>ALLTIMES</v>
          </cell>
          <cell r="E3258" t="str">
            <v>Barton Springs</v>
          </cell>
          <cell r="F3258">
            <v>19.269821</v>
          </cell>
          <cell r="G3258" t="str">
            <v>cfs</v>
          </cell>
        </row>
        <row r="3259">
          <cell r="A3259" t="str">
            <v>5218dc2908e702e526134da651b1ae53.csv</v>
          </cell>
          <cell r="B3259" t="str">
            <v>DRAINS</v>
          </cell>
          <cell r="C3259" t="str">
            <v>MIN</v>
          </cell>
          <cell r="D3259" t="str">
            <v>ALLTIMES</v>
          </cell>
          <cell r="E3259" t="str">
            <v>Barton Springs</v>
          </cell>
          <cell r="F3259">
            <v>18.378831999999999</v>
          </cell>
          <cell r="G3259" t="str">
            <v>cfs</v>
          </cell>
        </row>
        <row r="3260">
          <cell r="A3260" t="str">
            <v>521ae38d295ee818289562cefcd1591b.csv</v>
          </cell>
          <cell r="B3260" t="str">
            <v>DRAINS</v>
          </cell>
          <cell r="C3260" t="str">
            <v>MIN</v>
          </cell>
          <cell r="D3260" t="str">
            <v>ALLTIMES</v>
          </cell>
          <cell r="E3260" t="str">
            <v>Barton Springs</v>
          </cell>
          <cell r="F3260">
            <v>18.179635999999999</v>
          </cell>
          <cell r="G3260" t="str">
            <v>cfs</v>
          </cell>
        </row>
        <row r="3261">
          <cell r="A3261" t="str">
            <v>521d570b2d4829ef7b06092da880a399.csv</v>
          </cell>
          <cell r="B3261" t="str">
            <v>DRAINS</v>
          </cell>
          <cell r="C3261" t="str">
            <v>MIN</v>
          </cell>
          <cell r="D3261" t="str">
            <v>ALLTIMES</v>
          </cell>
          <cell r="E3261" t="str">
            <v>Barton Springs</v>
          </cell>
          <cell r="F3261">
            <v>18.206537000000001</v>
          </cell>
          <cell r="G3261" t="str">
            <v>cfs</v>
          </cell>
        </row>
        <row r="3262">
          <cell r="A3262" t="str">
            <v>5224a5416bbbdc45187cd3851e81de07.csv</v>
          </cell>
          <cell r="B3262" t="str">
            <v>DRAINS</v>
          </cell>
          <cell r="C3262" t="str">
            <v>MIN</v>
          </cell>
          <cell r="D3262" t="str">
            <v>ALLTIMES</v>
          </cell>
          <cell r="E3262" t="str">
            <v>Barton Springs</v>
          </cell>
          <cell r="F3262">
            <v>18.087396999999999</v>
          </cell>
          <cell r="G3262" t="str">
            <v>cfs</v>
          </cell>
        </row>
        <row r="3263">
          <cell r="A3263" t="str">
            <v>5227226d9391081626b6383c56875331.csv</v>
          </cell>
          <cell r="B3263" t="str">
            <v>DRAINS</v>
          </cell>
          <cell r="C3263" t="str">
            <v>MIN</v>
          </cell>
          <cell r="D3263" t="str">
            <v>ALLTIMES</v>
          </cell>
          <cell r="E3263" t="str">
            <v>Barton Springs</v>
          </cell>
          <cell r="F3263">
            <v>18.186143999999999</v>
          </cell>
          <cell r="G3263" t="str">
            <v>cfs</v>
          </cell>
        </row>
        <row r="3264">
          <cell r="A3264" t="str">
            <v>522b0d985ede8ef9a8b3fb539f584d6f.csv</v>
          </cell>
          <cell r="B3264" t="str">
            <v>DRAINS</v>
          </cell>
          <cell r="C3264" t="str">
            <v>MIN</v>
          </cell>
          <cell r="D3264" t="str">
            <v>ALLTIMES</v>
          </cell>
          <cell r="E3264" t="str">
            <v>Barton Springs</v>
          </cell>
          <cell r="F3264">
            <v>19.514965</v>
          </cell>
          <cell r="G3264" t="str">
            <v>cfs</v>
          </cell>
        </row>
        <row r="3265">
          <cell r="A3265" t="str">
            <v>522f7ae0502ce5d582d9b604a4bdade4.csv</v>
          </cell>
          <cell r="B3265" t="str">
            <v>DRAINS</v>
          </cell>
          <cell r="C3265" t="str">
            <v>MIN</v>
          </cell>
          <cell r="D3265" t="str">
            <v>ALLTIMES</v>
          </cell>
          <cell r="E3265" t="str">
            <v>Barton Springs</v>
          </cell>
          <cell r="F3265">
            <v>17.573405999999999</v>
          </cell>
          <cell r="G3265" t="str">
            <v>cfs</v>
          </cell>
        </row>
        <row r="3266">
          <cell r="A3266" t="str">
            <v>523034b940156062ec51f0f10cac0e09.csv</v>
          </cell>
          <cell r="B3266" t="str">
            <v>DRAINS</v>
          </cell>
          <cell r="C3266" t="str">
            <v>MIN</v>
          </cell>
          <cell r="D3266" t="str">
            <v>ALLTIMES</v>
          </cell>
          <cell r="E3266" t="str">
            <v>Barton Springs</v>
          </cell>
          <cell r="F3266">
            <v>15.949885</v>
          </cell>
          <cell r="G3266" t="str">
            <v>cfs</v>
          </cell>
        </row>
        <row r="3267">
          <cell r="A3267" t="str">
            <v>52323b91fa2b967113a4db09fffc3fc9.csv</v>
          </cell>
          <cell r="B3267" t="str">
            <v>DRAINS</v>
          </cell>
          <cell r="C3267" t="str">
            <v>MIN</v>
          </cell>
          <cell r="D3267" t="str">
            <v>ALLTIMES</v>
          </cell>
          <cell r="E3267" t="str">
            <v>Barton Springs</v>
          </cell>
          <cell r="F3267">
            <v>18.267693000000001</v>
          </cell>
          <cell r="G3267" t="str">
            <v>cfs</v>
          </cell>
        </row>
        <row r="3268">
          <cell r="A3268" t="str">
            <v>524531ce405cf4b4dcd125a51b695d66.csv</v>
          </cell>
          <cell r="B3268" t="str">
            <v>DRAINS</v>
          </cell>
          <cell r="C3268" t="str">
            <v>MIN</v>
          </cell>
          <cell r="D3268" t="str">
            <v>ALLTIMES</v>
          </cell>
          <cell r="E3268" t="str">
            <v>Barton Springs</v>
          </cell>
          <cell r="F3268">
            <v>18.275327999999998</v>
          </cell>
          <cell r="G3268" t="str">
            <v>cfs</v>
          </cell>
        </row>
        <row r="3269">
          <cell r="A3269" t="str">
            <v>524c31e05ed4948d45558896afe3e649.csv</v>
          </cell>
          <cell r="B3269" t="str">
            <v>DRAINS</v>
          </cell>
          <cell r="C3269" t="str">
            <v>MIN</v>
          </cell>
          <cell r="D3269" t="str">
            <v>ALLTIMES</v>
          </cell>
          <cell r="E3269" t="str">
            <v>Barton Springs</v>
          </cell>
          <cell r="F3269">
            <v>18.019933999999999</v>
          </cell>
          <cell r="G3269" t="str">
            <v>cfs</v>
          </cell>
        </row>
        <row r="3270">
          <cell r="A3270" t="str">
            <v>524e556ccb7abef47a5f8a8ba34ba0a6.csv</v>
          </cell>
          <cell r="B3270" t="str">
            <v>DRAINS</v>
          </cell>
          <cell r="C3270" t="str">
            <v>MIN</v>
          </cell>
          <cell r="D3270" t="str">
            <v>ALLTIMES</v>
          </cell>
          <cell r="E3270" t="str">
            <v>Barton Springs</v>
          </cell>
          <cell r="F3270">
            <v>18.285477</v>
          </cell>
          <cell r="G3270" t="str">
            <v>cfs</v>
          </cell>
        </row>
        <row r="3271">
          <cell r="A3271" t="str">
            <v>5256dca86037f484aa1f0847a91531f5.csv</v>
          </cell>
          <cell r="B3271" t="str">
            <v>DRAINS</v>
          </cell>
          <cell r="C3271" t="str">
            <v>MIN</v>
          </cell>
          <cell r="D3271" t="str">
            <v>ALLTIMES</v>
          </cell>
          <cell r="E3271" t="str">
            <v>Barton Springs</v>
          </cell>
          <cell r="F3271">
            <v>18.096692999999998</v>
          </cell>
          <cell r="G3271" t="str">
            <v>cfs</v>
          </cell>
        </row>
        <row r="3272">
          <cell r="A3272" t="str">
            <v>525f8b07e7c2fa6e93a2ccd6c6a16800.csv</v>
          </cell>
          <cell r="B3272" t="str">
            <v>DRAINS</v>
          </cell>
          <cell r="C3272" t="str">
            <v>MIN</v>
          </cell>
          <cell r="D3272" t="str">
            <v>ALLTIMES</v>
          </cell>
          <cell r="E3272" t="str">
            <v>Barton Springs</v>
          </cell>
          <cell r="F3272">
            <v>18.269333</v>
          </cell>
          <cell r="G3272" t="str">
            <v>cfs</v>
          </cell>
        </row>
        <row r="3273">
          <cell r="A3273" t="str">
            <v>525ffd3f675a02472d66a9ad601a20b9.csv</v>
          </cell>
          <cell r="B3273" t="str">
            <v>DRAINS</v>
          </cell>
          <cell r="C3273" t="str">
            <v>MIN</v>
          </cell>
          <cell r="D3273" t="str">
            <v>ALLTIMES</v>
          </cell>
          <cell r="E3273" t="str">
            <v>Barton Springs</v>
          </cell>
          <cell r="F3273">
            <v>18.248519999999999</v>
          </cell>
          <cell r="G3273" t="str">
            <v>cfs</v>
          </cell>
        </row>
        <row r="3274">
          <cell r="A3274" t="str">
            <v>52633c24eb38daf1691e4aa912803626.csv</v>
          </cell>
          <cell r="B3274" t="str">
            <v>DRAINS</v>
          </cell>
          <cell r="C3274" t="str">
            <v>MIN</v>
          </cell>
          <cell r="D3274" t="str">
            <v>ALLTIMES</v>
          </cell>
          <cell r="E3274" t="str">
            <v>Barton Springs</v>
          </cell>
          <cell r="F3274">
            <v>18.174251999999999</v>
          </cell>
          <cell r="G3274" t="str">
            <v>cfs</v>
          </cell>
        </row>
        <row r="3275">
          <cell r="A3275" t="str">
            <v>5263bc508d1e155c865aa9f86469292c.csv</v>
          </cell>
          <cell r="B3275" t="str">
            <v>DRAINS</v>
          </cell>
          <cell r="C3275" t="str">
            <v>MIN</v>
          </cell>
          <cell r="D3275" t="str">
            <v>ALLTIMES</v>
          </cell>
          <cell r="E3275" t="str">
            <v>Barton Springs</v>
          </cell>
          <cell r="F3275">
            <v>18.06671</v>
          </cell>
          <cell r="G3275" t="str">
            <v>cfs</v>
          </cell>
        </row>
        <row r="3276">
          <cell r="A3276" t="str">
            <v>52694bad03455db59ad6bb9bb52e7314.csv</v>
          </cell>
          <cell r="B3276" t="str">
            <v>DRAINS</v>
          </cell>
          <cell r="C3276" t="str">
            <v>MIN</v>
          </cell>
          <cell r="D3276" t="str">
            <v>ALLTIMES</v>
          </cell>
          <cell r="E3276" t="str">
            <v>Barton Springs</v>
          </cell>
          <cell r="F3276">
            <v>18.130763999999999</v>
          </cell>
          <cell r="G3276" t="str">
            <v>cfs</v>
          </cell>
        </row>
        <row r="3277">
          <cell r="A3277" t="str">
            <v>526c8c84d75eeabe24f96496d0b75637.csv</v>
          </cell>
          <cell r="B3277" t="str">
            <v>DRAINS</v>
          </cell>
          <cell r="C3277" t="str">
            <v>MIN</v>
          </cell>
          <cell r="D3277" t="str">
            <v>ALLTIMES</v>
          </cell>
          <cell r="E3277" t="str">
            <v>Barton Springs</v>
          </cell>
          <cell r="F3277">
            <v>18.198589999999999</v>
          </cell>
          <cell r="G3277" t="str">
            <v>cfs</v>
          </cell>
        </row>
        <row r="3278">
          <cell r="A3278" t="str">
            <v>5270ede8fe06b7c40159310866d36890.csv</v>
          </cell>
          <cell r="B3278" t="str">
            <v>DRAINS</v>
          </cell>
          <cell r="C3278" t="str">
            <v>MIN</v>
          </cell>
          <cell r="D3278" t="str">
            <v>ALLTIMES</v>
          </cell>
          <cell r="E3278" t="str">
            <v>Barton Springs</v>
          </cell>
          <cell r="F3278">
            <v>18.212842999999999</v>
          </cell>
          <cell r="G3278" t="str">
            <v>cfs</v>
          </cell>
        </row>
        <row r="3279">
          <cell r="A3279" t="str">
            <v>5272726917579cfe1f1a8ba3fa46c434.csv</v>
          </cell>
          <cell r="B3279" t="str">
            <v>DRAINS</v>
          </cell>
          <cell r="C3279" t="str">
            <v>MIN</v>
          </cell>
          <cell r="D3279" t="str">
            <v>ALLTIMES</v>
          </cell>
          <cell r="E3279" t="str">
            <v>Barton Springs</v>
          </cell>
          <cell r="F3279">
            <v>18.121586000000001</v>
          </cell>
          <cell r="G3279" t="str">
            <v>cfs</v>
          </cell>
        </row>
        <row r="3280">
          <cell r="A3280" t="str">
            <v>5274620169211c7d5f77d01260d4700b.csv</v>
          </cell>
          <cell r="B3280" t="str">
            <v>DRAINS</v>
          </cell>
          <cell r="C3280" t="str">
            <v>MIN</v>
          </cell>
          <cell r="D3280" t="str">
            <v>ALLTIMES</v>
          </cell>
          <cell r="E3280" t="str">
            <v>Barton Springs</v>
          </cell>
          <cell r="F3280">
            <v>18.117508000000001</v>
          </cell>
          <cell r="G3280" t="str">
            <v>cfs</v>
          </cell>
        </row>
        <row r="3281">
          <cell r="A3281" t="str">
            <v>527d698e769f5e5b3e07d90bae17f351.csv</v>
          </cell>
          <cell r="B3281" t="str">
            <v>DRAINS</v>
          </cell>
          <cell r="C3281" t="str">
            <v>MIN</v>
          </cell>
          <cell r="D3281" t="str">
            <v>ALLTIMES</v>
          </cell>
          <cell r="E3281" t="str">
            <v>Barton Springs</v>
          </cell>
          <cell r="F3281">
            <v>18.129435999999998</v>
          </cell>
          <cell r="G3281" t="str">
            <v>cfs</v>
          </cell>
        </row>
        <row r="3282">
          <cell r="A3282" t="str">
            <v>527db2be99335a1e1b56bdb379030909.csv</v>
          </cell>
          <cell r="B3282" t="str">
            <v>DRAINS</v>
          </cell>
          <cell r="C3282" t="str">
            <v>MIN</v>
          </cell>
          <cell r="D3282" t="str">
            <v>ALLTIMES</v>
          </cell>
          <cell r="E3282" t="str">
            <v>Barton Springs</v>
          </cell>
          <cell r="F3282">
            <v>18.273793999999999</v>
          </cell>
          <cell r="G3282" t="str">
            <v>cfs</v>
          </cell>
        </row>
        <row r="3283">
          <cell r="A3283" t="str">
            <v>528631ffff9b202231ca17b7aed89fec.csv</v>
          </cell>
          <cell r="B3283" t="str">
            <v>DRAINS</v>
          </cell>
          <cell r="C3283" t="str">
            <v>MIN</v>
          </cell>
          <cell r="D3283" t="str">
            <v>ALLTIMES</v>
          </cell>
          <cell r="E3283" t="str">
            <v>Barton Springs</v>
          </cell>
          <cell r="F3283">
            <v>18.186720000000001</v>
          </cell>
          <cell r="G3283" t="str">
            <v>cfs</v>
          </cell>
        </row>
        <row r="3284">
          <cell r="A3284" t="str">
            <v>52876a3b03888dab695795c405330e38.csv</v>
          </cell>
          <cell r="B3284" t="str">
            <v>DRAINS</v>
          </cell>
          <cell r="C3284" t="str">
            <v>MIN</v>
          </cell>
          <cell r="D3284" t="str">
            <v>ALLTIMES</v>
          </cell>
          <cell r="E3284" t="str">
            <v>Barton Springs</v>
          </cell>
          <cell r="F3284">
            <v>18.039473999999998</v>
          </cell>
          <cell r="G3284" t="str">
            <v>cfs</v>
          </cell>
        </row>
        <row r="3285">
          <cell r="A3285" t="str">
            <v>528db5f21366937a221a0613d7067204.csv</v>
          </cell>
          <cell r="B3285" t="str">
            <v>DRAINS</v>
          </cell>
          <cell r="C3285" t="str">
            <v>MIN</v>
          </cell>
          <cell r="D3285" t="str">
            <v>ALLTIMES</v>
          </cell>
          <cell r="E3285" t="str">
            <v>Barton Springs</v>
          </cell>
          <cell r="F3285">
            <v>18.192093</v>
          </cell>
          <cell r="G3285" t="str">
            <v>cfs</v>
          </cell>
        </row>
        <row r="3286">
          <cell r="A3286" t="str">
            <v>52a05486001970df76e8a32bc64c92b0.csv</v>
          </cell>
          <cell r="B3286" t="str">
            <v>DRAINS</v>
          </cell>
          <cell r="C3286" t="str">
            <v>MIN</v>
          </cell>
          <cell r="D3286" t="str">
            <v>ALLTIMES</v>
          </cell>
          <cell r="E3286" t="str">
            <v>Barton Springs</v>
          </cell>
          <cell r="F3286">
            <v>18.047169</v>
          </cell>
          <cell r="G3286" t="str">
            <v>cfs</v>
          </cell>
        </row>
        <row r="3287">
          <cell r="A3287" t="str">
            <v>52a4834de7aeb53157796a19d74883a3.csv</v>
          </cell>
          <cell r="B3287" t="str">
            <v>DRAINS</v>
          </cell>
          <cell r="C3287" t="str">
            <v>MIN</v>
          </cell>
          <cell r="D3287" t="str">
            <v>ALLTIMES</v>
          </cell>
          <cell r="E3287" t="str">
            <v>Barton Springs</v>
          </cell>
          <cell r="F3287">
            <v>18.311174000000001</v>
          </cell>
          <cell r="G3287" t="str">
            <v>cfs</v>
          </cell>
        </row>
        <row r="3288">
          <cell r="A3288" t="str">
            <v>52a4bd9b0f8c448d0ff5c9317f4cbb3c.csv</v>
          </cell>
          <cell r="B3288" t="str">
            <v>DRAINS</v>
          </cell>
          <cell r="C3288" t="str">
            <v>MIN</v>
          </cell>
          <cell r="D3288" t="str">
            <v>ALLTIMES</v>
          </cell>
          <cell r="E3288" t="str">
            <v>Barton Springs</v>
          </cell>
          <cell r="F3288">
            <v>17.822648999999998</v>
          </cell>
          <cell r="G3288" t="str">
            <v>cfs</v>
          </cell>
        </row>
        <row r="3289">
          <cell r="A3289" t="str">
            <v>52ac4188541af3d534fa6760af4f5739.csv</v>
          </cell>
          <cell r="B3289" t="str">
            <v>DRAINS</v>
          </cell>
          <cell r="C3289" t="str">
            <v>MIN</v>
          </cell>
          <cell r="D3289" t="str">
            <v>ALLTIMES</v>
          </cell>
          <cell r="E3289" t="str">
            <v>Barton Springs</v>
          </cell>
          <cell r="F3289">
            <v>18.143108000000002</v>
          </cell>
          <cell r="G3289" t="str">
            <v>cfs</v>
          </cell>
        </row>
        <row r="3290">
          <cell r="A3290" t="str">
            <v>52af22f6882cac1b36b53e6acbf88e5b.csv</v>
          </cell>
          <cell r="B3290" t="str">
            <v>DRAINS</v>
          </cell>
          <cell r="C3290" t="str">
            <v>MIN</v>
          </cell>
          <cell r="D3290" t="str">
            <v>ALLTIMES</v>
          </cell>
          <cell r="E3290" t="str">
            <v>Barton Springs</v>
          </cell>
          <cell r="F3290">
            <v>18.055396999999999</v>
          </cell>
          <cell r="G3290" t="str">
            <v>cfs</v>
          </cell>
        </row>
        <row r="3291">
          <cell r="A3291" t="str">
            <v>52c17bc45b9d47577cca1e611dc68f8f.csv</v>
          </cell>
          <cell r="B3291" t="str">
            <v>DRAINS</v>
          </cell>
          <cell r="C3291" t="str">
            <v>MIN</v>
          </cell>
          <cell r="D3291" t="str">
            <v>ALLTIMES</v>
          </cell>
          <cell r="E3291" t="str">
            <v>Barton Springs</v>
          </cell>
          <cell r="F3291">
            <v>18.146768999999999</v>
          </cell>
          <cell r="G3291" t="str">
            <v>cfs</v>
          </cell>
        </row>
        <row r="3292">
          <cell r="A3292" t="str">
            <v>52c3d3b0630b549c4f144e53f72d5ccc.csv</v>
          </cell>
          <cell r="B3292" t="str">
            <v>DRAINS</v>
          </cell>
          <cell r="C3292" t="str">
            <v>MIN</v>
          </cell>
          <cell r="D3292" t="str">
            <v>ALLTIMES</v>
          </cell>
          <cell r="E3292" t="str">
            <v>Barton Springs</v>
          </cell>
          <cell r="F3292">
            <v>18.052378000000001</v>
          </cell>
          <cell r="G3292" t="str">
            <v>cfs</v>
          </cell>
        </row>
        <row r="3293">
          <cell r="A3293" t="str">
            <v>52d36bfa888b04fadc9eed91221460a0.csv</v>
          </cell>
          <cell r="B3293" t="str">
            <v>DRAINS</v>
          </cell>
          <cell r="C3293" t="str">
            <v>MIN</v>
          </cell>
          <cell r="D3293" t="str">
            <v>ALLTIMES</v>
          </cell>
          <cell r="E3293" t="str">
            <v>Barton Springs</v>
          </cell>
          <cell r="F3293">
            <v>18.252013999999999</v>
          </cell>
          <cell r="G3293" t="str">
            <v>cfs</v>
          </cell>
        </row>
        <row r="3294">
          <cell r="A3294" t="str">
            <v>52d53f173ab5a1772dc20fe07e27016c.csv</v>
          </cell>
          <cell r="B3294" t="str">
            <v>DRAINS</v>
          </cell>
          <cell r="C3294" t="str">
            <v>MIN</v>
          </cell>
          <cell r="D3294" t="str">
            <v>ALLTIMES</v>
          </cell>
          <cell r="E3294" t="str">
            <v>Barton Springs</v>
          </cell>
          <cell r="F3294">
            <v>18.150345000000002</v>
          </cell>
          <cell r="G3294" t="str">
            <v>cfs</v>
          </cell>
        </row>
        <row r="3295">
          <cell r="A3295" t="str">
            <v>52dfb4d01d6d89a041fcba8e1f39db80.csv</v>
          </cell>
          <cell r="B3295" t="str">
            <v>DRAINS</v>
          </cell>
          <cell r="C3295" t="str">
            <v>MIN</v>
          </cell>
          <cell r="D3295" t="str">
            <v>ALLTIMES</v>
          </cell>
          <cell r="E3295" t="str">
            <v>Barton Springs</v>
          </cell>
          <cell r="F3295">
            <v>17.20477</v>
          </cell>
          <cell r="G3295" t="str">
            <v>cfs</v>
          </cell>
        </row>
        <row r="3296">
          <cell r="A3296" t="str">
            <v>52e1e0f094516d7284871789820a2863.csv</v>
          </cell>
          <cell r="B3296" t="str">
            <v>DRAINS</v>
          </cell>
          <cell r="C3296" t="str">
            <v>MIN</v>
          </cell>
          <cell r="D3296" t="str">
            <v>ALLTIMES</v>
          </cell>
          <cell r="E3296" t="str">
            <v>Barton Springs</v>
          </cell>
          <cell r="F3296">
            <v>18.080525999999999</v>
          </cell>
          <cell r="G3296" t="str">
            <v>cfs</v>
          </cell>
        </row>
        <row r="3297">
          <cell r="A3297" t="str">
            <v>52eabde4867383516a47422c26fae2e9.csv</v>
          </cell>
          <cell r="B3297" t="str">
            <v>DRAINS</v>
          </cell>
          <cell r="C3297" t="str">
            <v>MIN</v>
          </cell>
          <cell r="D3297" t="str">
            <v>ALLTIMES</v>
          </cell>
          <cell r="E3297" t="str">
            <v>Barton Springs</v>
          </cell>
          <cell r="F3297">
            <v>19.336079999999999</v>
          </cell>
          <cell r="G3297" t="str">
            <v>cfs</v>
          </cell>
        </row>
        <row r="3298">
          <cell r="A3298" t="str">
            <v>52f3380e2000128168422e2ccfe49e2d.csv</v>
          </cell>
          <cell r="B3298" t="str">
            <v>DRAINS</v>
          </cell>
          <cell r="C3298" t="str">
            <v>MIN</v>
          </cell>
          <cell r="D3298" t="str">
            <v>ALLTIMES</v>
          </cell>
          <cell r="E3298" t="str">
            <v>Barton Springs</v>
          </cell>
          <cell r="F3298">
            <v>18.21125</v>
          </cell>
          <cell r="G3298" t="str">
            <v>cfs</v>
          </cell>
        </row>
        <row r="3299">
          <cell r="A3299" t="str">
            <v>52f89047e9d49bb3bd6b13712e7d771f.csv</v>
          </cell>
          <cell r="B3299" t="str">
            <v>DRAINS</v>
          </cell>
          <cell r="C3299" t="str">
            <v>MIN</v>
          </cell>
          <cell r="D3299" t="str">
            <v>ALLTIMES</v>
          </cell>
          <cell r="E3299" t="str">
            <v>Barton Springs</v>
          </cell>
          <cell r="F3299">
            <v>18.318878000000002</v>
          </cell>
          <cell r="G3299" t="str">
            <v>cfs</v>
          </cell>
        </row>
        <row r="3300">
          <cell r="A3300" t="str">
            <v>52fae3f93b7b366510c387c9392b8e4c.csv</v>
          </cell>
          <cell r="B3300" t="str">
            <v>DRAINS</v>
          </cell>
          <cell r="C3300" t="str">
            <v>MIN</v>
          </cell>
          <cell r="D3300" t="str">
            <v>ALLTIMES</v>
          </cell>
          <cell r="E3300" t="str">
            <v>Barton Springs</v>
          </cell>
          <cell r="F3300">
            <v>18.050775999999999</v>
          </cell>
          <cell r="G3300" t="str">
            <v>cfs</v>
          </cell>
        </row>
        <row r="3301">
          <cell r="A3301" t="str">
            <v>53058a3e2d83316090ccb4771d86e4d3.csv</v>
          </cell>
          <cell r="B3301" t="str">
            <v>DRAINS</v>
          </cell>
          <cell r="C3301" t="str">
            <v>MIN</v>
          </cell>
          <cell r="D3301" t="str">
            <v>ALLTIMES</v>
          </cell>
          <cell r="E3301" t="str">
            <v>Barton Springs</v>
          </cell>
          <cell r="F3301">
            <v>15.881116</v>
          </cell>
          <cell r="G3301" t="str">
            <v>cfs</v>
          </cell>
        </row>
        <row r="3302">
          <cell r="A3302" t="str">
            <v>530bfe25bd32f667ad03cac5aa2ef5c4.csv</v>
          </cell>
          <cell r="B3302" t="str">
            <v>DRAINS</v>
          </cell>
          <cell r="C3302" t="str">
            <v>MIN</v>
          </cell>
          <cell r="D3302" t="str">
            <v>ALLTIMES</v>
          </cell>
          <cell r="E3302" t="str">
            <v>Barton Springs</v>
          </cell>
          <cell r="F3302">
            <v>18.130997000000001</v>
          </cell>
          <cell r="G3302" t="str">
            <v>cfs</v>
          </cell>
        </row>
        <row r="3303">
          <cell r="A3303" t="str">
            <v>530eacb15c2bd60442eba853d1609cb8.csv</v>
          </cell>
          <cell r="B3303" t="str">
            <v>DRAINS</v>
          </cell>
          <cell r="C3303" t="str">
            <v>MIN</v>
          </cell>
          <cell r="D3303" t="str">
            <v>ALLTIMES</v>
          </cell>
          <cell r="E3303" t="str">
            <v>Barton Springs</v>
          </cell>
          <cell r="F3303">
            <v>18.213305999999999</v>
          </cell>
          <cell r="G3303" t="str">
            <v>cfs</v>
          </cell>
        </row>
        <row r="3304">
          <cell r="A3304" t="str">
            <v>532070f3c54ceba24965f29d83ff0ae8.csv</v>
          </cell>
          <cell r="B3304" t="str">
            <v>DRAINS</v>
          </cell>
          <cell r="C3304" t="str">
            <v>MIN</v>
          </cell>
          <cell r="D3304" t="str">
            <v>ALLTIMES</v>
          </cell>
          <cell r="E3304" t="str">
            <v>Barton Springs</v>
          </cell>
          <cell r="F3304">
            <v>18.337492000000001</v>
          </cell>
          <cell r="G3304" t="str">
            <v>cfs</v>
          </cell>
        </row>
        <row r="3305">
          <cell r="A3305" t="str">
            <v>5328e8777e0bd1af006dfc18cf975952.csv</v>
          </cell>
          <cell r="B3305" t="str">
            <v>DRAINS</v>
          </cell>
          <cell r="C3305" t="str">
            <v>MIN</v>
          </cell>
          <cell r="D3305" t="str">
            <v>ALLTIMES</v>
          </cell>
          <cell r="E3305" t="str">
            <v>Barton Springs</v>
          </cell>
          <cell r="F3305">
            <v>18.041224</v>
          </cell>
          <cell r="G3305" t="str">
            <v>cfs</v>
          </cell>
        </row>
        <row r="3306">
          <cell r="A3306" t="str">
            <v>532cc3b15fcee18a417bae0ff43dedd1.csv</v>
          </cell>
          <cell r="B3306" t="str">
            <v>DRAINS</v>
          </cell>
          <cell r="C3306" t="str">
            <v>MIN</v>
          </cell>
          <cell r="D3306" t="str">
            <v>ALLTIMES</v>
          </cell>
          <cell r="E3306" t="str">
            <v>Barton Springs</v>
          </cell>
          <cell r="F3306">
            <v>18.120329999999999</v>
          </cell>
          <cell r="G3306" t="str">
            <v>cfs</v>
          </cell>
        </row>
        <row r="3307">
          <cell r="A3307" t="str">
            <v>532e6b375a5c11c04329dd018975620b.csv</v>
          </cell>
          <cell r="B3307" t="str">
            <v>DRAINS</v>
          </cell>
          <cell r="C3307" t="str">
            <v>MIN</v>
          </cell>
          <cell r="D3307" t="str">
            <v>ALLTIMES</v>
          </cell>
          <cell r="E3307" t="str">
            <v>Barton Springs</v>
          </cell>
          <cell r="F3307">
            <v>18.367364999999999</v>
          </cell>
          <cell r="G3307" t="str">
            <v>cfs</v>
          </cell>
        </row>
        <row r="3308">
          <cell r="A3308" t="str">
            <v>532f9860f6f70b24ae998fac280961d9.csv</v>
          </cell>
          <cell r="B3308" t="str">
            <v>DRAINS</v>
          </cell>
          <cell r="C3308" t="str">
            <v>MIN</v>
          </cell>
          <cell r="D3308" t="str">
            <v>ALLTIMES</v>
          </cell>
          <cell r="E3308" t="str">
            <v>Barton Springs</v>
          </cell>
          <cell r="F3308">
            <v>18.17259</v>
          </cell>
          <cell r="G3308" t="str">
            <v>cfs</v>
          </cell>
        </row>
        <row r="3309">
          <cell r="A3309" t="str">
            <v>534739c6cc3acd6618f909309183d4ea.csv</v>
          </cell>
          <cell r="B3309" t="str">
            <v>DRAINS</v>
          </cell>
          <cell r="C3309" t="str">
            <v>MIN</v>
          </cell>
          <cell r="D3309" t="str">
            <v>ALLTIMES</v>
          </cell>
          <cell r="E3309" t="str">
            <v>Barton Springs</v>
          </cell>
          <cell r="F3309">
            <v>18.019703</v>
          </cell>
          <cell r="G3309" t="str">
            <v>cfs</v>
          </cell>
        </row>
        <row r="3310">
          <cell r="A3310" t="str">
            <v>534dab0c4d37322d6c24692f35a0b5a4.csv</v>
          </cell>
          <cell r="B3310" t="str">
            <v>DRAINS</v>
          </cell>
          <cell r="C3310" t="str">
            <v>MIN</v>
          </cell>
          <cell r="D3310" t="str">
            <v>ALLTIMES</v>
          </cell>
          <cell r="E3310" t="str">
            <v>Barton Springs</v>
          </cell>
          <cell r="F3310">
            <v>18.05151</v>
          </cell>
          <cell r="G3310" t="str">
            <v>cfs</v>
          </cell>
        </row>
        <row r="3311">
          <cell r="A3311" t="str">
            <v>534fbc642d242e29fc21944767eba0da.csv</v>
          </cell>
          <cell r="B3311" t="str">
            <v>DRAINS</v>
          </cell>
          <cell r="C3311" t="str">
            <v>MIN</v>
          </cell>
          <cell r="D3311" t="str">
            <v>ALLTIMES</v>
          </cell>
          <cell r="E3311" t="str">
            <v>Barton Springs</v>
          </cell>
          <cell r="F3311">
            <v>18.066803</v>
          </cell>
          <cell r="G3311" t="str">
            <v>cfs</v>
          </cell>
        </row>
        <row r="3312">
          <cell r="A3312" t="str">
            <v>5351d84e10a062067fb7b8477286a01c.csv</v>
          </cell>
          <cell r="B3312" t="str">
            <v>DRAINS</v>
          </cell>
          <cell r="C3312" t="str">
            <v>MIN</v>
          </cell>
          <cell r="D3312" t="str">
            <v>ALLTIMES</v>
          </cell>
          <cell r="E3312" t="str">
            <v>Barton Springs</v>
          </cell>
          <cell r="F3312">
            <v>18.247520000000002</v>
          </cell>
          <cell r="G3312" t="str">
            <v>cfs</v>
          </cell>
        </row>
        <row r="3313">
          <cell r="A3313" t="str">
            <v>535667ac0e65d453c39f6fccd8ae04d3.csv</v>
          </cell>
          <cell r="B3313" t="str">
            <v>DRAINS</v>
          </cell>
          <cell r="C3313" t="str">
            <v>MIN</v>
          </cell>
          <cell r="D3313" t="str">
            <v>ALLTIMES</v>
          </cell>
          <cell r="E3313" t="str">
            <v>Barton Springs</v>
          </cell>
          <cell r="F3313">
            <v>18.079252</v>
          </cell>
          <cell r="G3313" t="str">
            <v>cfs</v>
          </cell>
        </row>
        <row r="3314">
          <cell r="A3314" t="str">
            <v>5359e067e91b44af8d50d1e46d9acd7e.csv</v>
          </cell>
          <cell r="B3314" t="str">
            <v>DRAINS</v>
          </cell>
          <cell r="C3314" t="str">
            <v>MIN</v>
          </cell>
          <cell r="D3314" t="str">
            <v>ALLTIMES</v>
          </cell>
          <cell r="E3314" t="str">
            <v>Barton Springs</v>
          </cell>
          <cell r="F3314">
            <v>18.375848999999999</v>
          </cell>
          <cell r="G3314" t="str">
            <v>cfs</v>
          </cell>
        </row>
        <row r="3315">
          <cell r="A3315" t="str">
            <v>535a3c8d82b4f4154249661e7a13a62c.csv</v>
          </cell>
          <cell r="B3315" t="str">
            <v>DRAINS</v>
          </cell>
          <cell r="C3315" t="str">
            <v>MIN</v>
          </cell>
          <cell r="D3315" t="str">
            <v>ALLTIMES</v>
          </cell>
          <cell r="E3315" t="str">
            <v>Barton Springs</v>
          </cell>
          <cell r="F3315">
            <v>18.134018000000001</v>
          </cell>
          <cell r="G3315" t="str">
            <v>cfs</v>
          </cell>
        </row>
        <row r="3316">
          <cell r="A3316" t="str">
            <v>535aeab542cafd7de5d19364fe605a44.csv</v>
          </cell>
          <cell r="B3316" t="str">
            <v>DRAINS</v>
          </cell>
          <cell r="C3316" t="str">
            <v>MIN</v>
          </cell>
          <cell r="D3316" t="str">
            <v>ALLTIMES</v>
          </cell>
          <cell r="E3316" t="str">
            <v>Barton Springs</v>
          </cell>
          <cell r="F3316">
            <v>18.45336</v>
          </cell>
          <cell r="G3316" t="str">
            <v>cfs</v>
          </cell>
        </row>
        <row r="3317">
          <cell r="A3317" t="str">
            <v>5362ed2090946db43dfa45d2a703b842.csv</v>
          </cell>
          <cell r="B3317" t="str">
            <v>DRAINS</v>
          </cell>
          <cell r="C3317" t="str">
            <v>MIN</v>
          </cell>
          <cell r="D3317" t="str">
            <v>ALLTIMES</v>
          </cell>
          <cell r="E3317" t="str">
            <v>Barton Springs</v>
          </cell>
          <cell r="F3317">
            <v>17.990670000000001</v>
          </cell>
          <cell r="G3317" t="str">
            <v>cfs</v>
          </cell>
        </row>
        <row r="3318">
          <cell r="A3318" t="str">
            <v>5364aeb89727ea56244b6c610e9c1603.csv</v>
          </cell>
          <cell r="B3318" t="str">
            <v>DRAINS</v>
          </cell>
          <cell r="C3318" t="str">
            <v>MIN</v>
          </cell>
          <cell r="D3318" t="str">
            <v>ALLTIMES</v>
          </cell>
          <cell r="E3318" t="str">
            <v>Barton Springs</v>
          </cell>
          <cell r="F3318">
            <v>18.250976999999999</v>
          </cell>
          <cell r="G3318" t="str">
            <v>cfs</v>
          </cell>
        </row>
        <row r="3319">
          <cell r="A3319" t="str">
            <v>536b75b33fb9668d53be379993246f5c.csv</v>
          </cell>
          <cell r="B3319" t="str">
            <v>DRAINS</v>
          </cell>
          <cell r="C3319" t="str">
            <v>MIN</v>
          </cell>
          <cell r="D3319" t="str">
            <v>ALLTIMES</v>
          </cell>
          <cell r="E3319" t="str">
            <v>Barton Springs</v>
          </cell>
          <cell r="F3319">
            <v>18.133827</v>
          </cell>
          <cell r="G3319" t="str">
            <v>cfs</v>
          </cell>
        </row>
        <row r="3320">
          <cell r="A3320" t="str">
            <v>537624615007d6264f398d9d006d0c66.csv</v>
          </cell>
          <cell r="B3320" t="str">
            <v>DRAINS</v>
          </cell>
          <cell r="C3320" t="str">
            <v>MIN</v>
          </cell>
          <cell r="D3320" t="str">
            <v>ALLTIMES</v>
          </cell>
          <cell r="E3320" t="str">
            <v>Barton Springs</v>
          </cell>
          <cell r="F3320">
            <v>18.317447999999999</v>
          </cell>
          <cell r="G3320" t="str">
            <v>cfs</v>
          </cell>
        </row>
        <row r="3321">
          <cell r="A3321" t="str">
            <v>53927e28826a48ab44dd53e9f67e4a31.csv</v>
          </cell>
          <cell r="B3321" t="str">
            <v>DRAINS</v>
          </cell>
          <cell r="C3321" t="str">
            <v>MIN</v>
          </cell>
          <cell r="D3321" t="str">
            <v>ALLTIMES</v>
          </cell>
          <cell r="E3321" t="str">
            <v>Barton Springs</v>
          </cell>
          <cell r="F3321">
            <v>16.932997</v>
          </cell>
          <cell r="G3321" t="str">
            <v>cfs</v>
          </cell>
        </row>
        <row r="3322">
          <cell r="A3322" t="str">
            <v>5396d7ba3cb815e9ca658fba194bca7b.csv</v>
          </cell>
          <cell r="B3322" t="str">
            <v>DRAINS</v>
          </cell>
          <cell r="C3322" t="str">
            <v>MIN</v>
          </cell>
          <cell r="D3322" t="str">
            <v>ALLTIMES</v>
          </cell>
          <cell r="E3322" t="str">
            <v>Barton Springs</v>
          </cell>
          <cell r="F3322">
            <v>18.110914000000001</v>
          </cell>
          <cell r="G3322" t="str">
            <v>cfs</v>
          </cell>
        </row>
        <row r="3323">
          <cell r="A3323" t="str">
            <v>539c4e9e9807bea6499dce8ab9085bdc.csv</v>
          </cell>
          <cell r="B3323" t="str">
            <v>DRAINS</v>
          </cell>
          <cell r="C3323" t="str">
            <v>MIN</v>
          </cell>
          <cell r="D3323" t="str">
            <v>ALLTIMES</v>
          </cell>
          <cell r="E3323" t="str">
            <v>Barton Springs</v>
          </cell>
          <cell r="F3323">
            <v>18.356915999999998</v>
          </cell>
          <cell r="G3323" t="str">
            <v>cfs</v>
          </cell>
        </row>
        <row r="3324">
          <cell r="A3324" t="str">
            <v>53a2def609671294d7b50d026e70cd10.csv</v>
          </cell>
          <cell r="B3324" t="str">
            <v>DRAINS</v>
          </cell>
          <cell r="C3324" t="str">
            <v>MIN</v>
          </cell>
          <cell r="D3324" t="str">
            <v>ALLTIMES</v>
          </cell>
          <cell r="E3324" t="str">
            <v>Barton Springs</v>
          </cell>
          <cell r="F3324">
            <v>18.332236999999999</v>
          </cell>
          <cell r="G3324" t="str">
            <v>cfs</v>
          </cell>
        </row>
        <row r="3325">
          <cell r="A3325" t="str">
            <v>53a51d93be87306bd58f149c07d9811a.csv</v>
          </cell>
          <cell r="B3325" t="str">
            <v>DRAINS</v>
          </cell>
          <cell r="C3325" t="str">
            <v>MIN</v>
          </cell>
          <cell r="D3325" t="str">
            <v>ALLTIMES</v>
          </cell>
          <cell r="E3325" t="str">
            <v>Barton Springs</v>
          </cell>
          <cell r="F3325">
            <v>18.057794999999999</v>
          </cell>
          <cell r="G3325" t="str">
            <v>cfs</v>
          </cell>
        </row>
        <row r="3326">
          <cell r="A3326" t="str">
            <v>53ac8d6f4efc486970356a8ed9b982b2.csv</v>
          </cell>
          <cell r="B3326" t="str">
            <v>DRAINS</v>
          </cell>
          <cell r="C3326" t="str">
            <v>MIN</v>
          </cell>
          <cell r="D3326" t="str">
            <v>ALLTIMES</v>
          </cell>
          <cell r="E3326" t="str">
            <v>Barton Springs</v>
          </cell>
          <cell r="F3326">
            <v>18.172125000000001</v>
          </cell>
          <cell r="G3326" t="str">
            <v>cfs</v>
          </cell>
        </row>
        <row r="3327">
          <cell r="A3327" t="str">
            <v>53c53310d2b76780da2581d12479e4c9.csv</v>
          </cell>
          <cell r="B3327" t="str">
            <v>DRAINS</v>
          </cell>
          <cell r="C3327" t="str">
            <v>MIN</v>
          </cell>
          <cell r="D3327" t="str">
            <v>ALLTIMES</v>
          </cell>
          <cell r="E3327" t="str">
            <v>Barton Springs</v>
          </cell>
          <cell r="F3327">
            <v>18.336834</v>
          </cell>
          <cell r="G3327" t="str">
            <v>cfs</v>
          </cell>
        </row>
        <row r="3328">
          <cell r="A3328" t="str">
            <v>53e4c4ee6bfa119f28c53e795cdea721.csv</v>
          </cell>
          <cell r="B3328" t="str">
            <v>DRAINS</v>
          </cell>
          <cell r="C3328" t="str">
            <v>MIN</v>
          </cell>
          <cell r="D3328" t="str">
            <v>ALLTIMES</v>
          </cell>
          <cell r="E3328" t="str">
            <v>Barton Springs</v>
          </cell>
          <cell r="F3328">
            <v>18.279413000000002</v>
          </cell>
          <cell r="G3328" t="str">
            <v>cfs</v>
          </cell>
        </row>
        <row r="3329">
          <cell r="A3329" t="str">
            <v>53e51250e01443daf224a36bdb8c93db.csv</v>
          </cell>
          <cell r="B3329" t="str">
            <v>DRAINS</v>
          </cell>
          <cell r="C3329" t="str">
            <v>MIN</v>
          </cell>
          <cell r="D3329" t="str">
            <v>ALLTIMES</v>
          </cell>
          <cell r="E3329" t="str">
            <v>Barton Springs</v>
          </cell>
          <cell r="F3329">
            <v>18.233025000000001</v>
          </cell>
          <cell r="G3329" t="str">
            <v>cfs</v>
          </cell>
        </row>
        <row r="3330">
          <cell r="A3330" t="str">
            <v>53ebbd8180544107f0bd03eb7fc3e428.csv</v>
          </cell>
          <cell r="B3330" t="str">
            <v>DRAINS</v>
          </cell>
          <cell r="C3330" t="str">
            <v>MIN</v>
          </cell>
          <cell r="D3330" t="str">
            <v>ALLTIMES</v>
          </cell>
          <cell r="E3330" t="str">
            <v>Barton Springs</v>
          </cell>
          <cell r="F3330">
            <v>18.161850000000001</v>
          </cell>
          <cell r="G3330" t="str">
            <v>cfs</v>
          </cell>
        </row>
        <row r="3331">
          <cell r="A3331" t="str">
            <v>53fe270dfe4ca08d7a24edcde20dece8.csv</v>
          </cell>
          <cell r="B3331" t="str">
            <v>DRAINS</v>
          </cell>
          <cell r="C3331" t="str">
            <v>MIN</v>
          </cell>
          <cell r="D3331" t="str">
            <v>ALLTIMES</v>
          </cell>
          <cell r="E3331" t="str">
            <v>Barton Springs</v>
          </cell>
          <cell r="F3331">
            <v>18.116786999999999</v>
          </cell>
          <cell r="G3331" t="str">
            <v>cfs</v>
          </cell>
        </row>
        <row r="3332">
          <cell r="A3332" t="str">
            <v>53ff725db596790432596f4ea906ba37.csv</v>
          </cell>
          <cell r="B3332" t="str">
            <v>DRAINS</v>
          </cell>
          <cell r="C3332" t="str">
            <v>MIN</v>
          </cell>
          <cell r="D3332" t="str">
            <v>ALLTIMES</v>
          </cell>
          <cell r="E3332" t="str">
            <v>Barton Springs</v>
          </cell>
          <cell r="F3332">
            <v>18.083683000000001</v>
          </cell>
          <cell r="G3332" t="str">
            <v>cfs</v>
          </cell>
        </row>
        <row r="3333">
          <cell r="A3333" t="str">
            <v>54033fc675d47a9a1e7bb95ddf20a1cd.csv</v>
          </cell>
          <cell r="B3333" t="str">
            <v>DRAINS</v>
          </cell>
          <cell r="C3333" t="str">
            <v>MIN</v>
          </cell>
          <cell r="D3333" t="str">
            <v>ALLTIMES</v>
          </cell>
          <cell r="E3333" t="str">
            <v>Barton Springs</v>
          </cell>
          <cell r="F3333">
            <v>18.103033</v>
          </cell>
          <cell r="G3333" t="str">
            <v>cfs</v>
          </cell>
        </row>
        <row r="3334">
          <cell r="A3334" t="str">
            <v>54091a660a0e1630a1409d05e7cb7441.csv</v>
          </cell>
          <cell r="B3334" t="str">
            <v>DRAINS</v>
          </cell>
          <cell r="C3334" t="str">
            <v>MIN</v>
          </cell>
          <cell r="D3334" t="str">
            <v>ALLTIMES</v>
          </cell>
          <cell r="E3334" t="str">
            <v>Barton Springs</v>
          </cell>
          <cell r="F3334">
            <v>18.080722999999999</v>
          </cell>
          <cell r="G3334" t="str">
            <v>cfs</v>
          </cell>
        </row>
        <row r="3335">
          <cell r="A3335" t="str">
            <v>540a2bca6d1d0d6dae5b9b88b74d3956.csv</v>
          </cell>
          <cell r="B3335" t="str">
            <v>DRAINS</v>
          </cell>
          <cell r="C3335" t="str">
            <v>MIN</v>
          </cell>
          <cell r="D3335" t="str">
            <v>ALLTIMES</v>
          </cell>
          <cell r="E3335" t="str">
            <v>Barton Springs</v>
          </cell>
          <cell r="F3335">
            <v>18.334702</v>
          </cell>
          <cell r="G3335" t="str">
            <v>cfs</v>
          </cell>
        </row>
        <row r="3336">
          <cell r="A3336" t="str">
            <v>540ad19fbf1b12ffe4b876943bbde6fe.csv</v>
          </cell>
          <cell r="B3336" t="str">
            <v>DRAINS</v>
          </cell>
          <cell r="C3336" t="str">
            <v>MIN</v>
          </cell>
          <cell r="D3336" t="str">
            <v>ALLTIMES</v>
          </cell>
          <cell r="E3336" t="str">
            <v>Barton Springs</v>
          </cell>
          <cell r="F3336">
            <v>18.203747</v>
          </cell>
          <cell r="G3336" t="str">
            <v>cfs</v>
          </cell>
        </row>
        <row r="3337">
          <cell r="A3337" t="str">
            <v>541aa9273cfc37557ce93140f9d816bd.csv</v>
          </cell>
          <cell r="B3337" t="str">
            <v>DRAINS</v>
          </cell>
          <cell r="C3337" t="str">
            <v>MIN</v>
          </cell>
          <cell r="D3337" t="str">
            <v>ALLTIMES</v>
          </cell>
          <cell r="E3337" t="str">
            <v>Barton Springs</v>
          </cell>
          <cell r="F3337">
            <v>15.251733</v>
          </cell>
          <cell r="G3337" t="str">
            <v>cfs</v>
          </cell>
        </row>
        <row r="3338">
          <cell r="A3338" t="str">
            <v>541b37b988c6c0d27d12cde00aba5621.csv</v>
          </cell>
          <cell r="B3338" t="str">
            <v>DRAINS</v>
          </cell>
          <cell r="C3338" t="str">
            <v>MIN</v>
          </cell>
          <cell r="D3338" t="str">
            <v>ALLTIMES</v>
          </cell>
          <cell r="E3338" t="str">
            <v>Barton Springs</v>
          </cell>
          <cell r="F3338">
            <v>18.070663</v>
          </cell>
          <cell r="G3338" t="str">
            <v>cfs</v>
          </cell>
        </row>
        <row r="3339">
          <cell r="A3339" t="str">
            <v>54274b33e9e0636907c491718475b737.csv</v>
          </cell>
          <cell r="B3339" t="str">
            <v>DRAINS</v>
          </cell>
          <cell r="C3339" t="str">
            <v>MIN</v>
          </cell>
          <cell r="D3339" t="str">
            <v>ALLTIMES</v>
          </cell>
          <cell r="E3339" t="str">
            <v>Barton Springs</v>
          </cell>
          <cell r="F3339">
            <v>18.011505</v>
          </cell>
          <cell r="G3339" t="str">
            <v>cfs</v>
          </cell>
        </row>
        <row r="3340">
          <cell r="A3340" t="str">
            <v>54365af98581ba3422530a72e657b510.csv</v>
          </cell>
          <cell r="B3340" t="str">
            <v>DRAINS</v>
          </cell>
          <cell r="C3340" t="str">
            <v>MIN</v>
          </cell>
          <cell r="D3340" t="str">
            <v>ALLTIMES</v>
          </cell>
          <cell r="E3340" t="str">
            <v>Barton Springs</v>
          </cell>
          <cell r="F3340">
            <v>18.024377999999999</v>
          </cell>
          <cell r="G3340" t="str">
            <v>cfs</v>
          </cell>
        </row>
        <row r="3341">
          <cell r="A3341" t="str">
            <v>543e10a93c3188f841d260136475f075.csv</v>
          </cell>
          <cell r="B3341" t="str">
            <v>DRAINS</v>
          </cell>
          <cell r="C3341" t="str">
            <v>MIN</v>
          </cell>
          <cell r="D3341" t="str">
            <v>ALLTIMES</v>
          </cell>
          <cell r="E3341" t="str">
            <v>Barton Springs</v>
          </cell>
          <cell r="F3341">
            <v>18.205376000000001</v>
          </cell>
          <cell r="G3341" t="str">
            <v>cfs</v>
          </cell>
        </row>
        <row r="3342">
          <cell r="A3342" t="str">
            <v>5440ee2db112aaba5fa002a64405cdce.csv</v>
          </cell>
          <cell r="B3342" t="str">
            <v>DRAINS</v>
          </cell>
          <cell r="C3342" t="str">
            <v>MIN</v>
          </cell>
          <cell r="D3342" t="str">
            <v>ALLTIMES</v>
          </cell>
          <cell r="E3342" t="str">
            <v>Barton Springs</v>
          </cell>
          <cell r="F3342">
            <v>18.331410999999999</v>
          </cell>
          <cell r="G3342" t="str">
            <v>cfs</v>
          </cell>
        </row>
        <row r="3343">
          <cell r="A3343" t="str">
            <v>544ae011e3d3dd6ddff99781e740dfc7.csv</v>
          </cell>
          <cell r="B3343" t="str">
            <v>DRAINS</v>
          </cell>
          <cell r="C3343" t="str">
            <v>MIN</v>
          </cell>
          <cell r="D3343" t="str">
            <v>ALLTIMES</v>
          </cell>
          <cell r="E3343" t="str">
            <v>Barton Springs</v>
          </cell>
          <cell r="F3343">
            <v>18.574318000000002</v>
          </cell>
          <cell r="G3343" t="str">
            <v>cfs</v>
          </cell>
        </row>
        <row r="3344">
          <cell r="A3344" t="str">
            <v>5453e25f38b69ee0189f14d559106188.csv</v>
          </cell>
          <cell r="B3344" t="str">
            <v>DRAINS</v>
          </cell>
          <cell r="C3344" t="str">
            <v>MIN</v>
          </cell>
          <cell r="D3344" t="str">
            <v>ALLTIMES</v>
          </cell>
          <cell r="E3344" t="str">
            <v>Barton Springs</v>
          </cell>
          <cell r="F3344">
            <v>18.186796000000001</v>
          </cell>
          <cell r="G3344" t="str">
            <v>cfs</v>
          </cell>
        </row>
        <row r="3345">
          <cell r="A3345" t="str">
            <v>5457fd75f2762149a193dfbe231ebaaf.csv</v>
          </cell>
          <cell r="B3345" t="str">
            <v>DRAINS</v>
          </cell>
          <cell r="C3345" t="str">
            <v>MIN</v>
          </cell>
          <cell r="D3345" t="str">
            <v>ALLTIMES</v>
          </cell>
          <cell r="E3345" t="str">
            <v>Barton Springs</v>
          </cell>
          <cell r="F3345">
            <v>18.289234</v>
          </cell>
          <cell r="G3345" t="str">
            <v>cfs</v>
          </cell>
        </row>
        <row r="3346">
          <cell r="A3346" t="str">
            <v>54642e87ee584fea60ca956abbae2fb7.csv</v>
          </cell>
          <cell r="B3346" t="str">
            <v>DRAINS</v>
          </cell>
          <cell r="C3346" t="str">
            <v>MIN</v>
          </cell>
          <cell r="D3346" t="str">
            <v>ALLTIMES</v>
          </cell>
          <cell r="E3346" t="str">
            <v>Barton Springs</v>
          </cell>
          <cell r="F3346">
            <v>18.261118</v>
          </cell>
          <cell r="G3346" t="str">
            <v>cfs</v>
          </cell>
        </row>
        <row r="3347">
          <cell r="A3347" t="str">
            <v>546e5d02cdbb2fe085899eac05d6a70b.csv</v>
          </cell>
          <cell r="B3347" t="str">
            <v>DRAINS</v>
          </cell>
          <cell r="C3347" t="str">
            <v>MIN</v>
          </cell>
          <cell r="D3347" t="str">
            <v>ALLTIMES</v>
          </cell>
          <cell r="E3347" t="str">
            <v>Barton Springs</v>
          </cell>
          <cell r="F3347">
            <v>18.526962000000001</v>
          </cell>
          <cell r="G3347" t="str">
            <v>cfs</v>
          </cell>
        </row>
        <row r="3348">
          <cell r="A3348" t="str">
            <v>5474a00b313e4ec81012ee89a79abed0.csv</v>
          </cell>
          <cell r="B3348" t="str">
            <v>DRAINS</v>
          </cell>
          <cell r="C3348" t="str">
            <v>MIN</v>
          </cell>
          <cell r="D3348" t="str">
            <v>ALLTIMES</v>
          </cell>
          <cell r="E3348" t="str">
            <v>Barton Springs</v>
          </cell>
          <cell r="F3348">
            <v>18.113277</v>
          </cell>
          <cell r="G3348" t="str">
            <v>cfs</v>
          </cell>
        </row>
        <row r="3349">
          <cell r="A3349" t="str">
            <v>5477ab171fcaa97e7c027e3d7cc2015a.csv</v>
          </cell>
          <cell r="B3349" t="str">
            <v>DRAINS</v>
          </cell>
          <cell r="C3349" t="str">
            <v>MIN</v>
          </cell>
          <cell r="D3349" t="str">
            <v>ALLTIMES</v>
          </cell>
          <cell r="E3349" t="str">
            <v>Barton Springs</v>
          </cell>
          <cell r="F3349">
            <v>18.689287</v>
          </cell>
          <cell r="G3349" t="str">
            <v>cfs</v>
          </cell>
        </row>
        <row r="3350">
          <cell r="A3350" t="str">
            <v>5482586c1c346c9bc42694ffe686b800.csv</v>
          </cell>
          <cell r="B3350" t="str">
            <v>DRAINS</v>
          </cell>
          <cell r="C3350" t="str">
            <v>MIN</v>
          </cell>
          <cell r="D3350" t="str">
            <v>ALLTIMES</v>
          </cell>
          <cell r="E3350" t="str">
            <v>Barton Springs</v>
          </cell>
          <cell r="F3350">
            <v>16.19914</v>
          </cell>
          <cell r="G3350" t="str">
            <v>cfs</v>
          </cell>
        </row>
        <row r="3351">
          <cell r="A3351" t="str">
            <v>549a54d2c6895115aa5064eecbe2dce3.csv</v>
          </cell>
          <cell r="B3351" t="str">
            <v>DRAINS</v>
          </cell>
          <cell r="C3351" t="str">
            <v>MIN</v>
          </cell>
          <cell r="D3351" t="str">
            <v>ALLTIMES</v>
          </cell>
          <cell r="E3351" t="str">
            <v>Barton Springs</v>
          </cell>
          <cell r="F3351">
            <v>18.27299</v>
          </cell>
          <cell r="G3351" t="str">
            <v>cfs</v>
          </cell>
        </row>
        <row r="3352">
          <cell r="A3352" t="str">
            <v>549d416d509ec533b677bdfcc38193c6.csv</v>
          </cell>
          <cell r="B3352" t="str">
            <v>DRAINS</v>
          </cell>
          <cell r="C3352" t="str">
            <v>MIN</v>
          </cell>
          <cell r="D3352" t="str">
            <v>ALLTIMES</v>
          </cell>
          <cell r="E3352" t="str">
            <v>Barton Springs</v>
          </cell>
          <cell r="F3352">
            <v>18.197707999999999</v>
          </cell>
          <cell r="G3352" t="str">
            <v>cfs</v>
          </cell>
        </row>
        <row r="3353">
          <cell r="A3353" t="str">
            <v>54a032a75563522f5d1d50e8d64a0351.csv</v>
          </cell>
          <cell r="B3353" t="str">
            <v>DRAINS</v>
          </cell>
          <cell r="C3353" t="str">
            <v>MIN</v>
          </cell>
          <cell r="D3353" t="str">
            <v>ALLTIMES</v>
          </cell>
          <cell r="E3353" t="str">
            <v>Barton Springs</v>
          </cell>
          <cell r="F3353">
            <v>18.143024</v>
          </cell>
          <cell r="G3353" t="str">
            <v>cfs</v>
          </cell>
        </row>
        <row r="3354">
          <cell r="A3354" t="str">
            <v>54a31c4eeee84f82e480d8af9efa7e7a.csv</v>
          </cell>
          <cell r="B3354" t="str">
            <v>DRAINS</v>
          </cell>
          <cell r="C3354" t="str">
            <v>MIN</v>
          </cell>
          <cell r="D3354" t="str">
            <v>ALLTIMES</v>
          </cell>
          <cell r="E3354" t="str">
            <v>Barton Springs</v>
          </cell>
          <cell r="F3354">
            <v>18.455286000000001</v>
          </cell>
          <cell r="G3354" t="str">
            <v>cfs</v>
          </cell>
        </row>
        <row r="3355">
          <cell r="A3355" t="str">
            <v>54aafc8af1bc8ce516a274594f5c2b94.csv</v>
          </cell>
          <cell r="B3355" t="str">
            <v>DRAINS</v>
          </cell>
          <cell r="C3355" t="str">
            <v>MIN</v>
          </cell>
          <cell r="D3355" t="str">
            <v>ALLTIMES</v>
          </cell>
          <cell r="E3355" t="str">
            <v>Barton Springs</v>
          </cell>
          <cell r="F3355">
            <v>18.311240000000002</v>
          </cell>
          <cell r="G3355" t="str">
            <v>cfs</v>
          </cell>
        </row>
        <row r="3356">
          <cell r="A3356" t="str">
            <v>54ab8a25b75caf9c2c142d41716a7abf.csv</v>
          </cell>
          <cell r="B3356" t="str">
            <v>DRAINS</v>
          </cell>
          <cell r="C3356" t="str">
            <v>MIN</v>
          </cell>
          <cell r="D3356" t="str">
            <v>ALLTIMES</v>
          </cell>
          <cell r="E3356" t="str">
            <v>Barton Springs</v>
          </cell>
          <cell r="F3356">
            <v>18.156324000000001</v>
          </cell>
          <cell r="G3356" t="str">
            <v>cfs</v>
          </cell>
        </row>
        <row r="3357">
          <cell r="A3357" t="str">
            <v>54b4f4efa80f9effa0d2440035db3ee3.csv</v>
          </cell>
          <cell r="B3357" t="str">
            <v>DRAINS</v>
          </cell>
          <cell r="C3357" t="str">
            <v>MIN</v>
          </cell>
          <cell r="D3357" t="str">
            <v>ALLTIMES</v>
          </cell>
          <cell r="E3357" t="str">
            <v>Barton Springs</v>
          </cell>
          <cell r="F3357">
            <v>18.098102999999998</v>
          </cell>
          <cell r="G3357" t="str">
            <v>cfs</v>
          </cell>
        </row>
        <row r="3358">
          <cell r="A3358" t="str">
            <v>54b8de3017f4b6b616caf97348fc42d6.csv</v>
          </cell>
          <cell r="B3358" t="str">
            <v>DRAINS</v>
          </cell>
          <cell r="C3358" t="str">
            <v>MIN</v>
          </cell>
          <cell r="D3358" t="str">
            <v>ALLTIMES</v>
          </cell>
          <cell r="E3358" t="str">
            <v>Barton Springs</v>
          </cell>
          <cell r="F3358">
            <v>18.035164000000002</v>
          </cell>
          <cell r="G3358" t="str">
            <v>cfs</v>
          </cell>
        </row>
        <row r="3359">
          <cell r="A3359" t="str">
            <v>54c7cae3b9fe43d27cd695807c5a6524.csv</v>
          </cell>
          <cell r="B3359" t="str">
            <v>DRAINS</v>
          </cell>
          <cell r="C3359" t="str">
            <v>MIN</v>
          </cell>
          <cell r="D3359" t="str">
            <v>ALLTIMES</v>
          </cell>
          <cell r="E3359" t="str">
            <v>Barton Springs</v>
          </cell>
          <cell r="F3359">
            <v>18.051672</v>
          </cell>
          <cell r="G3359" t="str">
            <v>cfs</v>
          </cell>
        </row>
        <row r="3360">
          <cell r="A3360" t="str">
            <v>54cd0a366e21e978a976f0f0b12e5946.csv</v>
          </cell>
          <cell r="B3360" t="str">
            <v>DRAINS</v>
          </cell>
          <cell r="C3360" t="str">
            <v>MIN</v>
          </cell>
          <cell r="D3360" t="str">
            <v>ALLTIMES</v>
          </cell>
          <cell r="E3360" t="str">
            <v>Barton Springs</v>
          </cell>
          <cell r="F3360">
            <v>17.9983</v>
          </cell>
          <cell r="G3360" t="str">
            <v>cfs</v>
          </cell>
        </row>
        <row r="3361">
          <cell r="A3361" t="str">
            <v>54ce118d7031111d9aff96ceded07039.csv</v>
          </cell>
          <cell r="B3361" t="str">
            <v>DRAINS</v>
          </cell>
          <cell r="C3361" t="str">
            <v>MIN</v>
          </cell>
          <cell r="D3361" t="str">
            <v>ALLTIMES</v>
          </cell>
          <cell r="E3361" t="str">
            <v>Barton Springs</v>
          </cell>
          <cell r="F3361">
            <v>18.154356</v>
          </cell>
          <cell r="G3361" t="str">
            <v>cfs</v>
          </cell>
        </row>
        <row r="3362">
          <cell r="A3362" t="str">
            <v>54ef23ef909484b7bd011ab08959b2b9.csv</v>
          </cell>
          <cell r="B3362" t="str">
            <v>DRAINS</v>
          </cell>
          <cell r="C3362" t="str">
            <v>MIN</v>
          </cell>
          <cell r="D3362" t="str">
            <v>ALLTIMES</v>
          </cell>
          <cell r="E3362" t="str">
            <v>Barton Springs</v>
          </cell>
          <cell r="F3362">
            <v>19.163291999999998</v>
          </cell>
          <cell r="G3362" t="str">
            <v>cfs</v>
          </cell>
        </row>
        <row r="3363">
          <cell r="A3363" t="str">
            <v>54f13ab16461e132cb3487213973dd5a.csv</v>
          </cell>
          <cell r="B3363" t="str">
            <v>DRAINS</v>
          </cell>
          <cell r="C3363" t="str">
            <v>MIN</v>
          </cell>
          <cell r="D3363" t="str">
            <v>ALLTIMES</v>
          </cell>
          <cell r="E3363" t="str">
            <v>Barton Springs</v>
          </cell>
          <cell r="F3363">
            <v>18.311326999999999</v>
          </cell>
          <cell r="G3363" t="str">
            <v>cfs</v>
          </cell>
        </row>
        <row r="3364">
          <cell r="A3364" t="str">
            <v>54f7df80e0b9172206d122d2ca5d3af2.csv</v>
          </cell>
          <cell r="B3364" t="str">
            <v>DRAINS</v>
          </cell>
          <cell r="C3364" t="str">
            <v>MIN</v>
          </cell>
          <cell r="D3364" t="str">
            <v>ALLTIMES</v>
          </cell>
          <cell r="E3364" t="str">
            <v>Barton Springs</v>
          </cell>
          <cell r="F3364">
            <v>18.093048</v>
          </cell>
          <cell r="G3364" t="str">
            <v>cfs</v>
          </cell>
        </row>
        <row r="3365">
          <cell r="A3365" t="str">
            <v>55070e85dbcba2d24423f69203819a8c.csv</v>
          </cell>
          <cell r="B3365" t="str">
            <v>DRAINS</v>
          </cell>
          <cell r="C3365" t="str">
            <v>MIN</v>
          </cell>
          <cell r="D3365" t="str">
            <v>ALLTIMES</v>
          </cell>
          <cell r="E3365" t="str">
            <v>Barton Springs</v>
          </cell>
          <cell r="F3365">
            <v>18.179842000000001</v>
          </cell>
          <cell r="G3365" t="str">
            <v>cfs</v>
          </cell>
        </row>
        <row r="3366">
          <cell r="A3366" t="str">
            <v>55129d9e55bbba8fe94684b1dfb729f0.csv</v>
          </cell>
          <cell r="B3366" t="str">
            <v>DRAINS</v>
          </cell>
          <cell r="C3366" t="str">
            <v>MIN</v>
          </cell>
          <cell r="D3366" t="str">
            <v>ALLTIMES</v>
          </cell>
          <cell r="E3366" t="str">
            <v>Barton Springs</v>
          </cell>
          <cell r="F3366">
            <v>19.428968000000001</v>
          </cell>
          <cell r="G3366" t="str">
            <v>cfs</v>
          </cell>
        </row>
        <row r="3367">
          <cell r="A3367" t="str">
            <v>551ad2690e93cdd2376dacc4c1f0ff0c.csv</v>
          </cell>
          <cell r="B3367" t="str">
            <v>DRAINS</v>
          </cell>
          <cell r="C3367" t="str">
            <v>MIN</v>
          </cell>
          <cell r="D3367" t="str">
            <v>ALLTIMES</v>
          </cell>
          <cell r="E3367" t="str">
            <v>Barton Springs</v>
          </cell>
          <cell r="F3367">
            <v>18.270095999999999</v>
          </cell>
          <cell r="G3367" t="str">
            <v>cfs</v>
          </cell>
        </row>
        <row r="3368">
          <cell r="A3368" t="str">
            <v>551c8c88f1cae316488cb0925f43701a.csv</v>
          </cell>
          <cell r="B3368" t="str">
            <v>DRAINS</v>
          </cell>
          <cell r="C3368" t="str">
            <v>MIN</v>
          </cell>
          <cell r="D3368" t="str">
            <v>ALLTIMES</v>
          </cell>
          <cell r="E3368" t="str">
            <v>Barton Springs</v>
          </cell>
          <cell r="F3368">
            <v>18.059593</v>
          </cell>
          <cell r="G3368" t="str">
            <v>cfs</v>
          </cell>
        </row>
        <row r="3369">
          <cell r="A3369" t="str">
            <v>5527fa0104d11e3e676e8e844c244215.csv</v>
          </cell>
          <cell r="B3369" t="str">
            <v>DRAINS</v>
          </cell>
          <cell r="C3369" t="str">
            <v>MIN</v>
          </cell>
          <cell r="D3369" t="str">
            <v>ALLTIMES</v>
          </cell>
          <cell r="E3369" t="str">
            <v>Barton Springs</v>
          </cell>
          <cell r="F3369">
            <v>18.025825999999999</v>
          </cell>
          <cell r="G3369" t="str">
            <v>cfs</v>
          </cell>
        </row>
        <row r="3370">
          <cell r="A3370" t="str">
            <v>552b71d30a0175ef12fd8e6ceeeb354f.csv</v>
          </cell>
          <cell r="B3370" t="str">
            <v>DRAINS</v>
          </cell>
          <cell r="C3370" t="str">
            <v>MIN</v>
          </cell>
          <cell r="D3370" t="str">
            <v>ALLTIMES</v>
          </cell>
          <cell r="E3370" t="str">
            <v>Barton Springs</v>
          </cell>
          <cell r="F3370">
            <v>18.106262000000001</v>
          </cell>
          <cell r="G3370" t="str">
            <v>cfs</v>
          </cell>
        </row>
        <row r="3371">
          <cell r="A3371" t="str">
            <v>55319d0a6abb4243d4745778962b54af.csv</v>
          </cell>
          <cell r="B3371" t="str">
            <v>DRAINS</v>
          </cell>
          <cell r="C3371" t="str">
            <v>MIN</v>
          </cell>
          <cell r="D3371" t="str">
            <v>ALLTIMES</v>
          </cell>
          <cell r="E3371" t="str">
            <v>Barton Springs</v>
          </cell>
          <cell r="F3371">
            <v>16.118061000000001</v>
          </cell>
          <cell r="G3371" t="str">
            <v>cfs</v>
          </cell>
        </row>
        <row r="3372">
          <cell r="A3372" t="str">
            <v>5533b8c4ecda6d0aea83e4d7ace52318.csv</v>
          </cell>
          <cell r="B3372" t="str">
            <v>DRAINS</v>
          </cell>
          <cell r="C3372" t="str">
            <v>MIN</v>
          </cell>
          <cell r="D3372" t="str">
            <v>ALLTIMES</v>
          </cell>
          <cell r="E3372" t="str">
            <v>Barton Springs</v>
          </cell>
          <cell r="F3372">
            <v>18.279593999999999</v>
          </cell>
          <cell r="G3372" t="str">
            <v>cfs</v>
          </cell>
        </row>
        <row r="3373">
          <cell r="A3373" t="str">
            <v>55419470b690224ca72bd103f6f5277a.csv</v>
          </cell>
          <cell r="B3373" t="str">
            <v>DRAINS</v>
          </cell>
          <cell r="C3373" t="str">
            <v>MIN</v>
          </cell>
          <cell r="D3373" t="str">
            <v>ALLTIMES</v>
          </cell>
          <cell r="E3373" t="str">
            <v>Barton Springs</v>
          </cell>
          <cell r="F3373">
            <v>18.332077000000002</v>
          </cell>
          <cell r="G3373" t="str">
            <v>cfs</v>
          </cell>
        </row>
        <row r="3374">
          <cell r="A3374" t="str">
            <v>55454b6184550850112d00d7488d5a12.csv</v>
          </cell>
          <cell r="B3374" t="str">
            <v>DRAINS</v>
          </cell>
          <cell r="C3374" t="str">
            <v>MIN</v>
          </cell>
          <cell r="D3374" t="str">
            <v>ALLTIMES</v>
          </cell>
          <cell r="E3374" t="str">
            <v>Barton Springs</v>
          </cell>
          <cell r="F3374">
            <v>18.149294000000001</v>
          </cell>
          <cell r="G3374" t="str">
            <v>cfs</v>
          </cell>
        </row>
        <row r="3375">
          <cell r="A3375" t="str">
            <v>554a499f9e726db7961ec9c9436b2e61.csv</v>
          </cell>
          <cell r="B3375" t="str">
            <v>DRAINS</v>
          </cell>
          <cell r="C3375" t="str">
            <v>MIN</v>
          </cell>
          <cell r="D3375" t="str">
            <v>ALLTIMES</v>
          </cell>
          <cell r="E3375" t="str">
            <v>Barton Springs</v>
          </cell>
          <cell r="F3375">
            <v>18.244067999999999</v>
          </cell>
          <cell r="G3375" t="str">
            <v>cfs</v>
          </cell>
        </row>
        <row r="3376">
          <cell r="A3376" t="str">
            <v>554eb1f387839840c747abcc1748f1b5.csv</v>
          </cell>
          <cell r="B3376" t="str">
            <v>DRAINS</v>
          </cell>
          <cell r="C3376" t="str">
            <v>MIN</v>
          </cell>
          <cell r="D3376" t="str">
            <v>ALLTIMES</v>
          </cell>
          <cell r="E3376" t="str">
            <v>Barton Springs</v>
          </cell>
          <cell r="F3376">
            <v>18.102391999999998</v>
          </cell>
          <cell r="G3376" t="str">
            <v>cfs</v>
          </cell>
        </row>
        <row r="3377">
          <cell r="A3377" t="str">
            <v>55594a43cfeee30634fbe8008bdff1bf.csv</v>
          </cell>
          <cell r="B3377" t="str">
            <v>DRAINS</v>
          </cell>
          <cell r="C3377" t="str">
            <v>MIN</v>
          </cell>
          <cell r="D3377" t="str">
            <v>ALLTIMES</v>
          </cell>
          <cell r="E3377" t="str">
            <v>Barton Springs</v>
          </cell>
          <cell r="F3377">
            <v>18.072400999999999</v>
          </cell>
          <cell r="G3377" t="str">
            <v>cfs</v>
          </cell>
        </row>
        <row r="3378">
          <cell r="A3378" t="str">
            <v>555b6c3c73d93032270f4f9798adc816.csv</v>
          </cell>
          <cell r="B3378" t="str">
            <v>DRAINS</v>
          </cell>
          <cell r="C3378" t="str">
            <v>MIN</v>
          </cell>
          <cell r="D3378" t="str">
            <v>ALLTIMES</v>
          </cell>
          <cell r="E3378" t="str">
            <v>Barton Springs</v>
          </cell>
          <cell r="F3378">
            <v>18.277615000000001</v>
          </cell>
          <cell r="G3378" t="str">
            <v>cfs</v>
          </cell>
        </row>
        <row r="3379">
          <cell r="A3379" t="str">
            <v>5560dcb4e643ee633e597acaf3916954.csv</v>
          </cell>
          <cell r="B3379" t="str">
            <v>DRAINS</v>
          </cell>
          <cell r="C3379" t="str">
            <v>MIN</v>
          </cell>
          <cell r="D3379" t="str">
            <v>ALLTIMES</v>
          </cell>
          <cell r="E3379" t="str">
            <v>Barton Springs</v>
          </cell>
          <cell r="F3379">
            <v>18.548957999999999</v>
          </cell>
          <cell r="G3379" t="str">
            <v>cfs</v>
          </cell>
        </row>
        <row r="3380">
          <cell r="A3380" t="str">
            <v>5566838be7562f37d62d6f943ca4cf47.csv</v>
          </cell>
          <cell r="B3380" t="str">
            <v>DRAINS</v>
          </cell>
          <cell r="C3380" t="str">
            <v>MIN</v>
          </cell>
          <cell r="D3380" t="str">
            <v>ALLTIMES</v>
          </cell>
          <cell r="E3380" t="str">
            <v>Barton Springs</v>
          </cell>
          <cell r="F3380">
            <v>18.156821999999998</v>
          </cell>
          <cell r="G3380" t="str">
            <v>cfs</v>
          </cell>
        </row>
        <row r="3381">
          <cell r="A3381" t="str">
            <v>556ad70045bf13bc47c852d87f145230.csv</v>
          </cell>
          <cell r="B3381" t="str">
            <v>DRAINS</v>
          </cell>
          <cell r="C3381" t="str">
            <v>MIN</v>
          </cell>
          <cell r="D3381" t="str">
            <v>ALLTIMES</v>
          </cell>
          <cell r="E3381" t="str">
            <v>Barton Springs</v>
          </cell>
          <cell r="F3381">
            <v>18.090952000000001</v>
          </cell>
          <cell r="G3381" t="str">
            <v>cfs</v>
          </cell>
        </row>
        <row r="3382">
          <cell r="A3382" t="str">
            <v>556e421ffed9c26484183713a104ac96.csv</v>
          </cell>
          <cell r="B3382" t="str">
            <v>DRAINS</v>
          </cell>
          <cell r="C3382" t="str">
            <v>MIN</v>
          </cell>
          <cell r="D3382" t="str">
            <v>ALLTIMES</v>
          </cell>
          <cell r="E3382" t="str">
            <v>Barton Springs</v>
          </cell>
          <cell r="F3382">
            <v>18.050896000000002</v>
          </cell>
          <cell r="G3382" t="str">
            <v>cfs</v>
          </cell>
        </row>
        <row r="3383">
          <cell r="A3383" t="str">
            <v>55757ed9a6cbe8b51c0c0554eed4a6c0.csv</v>
          </cell>
          <cell r="B3383" t="str">
            <v>DRAINS</v>
          </cell>
          <cell r="C3383" t="str">
            <v>MIN</v>
          </cell>
          <cell r="D3383" t="str">
            <v>ALLTIMES</v>
          </cell>
          <cell r="E3383" t="str">
            <v>Barton Springs</v>
          </cell>
          <cell r="F3383">
            <v>18.424534000000001</v>
          </cell>
          <cell r="G3383" t="str">
            <v>cfs</v>
          </cell>
        </row>
        <row r="3384">
          <cell r="A3384" t="str">
            <v>557679bde7253ec2fbd6c8c987213d96.csv</v>
          </cell>
          <cell r="B3384" t="str">
            <v>DRAINS</v>
          </cell>
          <cell r="C3384" t="str">
            <v>MIN</v>
          </cell>
          <cell r="D3384" t="str">
            <v>ALLTIMES</v>
          </cell>
          <cell r="E3384" t="str">
            <v>Barton Springs</v>
          </cell>
          <cell r="F3384">
            <v>18.052482999999999</v>
          </cell>
          <cell r="G3384" t="str">
            <v>cfs</v>
          </cell>
        </row>
        <row r="3385">
          <cell r="A3385" t="str">
            <v>5578411823952bdd571b8673442b5cb1.csv</v>
          </cell>
          <cell r="B3385" t="str">
            <v>DRAINS</v>
          </cell>
          <cell r="C3385" t="str">
            <v>MIN</v>
          </cell>
          <cell r="D3385" t="str">
            <v>ALLTIMES</v>
          </cell>
          <cell r="E3385" t="str">
            <v>Barton Springs</v>
          </cell>
          <cell r="F3385">
            <v>18.099004999999998</v>
          </cell>
          <cell r="G3385" t="str">
            <v>cfs</v>
          </cell>
        </row>
        <row r="3386">
          <cell r="A3386" t="str">
            <v>557a10db218fd226741e5a03025b2f2e.csv</v>
          </cell>
          <cell r="B3386" t="str">
            <v>DRAINS</v>
          </cell>
          <cell r="C3386" t="str">
            <v>MIN</v>
          </cell>
          <cell r="D3386" t="str">
            <v>ALLTIMES</v>
          </cell>
          <cell r="E3386" t="str">
            <v>Barton Springs</v>
          </cell>
          <cell r="F3386">
            <v>18.046230000000001</v>
          </cell>
          <cell r="G3386" t="str">
            <v>cfs</v>
          </cell>
        </row>
        <row r="3387">
          <cell r="A3387" t="str">
            <v>557ad8f904c48bd671cac79c5402d4c5.csv</v>
          </cell>
          <cell r="B3387" t="str">
            <v>DRAINS</v>
          </cell>
          <cell r="C3387" t="str">
            <v>MIN</v>
          </cell>
          <cell r="D3387" t="str">
            <v>ALLTIMES</v>
          </cell>
          <cell r="E3387" t="str">
            <v>Barton Springs</v>
          </cell>
          <cell r="F3387">
            <v>18.26491</v>
          </cell>
          <cell r="G3387" t="str">
            <v>cfs</v>
          </cell>
        </row>
        <row r="3388">
          <cell r="A3388" t="str">
            <v>558479eb9b3463dbf627680ed9e121cd.csv</v>
          </cell>
          <cell r="B3388" t="str">
            <v>DRAINS</v>
          </cell>
          <cell r="C3388" t="str">
            <v>MIN</v>
          </cell>
          <cell r="D3388" t="str">
            <v>ALLTIMES</v>
          </cell>
          <cell r="E3388" t="str">
            <v>Barton Springs</v>
          </cell>
          <cell r="F3388">
            <v>18.315017999999998</v>
          </cell>
          <cell r="G3388" t="str">
            <v>cfs</v>
          </cell>
        </row>
        <row r="3389">
          <cell r="A3389" t="str">
            <v>558dc4aa04ec6b7414b10ec76ae37cc0.csv</v>
          </cell>
          <cell r="B3389" t="str">
            <v>DRAINS</v>
          </cell>
          <cell r="C3389" t="str">
            <v>MIN</v>
          </cell>
          <cell r="D3389" t="str">
            <v>ALLTIMES</v>
          </cell>
          <cell r="E3389" t="str">
            <v>Barton Springs</v>
          </cell>
          <cell r="F3389">
            <v>18.330950000000001</v>
          </cell>
          <cell r="G3389" t="str">
            <v>cfs</v>
          </cell>
        </row>
        <row r="3390">
          <cell r="A3390" t="str">
            <v>558fa20e26aad189dc7937f1000da4ed.csv</v>
          </cell>
          <cell r="B3390" t="str">
            <v>DRAINS</v>
          </cell>
          <cell r="C3390" t="str">
            <v>MIN</v>
          </cell>
          <cell r="D3390" t="str">
            <v>ALLTIMES</v>
          </cell>
          <cell r="E3390" t="str">
            <v>Barton Springs</v>
          </cell>
          <cell r="F3390">
            <v>18.356065999999998</v>
          </cell>
          <cell r="G3390" t="str">
            <v>cfs</v>
          </cell>
        </row>
        <row r="3391">
          <cell r="A3391" t="str">
            <v>55930e44686516717c777ddf93c10565.csv</v>
          </cell>
          <cell r="B3391" t="str">
            <v>DRAINS</v>
          </cell>
          <cell r="C3391" t="str">
            <v>MIN</v>
          </cell>
          <cell r="D3391" t="str">
            <v>ALLTIMES</v>
          </cell>
          <cell r="E3391" t="str">
            <v>Barton Springs</v>
          </cell>
          <cell r="F3391">
            <v>18.344023</v>
          </cell>
          <cell r="G3391" t="str">
            <v>cfs</v>
          </cell>
        </row>
        <row r="3392">
          <cell r="A3392" t="str">
            <v>55a6074b3e8867e920364fd95404fce6.csv</v>
          </cell>
          <cell r="B3392" t="str">
            <v>DRAINS</v>
          </cell>
          <cell r="C3392" t="str">
            <v>MIN</v>
          </cell>
          <cell r="D3392" t="str">
            <v>ALLTIMES</v>
          </cell>
          <cell r="E3392" t="str">
            <v>Barton Springs</v>
          </cell>
          <cell r="F3392">
            <v>18.333189999999998</v>
          </cell>
          <cell r="G3392" t="str">
            <v>cfs</v>
          </cell>
        </row>
        <row r="3393">
          <cell r="A3393" t="str">
            <v>55a83e77fdc6f47d7ce7db364cbc3ffb.csv</v>
          </cell>
          <cell r="B3393" t="str">
            <v>DRAINS</v>
          </cell>
          <cell r="C3393" t="str">
            <v>MIN</v>
          </cell>
          <cell r="D3393" t="str">
            <v>ALLTIMES</v>
          </cell>
          <cell r="E3393" t="str">
            <v>Barton Springs</v>
          </cell>
          <cell r="F3393">
            <v>18.307746999999999</v>
          </cell>
          <cell r="G3393" t="str">
            <v>cfs</v>
          </cell>
        </row>
        <row r="3394">
          <cell r="A3394" t="str">
            <v>55aa7256167b622d1cffef2660e8e643.csv</v>
          </cell>
          <cell r="B3394" t="str">
            <v>DRAINS</v>
          </cell>
          <cell r="C3394" t="str">
            <v>MIN</v>
          </cell>
          <cell r="D3394" t="str">
            <v>ALLTIMES</v>
          </cell>
          <cell r="E3394" t="str">
            <v>Barton Springs</v>
          </cell>
          <cell r="F3394">
            <v>18.104544000000001</v>
          </cell>
          <cell r="G3394" t="str">
            <v>cfs</v>
          </cell>
        </row>
        <row r="3395">
          <cell r="A3395" t="str">
            <v>55ad3040449a7a308fc663b71514448f.csv</v>
          </cell>
          <cell r="B3395" t="str">
            <v>DRAINS</v>
          </cell>
          <cell r="C3395" t="str">
            <v>MIN</v>
          </cell>
          <cell r="D3395" t="str">
            <v>ALLTIMES</v>
          </cell>
          <cell r="E3395" t="str">
            <v>Barton Springs</v>
          </cell>
          <cell r="F3395">
            <v>18.424095000000001</v>
          </cell>
          <cell r="G3395" t="str">
            <v>cfs</v>
          </cell>
        </row>
        <row r="3396">
          <cell r="A3396" t="str">
            <v>55bbad4fc6303299c11d85daf52612a5.csv</v>
          </cell>
          <cell r="B3396" t="str">
            <v>DRAINS</v>
          </cell>
          <cell r="C3396" t="str">
            <v>MIN</v>
          </cell>
          <cell r="D3396" t="str">
            <v>ALLTIMES</v>
          </cell>
          <cell r="E3396" t="str">
            <v>Barton Springs</v>
          </cell>
          <cell r="F3396">
            <v>18.153932999999999</v>
          </cell>
          <cell r="G3396" t="str">
            <v>cfs</v>
          </cell>
        </row>
        <row r="3397">
          <cell r="A3397" t="str">
            <v>55c0097489fc38ed79862b4e4dc10fa9.csv</v>
          </cell>
          <cell r="B3397" t="str">
            <v>DRAINS</v>
          </cell>
          <cell r="C3397" t="str">
            <v>MIN</v>
          </cell>
          <cell r="D3397" t="str">
            <v>ALLTIMES</v>
          </cell>
          <cell r="E3397" t="str">
            <v>Barton Springs</v>
          </cell>
          <cell r="F3397">
            <v>18.041827999999999</v>
          </cell>
          <cell r="G3397" t="str">
            <v>cfs</v>
          </cell>
        </row>
        <row r="3398">
          <cell r="A3398" t="str">
            <v>55c6992d0b77449f02532e5fc8044279.csv</v>
          </cell>
          <cell r="B3398" t="str">
            <v>DRAINS</v>
          </cell>
          <cell r="C3398" t="str">
            <v>MIN</v>
          </cell>
          <cell r="D3398" t="str">
            <v>ALLTIMES</v>
          </cell>
          <cell r="E3398" t="str">
            <v>Barton Springs</v>
          </cell>
          <cell r="F3398">
            <v>18.330348999999998</v>
          </cell>
          <cell r="G3398" t="str">
            <v>cfs</v>
          </cell>
        </row>
        <row r="3399">
          <cell r="A3399" t="str">
            <v>55cbf6c924e607ec55189c9d7e191066.csv</v>
          </cell>
          <cell r="B3399" t="str">
            <v>DRAINS</v>
          </cell>
          <cell r="C3399" t="str">
            <v>MIN</v>
          </cell>
          <cell r="D3399" t="str">
            <v>ALLTIMES</v>
          </cell>
          <cell r="E3399" t="str">
            <v>Barton Springs</v>
          </cell>
          <cell r="F3399">
            <v>18.151447000000001</v>
          </cell>
          <cell r="G3399" t="str">
            <v>cfs</v>
          </cell>
        </row>
        <row r="3400">
          <cell r="A3400" t="str">
            <v>55d5cabb4ce3da6efbc46e5d9dc0965d.csv</v>
          </cell>
          <cell r="B3400" t="str">
            <v>DRAINS</v>
          </cell>
          <cell r="C3400" t="str">
            <v>MIN</v>
          </cell>
          <cell r="D3400" t="str">
            <v>ALLTIMES</v>
          </cell>
          <cell r="E3400" t="str">
            <v>Barton Springs</v>
          </cell>
          <cell r="F3400">
            <v>18.342656999999999</v>
          </cell>
          <cell r="G3400" t="str">
            <v>cfs</v>
          </cell>
        </row>
        <row r="3401">
          <cell r="A3401" t="str">
            <v>55e4fc55b377b79d05f32abf1214fafd.csv</v>
          </cell>
          <cell r="B3401" t="str">
            <v>DRAINS</v>
          </cell>
          <cell r="C3401" t="str">
            <v>MIN</v>
          </cell>
          <cell r="D3401" t="str">
            <v>ALLTIMES</v>
          </cell>
          <cell r="E3401" t="str">
            <v>Barton Springs</v>
          </cell>
          <cell r="F3401">
            <v>18.20955</v>
          </cell>
          <cell r="G3401" t="str">
            <v>cfs</v>
          </cell>
        </row>
        <row r="3402">
          <cell r="A3402" t="str">
            <v>55e97fc43e36b1d745adc836fa1354b1.csv</v>
          </cell>
          <cell r="B3402" t="str">
            <v>DRAINS</v>
          </cell>
          <cell r="C3402" t="str">
            <v>MIN</v>
          </cell>
          <cell r="D3402" t="str">
            <v>ALLTIMES</v>
          </cell>
          <cell r="E3402" t="str">
            <v>Barton Springs</v>
          </cell>
          <cell r="F3402">
            <v>18.760020000000001</v>
          </cell>
          <cell r="G3402" t="str">
            <v>cfs</v>
          </cell>
        </row>
        <row r="3403">
          <cell r="A3403" t="str">
            <v>55f9fd32ba6ba3015a8ea23a48211d06.csv</v>
          </cell>
          <cell r="B3403" t="str">
            <v>DRAINS</v>
          </cell>
          <cell r="C3403" t="str">
            <v>MIN</v>
          </cell>
          <cell r="D3403" t="str">
            <v>ALLTIMES</v>
          </cell>
          <cell r="E3403" t="str">
            <v>Barton Springs</v>
          </cell>
          <cell r="F3403">
            <v>18.079011999999999</v>
          </cell>
          <cell r="G3403" t="str">
            <v>cfs</v>
          </cell>
        </row>
        <row r="3404">
          <cell r="A3404" t="str">
            <v>5603a691d79da187ba21c805936ea47f.csv</v>
          </cell>
          <cell r="B3404" t="str">
            <v>DRAINS</v>
          </cell>
          <cell r="C3404" t="str">
            <v>MIN</v>
          </cell>
          <cell r="D3404" t="str">
            <v>ALLTIMES</v>
          </cell>
          <cell r="E3404" t="str">
            <v>Barton Springs</v>
          </cell>
          <cell r="F3404">
            <v>18.188874999999999</v>
          </cell>
          <cell r="G3404" t="str">
            <v>cfs</v>
          </cell>
        </row>
        <row r="3405">
          <cell r="A3405" t="str">
            <v>560bd95182e8edc465265e8f90652d49.csv</v>
          </cell>
          <cell r="B3405" t="str">
            <v>DRAINS</v>
          </cell>
          <cell r="C3405" t="str">
            <v>MIN</v>
          </cell>
          <cell r="D3405" t="str">
            <v>ALLTIMES</v>
          </cell>
          <cell r="E3405" t="str">
            <v>Barton Springs</v>
          </cell>
          <cell r="F3405">
            <v>18.301532999999999</v>
          </cell>
          <cell r="G3405" t="str">
            <v>cfs</v>
          </cell>
        </row>
        <row r="3406">
          <cell r="A3406" t="str">
            <v>560c0a1a45b638ce8a83aa52ece93801.csv</v>
          </cell>
          <cell r="B3406" t="str">
            <v>DRAINS</v>
          </cell>
          <cell r="C3406" t="str">
            <v>MIN</v>
          </cell>
          <cell r="D3406" t="str">
            <v>ALLTIMES</v>
          </cell>
          <cell r="E3406" t="str">
            <v>Barton Springs</v>
          </cell>
          <cell r="F3406">
            <v>18.187113</v>
          </cell>
          <cell r="G3406" t="str">
            <v>cfs</v>
          </cell>
        </row>
        <row r="3407">
          <cell r="A3407" t="str">
            <v>5611aba0cf0a17c44c84af59d78d528c.csv</v>
          </cell>
          <cell r="B3407" t="str">
            <v>DRAINS</v>
          </cell>
          <cell r="C3407" t="str">
            <v>MIN</v>
          </cell>
          <cell r="D3407" t="str">
            <v>ALLTIMES</v>
          </cell>
          <cell r="E3407" t="str">
            <v>Barton Springs</v>
          </cell>
          <cell r="F3407">
            <v>18.111049999999999</v>
          </cell>
          <cell r="G3407" t="str">
            <v>cfs</v>
          </cell>
        </row>
        <row r="3408">
          <cell r="A3408" t="str">
            <v>561213996d9d48c90194852fe6b3ff7f.csv</v>
          </cell>
          <cell r="B3408" t="str">
            <v>DRAINS</v>
          </cell>
          <cell r="C3408" t="str">
            <v>MIN</v>
          </cell>
          <cell r="D3408" t="str">
            <v>ALLTIMES</v>
          </cell>
          <cell r="E3408" t="str">
            <v>Barton Springs</v>
          </cell>
          <cell r="F3408">
            <v>19.079065</v>
          </cell>
          <cell r="G3408" t="str">
            <v>cfs</v>
          </cell>
        </row>
        <row r="3409">
          <cell r="A3409" t="str">
            <v>5618144871f5f3c07f2eb6a19995476c.csv</v>
          </cell>
          <cell r="B3409" t="str">
            <v>DRAINS</v>
          </cell>
          <cell r="C3409" t="str">
            <v>MIN</v>
          </cell>
          <cell r="D3409" t="str">
            <v>ALLTIMES</v>
          </cell>
          <cell r="E3409" t="str">
            <v>Barton Springs</v>
          </cell>
          <cell r="F3409">
            <v>18.092124999999999</v>
          </cell>
          <cell r="G3409" t="str">
            <v>cfs</v>
          </cell>
        </row>
        <row r="3410">
          <cell r="A3410" t="str">
            <v>5618c1e2d54d2c4ec96f2d8d15cf9bcd.csv</v>
          </cell>
          <cell r="B3410" t="str">
            <v>DRAINS</v>
          </cell>
          <cell r="C3410" t="str">
            <v>MIN</v>
          </cell>
          <cell r="D3410" t="str">
            <v>ALLTIMES</v>
          </cell>
          <cell r="E3410" t="str">
            <v>Barton Springs</v>
          </cell>
          <cell r="F3410">
            <v>18.325544000000001</v>
          </cell>
          <cell r="G3410" t="str">
            <v>cfs</v>
          </cell>
        </row>
        <row r="3411">
          <cell r="A3411" t="str">
            <v>561b16c0315238714b31027255b1f154.csv</v>
          </cell>
          <cell r="B3411" t="str">
            <v>DRAINS</v>
          </cell>
          <cell r="C3411" t="str">
            <v>MIN</v>
          </cell>
          <cell r="D3411" t="str">
            <v>ALLTIMES</v>
          </cell>
          <cell r="E3411" t="str">
            <v>Barton Springs</v>
          </cell>
          <cell r="F3411">
            <v>18.323129999999999</v>
          </cell>
          <cell r="G3411" t="str">
            <v>cfs</v>
          </cell>
        </row>
        <row r="3412">
          <cell r="A3412" t="str">
            <v>561b9cff2981bc73cd9f8c919d5565c6.csv</v>
          </cell>
          <cell r="B3412" t="str">
            <v>DRAINS</v>
          </cell>
          <cell r="C3412" t="str">
            <v>MIN</v>
          </cell>
          <cell r="D3412" t="str">
            <v>ALLTIMES</v>
          </cell>
          <cell r="E3412" t="str">
            <v>Barton Springs</v>
          </cell>
          <cell r="F3412">
            <v>18.221782999999999</v>
          </cell>
          <cell r="G3412" t="str">
            <v>cfs</v>
          </cell>
        </row>
        <row r="3413">
          <cell r="A3413" t="str">
            <v>561c97a55704a9354226793947491f3d.csv</v>
          </cell>
          <cell r="B3413" t="str">
            <v>DRAINS</v>
          </cell>
          <cell r="C3413" t="str">
            <v>MIN</v>
          </cell>
          <cell r="D3413" t="str">
            <v>ALLTIMES</v>
          </cell>
          <cell r="E3413" t="str">
            <v>Barton Springs</v>
          </cell>
          <cell r="F3413">
            <v>18.078506000000001</v>
          </cell>
          <cell r="G3413" t="str">
            <v>cfs</v>
          </cell>
        </row>
        <row r="3414">
          <cell r="A3414" t="str">
            <v>5624d77fc9124c3f8258ba0b11260353.csv</v>
          </cell>
          <cell r="B3414" t="str">
            <v>DRAINS</v>
          </cell>
          <cell r="C3414" t="str">
            <v>MIN</v>
          </cell>
          <cell r="D3414" t="str">
            <v>ALLTIMES</v>
          </cell>
          <cell r="E3414" t="str">
            <v>Barton Springs</v>
          </cell>
          <cell r="F3414">
            <v>18.064074000000002</v>
          </cell>
          <cell r="G3414" t="str">
            <v>cfs</v>
          </cell>
        </row>
        <row r="3415">
          <cell r="A3415" t="str">
            <v>56296be74f139db1f8bda89c551768f7.csv</v>
          </cell>
          <cell r="B3415" t="str">
            <v>DRAINS</v>
          </cell>
          <cell r="C3415" t="str">
            <v>MIN</v>
          </cell>
          <cell r="D3415" t="str">
            <v>ALLTIMES</v>
          </cell>
          <cell r="E3415" t="str">
            <v>Barton Springs</v>
          </cell>
          <cell r="F3415">
            <v>18.405079000000001</v>
          </cell>
          <cell r="G3415" t="str">
            <v>cfs</v>
          </cell>
        </row>
        <row r="3416">
          <cell r="A3416" t="str">
            <v>5634e335cab0249cb41897840615dcd9.csv</v>
          </cell>
          <cell r="B3416" t="str">
            <v>DRAINS</v>
          </cell>
          <cell r="C3416" t="str">
            <v>MIN</v>
          </cell>
          <cell r="D3416" t="str">
            <v>ALLTIMES</v>
          </cell>
          <cell r="E3416" t="str">
            <v>Barton Springs</v>
          </cell>
          <cell r="F3416">
            <v>17.015436000000001</v>
          </cell>
          <cell r="G3416" t="str">
            <v>cfs</v>
          </cell>
        </row>
        <row r="3417">
          <cell r="A3417" t="str">
            <v>563acdd28e1bc976a50b7ff9528d2fb4.csv</v>
          </cell>
          <cell r="B3417" t="str">
            <v>DRAINS</v>
          </cell>
          <cell r="C3417" t="str">
            <v>MIN</v>
          </cell>
          <cell r="D3417" t="str">
            <v>ALLTIMES</v>
          </cell>
          <cell r="E3417" t="str">
            <v>Barton Springs</v>
          </cell>
          <cell r="F3417">
            <v>18.118742000000001</v>
          </cell>
          <cell r="G3417" t="str">
            <v>cfs</v>
          </cell>
        </row>
        <row r="3418">
          <cell r="A3418" t="str">
            <v>563e75135d07d5d76f23bcf940165be1.csv</v>
          </cell>
          <cell r="B3418" t="str">
            <v>DRAINS</v>
          </cell>
          <cell r="C3418" t="str">
            <v>MIN</v>
          </cell>
          <cell r="D3418" t="str">
            <v>ALLTIMES</v>
          </cell>
          <cell r="E3418" t="str">
            <v>Barton Springs</v>
          </cell>
          <cell r="F3418">
            <v>18.245000000000001</v>
          </cell>
          <cell r="G3418" t="str">
            <v>cfs</v>
          </cell>
        </row>
        <row r="3419">
          <cell r="A3419" t="str">
            <v>5648e288202e90f26e6ff95e178f65e6.csv</v>
          </cell>
          <cell r="B3419" t="str">
            <v>DRAINS</v>
          </cell>
          <cell r="C3419" t="str">
            <v>MIN</v>
          </cell>
          <cell r="D3419" t="str">
            <v>ALLTIMES</v>
          </cell>
          <cell r="E3419" t="str">
            <v>Barton Springs</v>
          </cell>
          <cell r="F3419">
            <v>18.159872</v>
          </cell>
          <cell r="G3419" t="str">
            <v>cfs</v>
          </cell>
        </row>
        <row r="3420">
          <cell r="A3420" t="str">
            <v>564b486afb7033e3df61ab3f851b0231.csv</v>
          </cell>
          <cell r="B3420" t="str">
            <v>DRAINS</v>
          </cell>
          <cell r="C3420" t="str">
            <v>MIN</v>
          </cell>
          <cell r="D3420" t="str">
            <v>ALLTIMES</v>
          </cell>
          <cell r="E3420" t="str">
            <v>Barton Springs</v>
          </cell>
          <cell r="F3420">
            <v>18.477459</v>
          </cell>
          <cell r="G3420" t="str">
            <v>cfs</v>
          </cell>
        </row>
        <row r="3421">
          <cell r="A3421" t="str">
            <v>56532f4c5c5e86e1a9e30567db5cd064.csv</v>
          </cell>
          <cell r="B3421" t="str">
            <v>DRAINS</v>
          </cell>
          <cell r="C3421" t="str">
            <v>MIN</v>
          </cell>
          <cell r="D3421" t="str">
            <v>ALLTIMES</v>
          </cell>
          <cell r="E3421" t="str">
            <v>Barton Springs</v>
          </cell>
          <cell r="F3421">
            <v>16.297764000000001</v>
          </cell>
          <cell r="G3421" t="str">
            <v>cfs</v>
          </cell>
        </row>
        <row r="3422">
          <cell r="A3422" t="str">
            <v>565339b25285d80206ee10109c6484e3.csv</v>
          </cell>
          <cell r="B3422" t="str">
            <v>DRAINS</v>
          </cell>
          <cell r="C3422" t="str">
            <v>MIN</v>
          </cell>
          <cell r="D3422" t="str">
            <v>ALLTIMES</v>
          </cell>
          <cell r="E3422" t="str">
            <v>Barton Springs</v>
          </cell>
          <cell r="F3422">
            <v>18.034544</v>
          </cell>
          <cell r="G3422" t="str">
            <v>cfs</v>
          </cell>
        </row>
        <row r="3423">
          <cell r="A3423" t="str">
            <v>566a33b04bde2c1ce21c51384ee5fd97.csv</v>
          </cell>
          <cell r="B3423" t="str">
            <v>DRAINS</v>
          </cell>
          <cell r="C3423" t="str">
            <v>MIN</v>
          </cell>
          <cell r="D3423" t="str">
            <v>ALLTIMES</v>
          </cell>
          <cell r="E3423" t="str">
            <v>Barton Springs</v>
          </cell>
          <cell r="F3423">
            <v>18.265656</v>
          </cell>
          <cell r="G3423" t="str">
            <v>cfs</v>
          </cell>
        </row>
        <row r="3424">
          <cell r="A3424" t="str">
            <v>566dcd65de8adae3f601ab568845f571.csv</v>
          </cell>
          <cell r="B3424" t="str">
            <v>DRAINS</v>
          </cell>
          <cell r="C3424" t="str">
            <v>MIN</v>
          </cell>
          <cell r="D3424" t="str">
            <v>ALLTIMES</v>
          </cell>
          <cell r="E3424" t="str">
            <v>Barton Springs</v>
          </cell>
          <cell r="F3424">
            <v>18.176456000000002</v>
          </cell>
          <cell r="G3424" t="str">
            <v>cfs</v>
          </cell>
        </row>
        <row r="3425">
          <cell r="A3425" t="str">
            <v>566f9794c96586b2affe2bf4e21f4923.csv</v>
          </cell>
          <cell r="B3425" t="str">
            <v>DRAINS</v>
          </cell>
          <cell r="C3425" t="str">
            <v>MIN</v>
          </cell>
          <cell r="D3425" t="str">
            <v>ALLTIMES</v>
          </cell>
          <cell r="E3425" t="str">
            <v>Barton Springs</v>
          </cell>
          <cell r="F3425">
            <v>16.095283999999999</v>
          </cell>
          <cell r="G3425" t="str">
            <v>cfs</v>
          </cell>
        </row>
        <row r="3426">
          <cell r="A3426" t="str">
            <v>566fe4f672c04148440758025afe76dd.csv</v>
          </cell>
          <cell r="B3426" t="str">
            <v>DRAINS</v>
          </cell>
          <cell r="C3426" t="str">
            <v>MIN</v>
          </cell>
          <cell r="D3426" t="str">
            <v>ALLTIMES</v>
          </cell>
          <cell r="E3426" t="str">
            <v>Barton Springs</v>
          </cell>
          <cell r="F3426">
            <v>18.215402999999998</v>
          </cell>
          <cell r="G3426" t="str">
            <v>cfs</v>
          </cell>
        </row>
        <row r="3427">
          <cell r="A3427" t="str">
            <v>567d5fb5a12f40557c7d8f12eee1fe11.csv</v>
          </cell>
          <cell r="B3427" t="str">
            <v>DRAINS</v>
          </cell>
          <cell r="C3427" t="str">
            <v>MIN</v>
          </cell>
          <cell r="D3427" t="str">
            <v>ALLTIMES</v>
          </cell>
          <cell r="E3427" t="str">
            <v>Barton Springs</v>
          </cell>
          <cell r="F3427">
            <v>18.062239000000002</v>
          </cell>
          <cell r="G3427" t="str">
            <v>cfs</v>
          </cell>
        </row>
        <row r="3428">
          <cell r="A3428" t="str">
            <v>567e8fc5ba24edd6e3ec4c15ed4f4874.csv</v>
          </cell>
          <cell r="B3428" t="str">
            <v>DRAINS</v>
          </cell>
          <cell r="C3428" t="str">
            <v>MIN</v>
          </cell>
          <cell r="D3428" t="str">
            <v>ALLTIMES</v>
          </cell>
          <cell r="E3428" t="str">
            <v>Barton Springs</v>
          </cell>
          <cell r="F3428">
            <v>18.356283000000001</v>
          </cell>
          <cell r="G3428" t="str">
            <v>cfs</v>
          </cell>
        </row>
        <row r="3429">
          <cell r="A3429" t="str">
            <v>5682087ee712a2fa4f3bdd97253a66d5.csv</v>
          </cell>
          <cell r="B3429" t="str">
            <v>DRAINS</v>
          </cell>
          <cell r="C3429" t="str">
            <v>MIN</v>
          </cell>
          <cell r="D3429" t="str">
            <v>ALLTIMES</v>
          </cell>
          <cell r="E3429" t="str">
            <v>Barton Springs</v>
          </cell>
          <cell r="F3429">
            <v>18.349867</v>
          </cell>
          <cell r="G3429" t="str">
            <v>cfs</v>
          </cell>
        </row>
        <row r="3430">
          <cell r="A3430" t="str">
            <v>56894ebeb995fd04c84d6a30ca7998c2.csv</v>
          </cell>
          <cell r="B3430" t="str">
            <v>DRAINS</v>
          </cell>
          <cell r="C3430" t="str">
            <v>MIN</v>
          </cell>
          <cell r="D3430" t="str">
            <v>ALLTIMES</v>
          </cell>
          <cell r="E3430" t="str">
            <v>Barton Springs</v>
          </cell>
          <cell r="F3430">
            <v>18.060974000000002</v>
          </cell>
          <cell r="G3430" t="str">
            <v>cfs</v>
          </cell>
        </row>
        <row r="3431">
          <cell r="A3431" t="str">
            <v>568ab36afadda429fea037857f67be6d.csv</v>
          </cell>
          <cell r="B3431" t="str">
            <v>DRAINS</v>
          </cell>
          <cell r="C3431" t="str">
            <v>MIN</v>
          </cell>
          <cell r="D3431" t="str">
            <v>ALLTIMES</v>
          </cell>
          <cell r="E3431" t="str">
            <v>Barton Springs</v>
          </cell>
          <cell r="F3431">
            <v>18.174078000000002</v>
          </cell>
          <cell r="G3431" t="str">
            <v>cfs</v>
          </cell>
        </row>
        <row r="3432">
          <cell r="A3432" t="str">
            <v>568b0a49b153757c0628cecdf10df0c6.csv</v>
          </cell>
          <cell r="B3432" t="str">
            <v>DRAINS</v>
          </cell>
          <cell r="C3432" t="str">
            <v>MIN</v>
          </cell>
          <cell r="D3432" t="str">
            <v>ALLTIMES</v>
          </cell>
          <cell r="E3432" t="str">
            <v>Barton Springs</v>
          </cell>
          <cell r="F3432">
            <v>18.263732999999998</v>
          </cell>
          <cell r="G3432" t="str">
            <v>cfs</v>
          </cell>
        </row>
        <row r="3433">
          <cell r="A3433" t="str">
            <v>5691e82ccee85f1f8a9907ae291f669d.csv</v>
          </cell>
          <cell r="B3433" t="str">
            <v>DRAINS</v>
          </cell>
          <cell r="C3433" t="str">
            <v>MIN</v>
          </cell>
          <cell r="D3433" t="str">
            <v>ALLTIMES</v>
          </cell>
          <cell r="E3433" t="str">
            <v>Barton Springs</v>
          </cell>
          <cell r="F3433">
            <v>18.075189999999999</v>
          </cell>
          <cell r="G3433" t="str">
            <v>cfs</v>
          </cell>
        </row>
        <row r="3434">
          <cell r="A3434" t="str">
            <v>56956384d506ac704eb00f69d3f640c5.csv</v>
          </cell>
          <cell r="B3434" t="str">
            <v>DRAINS</v>
          </cell>
          <cell r="C3434" t="str">
            <v>MIN</v>
          </cell>
          <cell r="D3434" t="str">
            <v>ALLTIMES</v>
          </cell>
          <cell r="E3434" t="str">
            <v>Barton Springs</v>
          </cell>
          <cell r="F3434">
            <v>18.236115999999999</v>
          </cell>
          <cell r="G3434" t="str">
            <v>cfs</v>
          </cell>
        </row>
        <row r="3435">
          <cell r="A3435" t="str">
            <v>5697a9cdd82cb432b58b26e31ff4fa72.csv</v>
          </cell>
          <cell r="B3435" t="str">
            <v>DRAINS</v>
          </cell>
          <cell r="C3435" t="str">
            <v>MIN</v>
          </cell>
          <cell r="D3435" t="str">
            <v>ALLTIMES</v>
          </cell>
          <cell r="E3435" t="str">
            <v>Barton Springs</v>
          </cell>
          <cell r="F3435">
            <v>16.535523999999999</v>
          </cell>
          <cell r="G3435" t="str">
            <v>cfs</v>
          </cell>
        </row>
        <row r="3436">
          <cell r="A3436" t="str">
            <v>56999782ffdccdeaa5c80f066f88237d.csv</v>
          </cell>
          <cell r="B3436" t="str">
            <v>DRAINS</v>
          </cell>
          <cell r="C3436" t="str">
            <v>MIN</v>
          </cell>
          <cell r="D3436" t="str">
            <v>ALLTIMES</v>
          </cell>
          <cell r="E3436" t="str">
            <v>Barton Springs</v>
          </cell>
          <cell r="F3436">
            <v>18.279475999999999</v>
          </cell>
          <cell r="G3436" t="str">
            <v>cfs</v>
          </cell>
        </row>
        <row r="3437">
          <cell r="A3437" t="str">
            <v>569a485142412f258ce7c068ec3dbab8.csv</v>
          </cell>
          <cell r="B3437" t="str">
            <v>DRAINS</v>
          </cell>
          <cell r="C3437" t="str">
            <v>MIN</v>
          </cell>
          <cell r="D3437" t="str">
            <v>ALLTIMES</v>
          </cell>
          <cell r="E3437" t="str">
            <v>Barton Springs</v>
          </cell>
          <cell r="F3437">
            <v>18.114419999999999</v>
          </cell>
          <cell r="G3437" t="str">
            <v>cfs</v>
          </cell>
        </row>
        <row r="3438">
          <cell r="A3438" t="str">
            <v>569d6fd67bc2e5399ddff5e28c098d28.csv</v>
          </cell>
          <cell r="B3438" t="str">
            <v>DRAINS</v>
          </cell>
          <cell r="C3438" t="str">
            <v>MIN</v>
          </cell>
          <cell r="D3438" t="str">
            <v>ALLTIMES</v>
          </cell>
          <cell r="E3438" t="str">
            <v>Barton Springs</v>
          </cell>
          <cell r="F3438">
            <v>18.51633</v>
          </cell>
          <cell r="G3438" t="str">
            <v>cfs</v>
          </cell>
        </row>
        <row r="3439">
          <cell r="A3439" t="str">
            <v>56b9f58b0c1ba2968d861fab23eef1ac.csv</v>
          </cell>
          <cell r="B3439" t="str">
            <v>DRAINS</v>
          </cell>
          <cell r="C3439" t="str">
            <v>MIN</v>
          </cell>
          <cell r="D3439" t="str">
            <v>ALLTIMES</v>
          </cell>
          <cell r="E3439" t="str">
            <v>Barton Springs</v>
          </cell>
          <cell r="F3439">
            <v>18.189070000000001</v>
          </cell>
          <cell r="G3439" t="str">
            <v>cfs</v>
          </cell>
        </row>
        <row r="3440">
          <cell r="A3440" t="str">
            <v>56bd8e2444da48f716d537f6e4a7d23e.csv</v>
          </cell>
          <cell r="B3440" t="str">
            <v>DRAINS</v>
          </cell>
          <cell r="C3440" t="str">
            <v>MIN</v>
          </cell>
          <cell r="D3440" t="str">
            <v>ALLTIMES</v>
          </cell>
          <cell r="E3440" t="str">
            <v>Barton Springs</v>
          </cell>
          <cell r="F3440">
            <v>18.135670000000001</v>
          </cell>
          <cell r="G3440" t="str">
            <v>cfs</v>
          </cell>
        </row>
        <row r="3441">
          <cell r="A3441" t="str">
            <v>56bde5677c9986cfd8053477b45bd79e.csv</v>
          </cell>
          <cell r="B3441" t="str">
            <v>DRAINS</v>
          </cell>
          <cell r="C3441" t="str">
            <v>MIN</v>
          </cell>
          <cell r="D3441" t="str">
            <v>ALLTIMES</v>
          </cell>
          <cell r="E3441" t="str">
            <v>Barton Springs</v>
          </cell>
          <cell r="F3441">
            <v>18.438549999999999</v>
          </cell>
          <cell r="G3441" t="str">
            <v>cfs</v>
          </cell>
        </row>
        <row r="3442">
          <cell r="A3442" t="str">
            <v>56c8b152f7320087970f2971a088d52b.csv</v>
          </cell>
          <cell r="B3442" t="str">
            <v>DRAINS</v>
          </cell>
          <cell r="C3442" t="str">
            <v>MIN</v>
          </cell>
          <cell r="D3442" t="str">
            <v>ALLTIMES</v>
          </cell>
          <cell r="E3442" t="str">
            <v>Barton Springs</v>
          </cell>
          <cell r="F3442">
            <v>17.678999999999998</v>
          </cell>
          <cell r="G3442" t="str">
            <v>cfs</v>
          </cell>
        </row>
        <row r="3443">
          <cell r="A3443" t="str">
            <v>56cc09d5b81fd14999b1edc9731dd8f9.csv</v>
          </cell>
          <cell r="B3443" t="str">
            <v>DRAINS</v>
          </cell>
          <cell r="C3443" t="str">
            <v>MIN</v>
          </cell>
          <cell r="D3443" t="str">
            <v>ALLTIMES</v>
          </cell>
          <cell r="E3443" t="str">
            <v>Barton Springs</v>
          </cell>
          <cell r="F3443">
            <v>18.090233000000001</v>
          </cell>
          <cell r="G3443" t="str">
            <v>cfs</v>
          </cell>
        </row>
        <row r="3444">
          <cell r="A3444" t="str">
            <v>56cd7214339c6506abac2b51ce3ea663.csv</v>
          </cell>
          <cell r="B3444" t="str">
            <v>DRAINS</v>
          </cell>
          <cell r="C3444" t="str">
            <v>MIN</v>
          </cell>
          <cell r="D3444" t="str">
            <v>ALLTIMES</v>
          </cell>
          <cell r="E3444" t="str">
            <v>Barton Springs</v>
          </cell>
          <cell r="F3444">
            <v>18.018619999999999</v>
          </cell>
          <cell r="G3444" t="str">
            <v>cfs</v>
          </cell>
        </row>
        <row r="3445">
          <cell r="A3445" t="str">
            <v>56d394e9fb6b25e2947529963cf14483.csv</v>
          </cell>
          <cell r="B3445" t="str">
            <v>DRAINS</v>
          </cell>
          <cell r="C3445" t="str">
            <v>MIN</v>
          </cell>
          <cell r="D3445" t="str">
            <v>ALLTIMES</v>
          </cell>
          <cell r="E3445" t="str">
            <v>Barton Springs</v>
          </cell>
          <cell r="F3445">
            <v>18.234383000000001</v>
          </cell>
          <cell r="G3445" t="str">
            <v>cfs</v>
          </cell>
        </row>
        <row r="3446">
          <cell r="A3446" t="str">
            <v>56d6efb291283a1374898c13891e3fe5.csv</v>
          </cell>
          <cell r="B3446" t="str">
            <v>DRAINS</v>
          </cell>
          <cell r="C3446" t="str">
            <v>MIN</v>
          </cell>
          <cell r="D3446" t="str">
            <v>ALLTIMES</v>
          </cell>
          <cell r="E3446" t="str">
            <v>Barton Springs</v>
          </cell>
          <cell r="F3446">
            <v>18.181474999999999</v>
          </cell>
          <cell r="G3446" t="str">
            <v>cfs</v>
          </cell>
        </row>
        <row r="3447">
          <cell r="A3447" t="str">
            <v>56df335875dd8d67a6901277fdd19c55.csv</v>
          </cell>
          <cell r="B3447" t="str">
            <v>DRAINS</v>
          </cell>
          <cell r="C3447" t="str">
            <v>MIN</v>
          </cell>
          <cell r="D3447" t="str">
            <v>ALLTIMES</v>
          </cell>
          <cell r="E3447" t="str">
            <v>Barton Springs</v>
          </cell>
          <cell r="F3447">
            <v>18.073725</v>
          </cell>
          <cell r="G3447" t="str">
            <v>cfs</v>
          </cell>
        </row>
        <row r="3448">
          <cell r="A3448" t="str">
            <v>56e742ece9d58d8a057b49511f806b48.csv</v>
          </cell>
          <cell r="B3448" t="str">
            <v>DRAINS</v>
          </cell>
          <cell r="C3448" t="str">
            <v>MIN</v>
          </cell>
          <cell r="D3448" t="str">
            <v>ALLTIMES</v>
          </cell>
          <cell r="E3448" t="str">
            <v>Barton Springs</v>
          </cell>
          <cell r="F3448">
            <v>15.250767</v>
          </cell>
          <cell r="G3448" t="str">
            <v>cfs</v>
          </cell>
        </row>
        <row r="3449">
          <cell r="A3449" t="str">
            <v>56ed9be9cf857f78e0e5c5ebb3c905d4.csv</v>
          </cell>
          <cell r="B3449" t="str">
            <v>DRAINS</v>
          </cell>
          <cell r="C3449" t="str">
            <v>MIN</v>
          </cell>
          <cell r="D3449" t="str">
            <v>ALLTIMES</v>
          </cell>
          <cell r="E3449" t="str">
            <v>Barton Springs</v>
          </cell>
          <cell r="F3449">
            <v>18.094345000000001</v>
          </cell>
          <cell r="G3449" t="str">
            <v>cfs</v>
          </cell>
        </row>
        <row r="3450">
          <cell r="A3450" t="str">
            <v>56f59daf882a737d67e2caf81cd5b059.csv</v>
          </cell>
          <cell r="B3450" t="str">
            <v>DRAINS</v>
          </cell>
          <cell r="C3450" t="str">
            <v>MIN</v>
          </cell>
          <cell r="D3450" t="str">
            <v>ALLTIMES</v>
          </cell>
          <cell r="E3450" t="str">
            <v>Barton Springs</v>
          </cell>
          <cell r="F3450">
            <v>18.633994999999999</v>
          </cell>
          <cell r="G3450" t="str">
            <v>cfs</v>
          </cell>
        </row>
        <row r="3451">
          <cell r="A3451" t="str">
            <v>56f6fe637cd68c2d1a0713039bbd708c.csv</v>
          </cell>
          <cell r="B3451" t="str">
            <v>DRAINS</v>
          </cell>
          <cell r="C3451" t="str">
            <v>MIN</v>
          </cell>
          <cell r="D3451" t="str">
            <v>ALLTIMES</v>
          </cell>
          <cell r="E3451" t="str">
            <v>Barton Springs</v>
          </cell>
          <cell r="F3451">
            <v>18.249099999999999</v>
          </cell>
          <cell r="G3451" t="str">
            <v>cfs</v>
          </cell>
        </row>
        <row r="3452">
          <cell r="A3452" t="str">
            <v>57051934545e6b6a2a28f416e72f9b3a.csv</v>
          </cell>
          <cell r="B3452" t="str">
            <v>DRAINS</v>
          </cell>
          <cell r="C3452" t="str">
            <v>MIN</v>
          </cell>
          <cell r="D3452" t="str">
            <v>ALLTIMES</v>
          </cell>
          <cell r="E3452" t="str">
            <v>Barton Springs</v>
          </cell>
          <cell r="F3452">
            <v>18.133451000000001</v>
          </cell>
          <cell r="G3452" t="str">
            <v>cfs</v>
          </cell>
        </row>
        <row r="3453">
          <cell r="A3453" t="str">
            <v>5709ff1a43aae2d4b440012d502c46f4.csv</v>
          </cell>
          <cell r="B3453" t="str">
            <v>DRAINS</v>
          </cell>
          <cell r="C3453" t="str">
            <v>MIN</v>
          </cell>
          <cell r="D3453" t="str">
            <v>ALLTIMES</v>
          </cell>
          <cell r="E3453" t="str">
            <v>Barton Springs</v>
          </cell>
          <cell r="F3453">
            <v>18.302073</v>
          </cell>
          <cell r="G3453" t="str">
            <v>cfs</v>
          </cell>
        </row>
        <row r="3454">
          <cell r="A3454" t="str">
            <v>570c2cba4f330c58b10a27661bf3cf85.csv</v>
          </cell>
          <cell r="B3454" t="str">
            <v>DRAINS</v>
          </cell>
          <cell r="C3454" t="str">
            <v>MIN</v>
          </cell>
          <cell r="D3454" t="str">
            <v>ALLTIMES</v>
          </cell>
          <cell r="E3454" t="str">
            <v>Barton Springs</v>
          </cell>
          <cell r="F3454">
            <v>18.039196</v>
          </cell>
          <cell r="G3454" t="str">
            <v>cfs</v>
          </cell>
        </row>
        <row r="3455">
          <cell r="A3455" t="str">
            <v>570cdb4cd1916e2543a2381cf7f5ed54.csv</v>
          </cell>
          <cell r="B3455" t="str">
            <v>DRAINS</v>
          </cell>
          <cell r="C3455" t="str">
            <v>MIN</v>
          </cell>
          <cell r="D3455" t="str">
            <v>ALLTIMES</v>
          </cell>
          <cell r="E3455" t="str">
            <v>Barton Springs</v>
          </cell>
          <cell r="F3455">
            <v>18.663119999999999</v>
          </cell>
          <cell r="G3455" t="str">
            <v>cfs</v>
          </cell>
        </row>
        <row r="3456">
          <cell r="A3456" t="str">
            <v>570e055786d2fb7a0d8072fdba145286.csv</v>
          </cell>
          <cell r="B3456" t="str">
            <v>DRAINS</v>
          </cell>
          <cell r="C3456" t="str">
            <v>MIN</v>
          </cell>
          <cell r="D3456" t="str">
            <v>ALLTIMES</v>
          </cell>
          <cell r="E3456" t="str">
            <v>Barton Springs</v>
          </cell>
          <cell r="F3456">
            <v>18.031600000000001</v>
          </cell>
          <cell r="G3456" t="str">
            <v>cfs</v>
          </cell>
        </row>
        <row r="3457">
          <cell r="A3457" t="str">
            <v>5716028151f32a3c6ba5d4ac33edfb3e.csv</v>
          </cell>
          <cell r="B3457" t="str">
            <v>DRAINS</v>
          </cell>
          <cell r="C3457" t="str">
            <v>MIN</v>
          </cell>
          <cell r="D3457" t="str">
            <v>ALLTIMES</v>
          </cell>
          <cell r="E3457" t="str">
            <v>Barton Springs</v>
          </cell>
          <cell r="F3457">
            <v>18.153424999999999</v>
          </cell>
          <cell r="G3457" t="str">
            <v>cfs</v>
          </cell>
        </row>
        <row r="3458">
          <cell r="A3458" t="str">
            <v>571620fe08314d7a9b9fbd967c8a9beb.csv</v>
          </cell>
          <cell r="B3458" t="str">
            <v>DRAINS</v>
          </cell>
          <cell r="C3458" t="str">
            <v>MIN</v>
          </cell>
          <cell r="D3458" t="str">
            <v>ALLTIMES</v>
          </cell>
          <cell r="E3458" t="str">
            <v>Barton Springs</v>
          </cell>
          <cell r="F3458">
            <v>18.032527999999999</v>
          </cell>
          <cell r="G3458" t="str">
            <v>cfs</v>
          </cell>
        </row>
        <row r="3459">
          <cell r="A3459" t="str">
            <v>5718eda542afe89b5feaadafeb7033f6.csv</v>
          </cell>
          <cell r="B3459" t="str">
            <v>DRAINS</v>
          </cell>
          <cell r="C3459" t="str">
            <v>MIN</v>
          </cell>
          <cell r="D3459" t="str">
            <v>ALLTIMES</v>
          </cell>
          <cell r="E3459" t="str">
            <v>Barton Springs</v>
          </cell>
          <cell r="F3459">
            <v>18.066531999999999</v>
          </cell>
          <cell r="G3459" t="str">
            <v>cfs</v>
          </cell>
        </row>
        <row r="3460">
          <cell r="A3460" t="str">
            <v>57212e4435a8d08d5aff881436919c1d.csv</v>
          </cell>
          <cell r="B3460" t="str">
            <v>DRAINS</v>
          </cell>
          <cell r="C3460" t="str">
            <v>MIN</v>
          </cell>
          <cell r="D3460" t="str">
            <v>ALLTIMES</v>
          </cell>
          <cell r="E3460" t="str">
            <v>Barton Springs</v>
          </cell>
          <cell r="F3460">
            <v>18.29232</v>
          </cell>
          <cell r="G3460" t="str">
            <v>cfs</v>
          </cell>
        </row>
        <row r="3461">
          <cell r="A3461" t="str">
            <v>5728887b85714a6176a710dc02e3a1eb.csv</v>
          </cell>
          <cell r="B3461" t="str">
            <v>DRAINS</v>
          </cell>
          <cell r="C3461" t="str">
            <v>MIN</v>
          </cell>
          <cell r="D3461" t="str">
            <v>ALLTIMES</v>
          </cell>
          <cell r="E3461" t="str">
            <v>Barton Springs</v>
          </cell>
          <cell r="F3461">
            <v>18.173058000000001</v>
          </cell>
          <cell r="G3461" t="str">
            <v>cfs</v>
          </cell>
        </row>
        <row r="3462">
          <cell r="A3462" t="str">
            <v>57381443a7719dbc3de421452110c317.csv</v>
          </cell>
          <cell r="B3462" t="str">
            <v>DRAINS</v>
          </cell>
          <cell r="C3462" t="str">
            <v>MIN</v>
          </cell>
          <cell r="D3462" t="str">
            <v>ALLTIMES</v>
          </cell>
          <cell r="E3462" t="str">
            <v>Barton Springs</v>
          </cell>
          <cell r="F3462">
            <v>18.045453999999999</v>
          </cell>
          <cell r="G3462" t="str">
            <v>cfs</v>
          </cell>
        </row>
        <row r="3463">
          <cell r="A3463" t="str">
            <v>573c3923414dfb39bf1b8ba0a64f2428.csv</v>
          </cell>
          <cell r="B3463" t="str">
            <v>DRAINS</v>
          </cell>
          <cell r="C3463" t="str">
            <v>MIN</v>
          </cell>
          <cell r="D3463" t="str">
            <v>ALLTIMES</v>
          </cell>
          <cell r="E3463" t="str">
            <v>Barton Springs</v>
          </cell>
          <cell r="F3463">
            <v>18.170836999999999</v>
          </cell>
          <cell r="G3463" t="str">
            <v>cfs</v>
          </cell>
        </row>
        <row r="3464">
          <cell r="A3464" t="str">
            <v>5741d04846fe50f3ec4c748589f4d9ea.csv</v>
          </cell>
          <cell r="B3464" t="str">
            <v>DRAINS</v>
          </cell>
          <cell r="C3464" t="str">
            <v>MIN</v>
          </cell>
          <cell r="D3464" t="str">
            <v>ALLTIMES</v>
          </cell>
          <cell r="E3464" t="str">
            <v>Barton Springs</v>
          </cell>
          <cell r="F3464">
            <v>18.104782</v>
          </cell>
          <cell r="G3464" t="str">
            <v>cfs</v>
          </cell>
        </row>
        <row r="3465">
          <cell r="A3465" t="str">
            <v>575474d2ff84343a1216e87cef9f6014.csv</v>
          </cell>
          <cell r="B3465" t="str">
            <v>DRAINS</v>
          </cell>
          <cell r="C3465" t="str">
            <v>MIN</v>
          </cell>
          <cell r="D3465" t="str">
            <v>ALLTIMES</v>
          </cell>
          <cell r="E3465" t="str">
            <v>Barton Springs</v>
          </cell>
          <cell r="F3465">
            <v>16.239692999999999</v>
          </cell>
          <cell r="G3465" t="str">
            <v>cfs</v>
          </cell>
        </row>
        <row r="3466">
          <cell r="A3466" t="str">
            <v>575a3c6ab0ca89730a71dfbd278428e3.csv</v>
          </cell>
          <cell r="B3466" t="str">
            <v>DRAINS</v>
          </cell>
          <cell r="C3466" t="str">
            <v>MIN</v>
          </cell>
          <cell r="D3466" t="str">
            <v>ALLTIMES</v>
          </cell>
          <cell r="E3466" t="str">
            <v>Barton Springs</v>
          </cell>
          <cell r="F3466">
            <v>18.081402000000001</v>
          </cell>
          <cell r="G3466" t="str">
            <v>cfs</v>
          </cell>
        </row>
        <row r="3467">
          <cell r="A3467" t="str">
            <v>575d5d8b22642859977a0214d124a710.csv</v>
          </cell>
          <cell r="B3467" t="str">
            <v>DRAINS</v>
          </cell>
          <cell r="C3467" t="str">
            <v>MIN</v>
          </cell>
          <cell r="D3467" t="str">
            <v>ALLTIMES</v>
          </cell>
          <cell r="E3467" t="str">
            <v>Barton Springs</v>
          </cell>
          <cell r="F3467">
            <v>18.136396000000001</v>
          </cell>
          <cell r="G3467" t="str">
            <v>cfs</v>
          </cell>
        </row>
        <row r="3468">
          <cell r="A3468" t="str">
            <v>57684a0310c677848d1caab89a6aed22.csv</v>
          </cell>
          <cell r="B3468" t="str">
            <v>DRAINS</v>
          </cell>
          <cell r="C3468" t="str">
            <v>MIN</v>
          </cell>
          <cell r="D3468" t="str">
            <v>ALLTIMES</v>
          </cell>
          <cell r="E3468" t="str">
            <v>Barton Springs</v>
          </cell>
          <cell r="F3468">
            <v>18.366648000000001</v>
          </cell>
          <cell r="G3468" t="str">
            <v>cfs</v>
          </cell>
        </row>
        <row r="3469">
          <cell r="A3469" t="str">
            <v>577297e53c618aa1de1d04b2a11b6bef.csv</v>
          </cell>
          <cell r="B3469" t="str">
            <v>DRAINS</v>
          </cell>
          <cell r="C3469" t="str">
            <v>MIN</v>
          </cell>
          <cell r="D3469" t="str">
            <v>ALLTIMES</v>
          </cell>
          <cell r="E3469" t="str">
            <v>Barton Springs</v>
          </cell>
          <cell r="F3469">
            <v>18.854353</v>
          </cell>
          <cell r="G3469" t="str">
            <v>cfs</v>
          </cell>
        </row>
        <row r="3470">
          <cell r="A3470" t="str">
            <v>5779dc73a357f916d0316f543c817c7b.csv</v>
          </cell>
          <cell r="B3470" t="str">
            <v>DRAINS</v>
          </cell>
          <cell r="C3470" t="str">
            <v>MIN</v>
          </cell>
          <cell r="D3470" t="str">
            <v>ALLTIMES</v>
          </cell>
          <cell r="E3470" t="str">
            <v>Barton Springs</v>
          </cell>
          <cell r="F3470">
            <v>18.530256000000001</v>
          </cell>
          <cell r="G3470" t="str">
            <v>cfs</v>
          </cell>
        </row>
        <row r="3471">
          <cell r="A3471" t="str">
            <v>578f4acb2aed3a8dbe825391eac67793.csv</v>
          </cell>
          <cell r="B3471" t="str">
            <v>DRAINS</v>
          </cell>
          <cell r="C3471" t="str">
            <v>MIN</v>
          </cell>
          <cell r="D3471" t="str">
            <v>ALLTIMES</v>
          </cell>
          <cell r="E3471" t="str">
            <v>Barton Springs</v>
          </cell>
          <cell r="F3471">
            <v>18.253433000000001</v>
          </cell>
          <cell r="G3471" t="str">
            <v>cfs</v>
          </cell>
        </row>
        <row r="3472">
          <cell r="A3472" t="str">
            <v>578f88e7098bd15a8a8d59ff3212ef8a.csv</v>
          </cell>
          <cell r="B3472" t="str">
            <v>DRAINS</v>
          </cell>
          <cell r="C3472" t="str">
            <v>MIN</v>
          </cell>
          <cell r="D3472" t="str">
            <v>ALLTIMES</v>
          </cell>
          <cell r="E3472" t="str">
            <v>Barton Springs</v>
          </cell>
          <cell r="F3472">
            <v>18.176935</v>
          </cell>
          <cell r="G3472" t="str">
            <v>cfs</v>
          </cell>
        </row>
        <row r="3473">
          <cell r="A3473" t="str">
            <v>579d375a8a47b53dc52ae565c57a2d8b.csv</v>
          </cell>
          <cell r="B3473" t="str">
            <v>DRAINS</v>
          </cell>
          <cell r="C3473" t="str">
            <v>MIN</v>
          </cell>
          <cell r="D3473" t="str">
            <v>ALLTIMES</v>
          </cell>
          <cell r="E3473" t="str">
            <v>Barton Springs</v>
          </cell>
          <cell r="F3473">
            <v>18.169485000000002</v>
          </cell>
          <cell r="G3473" t="str">
            <v>cfs</v>
          </cell>
        </row>
        <row r="3474">
          <cell r="A3474" t="str">
            <v>57a0eb24843ba0035f096986de9c114d.csv</v>
          </cell>
          <cell r="B3474" t="str">
            <v>DRAINS</v>
          </cell>
          <cell r="C3474" t="str">
            <v>MIN</v>
          </cell>
          <cell r="D3474" t="str">
            <v>ALLTIMES</v>
          </cell>
          <cell r="E3474" t="str">
            <v>Barton Springs</v>
          </cell>
          <cell r="F3474">
            <v>18.165355999999999</v>
          </cell>
          <cell r="G3474" t="str">
            <v>cfs</v>
          </cell>
        </row>
        <row r="3475">
          <cell r="A3475" t="str">
            <v>57a7be7410b6decb1c747a94e7d40ddc.csv</v>
          </cell>
          <cell r="B3475" t="str">
            <v>DRAINS</v>
          </cell>
          <cell r="C3475" t="str">
            <v>MIN</v>
          </cell>
          <cell r="D3475" t="str">
            <v>ALLTIMES</v>
          </cell>
          <cell r="E3475" t="str">
            <v>Barton Springs</v>
          </cell>
          <cell r="F3475">
            <v>18.043512</v>
          </cell>
          <cell r="G3475" t="str">
            <v>cfs</v>
          </cell>
        </row>
        <row r="3476">
          <cell r="A3476" t="str">
            <v>57b8e4ecff45086ddf77e8bf0255b22b.csv</v>
          </cell>
          <cell r="B3476" t="str">
            <v>DRAINS</v>
          </cell>
          <cell r="C3476" t="str">
            <v>MIN</v>
          </cell>
          <cell r="D3476" t="str">
            <v>ALLTIMES</v>
          </cell>
          <cell r="E3476" t="str">
            <v>Barton Springs</v>
          </cell>
          <cell r="F3476">
            <v>18.024709999999999</v>
          </cell>
          <cell r="G3476" t="str">
            <v>cfs</v>
          </cell>
        </row>
        <row r="3477">
          <cell r="A3477" t="str">
            <v>57bdb702d195ab7dc41630ab73f70e4a.csv</v>
          </cell>
          <cell r="B3477" t="str">
            <v>DRAINS</v>
          </cell>
          <cell r="C3477" t="str">
            <v>MIN</v>
          </cell>
          <cell r="D3477" t="str">
            <v>ALLTIMES</v>
          </cell>
          <cell r="E3477" t="str">
            <v>Barton Springs</v>
          </cell>
          <cell r="F3477">
            <v>17.89218</v>
          </cell>
          <cell r="G3477" t="str">
            <v>cfs</v>
          </cell>
        </row>
        <row r="3478">
          <cell r="A3478" t="str">
            <v>57cd3bccc69edf3b5614a3379d9db4ae.csv</v>
          </cell>
          <cell r="B3478" t="str">
            <v>DRAINS</v>
          </cell>
          <cell r="C3478" t="str">
            <v>MIN</v>
          </cell>
          <cell r="D3478" t="str">
            <v>ALLTIMES</v>
          </cell>
          <cell r="E3478" t="str">
            <v>Barton Springs</v>
          </cell>
          <cell r="F3478">
            <v>18.110507999999999</v>
          </cell>
          <cell r="G3478" t="str">
            <v>cfs</v>
          </cell>
        </row>
        <row r="3479">
          <cell r="A3479" t="str">
            <v>57ce6121a934d82448d6ccbf696f3de9.csv</v>
          </cell>
          <cell r="B3479" t="str">
            <v>DRAINS</v>
          </cell>
          <cell r="C3479" t="str">
            <v>MIN</v>
          </cell>
          <cell r="D3479" t="str">
            <v>ALLTIMES</v>
          </cell>
          <cell r="E3479" t="str">
            <v>Barton Springs</v>
          </cell>
          <cell r="F3479">
            <v>18.198034</v>
          </cell>
          <cell r="G3479" t="str">
            <v>cfs</v>
          </cell>
        </row>
        <row r="3480">
          <cell r="A3480" t="str">
            <v>57d158b4ec535162425880aa3321394b.csv</v>
          </cell>
          <cell r="B3480" t="str">
            <v>DRAINS</v>
          </cell>
          <cell r="C3480" t="str">
            <v>MIN</v>
          </cell>
          <cell r="D3480" t="str">
            <v>ALLTIMES</v>
          </cell>
          <cell r="E3480" t="str">
            <v>Barton Springs</v>
          </cell>
          <cell r="F3480">
            <v>18.499345999999999</v>
          </cell>
          <cell r="G3480" t="str">
            <v>cfs</v>
          </cell>
        </row>
        <row r="3481">
          <cell r="A3481" t="str">
            <v>57d39dac0e0a573c54486dec56ff18a7.csv</v>
          </cell>
          <cell r="B3481" t="str">
            <v>DRAINS</v>
          </cell>
          <cell r="C3481" t="str">
            <v>MIN</v>
          </cell>
          <cell r="D3481" t="str">
            <v>ALLTIMES</v>
          </cell>
          <cell r="E3481" t="str">
            <v>Barton Springs</v>
          </cell>
          <cell r="F3481">
            <v>18.253681</v>
          </cell>
          <cell r="G3481" t="str">
            <v>cfs</v>
          </cell>
        </row>
        <row r="3482">
          <cell r="A3482" t="str">
            <v>57df40acf9476185ee2e97cdd47e85bc.csv</v>
          </cell>
          <cell r="B3482" t="str">
            <v>DRAINS</v>
          </cell>
          <cell r="C3482" t="str">
            <v>MIN</v>
          </cell>
          <cell r="D3482" t="str">
            <v>ALLTIMES</v>
          </cell>
          <cell r="E3482" t="str">
            <v>Barton Springs</v>
          </cell>
          <cell r="F3482">
            <v>18.157557000000001</v>
          </cell>
          <cell r="G3482" t="str">
            <v>cfs</v>
          </cell>
        </row>
        <row r="3483">
          <cell r="A3483" t="str">
            <v>57e9320eb5d4d4633513f994a8ce329f.csv</v>
          </cell>
          <cell r="B3483" t="str">
            <v>DRAINS</v>
          </cell>
          <cell r="C3483" t="str">
            <v>MIN</v>
          </cell>
          <cell r="D3483" t="str">
            <v>ALLTIMES</v>
          </cell>
          <cell r="E3483" t="str">
            <v>Barton Springs</v>
          </cell>
          <cell r="F3483">
            <v>18.117229999999999</v>
          </cell>
          <cell r="G3483" t="str">
            <v>cfs</v>
          </cell>
        </row>
        <row r="3484">
          <cell r="A3484" t="str">
            <v>57ea3e1a87ab8e498de3a2a841b96d40.csv</v>
          </cell>
          <cell r="B3484" t="str">
            <v>DRAINS</v>
          </cell>
          <cell r="C3484" t="str">
            <v>MIN</v>
          </cell>
          <cell r="D3484" t="str">
            <v>ALLTIMES</v>
          </cell>
          <cell r="E3484" t="str">
            <v>Barton Springs</v>
          </cell>
          <cell r="F3484">
            <v>18.143989999999999</v>
          </cell>
          <cell r="G3484" t="str">
            <v>cfs</v>
          </cell>
        </row>
        <row r="3485">
          <cell r="A3485" t="str">
            <v>57eed10fe664744367e15d7b02f4fc96.csv</v>
          </cell>
          <cell r="B3485" t="str">
            <v>DRAINS</v>
          </cell>
          <cell r="C3485" t="str">
            <v>MIN</v>
          </cell>
          <cell r="D3485" t="str">
            <v>ALLTIMES</v>
          </cell>
          <cell r="E3485" t="str">
            <v>Barton Springs</v>
          </cell>
          <cell r="F3485">
            <v>18.252168999999999</v>
          </cell>
          <cell r="G3485" t="str">
            <v>cfs</v>
          </cell>
        </row>
        <row r="3486">
          <cell r="A3486" t="str">
            <v>57ef8346adc4f015e8c46794784584cc.csv</v>
          </cell>
          <cell r="B3486" t="str">
            <v>DRAINS</v>
          </cell>
          <cell r="C3486" t="str">
            <v>MIN</v>
          </cell>
          <cell r="D3486" t="str">
            <v>ALLTIMES</v>
          </cell>
          <cell r="E3486" t="str">
            <v>Barton Springs</v>
          </cell>
          <cell r="F3486">
            <v>18.242550000000001</v>
          </cell>
          <cell r="G3486" t="str">
            <v>cfs</v>
          </cell>
        </row>
        <row r="3487">
          <cell r="A3487" t="str">
            <v>57f857c087b3c40c6b33d5966aab5ed7.csv</v>
          </cell>
          <cell r="B3487" t="str">
            <v>DRAINS</v>
          </cell>
          <cell r="C3487" t="str">
            <v>MIN</v>
          </cell>
          <cell r="D3487" t="str">
            <v>ALLTIMES</v>
          </cell>
          <cell r="E3487" t="str">
            <v>Barton Springs</v>
          </cell>
          <cell r="F3487">
            <v>18.116579999999999</v>
          </cell>
          <cell r="G3487" t="str">
            <v>cfs</v>
          </cell>
        </row>
        <row r="3488">
          <cell r="A3488" t="str">
            <v>57fd2c436ae2d8938b45731e36cbb5c7.csv</v>
          </cell>
          <cell r="B3488" t="str">
            <v>DRAINS</v>
          </cell>
          <cell r="C3488" t="str">
            <v>MIN</v>
          </cell>
          <cell r="D3488" t="str">
            <v>ALLTIMES</v>
          </cell>
          <cell r="E3488" t="str">
            <v>Barton Springs</v>
          </cell>
          <cell r="F3488">
            <v>18.272907</v>
          </cell>
          <cell r="G3488" t="str">
            <v>cfs</v>
          </cell>
        </row>
        <row r="3489">
          <cell r="A3489" t="str">
            <v>57ff283313c6b79311c517f6e73f202c.csv</v>
          </cell>
          <cell r="B3489" t="str">
            <v>DRAINS</v>
          </cell>
          <cell r="C3489" t="str">
            <v>MIN</v>
          </cell>
          <cell r="D3489" t="str">
            <v>ALLTIMES</v>
          </cell>
          <cell r="E3489" t="str">
            <v>Barton Springs</v>
          </cell>
          <cell r="F3489">
            <v>18.222867999999998</v>
          </cell>
          <cell r="G3489" t="str">
            <v>cfs</v>
          </cell>
        </row>
        <row r="3490">
          <cell r="A3490" t="str">
            <v>58024380a90d71a73c7c6042995690aa.csv</v>
          </cell>
          <cell r="B3490" t="str">
            <v>DRAINS</v>
          </cell>
          <cell r="C3490" t="str">
            <v>MIN</v>
          </cell>
          <cell r="D3490" t="str">
            <v>ALLTIMES</v>
          </cell>
          <cell r="E3490" t="str">
            <v>Barton Springs</v>
          </cell>
          <cell r="F3490">
            <v>18.104855000000001</v>
          </cell>
          <cell r="G3490" t="str">
            <v>cfs</v>
          </cell>
        </row>
        <row r="3491">
          <cell r="A3491" t="str">
            <v>5809d4ca3b4ce122d171a5e4cb3c59c8.csv</v>
          </cell>
          <cell r="B3491" t="str">
            <v>DRAINS</v>
          </cell>
          <cell r="C3491" t="str">
            <v>MIN</v>
          </cell>
          <cell r="D3491" t="str">
            <v>ALLTIMES</v>
          </cell>
          <cell r="E3491" t="str">
            <v>Barton Springs</v>
          </cell>
          <cell r="F3491">
            <v>18.306654000000002</v>
          </cell>
          <cell r="G3491" t="str">
            <v>cfs</v>
          </cell>
        </row>
        <row r="3492">
          <cell r="A3492" t="str">
            <v>580fc2e699383f8bd495962e2c86f16e.csv</v>
          </cell>
          <cell r="B3492" t="str">
            <v>DRAINS</v>
          </cell>
          <cell r="C3492" t="str">
            <v>MIN</v>
          </cell>
          <cell r="D3492" t="str">
            <v>ALLTIMES</v>
          </cell>
          <cell r="E3492" t="str">
            <v>Barton Springs</v>
          </cell>
          <cell r="F3492">
            <v>18.276240999999999</v>
          </cell>
          <cell r="G3492" t="str">
            <v>cfs</v>
          </cell>
        </row>
        <row r="3493">
          <cell r="A3493" t="str">
            <v>580ff8b3c76e238943160f92a45fa096.csv</v>
          </cell>
          <cell r="B3493" t="str">
            <v>DRAINS</v>
          </cell>
          <cell r="C3493" t="str">
            <v>MIN</v>
          </cell>
          <cell r="D3493" t="str">
            <v>ALLTIMES</v>
          </cell>
          <cell r="E3493" t="str">
            <v>Barton Springs</v>
          </cell>
          <cell r="F3493">
            <v>18.040327000000001</v>
          </cell>
          <cell r="G3493" t="str">
            <v>cfs</v>
          </cell>
        </row>
        <row r="3494">
          <cell r="A3494" t="str">
            <v>5815628699065e11bdc69215865b5aa0.csv</v>
          </cell>
          <cell r="B3494" t="str">
            <v>DRAINS</v>
          </cell>
          <cell r="C3494" t="str">
            <v>MIN</v>
          </cell>
          <cell r="D3494" t="str">
            <v>ALLTIMES</v>
          </cell>
          <cell r="E3494" t="str">
            <v>Barton Springs</v>
          </cell>
          <cell r="F3494">
            <v>18.049842999999999</v>
          </cell>
          <cell r="G3494" t="str">
            <v>cfs</v>
          </cell>
        </row>
        <row r="3495">
          <cell r="A3495" t="str">
            <v>5829eb530d80c537e528e28705b47ab1.csv</v>
          </cell>
          <cell r="B3495" t="str">
            <v>DRAINS</v>
          </cell>
          <cell r="C3495" t="str">
            <v>MIN</v>
          </cell>
          <cell r="D3495" t="str">
            <v>ALLTIMES</v>
          </cell>
          <cell r="E3495" t="str">
            <v>Barton Springs</v>
          </cell>
          <cell r="F3495">
            <v>18.277664000000001</v>
          </cell>
          <cell r="G3495" t="str">
            <v>cfs</v>
          </cell>
        </row>
        <row r="3496">
          <cell r="A3496" t="str">
            <v>583163bd68ed86ebb9d333ba456a13e0.csv</v>
          </cell>
          <cell r="B3496" t="str">
            <v>DRAINS</v>
          </cell>
          <cell r="C3496" t="str">
            <v>MIN</v>
          </cell>
          <cell r="D3496" t="str">
            <v>ALLTIMES</v>
          </cell>
          <cell r="E3496" t="str">
            <v>Barton Springs</v>
          </cell>
          <cell r="F3496">
            <v>18.266335999999999</v>
          </cell>
          <cell r="G3496" t="str">
            <v>cfs</v>
          </cell>
        </row>
        <row r="3497">
          <cell r="A3497" t="str">
            <v>58332eb2f40dfc1ad802419b32850d2e.csv</v>
          </cell>
          <cell r="B3497" t="str">
            <v>DRAINS</v>
          </cell>
          <cell r="C3497" t="str">
            <v>MIN</v>
          </cell>
          <cell r="D3497" t="str">
            <v>ALLTIMES</v>
          </cell>
          <cell r="E3497" t="str">
            <v>Barton Springs</v>
          </cell>
          <cell r="F3497">
            <v>18.122001999999998</v>
          </cell>
          <cell r="G3497" t="str">
            <v>cfs</v>
          </cell>
        </row>
        <row r="3498">
          <cell r="A3498" t="str">
            <v>583a7a7c25dadd5ef1cf49e1435893c7.csv</v>
          </cell>
          <cell r="B3498" t="str">
            <v>DRAINS</v>
          </cell>
          <cell r="C3498" t="str">
            <v>MIN</v>
          </cell>
          <cell r="D3498" t="str">
            <v>ALLTIMES</v>
          </cell>
          <cell r="E3498" t="str">
            <v>Barton Springs</v>
          </cell>
          <cell r="F3498">
            <v>18.124307999999999</v>
          </cell>
          <cell r="G3498" t="str">
            <v>cfs</v>
          </cell>
        </row>
        <row r="3499">
          <cell r="A3499" t="str">
            <v>583f044393af22c2d0a153ddf4f1e79f.csv</v>
          </cell>
          <cell r="B3499" t="str">
            <v>DRAINS</v>
          </cell>
          <cell r="C3499" t="str">
            <v>MIN</v>
          </cell>
          <cell r="D3499" t="str">
            <v>ALLTIMES</v>
          </cell>
          <cell r="E3499" t="str">
            <v>Barton Springs</v>
          </cell>
          <cell r="F3499">
            <v>18.193926000000001</v>
          </cell>
          <cell r="G3499" t="str">
            <v>cfs</v>
          </cell>
        </row>
        <row r="3500">
          <cell r="A3500" t="str">
            <v>5840ec75007c7329df538a1d44a0b66a.csv</v>
          </cell>
          <cell r="B3500" t="str">
            <v>DRAINS</v>
          </cell>
          <cell r="C3500" t="str">
            <v>MIN</v>
          </cell>
          <cell r="D3500" t="str">
            <v>ALLTIMES</v>
          </cell>
          <cell r="E3500" t="str">
            <v>Barton Springs</v>
          </cell>
          <cell r="F3500">
            <v>18.007470000000001</v>
          </cell>
          <cell r="G3500" t="str">
            <v>cfs</v>
          </cell>
        </row>
        <row r="3501">
          <cell r="A3501" t="str">
            <v>5844a10c589b0a29bddd25b77855c792.csv</v>
          </cell>
          <cell r="B3501" t="str">
            <v>DRAINS</v>
          </cell>
          <cell r="C3501" t="str">
            <v>MIN</v>
          </cell>
          <cell r="D3501" t="str">
            <v>ALLTIMES</v>
          </cell>
          <cell r="E3501" t="str">
            <v>Barton Springs</v>
          </cell>
          <cell r="F3501">
            <v>19.432805999999999</v>
          </cell>
          <cell r="G3501" t="str">
            <v>cfs</v>
          </cell>
        </row>
        <row r="3502">
          <cell r="A3502" t="str">
            <v>58488b1e61713fe6680b708f4934edbb.csv</v>
          </cell>
          <cell r="B3502" t="str">
            <v>DRAINS</v>
          </cell>
          <cell r="C3502" t="str">
            <v>MIN</v>
          </cell>
          <cell r="D3502" t="str">
            <v>ALLTIMES</v>
          </cell>
          <cell r="E3502" t="str">
            <v>Barton Springs</v>
          </cell>
          <cell r="F3502">
            <v>18.263649999999998</v>
          </cell>
          <cell r="G3502" t="str">
            <v>cfs</v>
          </cell>
        </row>
        <row r="3503">
          <cell r="A3503" t="str">
            <v>585034b8eb262345dbb220b9369d325a.csv</v>
          </cell>
          <cell r="B3503" t="str">
            <v>DRAINS</v>
          </cell>
          <cell r="C3503" t="str">
            <v>MIN</v>
          </cell>
          <cell r="D3503" t="str">
            <v>ALLTIMES</v>
          </cell>
          <cell r="E3503" t="str">
            <v>Barton Springs</v>
          </cell>
          <cell r="F3503">
            <v>18.175986999999999</v>
          </cell>
          <cell r="G3503" t="str">
            <v>cfs</v>
          </cell>
        </row>
        <row r="3504">
          <cell r="A3504" t="str">
            <v>585353b8c74b8e2e3c5885cc2c4e00a9.csv</v>
          </cell>
          <cell r="B3504" t="str">
            <v>DRAINS</v>
          </cell>
          <cell r="C3504" t="str">
            <v>MIN</v>
          </cell>
          <cell r="D3504" t="str">
            <v>ALLTIMES</v>
          </cell>
          <cell r="E3504" t="str">
            <v>Barton Springs</v>
          </cell>
          <cell r="F3504">
            <v>18.10483</v>
          </cell>
          <cell r="G3504" t="str">
            <v>cfs</v>
          </cell>
        </row>
        <row r="3505">
          <cell r="A3505" t="str">
            <v>58543ce79349bd70ac6e88f5eea61561.csv</v>
          </cell>
          <cell r="B3505" t="str">
            <v>DRAINS</v>
          </cell>
          <cell r="C3505" t="str">
            <v>MIN</v>
          </cell>
          <cell r="D3505" t="str">
            <v>ALLTIMES</v>
          </cell>
          <cell r="E3505" t="str">
            <v>Barton Springs</v>
          </cell>
          <cell r="F3505">
            <v>18.350892999999999</v>
          </cell>
          <cell r="G3505" t="str">
            <v>cfs</v>
          </cell>
        </row>
        <row r="3506">
          <cell r="A3506" t="str">
            <v>585744d9773f6cb22b0fce69ba5e5371.csv</v>
          </cell>
          <cell r="B3506" t="str">
            <v>DRAINS</v>
          </cell>
          <cell r="C3506" t="str">
            <v>MIN</v>
          </cell>
          <cell r="D3506" t="str">
            <v>ALLTIMES</v>
          </cell>
          <cell r="E3506" t="str">
            <v>Barton Springs</v>
          </cell>
          <cell r="F3506">
            <v>18.28604</v>
          </cell>
          <cell r="G3506" t="str">
            <v>cfs</v>
          </cell>
        </row>
        <row r="3507">
          <cell r="A3507" t="str">
            <v>585a8e995b6c870c7aa8e65f9d9f41ff.csv</v>
          </cell>
          <cell r="B3507" t="str">
            <v>DRAINS</v>
          </cell>
          <cell r="C3507" t="str">
            <v>MIN</v>
          </cell>
          <cell r="D3507" t="str">
            <v>ALLTIMES</v>
          </cell>
          <cell r="E3507" t="str">
            <v>Barton Springs</v>
          </cell>
          <cell r="F3507">
            <v>18.537832000000002</v>
          </cell>
          <cell r="G3507" t="str">
            <v>cfs</v>
          </cell>
        </row>
        <row r="3508">
          <cell r="A3508" t="str">
            <v>585d46a8cbc5f3573de1a3f3e768b2f4.csv</v>
          </cell>
          <cell r="B3508" t="str">
            <v>DRAINS</v>
          </cell>
          <cell r="C3508" t="str">
            <v>MIN</v>
          </cell>
          <cell r="D3508" t="str">
            <v>ALLTIMES</v>
          </cell>
          <cell r="E3508" t="str">
            <v>Barton Springs</v>
          </cell>
          <cell r="F3508">
            <v>18.158643999999999</v>
          </cell>
          <cell r="G3508" t="str">
            <v>cfs</v>
          </cell>
        </row>
        <row r="3509">
          <cell r="A3509" t="str">
            <v>585f724cbb3471ea421645cc2320df8e.csv</v>
          </cell>
          <cell r="B3509" t="str">
            <v>DRAINS</v>
          </cell>
          <cell r="C3509" t="str">
            <v>MIN</v>
          </cell>
          <cell r="D3509" t="str">
            <v>ALLTIMES</v>
          </cell>
          <cell r="E3509" t="str">
            <v>Barton Springs</v>
          </cell>
          <cell r="F3509">
            <v>15.087383000000001</v>
          </cell>
          <cell r="G3509" t="str">
            <v>cfs</v>
          </cell>
        </row>
        <row r="3510">
          <cell r="A3510" t="str">
            <v>587055393a3d62b36edfd3788e42acff.csv</v>
          </cell>
          <cell r="B3510" t="str">
            <v>DRAINS</v>
          </cell>
          <cell r="C3510" t="str">
            <v>MIN</v>
          </cell>
          <cell r="D3510" t="str">
            <v>ALLTIMES</v>
          </cell>
          <cell r="E3510" t="str">
            <v>Barton Springs</v>
          </cell>
          <cell r="F3510">
            <v>18.081810000000001</v>
          </cell>
          <cell r="G3510" t="str">
            <v>cfs</v>
          </cell>
        </row>
        <row r="3511">
          <cell r="A3511" t="str">
            <v>5873da2f3fadcba081f2ab81fc1edc78.csv</v>
          </cell>
          <cell r="B3511" t="str">
            <v>DRAINS</v>
          </cell>
          <cell r="C3511" t="str">
            <v>MIN</v>
          </cell>
          <cell r="D3511" t="str">
            <v>ALLTIMES</v>
          </cell>
          <cell r="E3511" t="str">
            <v>Barton Springs</v>
          </cell>
          <cell r="F3511">
            <v>18.270548000000002</v>
          </cell>
          <cell r="G3511" t="str">
            <v>cfs</v>
          </cell>
        </row>
        <row r="3512">
          <cell r="A3512" t="str">
            <v>58754976622715c2b4ab423c49d6c8ba.csv</v>
          </cell>
          <cell r="B3512" t="str">
            <v>DRAINS</v>
          </cell>
          <cell r="C3512" t="str">
            <v>MIN</v>
          </cell>
          <cell r="D3512" t="str">
            <v>ALLTIMES</v>
          </cell>
          <cell r="E3512" t="str">
            <v>Barton Springs</v>
          </cell>
          <cell r="F3512">
            <v>18.212336000000001</v>
          </cell>
          <cell r="G3512" t="str">
            <v>cfs</v>
          </cell>
        </row>
        <row r="3513">
          <cell r="A3513" t="str">
            <v>5879b2f88ece72f37519b089b1c12576.csv</v>
          </cell>
          <cell r="B3513" t="str">
            <v>DRAINS</v>
          </cell>
          <cell r="C3513" t="str">
            <v>MIN</v>
          </cell>
          <cell r="D3513" t="str">
            <v>ALLTIMES</v>
          </cell>
          <cell r="E3513" t="str">
            <v>Barton Springs</v>
          </cell>
          <cell r="F3513">
            <v>18.161829999999998</v>
          </cell>
          <cell r="G3513" t="str">
            <v>cfs</v>
          </cell>
        </row>
        <row r="3514">
          <cell r="A3514" t="str">
            <v>58941bb75c6443bdb0c4e3ff4a1bff0f.csv</v>
          </cell>
          <cell r="B3514" t="str">
            <v>DRAINS</v>
          </cell>
          <cell r="C3514" t="str">
            <v>MIN</v>
          </cell>
          <cell r="D3514" t="str">
            <v>ALLTIMES</v>
          </cell>
          <cell r="E3514" t="str">
            <v>Barton Springs</v>
          </cell>
          <cell r="F3514">
            <v>18.207166999999998</v>
          </cell>
          <cell r="G3514" t="str">
            <v>cfs</v>
          </cell>
        </row>
        <row r="3515">
          <cell r="A3515" t="str">
            <v>5896e2ec466fd9e09a87b46815cfca15.csv</v>
          </cell>
          <cell r="B3515" t="str">
            <v>DRAINS</v>
          </cell>
          <cell r="C3515" t="str">
            <v>MIN</v>
          </cell>
          <cell r="D3515" t="str">
            <v>ALLTIMES</v>
          </cell>
          <cell r="E3515" t="str">
            <v>Barton Springs</v>
          </cell>
          <cell r="F3515">
            <v>19.799223000000001</v>
          </cell>
          <cell r="G3515" t="str">
            <v>cfs</v>
          </cell>
        </row>
        <row r="3516">
          <cell r="A3516" t="str">
            <v>589bda19be40aff913723e734a07cb38.csv</v>
          </cell>
          <cell r="B3516" t="str">
            <v>DRAINS</v>
          </cell>
          <cell r="C3516" t="str">
            <v>MIN</v>
          </cell>
          <cell r="D3516" t="str">
            <v>ALLTIMES</v>
          </cell>
          <cell r="E3516" t="str">
            <v>Barton Springs</v>
          </cell>
          <cell r="F3516">
            <v>18.448153999999999</v>
          </cell>
          <cell r="G3516" t="str">
            <v>cfs</v>
          </cell>
        </row>
        <row r="3517">
          <cell r="A3517" t="str">
            <v>58a264a9446378ffe68ab532c59462d8.csv</v>
          </cell>
          <cell r="B3517" t="str">
            <v>DRAINS</v>
          </cell>
          <cell r="C3517" t="str">
            <v>MIN</v>
          </cell>
          <cell r="D3517" t="str">
            <v>ALLTIMES</v>
          </cell>
          <cell r="E3517" t="str">
            <v>Barton Springs</v>
          </cell>
          <cell r="F3517">
            <v>18.257556999999998</v>
          </cell>
          <cell r="G3517" t="str">
            <v>cfs</v>
          </cell>
        </row>
        <row r="3518">
          <cell r="A3518" t="str">
            <v>58a319a2bd81b613dff6661d2ec2ab8b.csv</v>
          </cell>
          <cell r="B3518" t="str">
            <v>DRAINS</v>
          </cell>
          <cell r="C3518" t="str">
            <v>MIN</v>
          </cell>
          <cell r="D3518" t="str">
            <v>ALLTIMES</v>
          </cell>
          <cell r="E3518" t="str">
            <v>Barton Springs</v>
          </cell>
          <cell r="F3518">
            <v>18.497540999999998</v>
          </cell>
          <cell r="G3518" t="str">
            <v>cfs</v>
          </cell>
        </row>
        <row r="3519">
          <cell r="A3519" t="str">
            <v>58a326769f3be63276ef9e5cd004d534.csv</v>
          </cell>
          <cell r="B3519" t="str">
            <v>DRAINS</v>
          </cell>
          <cell r="C3519" t="str">
            <v>MIN</v>
          </cell>
          <cell r="D3519" t="str">
            <v>ALLTIMES</v>
          </cell>
          <cell r="E3519" t="str">
            <v>Barton Springs</v>
          </cell>
          <cell r="F3519">
            <v>15.26192</v>
          </cell>
          <cell r="G3519" t="str">
            <v>cfs</v>
          </cell>
        </row>
        <row r="3520">
          <cell r="A3520" t="str">
            <v>58b12c17dbeebc21d9729ac183493454.csv</v>
          </cell>
          <cell r="B3520" t="str">
            <v>DRAINS</v>
          </cell>
          <cell r="C3520" t="str">
            <v>MIN</v>
          </cell>
          <cell r="D3520" t="str">
            <v>ALLTIMES</v>
          </cell>
          <cell r="E3520" t="str">
            <v>Barton Springs</v>
          </cell>
          <cell r="F3520">
            <v>17.887989000000001</v>
          </cell>
          <cell r="G3520" t="str">
            <v>cfs</v>
          </cell>
        </row>
        <row r="3521">
          <cell r="A3521" t="str">
            <v>58ba75b579e2b3b53f9071c6b74e8800.csv</v>
          </cell>
          <cell r="B3521" t="str">
            <v>DRAINS</v>
          </cell>
          <cell r="C3521" t="str">
            <v>MIN</v>
          </cell>
          <cell r="D3521" t="str">
            <v>ALLTIMES</v>
          </cell>
          <cell r="E3521" t="str">
            <v>Barton Springs</v>
          </cell>
          <cell r="F3521">
            <v>18.36572</v>
          </cell>
          <cell r="G3521" t="str">
            <v>cfs</v>
          </cell>
        </row>
        <row r="3522">
          <cell r="A3522" t="str">
            <v>58ece501b5a27ac87c3194eb3c6f2a4b.csv</v>
          </cell>
          <cell r="B3522" t="str">
            <v>DRAINS</v>
          </cell>
          <cell r="C3522" t="str">
            <v>MIN</v>
          </cell>
          <cell r="D3522" t="str">
            <v>ALLTIMES</v>
          </cell>
          <cell r="E3522" t="str">
            <v>Barton Springs</v>
          </cell>
          <cell r="F3522">
            <v>18.197672000000001</v>
          </cell>
          <cell r="G3522" t="str">
            <v>cfs</v>
          </cell>
        </row>
        <row r="3523">
          <cell r="A3523" t="str">
            <v>58efa54c4538d81a2fb675f315d670db.csv</v>
          </cell>
          <cell r="B3523" t="str">
            <v>DRAINS</v>
          </cell>
          <cell r="C3523" t="str">
            <v>MIN</v>
          </cell>
          <cell r="D3523" t="str">
            <v>ALLTIMES</v>
          </cell>
          <cell r="E3523" t="str">
            <v>Barton Springs</v>
          </cell>
          <cell r="F3523">
            <v>18.142939999999999</v>
          </cell>
          <cell r="G3523" t="str">
            <v>cfs</v>
          </cell>
        </row>
        <row r="3524">
          <cell r="A3524" t="str">
            <v>58f2fbf189edafc6032557d8433b71e7.csv</v>
          </cell>
          <cell r="B3524" t="str">
            <v>DRAINS</v>
          </cell>
          <cell r="C3524" t="str">
            <v>MIN</v>
          </cell>
          <cell r="D3524" t="str">
            <v>ALLTIMES</v>
          </cell>
          <cell r="E3524" t="str">
            <v>Barton Springs</v>
          </cell>
          <cell r="F3524">
            <v>18.129904</v>
          </cell>
          <cell r="G3524" t="str">
            <v>cfs</v>
          </cell>
        </row>
        <row r="3525">
          <cell r="A3525" t="str">
            <v>58fac19bab356dae156251e1d1b93ace.csv</v>
          </cell>
          <cell r="B3525" t="str">
            <v>DRAINS</v>
          </cell>
          <cell r="C3525" t="str">
            <v>MIN</v>
          </cell>
          <cell r="D3525" t="str">
            <v>ALLTIMES</v>
          </cell>
          <cell r="E3525" t="str">
            <v>Barton Springs</v>
          </cell>
          <cell r="F3525">
            <v>18.188967000000002</v>
          </cell>
          <cell r="G3525" t="str">
            <v>cfs</v>
          </cell>
        </row>
        <row r="3526">
          <cell r="A3526" t="str">
            <v>58fac2d4dc0cd1e997715a110d0c4033.csv</v>
          </cell>
          <cell r="B3526" t="str">
            <v>DRAINS</v>
          </cell>
          <cell r="C3526" t="str">
            <v>MIN</v>
          </cell>
          <cell r="D3526" t="str">
            <v>ALLTIMES</v>
          </cell>
          <cell r="E3526" t="str">
            <v>Barton Springs</v>
          </cell>
          <cell r="F3526">
            <v>18.203945000000001</v>
          </cell>
          <cell r="G3526" t="str">
            <v>cfs</v>
          </cell>
        </row>
        <row r="3527">
          <cell r="A3527" t="str">
            <v>58fe442ba5138c435527dc736702db8e.csv</v>
          </cell>
          <cell r="B3527" t="str">
            <v>DRAINS</v>
          </cell>
          <cell r="C3527" t="str">
            <v>MIN</v>
          </cell>
          <cell r="D3527" t="str">
            <v>ALLTIMES</v>
          </cell>
          <cell r="E3527" t="str">
            <v>Barton Springs</v>
          </cell>
          <cell r="F3527">
            <v>18.284880000000001</v>
          </cell>
          <cell r="G3527" t="str">
            <v>cfs</v>
          </cell>
        </row>
        <row r="3528">
          <cell r="A3528" t="str">
            <v>58fe599399bba0000abde285a42d113e.csv</v>
          </cell>
          <cell r="B3528" t="str">
            <v>DRAINS</v>
          </cell>
          <cell r="C3528" t="str">
            <v>MIN</v>
          </cell>
          <cell r="D3528" t="str">
            <v>ALLTIMES</v>
          </cell>
          <cell r="E3528" t="str">
            <v>Barton Springs</v>
          </cell>
          <cell r="F3528">
            <v>18.230753</v>
          </cell>
          <cell r="G3528" t="str">
            <v>cfs</v>
          </cell>
        </row>
        <row r="3529">
          <cell r="A3529" t="str">
            <v>5900f8996f8670a058d571025789a36b.csv</v>
          </cell>
          <cell r="B3529" t="str">
            <v>DRAINS</v>
          </cell>
          <cell r="C3529" t="str">
            <v>MIN</v>
          </cell>
          <cell r="D3529" t="str">
            <v>ALLTIMES</v>
          </cell>
          <cell r="E3529" t="str">
            <v>Barton Springs</v>
          </cell>
          <cell r="F3529">
            <v>18.195620999999999</v>
          </cell>
          <cell r="G3529" t="str">
            <v>cfs</v>
          </cell>
        </row>
        <row r="3530">
          <cell r="A3530" t="str">
            <v>59014fbfccc6d66c37c1240feaafefe4.csv</v>
          </cell>
          <cell r="B3530" t="str">
            <v>DRAINS</v>
          </cell>
          <cell r="C3530" t="str">
            <v>MIN</v>
          </cell>
          <cell r="D3530" t="str">
            <v>ALLTIMES</v>
          </cell>
          <cell r="E3530" t="str">
            <v>Barton Springs</v>
          </cell>
          <cell r="F3530">
            <v>18.254490000000001</v>
          </cell>
          <cell r="G3530" t="str">
            <v>cfs</v>
          </cell>
        </row>
        <row r="3531">
          <cell r="A3531" t="str">
            <v>59086c588c645b9cc5069c6ca66ea520.csv</v>
          </cell>
          <cell r="B3531" t="str">
            <v>DRAINS</v>
          </cell>
          <cell r="C3531" t="str">
            <v>MIN</v>
          </cell>
          <cell r="D3531" t="str">
            <v>ALLTIMES</v>
          </cell>
          <cell r="E3531" t="str">
            <v>Barton Springs</v>
          </cell>
          <cell r="F3531">
            <v>18.108066999999998</v>
          </cell>
          <cell r="G3531" t="str">
            <v>cfs</v>
          </cell>
        </row>
        <row r="3532">
          <cell r="A3532" t="str">
            <v>590e68d8b04b7f96abcb930033199c26.csv</v>
          </cell>
          <cell r="B3532" t="str">
            <v>DRAINS</v>
          </cell>
          <cell r="C3532" t="str">
            <v>MIN</v>
          </cell>
          <cell r="D3532" t="str">
            <v>ALLTIMES</v>
          </cell>
          <cell r="E3532" t="str">
            <v>Barton Springs</v>
          </cell>
          <cell r="F3532">
            <v>18.052143000000001</v>
          </cell>
          <cell r="G3532" t="str">
            <v>cfs</v>
          </cell>
        </row>
        <row r="3533">
          <cell r="A3533" t="str">
            <v>5912fb85aa7c86f7c6a86cdf36112b1b.csv</v>
          </cell>
          <cell r="B3533" t="str">
            <v>DRAINS</v>
          </cell>
          <cell r="C3533" t="str">
            <v>MIN</v>
          </cell>
          <cell r="D3533" t="str">
            <v>ALLTIMES</v>
          </cell>
          <cell r="E3533" t="str">
            <v>Barton Springs</v>
          </cell>
          <cell r="F3533">
            <v>18.247575999999999</v>
          </cell>
          <cell r="G3533" t="str">
            <v>cfs</v>
          </cell>
        </row>
        <row r="3534">
          <cell r="A3534" t="str">
            <v>5913cc3e9c3a827f9ac24d32d1d1546f.csv</v>
          </cell>
          <cell r="B3534" t="str">
            <v>DRAINS</v>
          </cell>
          <cell r="C3534" t="str">
            <v>MIN</v>
          </cell>
          <cell r="D3534" t="str">
            <v>ALLTIMES</v>
          </cell>
          <cell r="E3534" t="str">
            <v>Barton Springs</v>
          </cell>
          <cell r="F3534">
            <v>18.182068000000001</v>
          </cell>
          <cell r="G3534" t="str">
            <v>cfs</v>
          </cell>
        </row>
        <row r="3535">
          <cell r="A3535" t="str">
            <v>5914321ae876cfe7d5a2ee5543288695.csv</v>
          </cell>
          <cell r="B3535" t="str">
            <v>DRAINS</v>
          </cell>
          <cell r="C3535" t="str">
            <v>MIN</v>
          </cell>
          <cell r="D3535" t="str">
            <v>ALLTIMES</v>
          </cell>
          <cell r="E3535" t="str">
            <v>Barton Springs</v>
          </cell>
          <cell r="F3535">
            <v>18.113537000000001</v>
          </cell>
          <cell r="G3535" t="str">
            <v>cfs</v>
          </cell>
        </row>
        <row r="3536">
          <cell r="A3536" t="str">
            <v>591c154486d184d03836777c6c09ad76.csv</v>
          </cell>
          <cell r="B3536" t="str">
            <v>DRAINS</v>
          </cell>
          <cell r="C3536" t="str">
            <v>MIN</v>
          </cell>
          <cell r="D3536" t="str">
            <v>ALLTIMES</v>
          </cell>
          <cell r="E3536" t="str">
            <v>Barton Springs</v>
          </cell>
          <cell r="F3536">
            <v>18.171140000000001</v>
          </cell>
          <cell r="G3536" t="str">
            <v>cfs</v>
          </cell>
        </row>
        <row r="3537">
          <cell r="A3537" t="str">
            <v>592dcf95cc9ec8faa106e7653fd7ddbc.csv</v>
          </cell>
          <cell r="B3537" t="str">
            <v>DRAINS</v>
          </cell>
          <cell r="C3537" t="str">
            <v>MIN</v>
          </cell>
          <cell r="D3537" t="str">
            <v>ALLTIMES</v>
          </cell>
          <cell r="E3537" t="str">
            <v>Barton Springs</v>
          </cell>
          <cell r="F3537">
            <v>18.181930000000001</v>
          </cell>
          <cell r="G3537" t="str">
            <v>cfs</v>
          </cell>
        </row>
        <row r="3538">
          <cell r="A3538" t="str">
            <v>592fda8d958ade09208a0e0711a87b96.csv</v>
          </cell>
          <cell r="B3538" t="str">
            <v>DRAINS</v>
          </cell>
          <cell r="C3538" t="str">
            <v>MIN</v>
          </cell>
          <cell r="D3538" t="str">
            <v>ALLTIMES</v>
          </cell>
          <cell r="E3538" t="str">
            <v>Barton Springs</v>
          </cell>
          <cell r="F3538">
            <v>18.309002</v>
          </cell>
          <cell r="G3538" t="str">
            <v>cfs</v>
          </cell>
        </row>
        <row r="3539">
          <cell r="A3539" t="str">
            <v>593ca6dfe549d0bdbe10b534960c6050.csv</v>
          </cell>
          <cell r="B3539" t="str">
            <v>DRAINS</v>
          </cell>
          <cell r="C3539" t="str">
            <v>MIN</v>
          </cell>
          <cell r="D3539" t="str">
            <v>ALLTIMES</v>
          </cell>
          <cell r="E3539" t="str">
            <v>Barton Springs</v>
          </cell>
          <cell r="F3539">
            <v>18.224224</v>
          </cell>
          <cell r="G3539" t="str">
            <v>cfs</v>
          </cell>
        </row>
        <row r="3540">
          <cell r="A3540" t="str">
            <v>593e6ba9f8423525b00df8ddefdc0685.csv</v>
          </cell>
          <cell r="B3540" t="str">
            <v>DRAINS</v>
          </cell>
          <cell r="C3540" t="str">
            <v>MIN</v>
          </cell>
          <cell r="D3540" t="str">
            <v>ALLTIMES</v>
          </cell>
          <cell r="E3540" t="str">
            <v>Barton Springs</v>
          </cell>
          <cell r="F3540">
            <v>19.208753999999999</v>
          </cell>
          <cell r="G3540" t="str">
            <v>cfs</v>
          </cell>
        </row>
        <row r="3541">
          <cell r="A3541" t="str">
            <v>5944d9807b9a009adb5df8f3a161db0a.csv</v>
          </cell>
          <cell r="B3541" t="str">
            <v>DRAINS</v>
          </cell>
          <cell r="C3541" t="str">
            <v>MIN</v>
          </cell>
          <cell r="D3541" t="str">
            <v>ALLTIMES</v>
          </cell>
          <cell r="E3541" t="str">
            <v>Barton Springs</v>
          </cell>
          <cell r="F3541">
            <v>18.316229</v>
          </cell>
          <cell r="G3541" t="str">
            <v>cfs</v>
          </cell>
        </row>
        <row r="3542">
          <cell r="A3542" t="str">
            <v>5949116390d4efd82b814368e6f1d705.csv</v>
          </cell>
          <cell r="B3542" t="str">
            <v>DRAINS</v>
          </cell>
          <cell r="C3542" t="str">
            <v>MIN</v>
          </cell>
          <cell r="D3542" t="str">
            <v>ALLTIMES</v>
          </cell>
          <cell r="E3542" t="str">
            <v>Barton Springs</v>
          </cell>
          <cell r="F3542">
            <v>18.253406999999999</v>
          </cell>
          <cell r="G3542" t="str">
            <v>cfs</v>
          </cell>
        </row>
        <row r="3543">
          <cell r="A3543" t="str">
            <v>594c10607b2c41f0d1af6bd4561bfb04.csv</v>
          </cell>
          <cell r="B3543" t="str">
            <v>DRAINS</v>
          </cell>
          <cell r="C3543" t="str">
            <v>MIN</v>
          </cell>
          <cell r="D3543" t="str">
            <v>ALLTIMES</v>
          </cell>
          <cell r="E3543" t="str">
            <v>Barton Springs</v>
          </cell>
          <cell r="F3543">
            <v>18.472355</v>
          </cell>
          <cell r="G3543" t="str">
            <v>cfs</v>
          </cell>
        </row>
        <row r="3544">
          <cell r="A3544" t="str">
            <v>594f1b7bda88a46c913a49b1f7b4e8a1.csv</v>
          </cell>
          <cell r="B3544" t="str">
            <v>DRAINS</v>
          </cell>
          <cell r="C3544" t="str">
            <v>MIN</v>
          </cell>
          <cell r="D3544" t="str">
            <v>ALLTIMES</v>
          </cell>
          <cell r="E3544" t="str">
            <v>Barton Springs</v>
          </cell>
          <cell r="F3544">
            <v>18.087026999999999</v>
          </cell>
          <cell r="G3544" t="str">
            <v>cfs</v>
          </cell>
        </row>
        <row r="3545">
          <cell r="A3545" t="str">
            <v>59570b862d131915fcf784a83c717763.csv</v>
          </cell>
          <cell r="B3545" t="str">
            <v>DRAINS</v>
          </cell>
          <cell r="C3545" t="str">
            <v>MIN</v>
          </cell>
          <cell r="D3545" t="str">
            <v>ALLTIMES</v>
          </cell>
          <cell r="E3545" t="str">
            <v>Barton Springs</v>
          </cell>
          <cell r="F3545">
            <v>18.278822000000002</v>
          </cell>
          <cell r="G3545" t="str">
            <v>cfs</v>
          </cell>
        </row>
        <row r="3546">
          <cell r="A3546" t="str">
            <v>595929e988ebb623c2b63bb507d2c488.csv</v>
          </cell>
          <cell r="B3546" t="str">
            <v>DRAINS</v>
          </cell>
          <cell r="C3546" t="str">
            <v>MIN</v>
          </cell>
          <cell r="D3546" t="str">
            <v>ALLTIMES</v>
          </cell>
          <cell r="E3546" t="str">
            <v>Barton Springs</v>
          </cell>
          <cell r="F3546">
            <v>18.163034</v>
          </cell>
          <cell r="G3546" t="str">
            <v>cfs</v>
          </cell>
        </row>
        <row r="3547">
          <cell r="A3547" t="str">
            <v>595ca693914187f6bc749e583510f096.csv</v>
          </cell>
          <cell r="B3547" t="str">
            <v>DRAINS</v>
          </cell>
          <cell r="C3547" t="str">
            <v>MIN</v>
          </cell>
          <cell r="D3547" t="str">
            <v>ALLTIMES</v>
          </cell>
          <cell r="E3547" t="str">
            <v>Barton Springs</v>
          </cell>
          <cell r="F3547">
            <v>18.30453</v>
          </cell>
          <cell r="G3547" t="str">
            <v>cfs</v>
          </cell>
        </row>
        <row r="3548">
          <cell r="A3548" t="str">
            <v>59790349437d47cc24c11d67de338c52.csv</v>
          </cell>
          <cell r="B3548" t="str">
            <v>DRAINS</v>
          </cell>
          <cell r="C3548" t="str">
            <v>MIN</v>
          </cell>
          <cell r="D3548" t="str">
            <v>ALLTIMES</v>
          </cell>
          <cell r="E3548" t="str">
            <v>Barton Springs</v>
          </cell>
          <cell r="F3548">
            <v>18.309118000000002</v>
          </cell>
          <cell r="G3548" t="str">
            <v>cfs</v>
          </cell>
        </row>
        <row r="3549">
          <cell r="A3549" t="str">
            <v>59802b16cf4466c9481d859f90b49180.csv</v>
          </cell>
          <cell r="B3549" t="str">
            <v>DRAINS</v>
          </cell>
          <cell r="C3549" t="str">
            <v>MIN</v>
          </cell>
          <cell r="D3549" t="str">
            <v>ALLTIMES</v>
          </cell>
          <cell r="E3549" t="str">
            <v>Barton Springs</v>
          </cell>
          <cell r="F3549">
            <v>18.022690000000001</v>
          </cell>
          <cell r="G3549" t="str">
            <v>cfs</v>
          </cell>
        </row>
        <row r="3550">
          <cell r="A3550" t="str">
            <v>59811c7c8f73d204cf6069967909f207.csv</v>
          </cell>
          <cell r="B3550" t="str">
            <v>DRAINS</v>
          </cell>
          <cell r="C3550" t="str">
            <v>MIN</v>
          </cell>
          <cell r="D3550" t="str">
            <v>ALLTIMES</v>
          </cell>
          <cell r="E3550" t="str">
            <v>Barton Springs</v>
          </cell>
          <cell r="F3550">
            <v>18.268149999999999</v>
          </cell>
          <cell r="G3550" t="str">
            <v>cfs</v>
          </cell>
        </row>
        <row r="3551">
          <cell r="A3551" t="str">
            <v>5989a4180fa61c01af88cb79d862ae84.csv</v>
          </cell>
          <cell r="B3551" t="str">
            <v>DRAINS</v>
          </cell>
          <cell r="C3551" t="str">
            <v>MIN</v>
          </cell>
          <cell r="D3551" t="str">
            <v>ALLTIMES</v>
          </cell>
          <cell r="E3551" t="str">
            <v>Barton Springs</v>
          </cell>
          <cell r="F3551">
            <v>18.224091999999999</v>
          </cell>
          <cell r="G3551" t="str">
            <v>cfs</v>
          </cell>
        </row>
        <row r="3552">
          <cell r="A3552" t="str">
            <v>598de5891e5718b5cdf954a603e79a23.csv</v>
          </cell>
          <cell r="B3552" t="str">
            <v>DRAINS</v>
          </cell>
          <cell r="C3552" t="str">
            <v>MIN</v>
          </cell>
          <cell r="D3552" t="str">
            <v>ALLTIMES</v>
          </cell>
          <cell r="E3552" t="str">
            <v>Barton Springs</v>
          </cell>
          <cell r="F3552">
            <v>18.060700000000001</v>
          </cell>
          <cell r="G3552" t="str">
            <v>cfs</v>
          </cell>
        </row>
        <row r="3553">
          <cell r="A3553" t="str">
            <v>599179a71b25cf917dc23747a31db401.csv</v>
          </cell>
          <cell r="B3553" t="str">
            <v>DRAINS</v>
          </cell>
          <cell r="C3553" t="str">
            <v>MIN</v>
          </cell>
          <cell r="D3553" t="str">
            <v>ALLTIMES</v>
          </cell>
          <cell r="E3553" t="str">
            <v>Barton Springs</v>
          </cell>
          <cell r="F3553">
            <v>18.040073</v>
          </cell>
          <cell r="G3553" t="str">
            <v>cfs</v>
          </cell>
        </row>
        <row r="3554">
          <cell r="A3554" t="str">
            <v>5992a4f8623fef84ef575c792bcc9ace.csv</v>
          </cell>
          <cell r="B3554" t="str">
            <v>DRAINS</v>
          </cell>
          <cell r="C3554" t="str">
            <v>MIN</v>
          </cell>
          <cell r="D3554" t="str">
            <v>ALLTIMES</v>
          </cell>
          <cell r="E3554" t="str">
            <v>Barton Springs</v>
          </cell>
          <cell r="F3554">
            <v>18.328886000000001</v>
          </cell>
          <cell r="G3554" t="str">
            <v>cfs</v>
          </cell>
        </row>
        <row r="3555">
          <cell r="A3555" t="str">
            <v>59939f76fe67ae6e54c3bb1d1f57ee1f.csv</v>
          </cell>
          <cell r="B3555" t="str">
            <v>DRAINS</v>
          </cell>
          <cell r="C3555" t="str">
            <v>MIN</v>
          </cell>
          <cell r="D3555" t="str">
            <v>ALLTIMES</v>
          </cell>
          <cell r="E3555" t="str">
            <v>Barton Springs</v>
          </cell>
          <cell r="F3555">
            <v>18.964931</v>
          </cell>
          <cell r="G3555" t="str">
            <v>cfs</v>
          </cell>
        </row>
        <row r="3556">
          <cell r="A3556" t="str">
            <v>599ad7c6fa33b7acc83109ac49ef6b6c.csv</v>
          </cell>
          <cell r="B3556" t="str">
            <v>DRAINS</v>
          </cell>
          <cell r="C3556" t="str">
            <v>MIN</v>
          </cell>
          <cell r="D3556" t="str">
            <v>ALLTIMES</v>
          </cell>
          <cell r="E3556" t="str">
            <v>Barton Springs</v>
          </cell>
          <cell r="F3556">
            <v>18.400244000000001</v>
          </cell>
          <cell r="G3556" t="str">
            <v>cfs</v>
          </cell>
        </row>
        <row r="3557">
          <cell r="A3557" t="str">
            <v>59a0b22ecdb719126c9c860594cde560.csv</v>
          </cell>
          <cell r="B3557" t="str">
            <v>DRAINS</v>
          </cell>
          <cell r="C3557" t="str">
            <v>MIN</v>
          </cell>
          <cell r="D3557" t="str">
            <v>ALLTIMES</v>
          </cell>
          <cell r="E3557" t="str">
            <v>Barton Springs</v>
          </cell>
          <cell r="F3557">
            <v>18.244308</v>
          </cell>
          <cell r="G3557" t="str">
            <v>cfs</v>
          </cell>
        </row>
        <row r="3558">
          <cell r="A3558" t="str">
            <v>59a1e6688fab0ed49ab7ceb172ee5a05.csv</v>
          </cell>
          <cell r="B3558" t="str">
            <v>DRAINS</v>
          </cell>
          <cell r="C3558" t="str">
            <v>MIN</v>
          </cell>
          <cell r="D3558" t="str">
            <v>ALLTIMES</v>
          </cell>
          <cell r="E3558" t="str">
            <v>Barton Springs</v>
          </cell>
          <cell r="F3558">
            <v>18.751265</v>
          </cell>
          <cell r="G3558" t="str">
            <v>cfs</v>
          </cell>
        </row>
        <row r="3559">
          <cell r="A3559" t="str">
            <v>59a4d690370fec179df3755738816cf1.csv</v>
          </cell>
          <cell r="B3559" t="str">
            <v>DRAINS</v>
          </cell>
          <cell r="C3559" t="str">
            <v>MIN</v>
          </cell>
          <cell r="D3559" t="str">
            <v>ALLTIMES</v>
          </cell>
          <cell r="E3559" t="str">
            <v>Barton Springs</v>
          </cell>
          <cell r="F3559">
            <v>18.436274999999998</v>
          </cell>
          <cell r="G3559" t="str">
            <v>cfs</v>
          </cell>
        </row>
        <row r="3560">
          <cell r="A3560" t="str">
            <v>59a5a99cb3da583cc77594048a8b79e1.csv</v>
          </cell>
          <cell r="B3560" t="str">
            <v>DRAINS</v>
          </cell>
          <cell r="C3560" t="str">
            <v>MIN</v>
          </cell>
          <cell r="D3560" t="str">
            <v>ALLTIMES</v>
          </cell>
          <cell r="E3560" t="str">
            <v>Barton Springs</v>
          </cell>
          <cell r="F3560">
            <v>18.259637999999999</v>
          </cell>
          <cell r="G3560" t="str">
            <v>cfs</v>
          </cell>
        </row>
        <row r="3561">
          <cell r="A3561" t="str">
            <v>59ac176b75da5480e70ff487538d54d9.csv</v>
          </cell>
          <cell r="B3561" t="str">
            <v>DRAINS</v>
          </cell>
          <cell r="C3561" t="str">
            <v>MIN</v>
          </cell>
          <cell r="D3561" t="str">
            <v>ALLTIMES</v>
          </cell>
          <cell r="E3561" t="str">
            <v>Barton Springs</v>
          </cell>
          <cell r="F3561">
            <v>18.169180000000001</v>
          </cell>
          <cell r="G3561" t="str">
            <v>cfs</v>
          </cell>
        </row>
        <row r="3562">
          <cell r="A3562" t="str">
            <v>59afd7163f6cb6bbee8be910884ad3cc.csv</v>
          </cell>
          <cell r="B3562" t="str">
            <v>DRAINS</v>
          </cell>
          <cell r="C3562" t="str">
            <v>MIN</v>
          </cell>
          <cell r="D3562" t="str">
            <v>ALLTIMES</v>
          </cell>
          <cell r="E3562" t="str">
            <v>Barton Springs</v>
          </cell>
          <cell r="F3562">
            <v>19.141553999999999</v>
          </cell>
          <cell r="G3562" t="str">
            <v>cfs</v>
          </cell>
        </row>
        <row r="3563">
          <cell r="A3563" t="str">
            <v>59b068c61b59ff7cc12d3f66271d3f4a.csv</v>
          </cell>
          <cell r="B3563" t="str">
            <v>DRAINS</v>
          </cell>
          <cell r="C3563" t="str">
            <v>MIN</v>
          </cell>
          <cell r="D3563" t="str">
            <v>ALLTIMES</v>
          </cell>
          <cell r="E3563" t="str">
            <v>Barton Springs</v>
          </cell>
          <cell r="F3563">
            <v>18.100918</v>
          </cell>
          <cell r="G3563" t="str">
            <v>cfs</v>
          </cell>
        </row>
        <row r="3564">
          <cell r="A3564" t="str">
            <v>59b2b8003bb5b116561c1d7647cd7dd6.csv</v>
          </cell>
          <cell r="B3564" t="str">
            <v>DRAINS</v>
          </cell>
          <cell r="C3564" t="str">
            <v>MIN</v>
          </cell>
          <cell r="D3564" t="str">
            <v>ALLTIMES</v>
          </cell>
          <cell r="E3564" t="str">
            <v>Barton Springs</v>
          </cell>
          <cell r="F3564">
            <v>18.324636000000002</v>
          </cell>
          <cell r="G3564" t="str">
            <v>cfs</v>
          </cell>
        </row>
        <row r="3565">
          <cell r="A3565" t="str">
            <v>59b509c6031612273bf3862b8e9de75e.csv</v>
          </cell>
          <cell r="B3565" t="str">
            <v>DRAINS</v>
          </cell>
          <cell r="C3565" t="str">
            <v>MIN</v>
          </cell>
          <cell r="D3565" t="str">
            <v>ALLTIMES</v>
          </cell>
          <cell r="E3565" t="str">
            <v>Barton Springs</v>
          </cell>
          <cell r="F3565">
            <v>18.106411000000001</v>
          </cell>
          <cell r="G3565" t="str">
            <v>cfs</v>
          </cell>
        </row>
        <row r="3566">
          <cell r="A3566" t="str">
            <v>59bcfb7a02b1d844526d565b5b16fb83.csv</v>
          </cell>
          <cell r="B3566" t="str">
            <v>DRAINS</v>
          </cell>
          <cell r="C3566" t="str">
            <v>MIN</v>
          </cell>
          <cell r="D3566" t="str">
            <v>ALLTIMES</v>
          </cell>
          <cell r="E3566" t="str">
            <v>Barton Springs</v>
          </cell>
          <cell r="F3566">
            <v>18.109891999999999</v>
          </cell>
          <cell r="G3566" t="str">
            <v>cfs</v>
          </cell>
        </row>
        <row r="3567">
          <cell r="A3567" t="str">
            <v>59c70c4ca9ba4adb727f710e993c2da8.csv</v>
          </cell>
          <cell r="B3567" t="str">
            <v>DRAINS</v>
          </cell>
          <cell r="C3567" t="str">
            <v>MIN</v>
          </cell>
          <cell r="D3567" t="str">
            <v>ALLTIMES</v>
          </cell>
          <cell r="E3567" t="str">
            <v>Barton Springs</v>
          </cell>
          <cell r="F3567">
            <v>18.232749999999999</v>
          </cell>
          <cell r="G3567" t="str">
            <v>cfs</v>
          </cell>
        </row>
        <row r="3568">
          <cell r="A3568" t="str">
            <v>59ca6a74ffeddce61f8db912552c3e70.csv</v>
          </cell>
          <cell r="B3568" t="str">
            <v>DRAINS</v>
          </cell>
          <cell r="C3568" t="str">
            <v>MIN</v>
          </cell>
          <cell r="D3568" t="str">
            <v>ALLTIMES</v>
          </cell>
          <cell r="E3568" t="str">
            <v>Barton Springs</v>
          </cell>
          <cell r="F3568">
            <v>18.155857000000001</v>
          </cell>
          <cell r="G3568" t="str">
            <v>cfs</v>
          </cell>
        </row>
        <row r="3569">
          <cell r="A3569" t="str">
            <v>59d342296d9bfe263b21f36227a3a813.csv</v>
          </cell>
          <cell r="B3569" t="str">
            <v>DRAINS</v>
          </cell>
          <cell r="C3569" t="str">
            <v>MIN</v>
          </cell>
          <cell r="D3569" t="str">
            <v>ALLTIMES</v>
          </cell>
          <cell r="E3569" t="str">
            <v>Barton Springs</v>
          </cell>
          <cell r="F3569">
            <v>18.222629999999999</v>
          </cell>
          <cell r="G3569" t="str">
            <v>cfs</v>
          </cell>
        </row>
        <row r="3570">
          <cell r="A3570" t="str">
            <v>59d5dd902e6424c999630a6e7f5e0083.csv</v>
          </cell>
          <cell r="B3570" t="str">
            <v>DRAINS</v>
          </cell>
          <cell r="C3570" t="str">
            <v>MIN</v>
          </cell>
          <cell r="D3570" t="str">
            <v>ALLTIMES</v>
          </cell>
          <cell r="E3570" t="str">
            <v>Barton Springs</v>
          </cell>
          <cell r="F3570">
            <v>18.26923</v>
          </cell>
          <cell r="G3570" t="str">
            <v>cfs</v>
          </cell>
        </row>
        <row r="3571">
          <cell r="A3571" t="str">
            <v>59d6385ff823399e1434b8da950c12bc.csv</v>
          </cell>
          <cell r="B3571" t="str">
            <v>DRAINS</v>
          </cell>
          <cell r="C3571" t="str">
            <v>MIN</v>
          </cell>
          <cell r="D3571" t="str">
            <v>ALLTIMES</v>
          </cell>
          <cell r="E3571" t="str">
            <v>Barton Springs</v>
          </cell>
          <cell r="F3571">
            <v>18.31898</v>
          </cell>
          <cell r="G3571" t="str">
            <v>cfs</v>
          </cell>
        </row>
        <row r="3572">
          <cell r="A3572" t="str">
            <v>59d6a07a8f839f06109dd937ac5e7e43.csv</v>
          </cell>
          <cell r="B3572" t="str">
            <v>DRAINS</v>
          </cell>
          <cell r="C3572" t="str">
            <v>MIN</v>
          </cell>
          <cell r="D3572" t="str">
            <v>ALLTIMES</v>
          </cell>
          <cell r="E3572" t="str">
            <v>Barton Springs</v>
          </cell>
          <cell r="F3572">
            <v>18.110502</v>
          </cell>
          <cell r="G3572" t="str">
            <v>cfs</v>
          </cell>
        </row>
        <row r="3573">
          <cell r="A3573" t="str">
            <v>59dd752000974a3a601ff4dfcb278e8c.csv</v>
          </cell>
          <cell r="B3573" t="str">
            <v>DRAINS</v>
          </cell>
          <cell r="C3573" t="str">
            <v>MIN</v>
          </cell>
          <cell r="D3573" t="str">
            <v>ALLTIMES</v>
          </cell>
          <cell r="E3573" t="str">
            <v>Barton Springs</v>
          </cell>
          <cell r="F3573">
            <v>18.191696</v>
          </cell>
          <cell r="G3573" t="str">
            <v>cfs</v>
          </cell>
        </row>
        <row r="3574">
          <cell r="A3574" t="str">
            <v>59e2542e69954785d425da1495eb2c38.csv</v>
          </cell>
          <cell r="B3574" t="str">
            <v>DRAINS</v>
          </cell>
          <cell r="C3574" t="str">
            <v>MIN</v>
          </cell>
          <cell r="D3574" t="str">
            <v>ALLTIMES</v>
          </cell>
          <cell r="E3574" t="str">
            <v>Barton Springs</v>
          </cell>
          <cell r="F3574">
            <v>17.428267000000002</v>
          </cell>
          <cell r="G3574" t="str">
            <v>cfs</v>
          </cell>
        </row>
        <row r="3575">
          <cell r="A3575" t="str">
            <v>59f32605d111acaea7377f9a30364cdb.csv</v>
          </cell>
          <cell r="B3575" t="str">
            <v>DRAINS</v>
          </cell>
          <cell r="C3575" t="str">
            <v>MIN</v>
          </cell>
          <cell r="D3575" t="str">
            <v>ALLTIMES</v>
          </cell>
          <cell r="E3575" t="str">
            <v>Barton Springs</v>
          </cell>
          <cell r="F3575">
            <v>18.179136</v>
          </cell>
          <cell r="G3575" t="str">
            <v>cfs</v>
          </cell>
        </row>
        <row r="3576">
          <cell r="A3576" t="str">
            <v>5a0271ee31a92d4039cb4bc6cfc90135.csv</v>
          </cell>
          <cell r="B3576" t="str">
            <v>DRAINS</v>
          </cell>
          <cell r="C3576" t="str">
            <v>MIN</v>
          </cell>
          <cell r="D3576" t="str">
            <v>ALLTIMES</v>
          </cell>
          <cell r="E3576" t="str">
            <v>Barton Springs</v>
          </cell>
          <cell r="F3576">
            <v>18.260075000000001</v>
          </cell>
          <cell r="G3576" t="str">
            <v>cfs</v>
          </cell>
        </row>
        <row r="3577">
          <cell r="A3577" t="str">
            <v>5a24daf91b73133c12cab7805bdd1fd9.csv</v>
          </cell>
          <cell r="B3577" t="str">
            <v>DRAINS</v>
          </cell>
          <cell r="C3577" t="str">
            <v>MIN</v>
          </cell>
          <cell r="D3577" t="str">
            <v>ALLTIMES</v>
          </cell>
          <cell r="E3577" t="str">
            <v>Barton Springs</v>
          </cell>
          <cell r="F3577">
            <v>18.06747</v>
          </cell>
          <cell r="G3577" t="str">
            <v>cfs</v>
          </cell>
        </row>
        <row r="3578">
          <cell r="A3578" t="str">
            <v>5a31186be1429fbe91282baabd5df6c2.csv</v>
          </cell>
          <cell r="B3578" t="str">
            <v>DRAINS</v>
          </cell>
          <cell r="C3578" t="str">
            <v>MIN</v>
          </cell>
          <cell r="D3578" t="str">
            <v>ALLTIMES</v>
          </cell>
          <cell r="E3578" t="str">
            <v>Barton Springs</v>
          </cell>
          <cell r="F3578">
            <v>18.134968000000001</v>
          </cell>
          <cell r="G3578" t="str">
            <v>cfs</v>
          </cell>
        </row>
        <row r="3579">
          <cell r="A3579" t="str">
            <v>5a3484b9c58c1f38b6cf3ca201d4bedf.csv</v>
          </cell>
          <cell r="B3579" t="str">
            <v>DRAINS</v>
          </cell>
          <cell r="C3579" t="str">
            <v>MIN</v>
          </cell>
          <cell r="D3579" t="str">
            <v>ALLTIMES</v>
          </cell>
          <cell r="E3579" t="str">
            <v>Barton Springs</v>
          </cell>
          <cell r="F3579">
            <v>18.102105999999999</v>
          </cell>
          <cell r="G3579" t="str">
            <v>cfs</v>
          </cell>
        </row>
        <row r="3580">
          <cell r="A3580" t="str">
            <v>5a3e64937176917beb387623a8909782.csv</v>
          </cell>
          <cell r="B3580" t="str">
            <v>DRAINS</v>
          </cell>
          <cell r="C3580" t="str">
            <v>MIN</v>
          </cell>
          <cell r="D3580" t="str">
            <v>ALLTIMES</v>
          </cell>
          <cell r="E3580" t="str">
            <v>Barton Springs</v>
          </cell>
          <cell r="F3580">
            <v>18.360367</v>
          </cell>
          <cell r="G3580" t="str">
            <v>cfs</v>
          </cell>
        </row>
        <row r="3581">
          <cell r="A3581" t="str">
            <v>5a41a7d0ff78bc74a723380af0d9b559.csv</v>
          </cell>
          <cell r="B3581" t="str">
            <v>DRAINS</v>
          </cell>
          <cell r="C3581" t="str">
            <v>MIN</v>
          </cell>
          <cell r="D3581" t="str">
            <v>ALLTIMES</v>
          </cell>
          <cell r="E3581" t="str">
            <v>Barton Springs</v>
          </cell>
          <cell r="F3581">
            <v>18.138033</v>
          </cell>
          <cell r="G3581" t="str">
            <v>cfs</v>
          </cell>
        </row>
        <row r="3582">
          <cell r="A3582" t="str">
            <v>5a47a03885bd8c99356ad45a66b58167.csv</v>
          </cell>
          <cell r="B3582" t="str">
            <v>DRAINS</v>
          </cell>
          <cell r="C3582" t="str">
            <v>MIN</v>
          </cell>
          <cell r="D3582" t="str">
            <v>ALLTIMES</v>
          </cell>
          <cell r="E3582" t="str">
            <v>Barton Springs</v>
          </cell>
          <cell r="F3582">
            <v>16.477668999999999</v>
          </cell>
          <cell r="G3582" t="str">
            <v>cfs</v>
          </cell>
        </row>
        <row r="3583">
          <cell r="A3583" t="str">
            <v>5a4db5a6cce8cafd3d07ca5c12db8a0c.csv</v>
          </cell>
          <cell r="B3583" t="str">
            <v>DRAINS</v>
          </cell>
          <cell r="C3583" t="str">
            <v>MIN</v>
          </cell>
          <cell r="D3583" t="str">
            <v>ALLTIMES</v>
          </cell>
          <cell r="E3583" t="str">
            <v>Barton Springs</v>
          </cell>
          <cell r="F3583">
            <v>18.043752999999999</v>
          </cell>
          <cell r="G3583" t="str">
            <v>cfs</v>
          </cell>
        </row>
        <row r="3584">
          <cell r="A3584" t="str">
            <v>5a529432fc7ffe7748762ab7733805b3.csv</v>
          </cell>
          <cell r="B3584" t="str">
            <v>DRAINS</v>
          </cell>
          <cell r="C3584" t="str">
            <v>MIN</v>
          </cell>
          <cell r="D3584" t="str">
            <v>ALLTIMES</v>
          </cell>
          <cell r="E3584" t="str">
            <v>Barton Springs</v>
          </cell>
          <cell r="F3584">
            <v>18.251902000000001</v>
          </cell>
          <cell r="G3584" t="str">
            <v>cfs</v>
          </cell>
        </row>
        <row r="3585">
          <cell r="A3585" t="str">
            <v>5a555d559f1125c2445ee3392c63543e.csv</v>
          </cell>
          <cell r="B3585" t="str">
            <v>DRAINS</v>
          </cell>
          <cell r="C3585" t="str">
            <v>MIN</v>
          </cell>
          <cell r="D3585" t="str">
            <v>ALLTIMES</v>
          </cell>
          <cell r="E3585" t="str">
            <v>Barton Springs</v>
          </cell>
          <cell r="F3585">
            <v>18.261288</v>
          </cell>
          <cell r="G3585" t="str">
            <v>cfs</v>
          </cell>
        </row>
        <row r="3586">
          <cell r="A3586" t="str">
            <v>5a57a56817cfeeb8279baa390f9a7bb0.csv</v>
          </cell>
          <cell r="B3586" t="str">
            <v>DRAINS</v>
          </cell>
          <cell r="C3586" t="str">
            <v>MIN</v>
          </cell>
          <cell r="D3586" t="str">
            <v>ALLTIMES</v>
          </cell>
          <cell r="E3586" t="str">
            <v>Barton Springs</v>
          </cell>
          <cell r="F3586">
            <v>18.034178000000001</v>
          </cell>
          <cell r="G3586" t="str">
            <v>cfs</v>
          </cell>
        </row>
        <row r="3587">
          <cell r="A3587" t="str">
            <v>5a647308c1a1d8fa17c960b0d48e44cc.csv</v>
          </cell>
          <cell r="B3587" t="str">
            <v>DRAINS</v>
          </cell>
          <cell r="C3587" t="str">
            <v>MIN</v>
          </cell>
          <cell r="D3587" t="str">
            <v>ALLTIMES</v>
          </cell>
          <cell r="E3587" t="str">
            <v>Barton Springs</v>
          </cell>
          <cell r="F3587">
            <v>18.330297000000002</v>
          </cell>
          <cell r="G3587" t="str">
            <v>cfs</v>
          </cell>
        </row>
        <row r="3588">
          <cell r="A3588" t="str">
            <v>5a6cd682f01200f66dbc7a5de0117c6f.csv</v>
          </cell>
          <cell r="B3588" t="str">
            <v>DRAINS</v>
          </cell>
          <cell r="C3588" t="str">
            <v>MIN</v>
          </cell>
          <cell r="D3588" t="str">
            <v>ALLTIMES</v>
          </cell>
          <cell r="E3588" t="str">
            <v>Barton Springs</v>
          </cell>
          <cell r="F3588">
            <v>18.208065000000001</v>
          </cell>
          <cell r="G3588" t="str">
            <v>cfs</v>
          </cell>
        </row>
        <row r="3589">
          <cell r="A3589" t="str">
            <v>5a745e4b0625a39ad1df7f12b05cf1c5.csv</v>
          </cell>
          <cell r="B3589" t="str">
            <v>DRAINS</v>
          </cell>
          <cell r="C3589" t="str">
            <v>MIN</v>
          </cell>
          <cell r="D3589" t="str">
            <v>ALLTIMES</v>
          </cell>
          <cell r="E3589" t="str">
            <v>Barton Springs</v>
          </cell>
          <cell r="F3589">
            <v>18.20083</v>
          </cell>
          <cell r="G3589" t="str">
            <v>cfs</v>
          </cell>
        </row>
        <row r="3590">
          <cell r="A3590" t="str">
            <v>5a8021f396a5ced3b4664c5d2cd2ab30.csv</v>
          </cell>
          <cell r="B3590" t="str">
            <v>DRAINS</v>
          </cell>
          <cell r="C3590" t="str">
            <v>MIN</v>
          </cell>
          <cell r="D3590" t="str">
            <v>ALLTIMES</v>
          </cell>
          <cell r="E3590" t="str">
            <v>Barton Springs</v>
          </cell>
          <cell r="F3590">
            <v>18.139332</v>
          </cell>
          <cell r="G3590" t="str">
            <v>cfs</v>
          </cell>
        </row>
        <row r="3591">
          <cell r="A3591" t="str">
            <v>5a81d806b5f48203e7100f8d0c738f48.csv</v>
          </cell>
          <cell r="B3591" t="str">
            <v>DRAINS</v>
          </cell>
          <cell r="C3591" t="str">
            <v>MIN</v>
          </cell>
          <cell r="D3591" t="str">
            <v>ALLTIMES</v>
          </cell>
          <cell r="E3591" t="str">
            <v>Barton Springs</v>
          </cell>
          <cell r="F3591">
            <v>18.047789000000002</v>
          </cell>
          <cell r="G3591" t="str">
            <v>cfs</v>
          </cell>
        </row>
        <row r="3592">
          <cell r="A3592" t="str">
            <v>5a9027a9fa5cb6f61b63f7a6ec021f59.csv</v>
          </cell>
          <cell r="B3592" t="str">
            <v>DRAINS</v>
          </cell>
          <cell r="C3592" t="str">
            <v>MIN</v>
          </cell>
          <cell r="D3592" t="str">
            <v>ALLTIMES</v>
          </cell>
          <cell r="E3592" t="str">
            <v>Barton Springs</v>
          </cell>
          <cell r="F3592">
            <v>18.141604999999998</v>
          </cell>
          <cell r="G3592" t="str">
            <v>cfs</v>
          </cell>
        </row>
        <row r="3593">
          <cell r="A3593" t="str">
            <v>5a9c3c95db22d11311bb1c34817246ff.csv</v>
          </cell>
          <cell r="B3593" t="str">
            <v>DRAINS</v>
          </cell>
          <cell r="C3593" t="str">
            <v>MIN</v>
          </cell>
          <cell r="D3593" t="str">
            <v>ALLTIMES</v>
          </cell>
          <cell r="E3593" t="str">
            <v>Barton Springs</v>
          </cell>
          <cell r="F3593">
            <v>18.498284999999999</v>
          </cell>
          <cell r="G3593" t="str">
            <v>cfs</v>
          </cell>
        </row>
        <row r="3594">
          <cell r="A3594" t="str">
            <v>5a9e39ed362a96ba85b0bb25eeace7fb.csv</v>
          </cell>
          <cell r="B3594" t="str">
            <v>DRAINS</v>
          </cell>
          <cell r="C3594" t="str">
            <v>MIN</v>
          </cell>
          <cell r="D3594" t="str">
            <v>ALLTIMES</v>
          </cell>
          <cell r="E3594" t="str">
            <v>Barton Springs</v>
          </cell>
          <cell r="F3594">
            <v>18.100474999999999</v>
          </cell>
          <cell r="G3594" t="str">
            <v>cfs</v>
          </cell>
        </row>
        <row r="3595">
          <cell r="A3595" t="str">
            <v>5aad0e2345398dfb9d5982a9d36c840c.csv</v>
          </cell>
          <cell r="B3595" t="str">
            <v>DRAINS</v>
          </cell>
          <cell r="C3595" t="str">
            <v>MIN</v>
          </cell>
          <cell r="D3595" t="str">
            <v>ALLTIMES</v>
          </cell>
          <cell r="E3595" t="str">
            <v>Barton Springs</v>
          </cell>
          <cell r="F3595">
            <v>18.430475000000001</v>
          </cell>
          <cell r="G3595" t="str">
            <v>cfs</v>
          </cell>
        </row>
        <row r="3596">
          <cell r="A3596" t="str">
            <v>5aae37af4116b9a1d8cad9aaac8eea2c.csv</v>
          </cell>
          <cell r="B3596" t="str">
            <v>DRAINS</v>
          </cell>
          <cell r="C3596" t="str">
            <v>MIN</v>
          </cell>
          <cell r="D3596" t="str">
            <v>ALLTIMES</v>
          </cell>
          <cell r="E3596" t="str">
            <v>Barton Springs</v>
          </cell>
          <cell r="F3596">
            <v>18.092714000000001</v>
          </cell>
          <cell r="G3596" t="str">
            <v>cfs</v>
          </cell>
        </row>
        <row r="3597">
          <cell r="A3597" t="str">
            <v>5aaf60e65af0311d00deae1cf1582d67.csv</v>
          </cell>
          <cell r="B3597" t="str">
            <v>DRAINS</v>
          </cell>
          <cell r="C3597" t="str">
            <v>MIN</v>
          </cell>
          <cell r="D3597" t="str">
            <v>ALLTIMES</v>
          </cell>
          <cell r="E3597" t="str">
            <v>Barton Springs</v>
          </cell>
          <cell r="F3597">
            <v>18.268839</v>
          </cell>
          <cell r="G3597" t="str">
            <v>cfs</v>
          </cell>
        </row>
        <row r="3598">
          <cell r="A3598" t="str">
            <v>5ab1b8512c9d2f6fc25d22223ab6ebb1.csv</v>
          </cell>
          <cell r="B3598" t="str">
            <v>DRAINS</v>
          </cell>
          <cell r="C3598" t="str">
            <v>MIN</v>
          </cell>
          <cell r="D3598" t="str">
            <v>ALLTIMES</v>
          </cell>
          <cell r="E3598" t="str">
            <v>Barton Springs</v>
          </cell>
          <cell r="F3598">
            <v>18.031134000000002</v>
          </cell>
          <cell r="G3598" t="str">
            <v>cfs</v>
          </cell>
        </row>
        <row r="3599">
          <cell r="A3599" t="str">
            <v>5ab7b8d3dcdfa824af10f2b3fbe312b3.csv</v>
          </cell>
          <cell r="B3599" t="str">
            <v>DRAINS</v>
          </cell>
          <cell r="C3599" t="str">
            <v>MIN</v>
          </cell>
          <cell r="D3599" t="str">
            <v>ALLTIMES</v>
          </cell>
          <cell r="E3599" t="str">
            <v>Barton Springs</v>
          </cell>
          <cell r="F3599">
            <v>18.130801999999999</v>
          </cell>
          <cell r="G3599" t="str">
            <v>cfs</v>
          </cell>
        </row>
        <row r="3600">
          <cell r="A3600" t="str">
            <v>5abc94d1c8dbbfed1faff0d4ac3d6087.csv</v>
          </cell>
          <cell r="B3600" t="str">
            <v>DRAINS</v>
          </cell>
          <cell r="C3600" t="str">
            <v>MIN</v>
          </cell>
          <cell r="D3600" t="str">
            <v>ALLTIMES</v>
          </cell>
          <cell r="E3600" t="str">
            <v>Barton Springs</v>
          </cell>
          <cell r="F3600">
            <v>18.055354999999999</v>
          </cell>
          <cell r="G3600" t="str">
            <v>cfs</v>
          </cell>
        </row>
        <row r="3601">
          <cell r="A3601" t="str">
            <v>5ac83c1c8a7a30d43b9937e7f2f900ec.csv</v>
          </cell>
          <cell r="B3601" t="str">
            <v>DRAINS</v>
          </cell>
          <cell r="C3601" t="str">
            <v>MIN</v>
          </cell>
          <cell r="D3601" t="str">
            <v>ALLTIMES</v>
          </cell>
          <cell r="E3601" t="str">
            <v>Barton Springs</v>
          </cell>
          <cell r="F3601">
            <v>18.306732</v>
          </cell>
          <cell r="G3601" t="str">
            <v>cfs</v>
          </cell>
        </row>
        <row r="3602">
          <cell r="A3602" t="str">
            <v>5aca868c94bc0a6f478dd01769f0b94c.csv</v>
          </cell>
          <cell r="B3602" t="str">
            <v>DRAINS</v>
          </cell>
          <cell r="C3602" t="str">
            <v>MIN</v>
          </cell>
          <cell r="D3602" t="str">
            <v>ALLTIMES</v>
          </cell>
          <cell r="E3602" t="str">
            <v>Barton Springs</v>
          </cell>
          <cell r="F3602">
            <v>18.446209</v>
          </cell>
          <cell r="G3602" t="str">
            <v>cfs</v>
          </cell>
        </row>
        <row r="3603">
          <cell r="A3603" t="str">
            <v>5acca896bee2f09fa057d856c69c7893.csv</v>
          </cell>
          <cell r="B3603" t="str">
            <v>DRAINS</v>
          </cell>
          <cell r="C3603" t="str">
            <v>MIN</v>
          </cell>
          <cell r="D3603" t="str">
            <v>ALLTIMES</v>
          </cell>
          <cell r="E3603" t="str">
            <v>Barton Springs</v>
          </cell>
          <cell r="F3603">
            <v>18.136372000000001</v>
          </cell>
          <cell r="G3603" t="str">
            <v>cfs</v>
          </cell>
        </row>
        <row r="3604">
          <cell r="A3604" t="str">
            <v>5acf54c0278ead3583bf8d3ae1e30a86.csv</v>
          </cell>
          <cell r="B3604" t="str">
            <v>DRAINS</v>
          </cell>
          <cell r="C3604" t="str">
            <v>MIN</v>
          </cell>
          <cell r="D3604" t="str">
            <v>ALLTIMES</v>
          </cell>
          <cell r="E3604" t="str">
            <v>Barton Springs</v>
          </cell>
          <cell r="F3604">
            <v>18.103131999999999</v>
          </cell>
          <cell r="G3604" t="str">
            <v>cfs</v>
          </cell>
        </row>
        <row r="3605">
          <cell r="A3605" t="str">
            <v>5ad365ecb06c33324a5921ba1d51b337.csv</v>
          </cell>
          <cell r="B3605" t="str">
            <v>DRAINS</v>
          </cell>
          <cell r="C3605" t="str">
            <v>MIN</v>
          </cell>
          <cell r="D3605" t="str">
            <v>ALLTIMES</v>
          </cell>
          <cell r="E3605" t="str">
            <v>Barton Springs</v>
          </cell>
          <cell r="F3605">
            <v>18.0427</v>
          </cell>
          <cell r="G3605" t="str">
            <v>cfs</v>
          </cell>
        </row>
        <row r="3606">
          <cell r="A3606" t="str">
            <v>5ae8cb4ddd4f5c82737bb88edfbfcce3.csv</v>
          </cell>
          <cell r="B3606" t="str">
            <v>DRAINS</v>
          </cell>
          <cell r="C3606" t="str">
            <v>MIN</v>
          </cell>
          <cell r="D3606" t="str">
            <v>ALLTIMES</v>
          </cell>
          <cell r="E3606" t="str">
            <v>Barton Springs</v>
          </cell>
          <cell r="F3606">
            <v>18.209616</v>
          </cell>
          <cell r="G3606" t="str">
            <v>cfs</v>
          </cell>
        </row>
        <row r="3607">
          <cell r="A3607" t="str">
            <v>5afa2f00e69e3655777bab25baba2b2c.csv</v>
          </cell>
          <cell r="B3607" t="str">
            <v>DRAINS</v>
          </cell>
          <cell r="C3607" t="str">
            <v>MIN</v>
          </cell>
          <cell r="D3607" t="str">
            <v>ALLTIMES</v>
          </cell>
          <cell r="E3607" t="str">
            <v>Barton Springs</v>
          </cell>
          <cell r="F3607">
            <v>18.286386</v>
          </cell>
          <cell r="G3607" t="str">
            <v>cfs</v>
          </cell>
        </row>
        <row r="3608">
          <cell r="A3608" t="str">
            <v>5afa6bf22e4ff7ac8c58010e258ba978.csv</v>
          </cell>
          <cell r="B3608" t="str">
            <v>DRAINS</v>
          </cell>
          <cell r="C3608" t="str">
            <v>MIN</v>
          </cell>
          <cell r="D3608" t="str">
            <v>ALLTIMES</v>
          </cell>
          <cell r="E3608" t="str">
            <v>Barton Springs</v>
          </cell>
          <cell r="F3608">
            <v>18.523095999999999</v>
          </cell>
          <cell r="G3608" t="str">
            <v>cfs</v>
          </cell>
        </row>
        <row r="3609">
          <cell r="A3609" t="str">
            <v>5afc0eefc9d7ebcc6645a831f8e0c04d.csv</v>
          </cell>
          <cell r="B3609" t="str">
            <v>DRAINS</v>
          </cell>
          <cell r="C3609" t="str">
            <v>MIN</v>
          </cell>
          <cell r="D3609" t="str">
            <v>ALLTIMES</v>
          </cell>
          <cell r="E3609" t="str">
            <v>Barton Springs</v>
          </cell>
          <cell r="F3609">
            <v>18.170180999999999</v>
          </cell>
          <cell r="G3609" t="str">
            <v>cfs</v>
          </cell>
        </row>
        <row r="3610">
          <cell r="A3610" t="str">
            <v>5b01925032d6ac1a9890632972597d85.csv</v>
          </cell>
          <cell r="B3610" t="str">
            <v>DRAINS</v>
          </cell>
          <cell r="C3610" t="str">
            <v>MIN</v>
          </cell>
          <cell r="D3610" t="str">
            <v>ALLTIMES</v>
          </cell>
          <cell r="E3610" t="str">
            <v>Barton Springs</v>
          </cell>
          <cell r="F3610">
            <v>18.326560000000001</v>
          </cell>
          <cell r="G3610" t="str">
            <v>cfs</v>
          </cell>
        </row>
        <row r="3611">
          <cell r="A3611" t="str">
            <v>5b109faeefe0bade539f82ecd18b2abf.csv</v>
          </cell>
          <cell r="B3611" t="str">
            <v>DRAINS</v>
          </cell>
          <cell r="C3611" t="str">
            <v>MIN</v>
          </cell>
          <cell r="D3611" t="str">
            <v>ALLTIMES</v>
          </cell>
          <cell r="E3611" t="str">
            <v>Barton Springs</v>
          </cell>
          <cell r="F3611">
            <v>18.046355999999999</v>
          </cell>
          <cell r="G3611" t="str">
            <v>cfs</v>
          </cell>
        </row>
        <row r="3612">
          <cell r="A3612" t="str">
            <v>5b1f1cfe3ae9b4e77910e36b305e4f53.csv</v>
          </cell>
          <cell r="B3612" t="str">
            <v>DRAINS</v>
          </cell>
          <cell r="C3612" t="str">
            <v>MIN</v>
          </cell>
          <cell r="D3612" t="str">
            <v>ALLTIMES</v>
          </cell>
          <cell r="E3612" t="str">
            <v>Barton Springs</v>
          </cell>
          <cell r="F3612">
            <v>18.077576000000001</v>
          </cell>
          <cell r="G3612" t="str">
            <v>cfs</v>
          </cell>
        </row>
        <row r="3613">
          <cell r="A3613" t="str">
            <v>5b27d92caa29329d65f13c49f1683b8f.csv</v>
          </cell>
          <cell r="B3613" t="str">
            <v>DRAINS</v>
          </cell>
          <cell r="C3613" t="str">
            <v>MIN</v>
          </cell>
          <cell r="D3613" t="str">
            <v>ALLTIMES</v>
          </cell>
          <cell r="E3613" t="str">
            <v>Barton Springs</v>
          </cell>
          <cell r="F3613">
            <v>18.149576</v>
          </cell>
          <cell r="G3613" t="str">
            <v>cfs</v>
          </cell>
        </row>
        <row r="3614">
          <cell r="A3614" t="str">
            <v>5b293c6fd273ed4de25b46adbd86a238.csv</v>
          </cell>
          <cell r="B3614" t="str">
            <v>DRAINS</v>
          </cell>
          <cell r="C3614" t="str">
            <v>MIN</v>
          </cell>
          <cell r="D3614" t="str">
            <v>ALLTIMES</v>
          </cell>
          <cell r="E3614" t="str">
            <v>Barton Springs</v>
          </cell>
          <cell r="F3614">
            <v>15.069705000000001</v>
          </cell>
          <cell r="G3614" t="str">
            <v>cfs</v>
          </cell>
        </row>
        <row r="3615">
          <cell r="A3615" t="str">
            <v>5b2d6b0070614d0c985956dc15788eb4.csv</v>
          </cell>
          <cell r="B3615" t="str">
            <v>DRAINS</v>
          </cell>
          <cell r="C3615" t="str">
            <v>MIN</v>
          </cell>
          <cell r="D3615" t="str">
            <v>ALLTIMES</v>
          </cell>
          <cell r="E3615" t="str">
            <v>Barton Springs</v>
          </cell>
          <cell r="F3615">
            <v>18.235133999999999</v>
          </cell>
          <cell r="G3615" t="str">
            <v>cfs</v>
          </cell>
        </row>
        <row r="3616">
          <cell r="A3616" t="str">
            <v>5b306e21a4e7cbbd06d8a5d2a4602034.csv</v>
          </cell>
          <cell r="B3616" t="str">
            <v>DRAINS</v>
          </cell>
          <cell r="C3616" t="str">
            <v>MIN</v>
          </cell>
          <cell r="D3616" t="str">
            <v>ALLTIMES</v>
          </cell>
          <cell r="E3616" t="str">
            <v>Barton Springs</v>
          </cell>
          <cell r="F3616">
            <v>18.475815000000001</v>
          </cell>
          <cell r="G3616" t="str">
            <v>cfs</v>
          </cell>
        </row>
        <row r="3617">
          <cell r="A3617" t="str">
            <v>5b3a9da68bcff7507ad74b85eeb5d753.csv</v>
          </cell>
          <cell r="B3617" t="str">
            <v>DRAINS</v>
          </cell>
          <cell r="C3617" t="str">
            <v>MIN</v>
          </cell>
          <cell r="D3617" t="str">
            <v>ALLTIMES</v>
          </cell>
          <cell r="E3617" t="str">
            <v>Barton Springs</v>
          </cell>
          <cell r="F3617">
            <v>18.000409999999999</v>
          </cell>
          <cell r="G3617" t="str">
            <v>cfs</v>
          </cell>
        </row>
        <row r="3618">
          <cell r="A3618" t="str">
            <v>5b4d0b090dde0a8fab7b729992270f2a.csv</v>
          </cell>
          <cell r="B3618" t="str">
            <v>DRAINS</v>
          </cell>
          <cell r="C3618" t="str">
            <v>MIN</v>
          </cell>
          <cell r="D3618" t="str">
            <v>ALLTIMES</v>
          </cell>
          <cell r="E3618" t="str">
            <v>Barton Springs</v>
          </cell>
          <cell r="F3618">
            <v>18.187069999999999</v>
          </cell>
          <cell r="G3618" t="str">
            <v>cfs</v>
          </cell>
        </row>
        <row r="3619">
          <cell r="A3619" t="str">
            <v>5b4dab505ea2c37efcf1c8c8d99d81a2.csv</v>
          </cell>
          <cell r="B3619" t="str">
            <v>DRAINS</v>
          </cell>
          <cell r="C3619" t="str">
            <v>MIN</v>
          </cell>
          <cell r="D3619" t="str">
            <v>ALLTIMES</v>
          </cell>
          <cell r="E3619" t="str">
            <v>Barton Springs</v>
          </cell>
          <cell r="F3619">
            <v>18.133032</v>
          </cell>
          <cell r="G3619" t="str">
            <v>cfs</v>
          </cell>
        </row>
        <row r="3620">
          <cell r="A3620" t="str">
            <v>5b553ad212305c1c8dd1c127234a5308.csv</v>
          </cell>
          <cell r="B3620" t="str">
            <v>DRAINS</v>
          </cell>
          <cell r="C3620" t="str">
            <v>MIN</v>
          </cell>
          <cell r="D3620" t="str">
            <v>ALLTIMES</v>
          </cell>
          <cell r="E3620" t="str">
            <v>Barton Springs</v>
          </cell>
          <cell r="F3620">
            <v>18.007269999999998</v>
          </cell>
          <cell r="G3620" t="str">
            <v>cfs</v>
          </cell>
        </row>
        <row r="3621">
          <cell r="A3621" t="str">
            <v>5b5da1bd1b352019d0f3a9b20c34c617.csv</v>
          </cell>
          <cell r="B3621" t="str">
            <v>DRAINS</v>
          </cell>
          <cell r="C3621" t="str">
            <v>MIN</v>
          </cell>
          <cell r="D3621" t="str">
            <v>ALLTIMES</v>
          </cell>
          <cell r="E3621" t="str">
            <v>Barton Springs</v>
          </cell>
          <cell r="F3621">
            <v>18.129818</v>
          </cell>
          <cell r="G3621" t="str">
            <v>cfs</v>
          </cell>
        </row>
        <row r="3622">
          <cell r="A3622" t="str">
            <v>5b5f5f63e49e254b254d289a76947f91.csv</v>
          </cell>
          <cell r="B3622" t="str">
            <v>DRAINS</v>
          </cell>
          <cell r="C3622" t="str">
            <v>MIN</v>
          </cell>
          <cell r="D3622" t="str">
            <v>ALLTIMES</v>
          </cell>
          <cell r="E3622" t="str">
            <v>Barton Springs</v>
          </cell>
          <cell r="F3622">
            <v>18.053654000000002</v>
          </cell>
          <cell r="G3622" t="str">
            <v>cfs</v>
          </cell>
        </row>
        <row r="3623">
          <cell r="A3623" t="str">
            <v>5b620ff0f8a6e2dfa0801ad50c1e1117.csv</v>
          </cell>
          <cell r="B3623" t="str">
            <v>DRAINS</v>
          </cell>
          <cell r="C3623" t="str">
            <v>MIN</v>
          </cell>
          <cell r="D3623" t="str">
            <v>ALLTIMES</v>
          </cell>
          <cell r="E3623" t="str">
            <v>Barton Springs</v>
          </cell>
          <cell r="F3623">
            <v>18.358706999999999</v>
          </cell>
          <cell r="G3623" t="str">
            <v>cfs</v>
          </cell>
        </row>
        <row r="3624">
          <cell r="A3624" t="str">
            <v>5b67f874d28e0fa4c349a75bd8f7d2f5.csv</v>
          </cell>
          <cell r="B3624" t="str">
            <v>DRAINS</v>
          </cell>
          <cell r="C3624" t="str">
            <v>MIN</v>
          </cell>
          <cell r="D3624" t="str">
            <v>ALLTIMES</v>
          </cell>
          <cell r="E3624" t="str">
            <v>Barton Springs</v>
          </cell>
          <cell r="F3624">
            <v>18.217289000000001</v>
          </cell>
          <cell r="G3624" t="str">
            <v>cfs</v>
          </cell>
        </row>
        <row r="3625">
          <cell r="A3625" t="str">
            <v>5b688231110f1b3929e3cbc1e5775011.csv</v>
          </cell>
          <cell r="B3625" t="str">
            <v>DRAINS</v>
          </cell>
          <cell r="C3625" t="str">
            <v>MIN</v>
          </cell>
          <cell r="D3625" t="str">
            <v>ALLTIMES</v>
          </cell>
          <cell r="E3625" t="str">
            <v>Barton Springs</v>
          </cell>
          <cell r="F3625">
            <v>18.309797</v>
          </cell>
          <cell r="G3625" t="str">
            <v>cfs</v>
          </cell>
        </row>
        <row r="3626">
          <cell r="A3626" t="str">
            <v>5b6b8986e34ea3e6f37c4dd79e088db0.csv</v>
          </cell>
          <cell r="B3626" t="str">
            <v>DRAINS</v>
          </cell>
          <cell r="C3626" t="str">
            <v>MIN</v>
          </cell>
          <cell r="D3626" t="str">
            <v>ALLTIMES</v>
          </cell>
          <cell r="E3626" t="str">
            <v>Barton Springs</v>
          </cell>
          <cell r="F3626">
            <v>18.376539999999999</v>
          </cell>
          <cell r="G3626" t="str">
            <v>cfs</v>
          </cell>
        </row>
        <row r="3627">
          <cell r="A3627" t="str">
            <v>5b75c37654847630765d71cd10702703.csv</v>
          </cell>
          <cell r="B3627" t="str">
            <v>DRAINS</v>
          </cell>
          <cell r="C3627" t="str">
            <v>MIN</v>
          </cell>
          <cell r="D3627" t="str">
            <v>ALLTIMES</v>
          </cell>
          <cell r="E3627" t="str">
            <v>Barton Springs</v>
          </cell>
          <cell r="F3627">
            <v>18.337132</v>
          </cell>
          <cell r="G3627" t="str">
            <v>cfs</v>
          </cell>
        </row>
        <row r="3628">
          <cell r="A3628" t="str">
            <v>5b7b106326c21ad05c7f2ded785ac410.csv</v>
          </cell>
          <cell r="B3628" t="str">
            <v>DRAINS</v>
          </cell>
          <cell r="C3628" t="str">
            <v>MIN</v>
          </cell>
          <cell r="D3628" t="str">
            <v>ALLTIMES</v>
          </cell>
          <cell r="E3628" t="str">
            <v>Barton Springs</v>
          </cell>
          <cell r="F3628">
            <v>18.107664</v>
          </cell>
          <cell r="G3628" t="str">
            <v>cfs</v>
          </cell>
        </row>
        <row r="3629">
          <cell r="A3629" t="str">
            <v>5b7ccf5c3cc9cf9f07ce07a0c278425d.csv</v>
          </cell>
          <cell r="B3629" t="str">
            <v>DRAINS</v>
          </cell>
          <cell r="C3629" t="str">
            <v>MIN</v>
          </cell>
          <cell r="D3629" t="str">
            <v>ALLTIMES</v>
          </cell>
          <cell r="E3629" t="str">
            <v>Barton Springs</v>
          </cell>
          <cell r="F3629">
            <v>19.308546</v>
          </cell>
          <cell r="G3629" t="str">
            <v>cfs</v>
          </cell>
        </row>
        <row r="3630">
          <cell r="A3630" t="str">
            <v>5b7f07d3d5f8cfd2d8a742d8e1104c8f.csv</v>
          </cell>
          <cell r="B3630" t="str">
            <v>DRAINS</v>
          </cell>
          <cell r="C3630" t="str">
            <v>MIN</v>
          </cell>
          <cell r="D3630" t="str">
            <v>ALLTIMES</v>
          </cell>
          <cell r="E3630" t="str">
            <v>Barton Springs</v>
          </cell>
          <cell r="F3630">
            <v>18.073941999999999</v>
          </cell>
          <cell r="G3630" t="str">
            <v>cfs</v>
          </cell>
        </row>
        <row r="3631">
          <cell r="A3631" t="str">
            <v>5b87341a63c19f79cf85a99143a05172.csv</v>
          </cell>
          <cell r="B3631" t="str">
            <v>DRAINS</v>
          </cell>
          <cell r="C3631" t="str">
            <v>MIN</v>
          </cell>
          <cell r="D3631" t="str">
            <v>ALLTIMES</v>
          </cell>
          <cell r="E3631" t="str">
            <v>Barton Springs</v>
          </cell>
          <cell r="F3631">
            <v>18.063894000000001</v>
          </cell>
          <cell r="G3631" t="str">
            <v>cfs</v>
          </cell>
        </row>
        <row r="3632">
          <cell r="A3632" t="str">
            <v>5b8758ac418ea755554cab6a8b22b92e.csv</v>
          </cell>
          <cell r="B3632" t="str">
            <v>DRAINS</v>
          </cell>
          <cell r="C3632" t="str">
            <v>MIN</v>
          </cell>
          <cell r="D3632" t="str">
            <v>ALLTIMES</v>
          </cell>
          <cell r="E3632" t="str">
            <v>Barton Springs</v>
          </cell>
          <cell r="F3632">
            <v>18.080606</v>
          </cell>
          <cell r="G3632" t="str">
            <v>cfs</v>
          </cell>
        </row>
        <row r="3633">
          <cell r="A3633" t="str">
            <v>5b87df32a9b6527c2875a154a1a03ead.csv</v>
          </cell>
          <cell r="B3633" t="str">
            <v>DRAINS</v>
          </cell>
          <cell r="C3633" t="str">
            <v>MIN</v>
          </cell>
          <cell r="D3633" t="str">
            <v>ALLTIMES</v>
          </cell>
          <cell r="E3633" t="str">
            <v>Barton Springs</v>
          </cell>
          <cell r="F3633">
            <v>18.253233000000002</v>
          </cell>
          <cell r="G3633" t="str">
            <v>cfs</v>
          </cell>
        </row>
        <row r="3634">
          <cell r="A3634" t="str">
            <v>5b885d5aeeaae6a870d5d711a77bac32.csv</v>
          </cell>
          <cell r="B3634" t="str">
            <v>DRAINS</v>
          </cell>
          <cell r="C3634" t="str">
            <v>MIN</v>
          </cell>
          <cell r="D3634" t="str">
            <v>ALLTIMES</v>
          </cell>
          <cell r="E3634" t="str">
            <v>Barton Springs</v>
          </cell>
          <cell r="F3634">
            <v>18.317271999999999</v>
          </cell>
          <cell r="G3634" t="str">
            <v>cfs</v>
          </cell>
        </row>
        <row r="3635">
          <cell r="A3635" t="str">
            <v>5b91d0d6a8eedf05c176d84d2ff4f8d1.csv</v>
          </cell>
          <cell r="B3635" t="str">
            <v>DRAINS</v>
          </cell>
          <cell r="C3635" t="str">
            <v>MIN</v>
          </cell>
          <cell r="D3635" t="str">
            <v>ALLTIMES</v>
          </cell>
          <cell r="E3635" t="str">
            <v>Barton Springs</v>
          </cell>
          <cell r="F3635">
            <v>18.386386999999999</v>
          </cell>
          <cell r="G3635" t="str">
            <v>cfs</v>
          </cell>
        </row>
        <row r="3636">
          <cell r="A3636" t="str">
            <v>5b93d820189d4791b47683caf4abc358.csv</v>
          </cell>
          <cell r="B3636" t="str">
            <v>DRAINS</v>
          </cell>
          <cell r="C3636" t="str">
            <v>MIN</v>
          </cell>
          <cell r="D3636" t="str">
            <v>ALLTIMES</v>
          </cell>
          <cell r="E3636" t="str">
            <v>Barton Springs</v>
          </cell>
          <cell r="F3636">
            <v>18.300660000000001</v>
          </cell>
          <cell r="G3636" t="str">
            <v>cfs</v>
          </cell>
        </row>
        <row r="3637">
          <cell r="A3637" t="str">
            <v>5b96e0195e5b602f4ecedd79549bb704.csv</v>
          </cell>
          <cell r="B3637" t="str">
            <v>DRAINS</v>
          </cell>
          <cell r="C3637" t="str">
            <v>MIN</v>
          </cell>
          <cell r="D3637" t="str">
            <v>ALLTIMES</v>
          </cell>
          <cell r="E3637" t="str">
            <v>Barton Springs</v>
          </cell>
          <cell r="F3637">
            <v>15.489482000000001</v>
          </cell>
          <cell r="G3637" t="str">
            <v>cfs</v>
          </cell>
        </row>
        <row r="3638">
          <cell r="A3638" t="str">
            <v>5b986dc81b6435ac98e71b8e3bd1ad3e.csv</v>
          </cell>
          <cell r="B3638" t="str">
            <v>DRAINS</v>
          </cell>
          <cell r="C3638" t="str">
            <v>MIN</v>
          </cell>
          <cell r="D3638" t="str">
            <v>ALLTIMES</v>
          </cell>
          <cell r="E3638" t="str">
            <v>Barton Springs</v>
          </cell>
          <cell r="F3638">
            <v>18.226624000000001</v>
          </cell>
          <cell r="G3638" t="str">
            <v>cfs</v>
          </cell>
        </row>
        <row r="3639">
          <cell r="A3639" t="str">
            <v>5ba01aefe6fe84ee910e928a5a6ef561.csv</v>
          </cell>
          <cell r="B3639" t="str">
            <v>DRAINS</v>
          </cell>
          <cell r="C3639" t="str">
            <v>MIN</v>
          </cell>
          <cell r="D3639" t="str">
            <v>ALLTIMES</v>
          </cell>
          <cell r="E3639" t="str">
            <v>Barton Springs</v>
          </cell>
          <cell r="F3639">
            <v>17.111066999999998</v>
          </cell>
          <cell r="G3639" t="str">
            <v>cfs</v>
          </cell>
        </row>
        <row r="3640">
          <cell r="A3640" t="str">
            <v>5ba3846f95830a0b620f7a6e2cf7b769.csv</v>
          </cell>
          <cell r="B3640" t="str">
            <v>DRAINS</v>
          </cell>
          <cell r="C3640" t="str">
            <v>MIN</v>
          </cell>
          <cell r="D3640" t="str">
            <v>ALLTIMES</v>
          </cell>
          <cell r="E3640" t="str">
            <v>Barton Springs</v>
          </cell>
          <cell r="F3640">
            <v>18.269373000000002</v>
          </cell>
          <cell r="G3640" t="str">
            <v>cfs</v>
          </cell>
        </row>
        <row r="3641">
          <cell r="A3641" t="str">
            <v>5ba3cf6186d65f388761179baf390fa3.csv</v>
          </cell>
          <cell r="B3641" t="str">
            <v>DRAINS</v>
          </cell>
          <cell r="C3641" t="str">
            <v>MIN</v>
          </cell>
          <cell r="D3641" t="str">
            <v>ALLTIMES</v>
          </cell>
          <cell r="E3641" t="str">
            <v>Barton Springs</v>
          </cell>
          <cell r="F3641">
            <v>18.227867</v>
          </cell>
          <cell r="G3641" t="str">
            <v>cfs</v>
          </cell>
        </row>
        <row r="3642">
          <cell r="A3642" t="str">
            <v>5ba5d53f2534883149584f577243913a.csv</v>
          </cell>
          <cell r="B3642" t="str">
            <v>DRAINS</v>
          </cell>
          <cell r="C3642" t="str">
            <v>MIN</v>
          </cell>
          <cell r="D3642" t="str">
            <v>ALLTIMES</v>
          </cell>
          <cell r="E3642" t="str">
            <v>Barton Springs</v>
          </cell>
          <cell r="F3642">
            <v>18.995407</v>
          </cell>
          <cell r="G3642" t="str">
            <v>cfs</v>
          </cell>
        </row>
        <row r="3643">
          <cell r="A3643" t="str">
            <v>5ba67bf61ae370c146ee9629e8532d45.csv</v>
          </cell>
          <cell r="B3643" t="str">
            <v>DRAINS</v>
          </cell>
          <cell r="C3643" t="str">
            <v>MIN</v>
          </cell>
          <cell r="D3643" t="str">
            <v>ALLTIMES</v>
          </cell>
          <cell r="E3643" t="str">
            <v>Barton Springs</v>
          </cell>
          <cell r="F3643">
            <v>15.748996</v>
          </cell>
          <cell r="G3643" t="str">
            <v>cfs</v>
          </cell>
        </row>
        <row r="3644">
          <cell r="A3644" t="str">
            <v>5baf6fadcbe589fb884300bc6977516b.csv</v>
          </cell>
          <cell r="B3644" t="str">
            <v>DRAINS</v>
          </cell>
          <cell r="C3644" t="str">
            <v>MIN</v>
          </cell>
          <cell r="D3644" t="str">
            <v>ALLTIMES</v>
          </cell>
          <cell r="E3644" t="str">
            <v>Barton Springs</v>
          </cell>
          <cell r="F3644">
            <v>18.23415</v>
          </cell>
          <cell r="G3644" t="str">
            <v>cfs</v>
          </cell>
        </row>
        <row r="3645">
          <cell r="A3645" t="str">
            <v>5bb424dd5250feb2601d2ee1b7620c8b.csv</v>
          </cell>
          <cell r="B3645" t="str">
            <v>DRAINS</v>
          </cell>
          <cell r="C3645" t="str">
            <v>MIN</v>
          </cell>
          <cell r="D3645" t="str">
            <v>ALLTIMES</v>
          </cell>
          <cell r="E3645" t="str">
            <v>Barton Springs</v>
          </cell>
          <cell r="F3645">
            <v>18.163920999999998</v>
          </cell>
          <cell r="G3645" t="str">
            <v>cfs</v>
          </cell>
        </row>
        <row r="3646">
          <cell r="A3646" t="str">
            <v>5bba3b1a48ba54e878f026e15b931589.csv</v>
          </cell>
          <cell r="B3646" t="str">
            <v>DRAINS</v>
          </cell>
          <cell r="C3646" t="str">
            <v>MIN</v>
          </cell>
          <cell r="D3646" t="str">
            <v>ALLTIMES</v>
          </cell>
          <cell r="E3646" t="str">
            <v>Barton Springs</v>
          </cell>
          <cell r="F3646">
            <v>18.302375999999999</v>
          </cell>
          <cell r="G3646" t="str">
            <v>cfs</v>
          </cell>
        </row>
        <row r="3647">
          <cell r="A3647" t="str">
            <v>5bbfab46abd619e1cf8b6034ffc7a03b.csv</v>
          </cell>
          <cell r="B3647" t="str">
            <v>DRAINS</v>
          </cell>
          <cell r="C3647" t="str">
            <v>MIN</v>
          </cell>
          <cell r="D3647" t="str">
            <v>ALLTIMES</v>
          </cell>
          <cell r="E3647" t="str">
            <v>Barton Springs</v>
          </cell>
          <cell r="F3647">
            <v>18.328399999999998</v>
          </cell>
          <cell r="G3647" t="str">
            <v>cfs</v>
          </cell>
        </row>
        <row r="3648">
          <cell r="A3648" t="str">
            <v>5bc9a06fe9244ca4899c97ff9e478ab7.csv</v>
          </cell>
          <cell r="B3648" t="str">
            <v>DRAINS</v>
          </cell>
          <cell r="C3648" t="str">
            <v>MIN</v>
          </cell>
          <cell r="D3648" t="str">
            <v>ALLTIMES</v>
          </cell>
          <cell r="E3648" t="str">
            <v>Barton Springs</v>
          </cell>
          <cell r="F3648">
            <v>18.121319</v>
          </cell>
          <cell r="G3648" t="str">
            <v>cfs</v>
          </cell>
        </row>
        <row r="3649">
          <cell r="A3649" t="str">
            <v>5bcb86bd85136695f47a6fdfe25d3b0c.csv</v>
          </cell>
          <cell r="B3649" t="str">
            <v>DRAINS</v>
          </cell>
          <cell r="C3649" t="str">
            <v>MIN</v>
          </cell>
          <cell r="D3649" t="str">
            <v>ALLTIMES</v>
          </cell>
          <cell r="E3649" t="str">
            <v>Barton Springs</v>
          </cell>
          <cell r="F3649">
            <v>18.109282</v>
          </cell>
          <cell r="G3649" t="str">
            <v>cfs</v>
          </cell>
        </row>
        <row r="3650">
          <cell r="A3650" t="str">
            <v>5bdd742ad1a6d9efafacaa436b55c4d0.csv</v>
          </cell>
          <cell r="B3650" t="str">
            <v>DRAINS</v>
          </cell>
          <cell r="C3650" t="str">
            <v>MIN</v>
          </cell>
          <cell r="D3650" t="str">
            <v>ALLTIMES</v>
          </cell>
          <cell r="E3650" t="str">
            <v>Barton Springs</v>
          </cell>
          <cell r="F3650">
            <v>18.168856000000002</v>
          </cell>
          <cell r="G3650" t="str">
            <v>cfs</v>
          </cell>
        </row>
        <row r="3651">
          <cell r="A3651" t="str">
            <v>5be16a77a7a4d96ac2690b5bcb930e30.csv</v>
          </cell>
          <cell r="B3651" t="str">
            <v>DRAINS</v>
          </cell>
          <cell r="C3651" t="str">
            <v>MIN</v>
          </cell>
          <cell r="D3651" t="str">
            <v>ALLTIMES</v>
          </cell>
          <cell r="E3651" t="str">
            <v>Barton Springs</v>
          </cell>
          <cell r="F3651">
            <v>18.651644000000001</v>
          </cell>
          <cell r="G3651" t="str">
            <v>cfs</v>
          </cell>
        </row>
        <row r="3652">
          <cell r="A3652" t="str">
            <v>5bec5b6ee81358af613f9399694c4ebe.csv</v>
          </cell>
          <cell r="B3652" t="str">
            <v>DRAINS</v>
          </cell>
          <cell r="C3652" t="str">
            <v>MIN</v>
          </cell>
          <cell r="D3652" t="str">
            <v>ALLTIMES</v>
          </cell>
          <cell r="E3652" t="str">
            <v>Barton Springs</v>
          </cell>
          <cell r="F3652">
            <v>18.308465999999999</v>
          </cell>
          <cell r="G3652" t="str">
            <v>cfs</v>
          </cell>
        </row>
        <row r="3653">
          <cell r="A3653" t="str">
            <v>5bf862cc187a9a4b231e05c373e6dc01.csv</v>
          </cell>
          <cell r="B3653" t="str">
            <v>DRAINS</v>
          </cell>
          <cell r="C3653" t="str">
            <v>MIN</v>
          </cell>
          <cell r="D3653" t="str">
            <v>ALLTIMES</v>
          </cell>
          <cell r="E3653" t="str">
            <v>Barton Springs</v>
          </cell>
          <cell r="F3653">
            <v>18.094747999999999</v>
          </cell>
          <cell r="G3653" t="str">
            <v>cfs</v>
          </cell>
        </row>
        <row r="3654">
          <cell r="A3654" t="str">
            <v>5c06d2d60a047bd4101554fa5e847180.csv</v>
          </cell>
          <cell r="B3654" t="str">
            <v>DRAINS</v>
          </cell>
          <cell r="C3654" t="str">
            <v>MIN</v>
          </cell>
          <cell r="D3654" t="str">
            <v>ALLTIMES</v>
          </cell>
          <cell r="E3654" t="str">
            <v>Barton Springs</v>
          </cell>
          <cell r="F3654">
            <v>18.307355999999999</v>
          </cell>
          <cell r="G3654" t="str">
            <v>cfs</v>
          </cell>
        </row>
        <row r="3655">
          <cell r="A3655" t="str">
            <v>5c16dc32bcaa94fdde518b58d88eadea.csv</v>
          </cell>
          <cell r="B3655" t="str">
            <v>DRAINS</v>
          </cell>
          <cell r="C3655" t="str">
            <v>MIN</v>
          </cell>
          <cell r="D3655" t="str">
            <v>ALLTIMES</v>
          </cell>
          <cell r="E3655" t="str">
            <v>Barton Springs</v>
          </cell>
          <cell r="F3655">
            <v>16.240991999999999</v>
          </cell>
          <cell r="G3655" t="str">
            <v>cfs</v>
          </cell>
        </row>
        <row r="3656">
          <cell r="A3656" t="str">
            <v>5c1cb351fda1708c2ed223979cdd1b5c.csv</v>
          </cell>
          <cell r="B3656" t="str">
            <v>DRAINS</v>
          </cell>
          <cell r="C3656" t="str">
            <v>MIN</v>
          </cell>
          <cell r="D3656" t="str">
            <v>ALLTIMES</v>
          </cell>
          <cell r="E3656" t="str">
            <v>Barton Springs</v>
          </cell>
          <cell r="F3656">
            <v>18.087288000000001</v>
          </cell>
          <cell r="G3656" t="str">
            <v>cfs</v>
          </cell>
        </row>
        <row r="3657">
          <cell r="A3657" t="str">
            <v>5c1cc128cabfbc19c10da5297c2d2b33.csv</v>
          </cell>
          <cell r="B3657" t="str">
            <v>DRAINS</v>
          </cell>
          <cell r="C3657" t="str">
            <v>MIN</v>
          </cell>
          <cell r="D3657" t="str">
            <v>ALLTIMES</v>
          </cell>
          <cell r="E3657" t="str">
            <v>Barton Springs</v>
          </cell>
          <cell r="F3657">
            <v>18.044771000000001</v>
          </cell>
          <cell r="G3657" t="str">
            <v>cfs</v>
          </cell>
        </row>
        <row r="3658">
          <cell r="A3658" t="str">
            <v>5c25a55bb2a81718cd13a1f6eb2c615f.csv</v>
          </cell>
          <cell r="B3658" t="str">
            <v>DRAINS</v>
          </cell>
          <cell r="C3658" t="str">
            <v>MIN</v>
          </cell>
          <cell r="D3658" t="str">
            <v>ALLTIMES</v>
          </cell>
          <cell r="E3658" t="str">
            <v>Barton Springs</v>
          </cell>
          <cell r="F3658">
            <v>18.390263000000001</v>
          </cell>
          <cell r="G3658" t="str">
            <v>cfs</v>
          </cell>
        </row>
        <row r="3659">
          <cell r="A3659" t="str">
            <v>5c27db1214a9776c934e754cf79a4a55.csv</v>
          </cell>
          <cell r="B3659" t="str">
            <v>DRAINS</v>
          </cell>
          <cell r="C3659" t="str">
            <v>MIN</v>
          </cell>
          <cell r="D3659" t="str">
            <v>ALLTIMES</v>
          </cell>
          <cell r="E3659" t="str">
            <v>Barton Springs</v>
          </cell>
          <cell r="F3659">
            <v>19.154323999999999</v>
          </cell>
          <cell r="G3659" t="str">
            <v>cfs</v>
          </cell>
        </row>
        <row r="3660">
          <cell r="A3660" t="str">
            <v>5c39402a28d3c19479959f751ceb88ae.csv</v>
          </cell>
          <cell r="B3660" t="str">
            <v>DRAINS</v>
          </cell>
          <cell r="C3660" t="str">
            <v>MIN</v>
          </cell>
          <cell r="D3660" t="str">
            <v>ALLTIMES</v>
          </cell>
          <cell r="E3660" t="str">
            <v>Barton Springs</v>
          </cell>
          <cell r="F3660">
            <v>18.041103</v>
          </cell>
          <cell r="G3660" t="str">
            <v>cfs</v>
          </cell>
        </row>
        <row r="3661">
          <cell r="A3661" t="str">
            <v>5c3a9c80da2a13f276bddc689552588f.csv</v>
          </cell>
          <cell r="B3661" t="str">
            <v>DRAINS</v>
          </cell>
          <cell r="C3661" t="str">
            <v>MIN</v>
          </cell>
          <cell r="D3661" t="str">
            <v>ALLTIMES</v>
          </cell>
          <cell r="E3661" t="str">
            <v>Barton Springs</v>
          </cell>
          <cell r="F3661">
            <v>18.12332</v>
          </cell>
          <cell r="G3661" t="str">
            <v>cfs</v>
          </cell>
        </row>
        <row r="3662">
          <cell r="A3662" t="str">
            <v>5c445b23b2723c9d60de648c3f93d6c3.csv</v>
          </cell>
          <cell r="B3662" t="str">
            <v>DRAINS</v>
          </cell>
          <cell r="C3662" t="str">
            <v>MIN</v>
          </cell>
          <cell r="D3662" t="str">
            <v>ALLTIMES</v>
          </cell>
          <cell r="E3662" t="str">
            <v>Barton Springs</v>
          </cell>
          <cell r="F3662">
            <v>18.273627999999999</v>
          </cell>
          <cell r="G3662" t="str">
            <v>cfs</v>
          </cell>
        </row>
        <row r="3663">
          <cell r="A3663" t="str">
            <v>5c4dc8ab2de7aab001fb2d892bd98f15.csv</v>
          </cell>
          <cell r="B3663" t="str">
            <v>DRAINS</v>
          </cell>
          <cell r="C3663" t="str">
            <v>MIN</v>
          </cell>
          <cell r="D3663" t="str">
            <v>ALLTIMES</v>
          </cell>
          <cell r="E3663" t="str">
            <v>Barton Springs</v>
          </cell>
          <cell r="F3663">
            <v>18.210114000000001</v>
          </cell>
          <cell r="G3663" t="str">
            <v>cfs</v>
          </cell>
        </row>
        <row r="3664">
          <cell r="A3664" t="str">
            <v>5c5b42706f58593904a495f64ba642ce.csv</v>
          </cell>
          <cell r="B3664" t="str">
            <v>DRAINS</v>
          </cell>
          <cell r="C3664" t="str">
            <v>MIN</v>
          </cell>
          <cell r="D3664" t="str">
            <v>ALLTIMES</v>
          </cell>
          <cell r="E3664" t="str">
            <v>Barton Springs</v>
          </cell>
          <cell r="F3664">
            <v>18.156984000000001</v>
          </cell>
          <cell r="G3664" t="str">
            <v>cfs</v>
          </cell>
        </row>
        <row r="3665">
          <cell r="A3665" t="str">
            <v>5c5d0dc737610fc60a58b504d987afc8.csv</v>
          </cell>
          <cell r="B3665" t="str">
            <v>DRAINS</v>
          </cell>
          <cell r="C3665" t="str">
            <v>MIN</v>
          </cell>
          <cell r="D3665" t="str">
            <v>ALLTIMES</v>
          </cell>
          <cell r="E3665" t="str">
            <v>Barton Springs</v>
          </cell>
          <cell r="F3665">
            <v>19.270159</v>
          </cell>
          <cell r="G3665" t="str">
            <v>cfs</v>
          </cell>
        </row>
        <row r="3666">
          <cell r="A3666" t="str">
            <v>5c605b385129e762033817c0cec8d9a1.csv</v>
          </cell>
          <cell r="B3666" t="str">
            <v>DRAINS</v>
          </cell>
          <cell r="C3666" t="str">
            <v>MIN</v>
          </cell>
          <cell r="D3666" t="str">
            <v>ALLTIMES</v>
          </cell>
          <cell r="E3666" t="str">
            <v>Barton Springs</v>
          </cell>
          <cell r="F3666">
            <v>18.364318999999998</v>
          </cell>
          <cell r="G3666" t="str">
            <v>cfs</v>
          </cell>
        </row>
        <row r="3667">
          <cell r="A3667" t="str">
            <v>5c6949b0458000074034e974dbd1d794.csv</v>
          </cell>
          <cell r="B3667" t="str">
            <v>DRAINS</v>
          </cell>
          <cell r="C3667" t="str">
            <v>MIN</v>
          </cell>
          <cell r="D3667" t="str">
            <v>ALLTIMES</v>
          </cell>
          <cell r="E3667" t="str">
            <v>Barton Springs</v>
          </cell>
          <cell r="F3667">
            <v>18.346160000000001</v>
          </cell>
          <cell r="G3667" t="str">
            <v>cfs</v>
          </cell>
        </row>
        <row r="3668">
          <cell r="A3668" t="str">
            <v>5c7164d70d6177f6c4a8686ee2bef29f.csv</v>
          </cell>
          <cell r="B3668" t="str">
            <v>DRAINS</v>
          </cell>
          <cell r="C3668" t="str">
            <v>MIN</v>
          </cell>
          <cell r="D3668" t="str">
            <v>ALLTIMES</v>
          </cell>
          <cell r="E3668" t="str">
            <v>Barton Springs</v>
          </cell>
          <cell r="F3668">
            <v>18.639873999999999</v>
          </cell>
          <cell r="G3668" t="str">
            <v>cfs</v>
          </cell>
        </row>
        <row r="3669">
          <cell r="A3669" t="str">
            <v>5c766f7055063063ab4ee0aeaaf66b29.csv</v>
          </cell>
          <cell r="B3669" t="str">
            <v>DRAINS</v>
          </cell>
          <cell r="C3669" t="str">
            <v>MIN</v>
          </cell>
          <cell r="D3669" t="str">
            <v>ALLTIMES</v>
          </cell>
          <cell r="E3669" t="str">
            <v>Barton Springs</v>
          </cell>
          <cell r="F3669">
            <v>18.083092000000001</v>
          </cell>
          <cell r="G3669" t="str">
            <v>cfs</v>
          </cell>
        </row>
        <row r="3670">
          <cell r="A3670" t="str">
            <v>5c7680e869fc9c4ae835d869cf88658d.csv</v>
          </cell>
          <cell r="B3670" t="str">
            <v>DRAINS</v>
          </cell>
          <cell r="C3670" t="str">
            <v>MIN</v>
          </cell>
          <cell r="D3670" t="str">
            <v>ALLTIMES</v>
          </cell>
          <cell r="E3670" t="str">
            <v>Barton Springs</v>
          </cell>
          <cell r="F3670">
            <v>18.12734</v>
          </cell>
          <cell r="G3670" t="str">
            <v>cfs</v>
          </cell>
        </row>
        <row r="3671">
          <cell r="A3671" t="str">
            <v>5c78a60651dd1472d36185ae123b434c.csv</v>
          </cell>
          <cell r="B3671" t="str">
            <v>DRAINS</v>
          </cell>
          <cell r="C3671" t="str">
            <v>MIN</v>
          </cell>
          <cell r="D3671" t="str">
            <v>ALLTIMES</v>
          </cell>
          <cell r="E3671" t="str">
            <v>Barton Springs</v>
          </cell>
          <cell r="F3671">
            <v>18.306553000000001</v>
          </cell>
          <cell r="G3671" t="str">
            <v>cfs</v>
          </cell>
        </row>
        <row r="3672">
          <cell r="A3672" t="str">
            <v>5c7c6fb9f653b253501dcc881b0d2ddf.csv</v>
          </cell>
          <cell r="B3672" t="str">
            <v>DRAINS</v>
          </cell>
          <cell r="C3672" t="str">
            <v>MIN</v>
          </cell>
          <cell r="D3672" t="str">
            <v>ALLTIMES</v>
          </cell>
          <cell r="E3672" t="str">
            <v>Barton Springs</v>
          </cell>
          <cell r="F3672">
            <v>18.110771</v>
          </cell>
          <cell r="G3672" t="str">
            <v>cfs</v>
          </cell>
        </row>
        <row r="3673">
          <cell r="A3673" t="str">
            <v>5c825ea53ce7776e3826d6ba36e9ad99.csv</v>
          </cell>
          <cell r="B3673" t="str">
            <v>DRAINS</v>
          </cell>
          <cell r="C3673" t="str">
            <v>MIN</v>
          </cell>
          <cell r="D3673" t="str">
            <v>ALLTIMES</v>
          </cell>
          <cell r="E3673" t="str">
            <v>Barton Springs</v>
          </cell>
          <cell r="F3673">
            <v>18.228352000000001</v>
          </cell>
          <cell r="G3673" t="str">
            <v>cfs</v>
          </cell>
        </row>
        <row r="3674">
          <cell r="A3674" t="str">
            <v>5c8a785cb33a4706e3d2acd035dafef5.csv</v>
          </cell>
          <cell r="B3674" t="str">
            <v>DRAINS</v>
          </cell>
          <cell r="C3674" t="str">
            <v>MIN</v>
          </cell>
          <cell r="D3674" t="str">
            <v>ALLTIMES</v>
          </cell>
          <cell r="E3674" t="str">
            <v>Barton Springs</v>
          </cell>
          <cell r="F3674">
            <v>18.317238</v>
          </cell>
          <cell r="G3674" t="str">
            <v>cfs</v>
          </cell>
        </row>
        <row r="3675">
          <cell r="A3675" t="str">
            <v>5c931d06e95bd0ef8b4230e82cdd48c9.csv</v>
          </cell>
          <cell r="B3675" t="str">
            <v>DRAINS</v>
          </cell>
          <cell r="C3675" t="str">
            <v>MIN</v>
          </cell>
          <cell r="D3675" t="str">
            <v>ALLTIMES</v>
          </cell>
          <cell r="E3675" t="str">
            <v>Barton Springs</v>
          </cell>
          <cell r="F3675">
            <v>19.400867000000002</v>
          </cell>
          <cell r="G3675" t="str">
            <v>cfs</v>
          </cell>
        </row>
        <row r="3676">
          <cell r="A3676" t="str">
            <v>5c9b1894fe29cf60404eae26a1446a8e.csv</v>
          </cell>
          <cell r="B3676" t="str">
            <v>DRAINS</v>
          </cell>
          <cell r="C3676" t="str">
            <v>MIN</v>
          </cell>
          <cell r="D3676" t="str">
            <v>ALLTIMES</v>
          </cell>
          <cell r="E3676" t="str">
            <v>Barton Springs</v>
          </cell>
          <cell r="F3676">
            <v>18.137236000000001</v>
          </cell>
          <cell r="G3676" t="str">
            <v>cfs</v>
          </cell>
        </row>
        <row r="3677">
          <cell r="A3677" t="str">
            <v>5c9bd74c133f2be967fa1cb539cb08ae.csv</v>
          </cell>
          <cell r="B3677" t="str">
            <v>DRAINS</v>
          </cell>
          <cell r="C3677" t="str">
            <v>MIN</v>
          </cell>
          <cell r="D3677" t="str">
            <v>ALLTIMES</v>
          </cell>
          <cell r="E3677" t="str">
            <v>Barton Springs</v>
          </cell>
          <cell r="F3677">
            <v>18.097570000000001</v>
          </cell>
          <cell r="G3677" t="str">
            <v>cfs</v>
          </cell>
        </row>
        <row r="3678">
          <cell r="A3678" t="str">
            <v>5c9c9d3ff1a85eb1099cb3ad06020fa4.csv</v>
          </cell>
          <cell r="B3678" t="str">
            <v>DRAINS</v>
          </cell>
          <cell r="C3678" t="str">
            <v>MIN</v>
          </cell>
          <cell r="D3678" t="str">
            <v>ALLTIMES</v>
          </cell>
          <cell r="E3678" t="str">
            <v>Barton Springs</v>
          </cell>
          <cell r="F3678">
            <v>18.168417000000002</v>
          </cell>
          <cell r="G3678" t="str">
            <v>cfs</v>
          </cell>
        </row>
        <row r="3679">
          <cell r="A3679" t="str">
            <v>5ca17cc8a56fa329c41afa891462bc6c.csv</v>
          </cell>
          <cell r="B3679" t="str">
            <v>DRAINS</v>
          </cell>
          <cell r="C3679" t="str">
            <v>MIN</v>
          </cell>
          <cell r="D3679" t="str">
            <v>ALLTIMES</v>
          </cell>
          <cell r="E3679" t="str">
            <v>Barton Springs</v>
          </cell>
          <cell r="F3679">
            <v>17.430529</v>
          </cell>
          <cell r="G3679" t="str">
            <v>cfs</v>
          </cell>
        </row>
        <row r="3680">
          <cell r="A3680" t="str">
            <v>5ca4bf060e31f61580bc0cc180045f99.csv</v>
          </cell>
          <cell r="B3680" t="str">
            <v>DRAINS</v>
          </cell>
          <cell r="C3680" t="str">
            <v>MIN</v>
          </cell>
          <cell r="D3680" t="str">
            <v>ALLTIMES</v>
          </cell>
          <cell r="E3680" t="str">
            <v>Barton Springs</v>
          </cell>
          <cell r="F3680">
            <v>18.085857000000001</v>
          </cell>
          <cell r="G3680" t="str">
            <v>cfs</v>
          </cell>
        </row>
        <row r="3681">
          <cell r="A3681" t="str">
            <v>5ca8c543df4e520ac7ca791a505112cf.csv</v>
          </cell>
          <cell r="B3681" t="str">
            <v>DRAINS</v>
          </cell>
          <cell r="C3681" t="str">
            <v>MIN</v>
          </cell>
          <cell r="D3681" t="str">
            <v>ALLTIMES</v>
          </cell>
          <cell r="E3681" t="str">
            <v>Barton Springs</v>
          </cell>
          <cell r="F3681">
            <v>18.073895</v>
          </cell>
          <cell r="G3681" t="str">
            <v>cfs</v>
          </cell>
        </row>
        <row r="3682">
          <cell r="A3682" t="str">
            <v>5cace01fd8837921068ffd7b5a8a7263.csv</v>
          </cell>
          <cell r="B3682" t="str">
            <v>DRAINS</v>
          </cell>
          <cell r="C3682" t="str">
            <v>MIN</v>
          </cell>
          <cell r="D3682" t="str">
            <v>ALLTIMES</v>
          </cell>
          <cell r="E3682" t="str">
            <v>Barton Springs</v>
          </cell>
          <cell r="F3682">
            <v>18.801787999999998</v>
          </cell>
          <cell r="G3682" t="str">
            <v>cfs</v>
          </cell>
        </row>
        <row r="3683">
          <cell r="A3683" t="str">
            <v>5cb235e01185a5598837c3330c3933a0.csv</v>
          </cell>
          <cell r="B3683" t="str">
            <v>DRAINS</v>
          </cell>
          <cell r="C3683" t="str">
            <v>MIN</v>
          </cell>
          <cell r="D3683" t="str">
            <v>ALLTIMES</v>
          </cell>
          <cell r="E3683" t="str">
            <v>Barton Springs</v>
          </cell>
          <cell r="F3683">
            <v>18.043993</v>
          </cell>
          <cell r="G3683" t="str">
            <v>cfs</v>
          </cell>
        </row>
        <row r="3684">
          <cell r="A3684" t="str">
            <v>5cb239844fc6426640a7b4b98da4d833.csv</v>
          </cell>
          <cell r="B3684" t="str">
            <v>DRAINS</v>
          </cell>
          <cell r="C3684" t="str">
            <v>MIN</v>
          </cell>
          <cell r="D3684" t="str">
            <v>ALLTIMES</v>
          </cell>
          <cell r="E3684" t="str">
            <v>Barton Springs</v>
          </cell>
          <cell r="F3684">
            <v>18.260344</v>
          </cell>
          <cell r="G3684" t="str">
            <v>cfs</v>
          </cell>
        </row>
        <row r="3685">
          <cell r="A3685" t="str">
            <v>5cccb54994d2c1fa82419e4c17b80617.csv</v>
          </cell>
          <cell r="B3685" t="str">
            <v>DRAINS</v>
          </cell>
          <cell r="C3685" t="str">
            <v>MIN</v>
          </cell>
          <cell r="D3685" t="str">
            <v>ALLTIMES</v>
          </cell>
          <cell r="E3685" t="str">
            <v>Barton Springs</v>
          </cell>
          <cell r="F3685">
            <v>18.138268</v>
          </cell>
          <cell r="G3685" t="str">
            <v>cfs</v>
          </cell>
        </row>
        <row r="3686">
          <cell r="A3686" t="str">
            <v>5ccf4d05c4a2b79b23fd667fbb3e74e3.csv</v>
          </cell>
          <cell r="B3686" t="str">
            <v>DRAINS</v>
          </cell>
          <cell r="C3686" t="str">
            <v>MIN</v>
          </cell>
          <cell r="D3686" t="str">
            <v>ALLTIMES</v>
          </cell>
          <cell r="E3686" t="str">
            <v>Barton Springs</v>
          </cell>
          <cell r="F3686">
            <v>18.181995000000001</v>
          </cell>
          <cell r="G3686" t="str">
            <v>cfs</v>
          </cell>
        </row>
        <row r="3687">
          <cell r="A3687" t="str">
            <v>5ce2f18ddcf7bb0921a8c3699b35cb1a.csv</v>
          </cell>
          <cell r="B3687" t="str">
            <v>DRAINS</v>
          </cell>
          <cell r="C3687" t="str">
            <v>MIN</v>
          </cell>
          <cell r="D3687" t="str">
            <v>ALLTIMES</v>
          </cell>
          <cell r="E3687" t="str">
            <v>Barton Springs</v>
          </cell>
          <cell r="F3687">
            <v>18.580189000000001</v>
          </cell>
          <cell r="G3687" t="str">
            <v>cfs</v>
          </cell>
        </row>
        <row r="3688">
          <cell r="A3688" t="str">
            <v>5ce5b820686e17116d150d9ce6592157.csv</v>
          </cell>
          <cell r="B3688" t="str">
            <v>DRAINS</v>
          </cell>
          <cell r="C3688" t="str">
            <v>MIN</v>
          </cell>
          <cell r="D3688" t="str">
            <v>ALLTIMES</v>
          </cell>
          <cell r="E3688" t="str">
            <v>Barton Springs</v>
          </cell>
          <cell r="F3688">
            <v>18.071558</v>
          </cell>
          <cell r="G3688" t="str">
            <v>cfs</v>
          </cell>
        </row>
        <row r="3689">
          <cell r="A3689" t="str">
            <v>5ced912af55bcfd4509d647c83cd4b72.csv</v>
          </cell>
          <cell r="B3689" t="str">
            <v>DRAINS</v>
          </cell>
          <cell r="C3689" t="str">
            <v>MIN</v>
          </cell>
          <cell r="D3689" t="str">
            <v>ALLTIMES</v>
          </cell>
          <cell r="E3689" t="str">
            <v>Barton Springs</v>
          </cell>
          <cell r="F3689">
            <v>17.972785999999999</v>
          </cell>
          <cell r="G3689" t="str">
            <v>cfs</v>
          </cell>
        </row>
        <row r="3690">
          <cell r="A3690" t="str">
            <v>5cf38b3ab055f132d660677d313f6c1c.csv</v>
          </cell>
          <cell r="B3690" t="str">
            <v>DRAINS</v>
          </cell>
          <cell r="C3690" t="str">
            <v>MIN</v>
          </cell>
          <cell r="D3690" t="str">
            <v>ALLTIMES</v>
          </cell>
          <cell r="E3690" t="str">
            <v>Barton Springs</v>
          </cell>
          <cell r="F3690">
            <v>16.230122000000001</v>
          </cell>
          <cell r="G3690" t="str">
            <v>cfs</v>
          </cell>
        </row>
        <row r="3691">
          <cell r="A3691" t="str">
            <v>5cf7301f5f724c76c7b14f0ff7933ecc.csv</v>
          </cell>
          <cell r="B3691" t="str">
            <v>DRAINS</v>
          </cell>
          <cell r="C3691" t="str">
            <v>MIN</v>
          </cell>
          <cell r="D3691" t="str">
            <v>ALLTIMES</v>
          </cell>
          <cell r="E3691" t="str">
            <v>Barton Springs</v>
          </cell>
          <cell r="F3691">
            <v>18.147614000000001</v>
          </cell>
          <cell r="G3691" t="str">
            <v>cfs</v>
          </cell>
        </row>
        <row r="3692">
          <cell r="A3692" t="str">
            <v>5cf8f4c4108c79cb8787b6a84b3118d1.csv</v>
          </cell>
          <cell r="B3692" t="str">
            <v>DRAINS</v>
          </cell>
          <cell r="C3692" t="str">
            <v>MIN</v>
          </cell>
          <cell r="D3692" t="str">
            <v>ALLTIMES</v>
          </cell>
          <cell r="E3692" t="str">
            <v>Barton Springs</v>
          </cell>
          <cell r="F3692">
            <v>18.326982000000001</v>
          </cell>
          <cell r="G3692" t="str">
            <v>cfs</v>
          </cell>
        </row>
        <row r="3693">
          <cell r="A3693" t="str">
            <v>5cfa253a198349b72d1e4293b179d8b7.csv</v>
          </cell>
          <cell r="B3693" t="str">
            <v>DRAINS</v>
          </cell>
          <cell r="C3693" t="str">
            <v>MIN</v>
          </cell>
          <cell r="D3693" t="str">
            <v>ALLTIMES</v>
          </cell>
          <cell r="E3693" t="str">
            <v>Barton Springs</v>
          </cell>
          <cell r="F3693">
            <v>18.225899999999999</v>
          </cell>
          <cell r="G3693" t="str">
            <v>cfs</v>
          </cell>
        </row>
        <row r="3694">
          <cell r="A3694" t="str">
            <v>5cfc8d6295ae6f25f5ec20cde8b02cdb.csv</v>
          </cell>
          <cell r="B3694" t="str">
            <v>DRAINS</v>
          </cell>
          <cell r="C3694" t="str">
            <v>MIN</v>
          </cell>
          <cell r="D3694" t="str">
            <v>ALLTIMES</v>
          </cell>
          <cell r="E3694" t="str">
            <v>Barton Springs</v>
          </cell>
          <cell r="F3694">
            <v>18.046875</v>
          </cell>
          <cell r="G3694" t="str">
            <v>cfs</v>
          </cell>
        </row>
        <row r="3695">
          <cell r="A3695" t="str">
            <v>5d01f3d2c806bcaf20c26eea10b1d811.csv</v>
          </cell>
          <cell r="B3695" t="str">
            <v>DRAINS</v>
          </cell>
          <cell r="C3695" t="str">
            <v>MIN</v>
          </cell>
          <cell r="D3695" t="str">
            <v>ALLTIMES</v>
          </cell>
          <cell r="E3695" t="str">
            <v>Barton Springs</v>
          </cell>
          <cell r="F3695">
            <v>18.287044999999999</v>
          </cell>
          <cell r="G3695" t="str">
            <v>cfs</v>
          </cell>
        </row>
        <row r="3696">
          <cell r="A3696" t="str">
            <v>5d0288faa52b763d8b3ce1dcc91c7056.csv</v>
          </cell>
          <cell r="B3696" t="str">
            <v>DRAINS</v>
          </cell>
          <cell r="C3696" t="str">
            <v>MIN</v>
          </cell>
          <cell r="D3696" t="str">
            <v>ALLTIMES</v>
          </cell>
          <cell r="E3696" t="str">
            <v>Barton Springs</v>
          </cell>
          <cell r="F3696">
            <v>19.107765000000001</v>
          </cell>
          <cell r="G3696" t="str">
            <v>cfs</v>
          </cell>
        </row>
        <row r="3697">
          <cell r="A3697" t="str">
            <v>5d0301c679474f1b802bb139dee8ae35.csv</v>
          </cell>
          <cell r="B3697" t="str">
            <v>DRAINS</v>
          </cell>
          <cell r="C3697" t="str">
            <v>MIN</v>
          </cell>
          <cell r="D3697" t="str">
            <v>ALLTIMES</v>
          </cell>
          <cell r="E3697" t="str">
            <v>Barton Springs</v>
          </cell>
          <cell r="F3697">
            <v>18.146619999999999</v>
          </cell>
          <cell r="G3697" t="str">
            <v>cfs</v>
          </cell>
        </row>
        <row r="3698">
          <cell r="A3698" t="str">
            <v>5d09c460fe9367433a556269a407bba0.csv</v>
          </cell>
          <cell r="B3698" t="str">
            <v>DRAINS</v>
          </cell>
          <cell r="C3698" t="str">
            <v>MIN</v>
          </cell>
          <cell r="D3698" t="str">
            <v>ALLTIMES</v>
          </cell>
          <cell r="E3698" t="str">
            <v>Barton Springs</v>
          </cell>
          <cell r="F3698">
            <v>18.202414999999998</v>
          </cell>
          <cell r="G3698" t="str">
            <v>cfs</v>
          </cell>
        </row>
        <row r="3699">
          <cell r="A3699" t="str">
            <v>5d0e5fc4ca060313f98dc8336428e16d.csv</v>
          </cell>
          <cell r="B3699" t="str">
            <v>DRAINS</v>
          </cell>
          <cell r="C3699" t="str">
            <v>MIN</v>
          </cell>
          <cell r="D3699" t="str">
            <v>ALLTIMES</v>
          </cell>
          <cell r="E3699" t="str">
            <v>Barton Springs</v>
          </cell>
          <cell r="F3699">
            <v>18.021816000000001</v>
          </cell>
          <cell r="G3699" t="str">
            <v>cfs</v>
          </cell>
        </row>
        <row r="3700">
          <cell r="A3700" t="str">
            <v>5d0ea3d659bdb7d3059924969b3090b7.csv</v>
          </cell>
          <cell r="B3700" t="str">
            <v>DRAINS</v>
          </cell>
          <cell r="C3700" t="str">
            <v>MIN</v>
          </cell>
          <cell r="D3700" t="str">
            <v>ALLTIMES</v>
          </cell>
          <cell r="E3700" t="str">
            <v>Barton Springs</v>
          </cell>
          <cell r="F3700">
            <v>18.101503000000001</v>
          </cell>
          <cell r="G3700" t="str">
            <v>cfs</v>
          </cell>
        </row>
        <row r="3701">
          <cell r="A3701" t="str">
            <v>5d21b925c4b237b850fed51cc252ba3a.csv</v>
          </cell>
          <cell r="B3701" t="str">
            <v>DRAINS</v>
          </cell>
          <cell r="C3701" t="str">
            <v>MIN</v>
          </cell>
          <cell r="D3701" t="str">
            <v>ALLTIMES</v>
          </cell>
          <cell r="E3701" t="str">
            <v>Barton Springs</v>
          </cell>
          <cell r="F3701">
            <v>15.278964</v>
          </cell>
          <cell r="G3701" t="str">
            <v>cfs</v>
          </cell>
        </row>
        <row r="3702">
          <cell r="A3702" t="str">
            <v>5d22420b0db763f9a40b871693783f3c.csv</v>
          </cell>
          <cell r="B3702" t="str">
            <v>DRAINS</v>
          </cell>
          <cell r="C3702" t="str">
            <v>MIN</v>
          </cell>
          <cell r="D3702" t="str">
            <v>ALLTIMES</v>
          </cell>
          <cell r="E3702" t="str">
            <v>Barton Springs</v>
          </cell>
          <cell r="F3702">
            <v>18.363289999999999</v>
          </cell>
          <cell r="G3702" t="str">
            <v>cfs</v>
          </cell>
        </row>
        <row r="3703">
          <cell r="A3703" t="str">
            <v>5d26a154b5150fff02b558adb1377d40.csv</v>
          </cell>
          <cell r="B3703" t="str">
            <v>DRAINS</v>
          </cell>
          <cell r="C3703" t="str">
            <v>MIN</v>
          </cell>
          <cell r="D3703" t="str">
            <v>ALLTIMES</v>
          </cell>
          <cell r="E3703" t="str">
            <v>Barton Springs</v>
          </cell>
          <cell r="F3703">
            <v>18.032157999999999</v>
          </cell>
          <cell r="G3703" t="str">
            <v>cfs</v>
          </cell>
        </row>
        <row r="3704">
          <cell r="A3704" t="str">
            <v>5d29171db0f6f823de5862417ab123af.csv</v>
          </cell>
          <cell r="B3704" t="str">
            <v>DRAINS</v>
          </cell>
          <cell r="C3704" t="str">
            <v>MIN</v>
          </cell>
          <cell r="D3704" t="str">
            <v>ALLTIMES</v>
          </cell>
          <cell r="E3704" t="str">
            <v>Barton Springs</v>
          </cell>
          <cell r="F3704">
            <v>18.247610000000002</v>
          </cell>
          <cell r="G3704" t="str">
            <v>cfs</v>
          </cell>
        </row>
        <row r="3705">
          <cell r="A3705" t="str">
            <v>5d2bd3ffdbba89b3fe8aa5a05abb561f.csv</v>
          </cell>
          <cell r="B3705" t="str">
            <v>DRAINS</v>
          </cell>
          <cell r="C3705" t="str">
            <v>MIN</v>
          </cell>
          <cell r="D3705" t="str">
            <v>ALLTIMES</v>
          </cell>
          <cell r="E3705" t="str">
            <v>Barton Springs</v>
          </cell>
          <cell r="F3705">
            <v>18.340623999999998</v>
          </cell>
          <cell r="G3705" t="str">
            <v>cfs</v>
          </cell>
        </row>
        <row r="3706">
          <cell r="A3706" t="str">
            <v>5d353f7dd8991d26f3ee5ff8d382070b.csv</v>
          </cell>
          <cell r="B3706" t="str">
            <v>DRAINS</v>
          </cell>
          <cell r="C3706" t="str">
            <v>MIN</v>
          </cell>
          <cell r="D3706" t="str">
            <v>ALLTIMES</v>
          </cell>
          <cell r="E3706" t="str">
            <v>Barton Springs</v>
          </cell>
          <cell r="F3706">
            <v>18.194199999999999</v>
          </cell>
          <cell r="G3706" t="str">
            <v>cfs</v>
          </cell>
        </row>
        <row r="3707">
          <cell r="A3707" t="str">
            <v>5d402eaf205658d7fe6746efacab52fd.csv</v>
          </cell>
          <cell r="B3707" t="str">
            <v>DRAINS</v>
          </cell>
          <cell r="C3707" t="str">
            <v>MIN</v>
          </cell>
          <cell r="D3707" t="str">
            <v>ALLTIMES</v>
          </cell>
          <cell r="E3707" t="str">
            <v>Barton Springs</v>
          </cell>
          <cell r="F3707">
            <v>18.113942999999999</v>
          </cell>
          <cell r="G3707" t="str">
            <v>cfs</v>
          </cell>
        </row>
        <row r="3708">
          <cell r="A3708" t="str">
            <v>5d4b01da6e3b33548d0cc9ddeb301246.csv</v>
          </cell>
          <cell r="B3708" t="str">
            <v>DRAINS</v>
          </cell>
          <cell r="C3708" t="str">
            <v>MIN</v>
          </cell>
          <cell r="D3708" t="str">
            <v>ALLTIMES</v>
          </cell>
          <cell r="E3708" t="str">
            <v>Barton Springs</v>
          </cell>
          <cell r="F3708">
            <v>18.259979999999999</v>
          </cell>
          <cell r="G3708" t="str">
            <v>cfs</v>
          </cell>
        </row>
        <row r="3709">
          <cell r="A3709" t="str">
            <v>5d54a857d1e43b98644592951af9158b.csv</v>
          </cell>
          <cell r="B3709" t="str">
            <v>DRAINS</v>
          </cell>
          <cell r="C3709" t="str">
            <v>MIN</v>
          </cell>
          <cell r="D3709" t="str">
            <v>ALLTIMES</v>
          </cell>
          <cell r="E3709" t="str">
            <v>Barton Springs</v>
          </cell>
          <cell r="F3709">
            <v>18.211903</v>
          </cell>
          <cell r="G3709" t="str">
            <v>cfs</v>
          </cell>
        </row>
        <row r="3710">
          <cell r="A3710" t="str">
            <v>5d57f23752a248c150478fb2db73699d.csv</v>
          </cell>
          <cell r="B3710" t="str">
            <v>DRAINS</v>
          </cell>
          <cell r="C3710" t="str">
            <v>MIN</v>
          </cell>
          <cell r="D3710" t="str">
            <v>ALLTIMES</v>
          </cell>
          <cell r="E3710" t="str">
            <v>Barton Springs</v>
          </cell>
          <cell r="F3710">
            <v>18.383127000000002</v>
          </cell>
          <cell r="G3710" t="str">
            <v>cfs</v>
          </cell>
        </row>
        <row r="3711">
          <cell r="A3711" t="str">
            <v>5d5ab4912beaab58c35901585756c3bf.csv</v>
          </cell>
          <cell r="B3711" t="str">
            <v>DRAINS</v>
          </cell>
          <cell r="C3711" t="str">
            <v>MIN</v>
          </cell>
          <cell r="D3711" t="str">
            <v>ALLTIMES</v>
          </cell>
          <cell r="E3711" t="str">
            <v>Barton Springs</v>
          </cell>
          <cell r="F3711">
            <v>18.153964999999999</v>
          </cell>
          <cell r="G3711" t="str">
            <v>cfs</v>
          </cell>
        </row>
        <row r="3712">
          <cell r="A3712" t="str">
            <v>5d5b7d637df113036a369de2672413c3.csv</v>
          </cell>
          <cell r="B3712" t="str">
            <v>DRAINS</v>
          </cell>
          <cell r="C3712" t="str">
            <v>MIN</v>
          </cell>
          <cell r="D3712" t="str">
            <v>ALLTIMES</v>
          </cell>
          <cell r="E3712" t="str">
            <v>Barton Springs</v>
          </cell>
          <cell r="F3712">
            <v>18.263909999999999</v>
          </cell>
          <cell r="G3712" t="str">
            <v>cfs</v>
          </cell>
        </row>
        <row r="3713">
          <cell r="A3713" t="str">
            <v>5d61afc60331b2e15a4954dd80c5586b.csv</v>
          </cell>
          <cell r="B3713" t="str">
            <v>DRAINS</v>
          </cell>
          <cell r="C3713" t="str">
            <v>MIN</v>
          </cell>
          <cell r="D3713" t="str">
            <v>ALLTIMES</v>
          </cell>
          <cell r="E3713" t="str">
            <v>Barton Springs</v>
          </cell>
          <cell r="F3713">
            <v>18.337423000000001</v>
          </cell>
          <cell r="G3713" t="str">
            <v>cfs</v>
          </cell>
        </row>
        <row r="3714">
          <cell r="A3714" t="str">
            <v>5d62863396756885f8e6c6636a35dbdb.csv</v>
          </cell>
          <cell r="B3714" t="str">
            <v>DRAINS</v>
          </cell>
          <cell r="C3714" t="str">
            <v>MIN</v>
          </cell>
          <cell r="D3714" t="str">
            <v>ALLTIMES</v>
          </cell>
          <cell r="E3714" t="str">
            <v>Barton Springs</v>
          </cell>
          <cell r="F3714">
            <v>18.074449999999999</v>
          </cell>
          <cell r="G3714" t="str">
            <v>cfs</v>
          </cell>
        </row>
        <row r="3715">
          <cell r="A3715" t="str">
            <v>5d631f28b988cabfb694ef8aee4fa424.csv</v>
          </cell>
          <cell r="B3715" t="str">
            <v>DRAINS</v>
          </cell>
          <cell r="C3715" t="str">
            <v>MIN</v>
          </cell>
          <cell r="D3715" t="str">
            <v>ALLTIMES</v>
          </cell>
          <cell r="E3715" t="str">
            <v>Barton Springs</v>
          </cell>
          <cell r="F3715">
            <v>18.540414999999999</v>
          </cell>
          <cell r="G3715" t="str">
            <v>cfs</v>
          </cell>
        </row>
        <row r="3716">
          <cell r="A3716" t="str">
            <v>5d6c44fbc8c93b9f30768e1549dbb4af.csv</v>
          </cell>
          <cell r="B3716" t="str">
            <v>DRAINS</v>
          </cell>
          <cell r="C3716" t="str">
            <v>MIN</v>
          </cell>
          <cell r="D3716" t="str">
            <v>ALLTIMES</v>
          </cell>
          <cell r="E3716" t="str">
            <v>Barton Springs</v>
          </cell>
          <cell r="F3716">
            <v>18.34271</v>
          </cell>
          <cell r="G3716" t="str">
            <v>cfs</v>
          </cell>
        </row>
        <row r="3717">
          <cell r="A3717" t="str">
            <v>5d6d60c87c9917913df34713f3c042f6.csv</v>
          </cell>
          <cell r="B3717" t="str">
            <v>DRAINS</v>
          </cell>
          <cell r="C3717" t="str">
            <v>MIN</v>
          </cell>
          <cell r="D3717" t="str">
            <v>ALLTIMES</v>
          </cell>
          <cell r="E3717" t="str">
            <v>Barton Springs</v>
          </cell>
          <cell r="F3717">
            <v>18.137412999999999</v>
          </cell>
          <cell r="G3717" t="str">
            <v>cfs</v>
          </cell>
        </row>
        <row r="3718">
          <cell r="A3718" t="str">
            <v>5d73d134bcb42604b0563c4eb8db86f8.csv</v>
          </cell>
          <cell r="B3718" t="str">
            <v>DRAINS</v>
          </cell>
          <cell r="C3718" t="str">
            <v>MIN</v>
          </cell>
          <cell r="D3718" t="str">
            <v>ALLTIMES</v>
          </cell>
          <cell r="E3718" t="str">
            <v>Barton Springs</v>
          </cell>
          <cell r="F3718">
            <v>18.048915999999998</v>
          </cell>
          <cell r="G3718" t="str">
            <v>cfs</v>
          </cell>
        </row>
        <row r="3719">
          <cell r="A3719" t="str">
            <v>5d7a0121b52bec2625346b95aaa167a7.csv</v>
          </cell>
          <cell r="B3719" t="str">
            <v>DRAINS</v>
          </cell>
          <cell r="C3719" t="str">
            <v>MIN</v>
          </cell>
          <cell r="D3719" t="str">
            <v>ALLTIMES</v>
          </cell>
          <cell r="E3719" t="str">
            <v>Barton Springs</v>
          </cell>
          <cell r="F3719">
            <v>18.093399999999999</v>
          </cell>
          <cell r="G3719" t="str">
            <v>cfs</v>
          </cell>
        </row>
        <row r="3720">
          <cell r="A3720" t="str">
            <v>5d7cdda2aeabc139196bac2c279fa3b0.csv</v>
          </cell>
          <cell r="B3720" t="str">
            <v>DRAINS</v>
          </cell>
          <cell r="C3720" t="str">
            <v>MIN</v>
          </cell>
          <cell r="D3720" t="str">
            <v>ALLTIMES</v>
          </cell>
          <cell r="E3720" t="str">
            <v>Barton Springs</v>
          </cell>
          <cell r="F3720">
            <v>18.678118000000001</v>
          </cell>
          <cell r="G3720" t="str">
            <v>cfs</v>
          </cell>
        </row>
        <row r="3721">
          <cell r="A3721" t="str">
            <v>5d805874e95ecd4f5fc81ed0eb6a8a66.csv</v>
          </cell>
          <cell r="B3721" t="str">
            <v>DRAINS</v>
          </cell>
          <cell r="C3721" t="str">
            <v>MIN</v>
          </cell>
          <cell r="D3721" t="str">
            <v>ALLTIMES</v>
          </cell>
          <cell r="E3721" t="str">
            <v>Barton Springs</v>
          </cell>
          <cell r="F3721">
            <v>18.186771</v>
          </cell>
          <cell r="G3721" t="str">
            <v>cfs</v>
          </cell>
        </row>
        <row r="3722">
          <cell r="A3722" t="str">
            <v>5d84cb7ccbb474b828677184cd35ec00.csv</v>
          </cell>
          <cell r="B3722" t="str">
            <v>DRAINS</v>
          </cell>
          <cell r="C3722" t="str">
            <v>MIN</v>
          </cell>
          <cell r="D3722" t="str">
            <v>ALLTIMES</v>
          </cell>
          <cell r="E3722" t="str">
            <v>Barton Springs</v>
          </cell>
          <cell r="F3722">
            <v>18.241250000000001</v>
          </cell>
          <cell r="G3722" t="str">
            <v>cfs</v>
          </cell>
        </row>
        <row r="3723">
          <cell r="A3723" t="str">
            <v>5d8a94079a505bf1b8dc9e293bc0964b.csv</v>
          </cell>
          <cell r="B3723" t="str">
            <v>DRAINS</v>
          </cell>
          <cell r="C3723" t="str">
            <v>MIN</v>
          </cell>
          <cell r="D3723" t="str">
            <v>ALLTIMES</v>
          </cell>
          <cell r="E3723" t="str">
            <v>Barton Springs</v>
          </cell>
          <cell r="F3723">
            <v>18.029516000000001</v>
          </cell>
          <cell r="G3723" t="str">
            <v>cfs</v>
          </cell>
        </row>
        <row r="3724">
          <cell r="A3724" t="str">
            <v>5d8d7e30a8a6bb97f2400a610dfdfc3d.csv</v>
          </cell>
          <cell r="B3724" t="str">
            <v>DRAINS</v>
          </cell>
          <cell r="C3724" t="str">
            <v>MIN</v>
          </cell>
          <cell r="D3724" t="str">
            <v>ALLTIMES</v>
          </cell>
          <cell r="E3724" t="str">
            <v>Barton Springs</v>
          </cell>
          <cell r="F3724">
            <v>18.154087000000001</v>
          </cell>
          <cell r="G3724" t="str">
            <v>cfs</v>
          </cell>
        </row>
        <row r="3725">
          <cell r="A3725" t="str">
            <v>5d905b775d59f23ef31755d31f7b0e34.csv</v>
          </cell>
          <cell r="B3725" t="str">
            <v>DRAINS</v>
          </cell>
          <cell r="C3725" t="str">
            <v>MIN</v>
          </cell>
          <cell r="D3725" t="str">
            <v>ALLTIMES</v>
          </cell>
          <cell r="E3725" t="str">
            <v>Barton Springs</v>
          </cell>
          <cell r="F3725">
            <v>18.083507999999998</v>
          </cell>
          <cell r="G3725" t="str">
            <v>cfs</v>
          </cell>
        </row>
        <row r="3726">
          <cell r="A3726" t="str">
            <v>5d91db21ff8517448716be00c98cebf1.csv</v>
          </cell>
          <cell r="B3726" t="str">
            <v>DRAINS</v>
          </cell>
          <cell r="C3726" t="str">
            <v>MIN</v>
          </cell>
          <cell r="D3726" t="str">
            <v>ALLTIMES</v>
          </cell>
          <cell r="E3726" t="str">
            <v>Barton Springs</v>
          </cell>
          <cell r="F3726">
            <v>18.439160999999999</v>
          </cell>
          <cell r="G3726" t="str">
            <v>cfs</v>
          </cell>
        </row>
        <row r="3727">
          <cell r="A3727" t="str">
            <v>5d933fca9c69feab176daab4981c7f53.csv</v>
          </cell>
          <cell r="B3727" t="str">
            <v>DRAINS</v>
          </cell>
          <cell r="C3727" t="str">
            <v>MIN</v>
          </cell>
          <cell r="D3727" t="str">
            <v>ALLTIMES</v>
          </cell>
          <cell r="E3727" t="str">
            <v>Barton Springs</v>
          </cell>
          <cell r="F3727">
            <v>18.078610000000001</v>
          </cell>
          <cell r="G3727" t="str">
            <v>cfs</v>
          </cell>
        </row>
        <row r="3728">
          <cell r="A3728" t="str">
            <v>5d97a5619acdd0e3fcf6ae236f0e41da.csv</v>
          </cell>
          <cell r="B3728" t="str">
            <v>DRAINS</v>
          </cell>
          <cell r="C3728" t="str">
            <v>MIN</v>
          </cell>
          <cell r="D3728" t="str">
            <v>ALLTIMES</v>
          </cell>
          <cell r="E3728" t="str">
            <v>Barton Springs</v>
          </cell>
          <cell r="F3728">
            <v>18.181865999999999</v>
          </cell>
          <cell r="G3728" t="str">
            <v>cfs</v>
          </cell>
        </row>
        <row r="3729">
          <cell r="A3729" t="str">
            <v>5da327ac401831f58cf11b4ba5310ffd.csv</v>
          </cell>
          <cell r="B3729" t="str">
            <v>DRAINS</v>
          </cell>
          <cell r="C3729" t="str">
            <v>MIN</v>
          </cell>
          <cell r="D3729" t="str">
            <v>ALLTIMES</v>
          </cell>
          <cell r="E3729" t="str">
            <v>Barton Springs</v>
          </cell>
          <cell r="F3729">
            <v>18.039629000000001</v>
          </cell>
          <cell r="G3729" t="str">
            <v>cfs</v>
          </cell>
        </row>
        <row r="3730">
          <cell r="A3730" t="str">
            <v>5da6f67846830a74e7f589616620cb42.csv</v>
          </cell>
          <cell r="B3730" t="str">
            <v>DRAINS</v>
          </cell>
          <cell r="C3730" t="str">
            <v>MIN</v>
          </cell>
          <cell r="D3730" t="str">
            <v>ALLTIMES</v>
          </cell>
          <cell r="E3730" t="str">
            <v>Barton Springs</v>
          </cell>
          <cell r="F3730">
            <v>18.192243999999999</v>
          </cell>
          <cell r="G3730" t="str">
            <v>cfs</v>
          </cell>
        </row>
        <row r="3731">
          <cell r="A3731" t="str">
            <v>5daf5bacbc1fe17d428659be2078952f.csv</v>
          </cell>
          <cell r="B3731" t="str">
            <v>DRAINS</v>
          </cell>
          <cell r="C3731" t="str">
            <v>MIN</v>
          </cell>
          <cell r="D3731" t="str">
            <v>ALLTIMES</v>
          </cell>
          <cell r="E3731" t="str">
            <v>Barton Springs</v>
          </cell>
          <cell r="F3731">
            <v>18.240836999999999</v>
          </cell>
          <cell r="G3731" t="str">
            <v>cfs</v>
          </cell>
        </row>
        <row r="3732">
          <cell r="A3732" t="str">
            <v>5db362023a68e2d19dd0027fced09497.csv</v>
          </cell>
          <cell r="B3732" t="str">
            <v>DRAINS</v>
          </cell>
          <cell r="C3732" t="str">
            <v>MIN</v>
          </cell>
          <cell r="D3732" t="str">
            <v>ALLTIMES</v>
          </cell>
          <cell r="E3732" t="str">
            <v>Barton Springs</v>
          </cell>
          <cell r="F3732">
            <v>18.167104999999999</v>
          </cell>
          <cell r="G3732" t="str">
            <v>cfs</v>
          </cell>
        </row>
        <row r="3733">
          <cell r="A3733" t="str">
            <v>5dbf4a290eadd64740e0fe7285356bf4.csv</v>
          </cell>
          <cell r="B3733" t="str">
            <v>DRAINS</v>
          </cell>
          <cell r="C3733" t="str">
            <v>MIN</v>
          </cell>
          <cell r="D3733" t="str">
            <v>ALLTIMES</v>
          </cell>
          <cell r="E3733" t="str">
            <v>Barton Springs</v>
          </cell>
          <cell r="F3733">
            <v>18.217469999999999</v>
          </cell>
          <cell r="G3733" t="str">
            <v>cfs</v>
          </cell>
        </row>
        <row r="3734">
          <cell r="A3734" t="str">
            <v>5dc1f61fbfd039379999f840d34b56a2.csv</v>
          </cell>
          <cell r="B3734" t="str">
            <v>DRAINS</v>
          </cell>
          <cell r="C3734" t="str">
            <v>MIN</v>
          </cell>
          <cell r="D3734" t="str">
            <v>ALLTIMES</v>
          </cell>
          <cell r="E3734" t="str">
            <v>Barton Springs</v>
          </cell>
          <cell r="F3734">
            <v>18.636543</v>
          </cell>
          <cell r="G3734" t="str">
            <v>cfs</v>
          </cell>
        </row>
        <row r="3735">
          <cell r="A3735" t="str">
            <v>5dd5dcd043e3f98be4f8b3af79bd0d38.csv</v>
          </cell>
          <cell r="B3735" t="str">
            <v>DRAINS</v>
          </cell>
          <cell r="C3735" t="str">
            <v>MIN</v>
          </cell>
          <cell r="D3735" t="str">
            <v>ALLTIMES</v>
          </cell>
          <cell r="E3735" t="str">
            <v>Barton Springs</v>
          </cell>
          <cell r="F3735">
            <v>18.164698000000001</v>
          </cell>
          <cell r="G3735" t="str">
            <v>cfs</v>
          </cell>
        </row>
        <row r="3736">
          <cell r="A3736" t="str">
            <v>5ddef6de306b44504ccee27f1cde01e4.csv</v>
          </cell>
          <cell r="B3736" t="str">
            <v>DRAINS</v>
          </cell>
          <cell r="C3736" t="str">
            <v>MIN</v>
          </cell>
          <cell r="D3736" t="str">
            <v>ALLTIMES</v>
          </cell>
          <cell r="E3736" t="str">
            <v>Barton Springs</v>
          </cell>
          <cell r="F3736">
            <v>18.05452</v>
          </cell>
          <cell r="G3736" t="str">
            <v>cfs</v>
          </cell>
        </row>
        <row r="3737">
          <cell r="A3737" t="str">
            <v>5de52bc9c1ab4a68d310c004fbd3c518.csv</v>
          </cell>
          <cell r="B3737" t="str">
            <v>DRAINS</v>
          </cell>
          <cell r="C3737" t="str">
            <v>MIN</v>
          </cell>
          <cell r="D3737" t="str">
            <v>ALLTIMES</v>
          </cell>
          <cell r="E3737" t="str">
            <v>Barton Springs</v>
          </cell>
          <cell r="F3737">
            <v>19.429224000000001</v>
          </cell>
          <cell r="G3737" t="str">
            <v>cfs</v>
          </cell>
        </row>
        <row r="3738">
          <cell r="A3738" t="str">
            <v>5de6d4127fcd746cbd5e7cbe86f3ae12.csv</v>
          </cell>
          <cell r="B3738" t="str">
            <v>DRAINS</v>
          </cell>
          <cell r="C3738" t="str">
            <v>MIN</v>
          </cell>
          <cell r="D3738" t="str">
            <v>ALLTIMES</v>
          </cell>
          <cell r="E3738" t="str">
            <v>Barton Springs</v>
          </cell>
          <cell r="F3738">
            <v>18.666084000000001</v>
          </cell>
          <cell r="G3738" t="str">
            <v>cfs</v>
          </cell>
        </row>
        <row r="3739">
          <cell r="A3739" t="str">
            <v>5de74cbd13905cb6a15dcbb6b8ee3c3b.csv</v>
          </cell>
          <cell r="B3739" t="str">
            <v>DRAINS</v>
          </cell>
          <cell r="C3739" t="str">
            <v>MIN</v>
          </cell>
          <cell r="D3739" t="str">
            <v>ALLTIMES</v>
          </cell>
          <cell r="E3739" t="str">
            <v>Barton Springs</v>
          </cell>
          <cell r="F3739">
            <v>18.152958000000002</v>
          </cell>
          <cell r="G3739" t="str">
            <v>cfs</v>
          </cell>
        </row>
        <row r="3740">
          <cell r="A3740" t="str">
            <v>5de76f4f10ef95658d55533fe7c3926e.csv</v>
          </cell>
          <cell r="B3740" t="str">
            <v>DRAINS</v>
          </cell>
          <cell r="C3740" t="str">
            <v>MIN</v>
          </cell>
          <cell r="D3740" t="str">
            <v>ALLTIMES</v>
          </cell>
          <cell r="E3740" t="str">
            <v>Barton Springs</v>
          </cell>
          <cell r="F3740">
            <v>18.015438</v>
          </cell>
          <cell r="G3740" t="str">
            <v>cfs</v>
          </cell>
        </row>
        <row r="3741">
          <cell r="A3741" t="str">
            <v>5df5ca120ee16415a558c97a3fcc4a65.csv</v>
          </cell>
          <cell r="B3741" t="str">
            <v>DRAINS</v>
          </cell>
          <cell r="C3741" t="str">
            <v>MIN</v>
          </cell>
          <cell r="D3741" t="str">
            <v>ALLTIMES</v>
          </cell>
          <cell r="E3741" t="str">
            <v>Barton Springs</v>
          </cell>
          <cell r="F3741">
            <v>16.952459999999999</v>
          </cell>
          <cell r="G3741" t="str">
            <v>cfs</v>
          </cell>
        </row>
        <row r="3742">
          <cell r="A3742" t="str">
            <v>5df9ee113507d2f6b7ae595d6a9d45a2.csv</v>
          </cell>
          <cell r="B3742" t="str">
            <v>DRAINS</v>
          </cell>
          <cell r="C3742" t="str">
            <v>MIN</v>
          </cell>
          <cell r="D3742" t="str">
            <v>ALLTIMES</v>
          </cell>
          <cell r="E3742" t="str">
            <v>Barton Springs</v>
          </cell>
          <cell r="F3742">
            <v>18.265789000000002</v>
          </cell>
          <cell r="G3742" t="str">
            <v>cfs</v>
          </cell>
        </row>
        <row r="3743">
          <cell r="A3743" t="str">
            <v>5e052d071fd4136a99c579b4b2628b1a.csv</v>
          </cell>
          <cell r="B3743" t="str">
            <v>DRAINS</v>
          </cell>
          <cell r="C3743" t="str">
            <v>MIN</v>
          </cell>
          <cell r="D3743" t="str">
            <v>ALLTIMES</v>
          </cell>
          <cell r="E3743" t="str">
            <v>Barton Springs</v>
          </cell>
          <cell r="F3743">
            <v>18.229787999999999</v>
          </cell>
          <cell r="G3743" t="str">
            <v>cfs</v>
          </cell>
        </row>
        <row r="3744">
          <cell r="A3744" t="str">
            <v>5e1836e0cf166c27d17fceeb2083b771.csv</v>
          </cell>
          <cell r="B3744" t="str">
            <v>DRAINS</v>
          </cell>
          <cell r="C3744" t="str">
            <v>MIN</v>
          </cell>
          <cell r="D3744" t="str">
            <v>ALLTIMES</v>
          </cell>
          <cell r="E3744" t="str">
            <v>Barton Springs</v>
          </cell>
          <cell r="F3744">
            <v>18.089943000000002</v>
          </cell>
          <cell r="G3744" t="str">
            <v>cfs</v>
          </cell>
        </row>
        <row r="3745">
          <cell r="A3745" t="str">
            <v>5e1cbec1c7e4604f3da5247e6d34fc3a.csv</v>
          </cell>
          <cell r="B3745" t="str">
            <v>DRAINS</v>
          </cell>
          <cell r="C3745" t="str">
            <v>MIN</v>
          </cell>
          <cell r="D3745" t="str">
            <v>ALLTIMES</v>
          </cell>
          <cell r="E3745" t="str">
            <v>Barton Springs</v>
          </cell>
          <cell r="F3745">
            <v>18.025341000000001</v>
          </cell>
          <cell r="G3745" t="str">
            <v>cfs</v>
          </cell>
        </row>
        <row r="3746">
          <cell r="A3746" t="str">
            <v>5e25be5255492decc17044b1d09e9d0e.csv</v>
          </cell>
          <cell r="B3746" t="str">
            <v>DRAINS</v>
          </cell>
          <cell r="C3746" t="str">
            <v>MIN</v>
          </cell>
          <cell r="D3746" t="str">
            <v>ALLTIMES</v>
          </cell>
          <cell r="E3746" t="str">
            <v>Barton Springs</v>
          </cell>
          <cell r="F3746">
            <v>18.034890000000001</v>
          </cell>
          <cell r="G3746" t="str">
            <v>cfs</v>
          </cell>
        </row>
        <row r="3747">
          <cell r="A3747" t="str">
            <v>5e26ebf2d83dfa0950b3759906224752.csv</v>
          </cell>
          <cell r="B3747" t="str">
            <v>DRAINS</v>
          </cell>
          <cell r="C3747" t="str">
            <v>MIN</v>
          </cell>
          <cell r="D3747" t="str">
            <v>ALLTIMES</v>
          </cell>
          <cell r="E3747" t="str">
            <v>Barton Springs</v>
          </cell>
          <cell r="F3747">
            <v>18.079125999999999</v>
          </cell>
          <cell r="G3747" t="str">
            <v>cfs</v>
          </cell>
        </row>
        <row r="3748">
          <cell r="A3748" t="str">
            <v>5e30e3946267bd2e6d7a825784beb422.csv</v>
          </cell>
          <cell r="B3748" t="str">
            <v>DRAINS</v>
          </cell>
          <cell r="C3748" t="str">
            <v>MIN</v>
          </cell>
          <cell r="D3748" t="str">
            <v>ALLTIMES</v>
          </cell>
          <cell r="E3748" t="str">
            <v>Barton Springs</v>
          </cell>
          <cell r="F3748">
            <v>18.224883999999999</v>
          </cell>
          <cell r="G3748" t="str">
            <v>cfs</v>
          </cell>
        </row>
        <row r="3749">
          <cell r="A3749" t="str">
            <v>5e315fcfd74a4eecab00b325d88324df.csv</v>
          </cell>
          <cell r="B3749" t="str">
            <v>DRAINS</v>
          </cell>
          <cell r="C3749" t="str">
            <v>MIN</v>
          </cell>
          <cell r="D3749" t="str">
            <v>ALLTIMES</v>
          </cell>
          <cell r="E3749" t="str">
            <v>Barton Springs</v>
          </cell>
          <cell r="F3749">
            <v>18.243849999999998</v>
          </cell>
          <cell r="G3749" t="str">
            <v>cfs</v>
          </cell>
        </row>
        <row r="3750">
          <cell r="A3750" t="str">
            <v>5e35dbb26ca5bb7790447ee4174e8f66.csv</v>
          </cell>
          <cell r="B3750" t="str">
            <v>DRAINS</v>
          </cell>
          <cell r="C3750" t="str">
            <v>MIN</v>
          </cell>
          <cell r="D3750" t="str">
            <v>ALLTIMES</v>
          </cell>
          <cell r="E3750" t="str">
            <v>Barton Springs</v>
          </cell>
          <cell r="F3750">
            <v>17.384062</v>
          </cell>
          <cell r="G3750" t="str">
            <v>cfs</v>
          </cell>
        </row>
        <row r="3751">
          <cell r="A3751" t="str">
            <v>5e36e5fe57a899da1b705b5267383749.csv</v>
          </cell>
          <cell r="B3751" t="str">
            <v>DRAINS</v>
          </cell>
          <cell r="C3751" t="str">
            <v>MIN</v>
          </cell>
          <cell r="D3751" t="str">
            <v>ALLTIMES</v>
          </cell>
          <cell r="E3751" t="str">
            <v>Barton Springs</v>
          </cell>
          <cell r="F3751">
            <v>18.007079999999998</v>
          </cell>
          <cell r="G3751" t="str">
            <v>cfs</v>
          </cell>
        </row>
        <row r="3752">
          <cell r="A3752" t="str">
            <v>5e41cb38ef8afff538383544ac7be6d5.csv</v>
          </cell>
          <cell r="B3752" t="str">
            <v>DRAINS</v>
          </cell>
          <cell r="C3752" t="str">
            <v>MIN</v>
          </cell>
          <cell r="D3752" t="str">
            <v>ALLTIMES</v>
          </cell>
          <cell r="E3752" t="str">
            <v>Barton Springs</v>
          </cell>
          <cell r="F3752">
            <v>18.002175999999999</v>
          </cell>
          <cell r="G3752" t="str">
            <v>cfs</v>
          </cell>
        </row>
        <row r="3753">
          <cell r="A3753" t="str">
            <v>5e43c85937f3eca44881626971a0ca5a.csv</v>
          </cell>
          <cell r="B3753" t="str">
            <v>DRAINS</v>
          </cell>
          <cell r="C3753" t="str">
            <v>MIN</v>
          </cell>
          <cell r="D3753" t="str">
            <v>ALLTIMES</v>
          </cell>
          <cell r="E3753" t="str">
            <v>Barton Springs</v>
          </cell>
          <cell r="F3753">
            <v>18.068771000000002</v>
          </cell>
          <cell r="G3753" t="str">
            <v>cfs</v>
          </cell>
        </row>
        <row r="3754">
          <cell r="A3754" t="str">
            <v>5e451bee15e92e3da17681c8f6cce72a.csv</v>
          </cell>
          <cell r="B3754" t="str">
            <v>DRAINS</v>
          </cell>
          <cell r="C3754" t="str">
            <v>MIN</v>
          </cell>
          <cell r="D3754" t="str">
            <v>ALLTIMES</v>
          </cell>
          <cell r="E3754" t="str">
            <v>Barton Springs</v>
          </cell>
          <cell r="F3754">
            <v>18.94032</v>
          </cell>
          <cell r="G3754" t="str">
            <v>cfs</v>
          </cell>
        </row>
        <row r="3755">
          <cell r="A3755" t="str">
            <v>5e456281cd25e73e788a352bea1eba0d.csv</v>
          </cell>
          <cell r="B3755" t="str">
            <v>DRAINS</v>
          </cell>
          <cell r="C3755" t="str">
            <v>MIN</v>
          </cell>
          <cell r="D3755" t="str">
            <v>ALLTIMES</v>
          </cell>
          <cell r="E3755" t="str">
            <v>Barton Springs</v>
          </cell>
          <cell r="F3755">
            <v>18.014762999999999</v>
          </cell>
          <cell r="G3755" t="str">
            <v>cfs</v>
          </cell>
        </row>
        <row r="3756">
          <cell r="A3756" t="str">
            <v>5e4ae46aca89cbc8855147aae174d12e.csv</v>
          </cell>
          <cell r="B3756" t="str">
            <v>DRAINS</v>
          </cell>
          <cell r="C3756" t="str">
            <v>MIN</v>
          </cell>
          <cell r="D3756" t="str">
            <v>ALLTIMES</v>
          </cell>
          <cell r="E3756" t="str">
            <v>Barton Springs</v>
          </cell>
          <cell r="F3756">
            <v>18.143799999999999</v>
          </cell>
          <cell r="G3756" t="str">
            <v>cfs</v>
          </cell>
        </row>
        <row r="3757">
          <cell r="A3757" t="str">
            <v>5e4b5849237d9060f595c16dc0c32028.csv</v>
          </cell>
          <cell r="B3757" t="str">
            <v>DRAINS</v>
          </cell>
          <cell r="C3757" t="str">
            <v>MIN</v>
          </cell>
          <cell r="D3757" t="str">
            <v>ALLTIMES</v>
          </cell>
          <cell r="E3757" t="str">
            <v>Barton Springs</v>
          </cell>
          <cell r="F3757">
            <v>18.498346000000002</v>
          </cell>
          <cell r="G3757" t="str">
            <v>cfs</v>
          </cell>
        </row>
        <row r="3758">
          <cell r="A3758" t="str">
            <v>5e4e4c4da1e3b66ae990a812f9c56e58.csv</v>
          </cell>
          <cell r="B3758" t="str">
            <v>DRAINS</v>
          </cell>
          <cell r="C3758" t="str">
            <v>MIN</v>
          </cell>
          <cell r="D3758" t="str">
            <v>ALLTIMES</v>
          </cell>
          <cell r="E3758" t="str">
            <v>Barton Springs</v>
          </cell>
          <cell r="F3758">
            <v>18.130265999999999</v>
          </cell>
          <cell r="G3758" t="str">
            <v>cfs</v>
          </cell>
        </row>
        <row r="3759">
          <cell r="A3759" t="str">
            <v>5e55429dcd79677e8fc1ca63f6963e8d.csv</v>
          </cell>
          <cell r="B3759" t="str">
            <v>DRAINS</v>
          </cell>
          <cell r="C3759" t="str">
            <v>MIN</v>
          </cell>
          <cell r="D3759" t="str">
            <v>ALLTIMES</v>
          </cell>
          <cell r="E3759" t="str">
            <v>Barton Springs</v>
          </cell>
          <cell r="F3759">
            <v>18.144102</v>
          </cell>
          <cell r="G3759" t="str">
            <v>cfs</v>
          </cell>
        </row>
        <row r="3760">
          <cell r="A3760" t="str">
            <v>5e56304f5478d9f0c242262103ffcaee.csv</v>
          </cell>
          <cell r="B3760" t="str">
            <v>DRAINS</v>
          </cell>
          <cell r="C3760" t="str">
            <v>MIN</v>
          </cell>
          <cell r="D3760" t="str">
            <v>ALLTIMES</v>
          </cell>
          <cell r="E3760" t="str">
            <v>Barton Springs</v>
          </cell>
          <cell r="F3760">
            <v>18.237763999999999</v>
          </cell>
          <cell r="G3760" t="str">
            <v>cfs</v>
          </cell>
        </row>
        <row r="3761">
          <cell r="A3761" t="str">
            <v>5e579a0bccd0a25fa26029a57b221675.csv</v>
          </cell>
          <cell r="B3761" t="str">
            <v>DRAINS</v>
          </cell>
          <cell r="C3761" t="str">
            <v>MIN</v>
          </cell>
          <cell r="D3761" t="str">
            <v>ALLTIMES</v>
          </cell>
          <cell r="E3761" t="str">
            <v>Barton Springs</v>
          </cell>
          <cell r="F3761">
            <v>18.049759000000002</v>
          </cell>
          <cell r="G3761" t="str">
            <v>cfs</v>
          </cell>
        </row>
        <row r="3762">
          <cell r="A3762" t="str">
            <v>5e5ad511f1a94a97fcb7a742052cf85a.csv</v>
          </cell>
          <cell r="B3762" t="str">
            <v>DRAINS</v>
          </cell>
          <cell r="C3762" t="str">
            <v>MIN</v>
          </cell>
          <cell r="D3762" t="str">
            <v>ALLTIMES</v>
          </cell>
          <cell r="E3762" t="str">
            <v>Barton Springs</v>
          </cell>
          <cell r="F3762">
            <v>18.230975999999998</v>
          </cell>
          <cell r="G3762" t="str">
            <v>cfs</v>
          </cell>
        </row>
        <row r="3763">
          <cell r="A3763" t="str">
            <v>5e638b4a5cc438422d78ba1b5ad29aae.csv</v>
          </cell>
          <cell r="B3763" t="str">
            <v>DRAINS</v>
          </cell>
          <cell r="C3763" t="str">
            <v>MIN</v>
          </cell>
          <cell r="D3763" t="str">
            <v>ALLTIMES</v>
          </cell>
          <cell r="E3763" t="str">
            <v>Barton Springs</v>
          </cell>
          <cell r="F3763">
            <v>18.28755</v>
          </cell>
          <cell r="G3763" t="str">
            <v>cfs</v>
          </cell>
        </row>
        <row r="3764">
          <cell r="A3764" t="str">
            <v>5e6db6d43c0b189d6418b01d156dc033.csv</v>
          </cell>
          <cell r="B3764" t="str">
            <v>DRAINS</v>
          </cell>
          <cell r="C3764" t="str">
            <v>MIN</v>
          </cell>
          <cell r="D3764" t="str">
            <v>ALLTIMES</v>
          </cell>
          <cell r="E3764" t="str">
            <v>Barton Springs</v>
          </cell>
          <cell r="F3764">
            <v>18.135283999999999</v>
          </cell>
          <cell r="G3764" t="str">
            <v>cfs</v>
          </cell>
        </row>
        <row r="3765">
          <cell r="A3765" t="str">
            <v>5e6f4fea57c5159ade87238932201d09.csv</v>
          </cell>
          <cell r="B3765" t="str">
            <v>DRAINS</v>
          </cell>
          <cell r="C3765" t="str">
            <v>MIN</v>
          </cell>
          <cell r="D3765" t="str">
            <v>ALLTIMES</v>
          </cell>
          <cell r="E3765" t="str">
            <v>Barton Springs</v>
          </cell>
          <cell r="F3765">
            <v>18.005613</v>
          </cell>
          <cell r="G3765" t="str">
            <v>cfs</v>
          </cell>
        </row>
        <row r="3766">
          <cell r="A3766" t="str">
            <v>5e7d335e137874153607a9e6577185ac.csv</v>
          </cell>
          <cell r="B3766" t="str">
            <v>DRAINS</v>
          </cell>
          <cell r="C3766" t="str">
            <v>MIN</v>
          </cell>
          <cell r="D3766" t="str">
            <v>ALLTIMES</v>
          </cell>
          <cell r="E3766" t="str">
            <v>Barton Springs</v>
          </cell>
          <cell r="F3766">
            <v>18.103021999999999</v>
          </cell>
          <cell r="G3766" t="str">
            <v>cfs</v>
          </cell>
        </row>
        <row r="3767">
          <cell r="A3767" t="str">
            <v>5e7e7bdf0934bf2c5d32cf03dc7b6106.csv</v>
          </cell>
          <cell r="B3767" t="str">
            <v>DRAINS</v>
          </cell>
          <cell r="C3767" t="str">
            <v>MIN</v>
          </cell>
          <cell r="D3767" t="str">
            <v>ALLTIMES</v>
          </cell>
          <cell r="E3767" t="str">
            <v>Barton Springs</v>
          </cell>
          <cell r="F3767">
            <v>18.280754000000002</v>
          </cell>
          <cell r="G3767" t="str">
            <v>cfs</v>
          </cell>
        </row>
        <row r="3768">
          <cell r="A3768" t="str">
            <v>5e87d621ed4f2f7a71820c1d90cba019.csv</v>
          </cell>
          <cell r="B3768" t="str">
            <v>DRAINS</v>
          </cell>
          <cell r="C3768" t="str">
            <v>MIN</v>
          </cell>
          <cell r="D3768" t="str">
            <v>ALLTIMES</v>
          </cell>
          <cell r="E3768" t="str">
            <v>Barton Springs</v>
          </cell>
          <cell r="F3768">
            <v>19.038585999999999</v>
          </cell>
          <cell r="G3768" t="str">
            <v>cfs</v>
          </cell>
        </row>
        <row r="3769">
          <cell r="A3769" t="str">
            <v>5e87ec6807805ed0646b7117765c6e78.csv</v>
          </cell>
          <cell r="B3769" t="str">
            <v>DRAINS</v>
          </cell>
          <cell r="C3769" t="str">
            <v>MIN</v>
          </cell>
          <cell r="D3769" t="str">
            <v>ALLTIMES</v>
          </cell>
          <cell r="E3769" t="str">
            <v>Barton Springs</v>
          </cell>
          <cell r="F3769">
            <v>18.137799999999999</v>
          </cell>
          <cell r="G3769" t="str">
            <v>cfs</v>
          </cell>
        </row>
        <row r="3770">
          <cell r="A3770" t="str">
            <v>5e8b2ac26fa555c6b810ad017fed10e6.csv</v>
          </cell>
          <cell r="B3770" t="str">
            <v>DRAINS</v>
          </cell>
          <cell r="C3770" t="str">
            <v>MIN</v>
          </cell>
          <cell r="D3770" t="str">
            <v>ALLTIMES</v>
          </cell>
          <cell r="E3770" t="str">
            <v>Barton Springs</v>
          </cell>
          <cell r="F3770">
            <v>18.11253</v>
          </cell>
          <cell r="G3770" t="str">
            <v>cfs</v>
          </cell>
        </row>
        <row r="3771">
          <cell r="A3771" t="str">
            <v>5e8e93e7a528d37651bb23d176c15f61.csv</v>
          </cell>
          <cell r="B3771" t="str">
            <v>DRAINS</v>
          </cell>
          <cell r="C3771" t="str">
            <v>MIN</v>
          </cell>
          <cell r="D3771" t="str">
            <v>ALLTIMES</v>
          </cell>
          <cell r="E3771" t="str">
            <v>Barton Springs</v>
          </cell>
          <cell r="F3771">
            <v>18.480412999999999</v>
          </cell>
          <cell r="G3771" t="str">
            <v>cfs</v>
          </cell>
        </row>
        <row r="3772">
          <cell r="A3772" t="str">
            <v>5e8f0cee8ec2afeb97db8c54a5be7f9a.csv</v>
          </cell>
          <cell r="B3772" t="str">
            <v>DRAINS</v>
          </cell>
          <cell r="C3772" t="str">
            <v>MIN</v>
          </cell>
          <cell r="D3772" t="str">
            <v>ALLTIMES</v>
          </cell>
          <cell r="E3772" t="str">
            <v>Barton Springs</v>
          </cell>
          <cell r="F3772">
            <v>18.025203999999999</v>
          </cell>
          <cell r="G3772" t="str">
            <v>cfs</v>
          </cell>
        </row>
        <row r="3773">
          <cell r="A3773" t="str">
            <v>5e9206e4c1a750c0369ab9533df0444a.csv</v>
          </cell>
          <cell r="B3773" t="str">
            <v>DRAINS</v>
          </cell>
          <cell r="C3773" t="str">
            <v>MIN</v>
          </cell>
          <cell r="D3773" t="str">
            <v>ALLTIMES</v>
          </cell>
          <cell r="E3773" t="str">
            <v>Barton Springs</v>
          </cell>
          <cell r="F3773">
            <v>18.135269999999998</v>
          </cell>
          <cell r="G3773" t="str">
            <v>cfs</v>
          </cell>
        </row>
        <row r="3774">
          <cell r="A3774" t="str">
            <v>5e942a941dca607419fa85585572a254.csv</v>
          </cell>
          <cell r="B3774" t="str">
            <v>DRAINS</v>
          </cell>
          <cell r="C3774" t="str">
            <v>MIN</v>
          </cell>
          <cell r="D3774" t="str">
            <v>ALLTIMES</v>
          </cell>
          <cell r="E3774" t="str">
            <v>Barton Springs</v>
          </cell>
          <cell r="F3774">
            <v>18.141953999999998</v>
          </cell>
          <cell r="G3774" t="str">
            <v>cfs</v>
          </cell>
        </row>
        <row r="3775">
          <cell r="A3775" t="str">
            <v>5e9e175c96dc0352523009a163e8cf59.csv</v>
          </cell>
          <cell r="B3775" t="str">
            <v>DRAINS</v>
          </cell>
          <cell r="C3775" t="str">
            <v>MIN</v>
          </cell>
          <cell r="D3775" t="str">
            <v>ALLTIMES</v>
          </cell>
          <cell r="E3775" t="str">
            <v>Barton Springs</v>
          </cell>
          <cell r="F3775">
            <v>18.349049000000001</v>
          </cell>
          <cell r="G3775" t="str">
            <v>cfs</v>
          </cell>
        </row>
        <row r="3776">
          <cell r="A3776" t="str">
            <v>5e9f6f96a1c6bf2c5b29c372e1e73f1f.csv</v>
          </cell>
          <cell r="B3776" t="str">
            <v>DRAINS</v>
          </cell>
          <cell r="C3776" t="str">
            <v>MIN</v>
          </cell>
          <cell r="D3776" t="str">
            <v>ALLTIMES</v>
          </cell>
          <cell r="E3776" t="str">
            <v>Barton Springs</v>
          </cell>
          <cell r="F3776">
            <v>18.344269000000001</v>
          </cell>
          <cell r="G3776" t="str">
            <v>cfs</v>
          </cell>
        </row>
        <row r="3777">
          <cell r="A3777" t="str">
            <v>5eabede2c63d1351a1b7f2d3b2bd1fa4.csv</v>
          </cell>
          <cell r="B3777" t="str">
            <v>DRAINS</v>
          </cell>
          <cell r="C3777" t="str">
            <v>MIN</v>
          </cell>
          <cell r="D3777" t="str">
            <v>ALLTIMES</v>
          </cell>
          <cell r="E3777" t="str">
            <v>Barton Springs</v>
          </cell>
          <cell r="F3777">
            <v>18.011725999999999</v>
          </cell>
          <cell r="G3777" t="str">
            <v>cfs</v>
          </cell>
        </row>
        <row r="3778">
          <cell r="A3778" t="str">
            <v>5eb35da1524ae7c60c6c8e2961372b26.csv</v>
          </cell>
          <cell r="B3778" t="str">
            <v>DRAINS</v>
          </cell>
          <cell r="C3778" t="str">
            <v>MIN</v>
          </cell>
          <cell r="D3778" t="str">
            <v>ALLTIMES</v>
          </cell>
          <cell r="E3778" t="str">
            <v>Barton Springs</v>
          </cell>
          <cell r="F3778">
            <v>18.404007</v>
          </cell>
          <cell r="G3778" t="str">
            <v>cfs</v>
          </cell>
        </row>
        <row r="3779">
          <cell r="A3779" t="str">
            <v>5eb4903afb0ee81e75d835d8f52ed0f1.csv</v>
          </cell>
          <cell r="B3779" t="str">
            <v>DRAINS</v>
          </cell>
          <cell r="C3779" t="str">
            <v>MIN</v>
          </cell>
          <cell r="D3779" t="str">
            <v>ALLTIMES</v>
          </cell>
          <cell r="E3779" t="str">
            <v>Barton Springs</v>
          </cell>
          <cell r="F3779">
            <v>16.379286</v>
          </cell>
          <cell r="G3779" t="str">
            <v>cfs</v>
          </cell>
        </row>
        <row r="3780">
          <cell r="A3780" t="str">
            <v>5eb83f0efedcd7b5d962ee2e2fc6c351.csv</v>
          </cell>
          <cell r="B3780" t="str">
            <v>DRAINS</v>
          </cell>
          <cell r="C3780" t="str">
            <v>MIN</v>
          </cell>
          <cell r="D3780" t="str">
            <v>ALLTIMES</v>
          </cell>
          <cell r="E3780" t="str">
            <v>Barton Springs</v>
          </cell>
          <cell r="F3780">
            <v>18.093544000000001</v>
          </cell>
          <cell r="G3780" t="str">
            <v>cfs</v>
          </cell>
        </row>
        <row r="3781">
          <cell r="A3781" t="str">
            <v>5ec85e9920d8054881472b7ec4cff02e.csv</v>
          </cell>
          <cell r="B3781" t="str">
            <v>DRAINS</v>
          </cell>
          <cell r="C3781" t="str">
            <v>MIN</v>
          </cell>
          <cell r="D3781" t="str">
            <v>ALLTIMES</v>
          </cell>
          <cell r="E3781" t="str">
            <v>Barton Springs</v>
          </cell>
          <cell r="F3781">
            <v>18.043897999999999</v>
          </cell>
          <cell r="G3781" t="str">
            <v>cfs</v>
          </cell>
        </row>
        <row r="3782">
          <cell r="A3782" t="str">
            <v>5ed360edeeaa6216f7218fe0c655d592.csv</v>
          </cell>
          <cell r="B3782" t="str">
            <v>DRAINS</v>
          </cell>
          <cell r="C3782" t="str">
            <v>MIN</v>
          </cell>
          <cell r="D3782" t="str">
            <v>ALLTIMES</v>
          </cell>
          <cell r="E3782" t="str">
            <v>Barton Springs</v>
          </cell>
          <cell r="F3782">
            <v>18.311256</v>
          </cell>
          <cell r="G3782" t="str">
            <v>cfs</v>
          </cell>
        </row>
        <row r="3783">
          <cell r="A3783" t="str">
            <v>5ee0b8ef008b280d00f7c65689fba659.csv</v>
          </cell>
          <cell r="B3783" t="str">
            <v>DRAINS</v>
          </cell>
          <cell r="C3783" t="str">
            <v>MIN</v>
          </cell>
          <cell r="D3783" t="str">
            <v>ALLTIMES</v>
          </cell>
          <cell r="E3783" t="str">
            <v>Barton Springs</v>
          </cell>
          <cell r="F3783">
            <v>18.054400999999999</v>
          </cell>
          <cell r="G3783" t="str">
            <v>cfs</v>
          </cell>
        </row>
        <row r="3784">
          <cell r="A3784" t="str">
            <v>5ee2f3ffb68e45e6ec73580bfe762205.csv</v>
          </cell>
          <cell r="B3784" t="str">
            <v>DRAINS</v>
          </cell>
          <cell r="C3784" t="str">
            <v>MIN</v>
          </cell>
          <cell r="D3784" t="str">
            <v>ALLTIMES</v>
          </cell>
          <cell r="E3784" t="str">
            <v>Barton Springs</v>
          </cell>
          <cell r="F3784">
            <v>18.339127000000001</v>
          </cell>
          <cell r="G3784" t="str">
            <v>cfs</v>
          </cell>
        </row>
        <row r="3785">
          <cell r="A3785" t="str">
            <v>5eeab9b68187f988b48b7c8aa7c2b3ce.csv</v>
          </cell>
          <cell r="B3785" t="str">
            <v>DRAINS</v>
          </cell>
          <cell r="C3785" t="str">
            <v>MIN</v>
          </cell>
          <cell r="D3785" t="str">
            <v>ALLTIMES</v>
          </cell>
          <cell r="E3785" t="str">
            <v>Barton Springs</v>
          </cell>
          <cell r="F3785">
            <v>18.374178000000001</v>
          </cell>
          <cell r="G3785" t="str">
            <v>cfs</v>
          </cell>
        </row>
        <row r="3786">
          <cell r="A3786" t="str">
            <v>5eee93aa38838cf0f50dee1c40f0ae91.csv</v>
          </cell>
          <cell r="B3786" t="str">
            <v>DRAINS</v>
          </cell>
          <cell r="C3786" t="str">
            <v>MIN</v>
          </cell>
          <cell r="D3786" t="str">
            <v>ALLTIMES</v>
          </cell>
          <cell r="E3786" t="str">
            <v>Barton Springs</v>
          </cell>
          <cell r="F3786">
            <v>18.427954</v>
          </cell>
          <cell r="G3786" t="str">
            <v>cfs</v>
          </cell>
        </row>
        <row r="3787">
          <cell r="A3787" t="str">
            <v>5ef886200e6c2f66ad6e2feed051c48d.csv</v>
          </cell>
          <cell r="B3787" t="str">
            <v>DRAINS</v>
          </cell>
          <cell r="C3787" t="str">
            <v>MIN</v>
          </cell>
          <cell r="D3787" t="str">
            <v>ALLTIMES</v>
          </cell>
          <cell r="E3787" t="str">
            <v>Barton Springs</v>
          </cell>
          <cell r="F3787">
            <v>18.239307</v>
          </cell>
          <cell r="G3787" t="str">
            <v>cfs</v>
          </cell>
        </row>
        <row r="3788">
          <cell r="A3788" t="str">
            <v>5f180a25498dff524c9ab768f44672c7.csv</v>
          </cell>
          <cell r="B3788" t="str">
            <v>DRAINS</v>
          </cell>
          <cell r="C3788" t="str">
            <v>MIN</v>
          </cell>
          <cell r="D3788" t="str">
            <v>ALLTIMES</v>
          </cell>
          <cell r="E3788" t="str">
            <v>Barton Springs</v>
          </cell>
          <cell r="F3788">
            <v>18.050999000000001</v>
          </cell>
          <cell r="G3788" t="str">
            <v>cfs</v>
          </cell>
        </row>
        <row r="3789">
          <cell r="A3789" t="str">
            <v>5f186d74b1e6674c9d54b2f6f66cf231.csv</v>
          </cell>
          <cell r="B3789" t="str">
            <v>DRAINS</v>
          </cell>
          <cell r="C3789" t="str">
            <v>MIN</v>
          </cell>
          <cell r="D3789" t="str">
            <v>ALLTIMES</v>
          </cell>
          <cell r="E3789" t="str">
            <v>Barton Springs</v>
          </cell>
          <cell r="F3789">
            <v>18.246044000000001</v>
          </cell>
          <cell r="G3789" t="str">
            <v>cfs</v>
          </cell>
        </row>
        <row r="3790">
          <cell r="A3790" t="str">
            <v>5f1871ab05a5c77435e12ae164e266b9.csv</v>
          </cell>
          <cell r="B3790" t="str">
            <v>DRAINS</v>
          </cell>
          <cell r="C3790" t="str">
            <v>MIN</v>
          </cell>
          <cell r="D3790" t="str">
            <v>ALLTIMES</v>
          </cell>
          <cell r="E3790" t="str">
            <v>Barton Springs</v>
          </cell>
          <cell r="F3790">
            <v>18.078731999999999</v>
          </cell>
          <cell r="G3790" t="str">
            <v>cfs</v>
          </cell>
        </row>
        <row r="3791">
          <cell r="A3791" t="str">
            <v>5f36c8fa854a5b9bbccfbf52651326b7.csv</v>
          </cell>
          <cell r="B3791" t="str">
            <v>DRAINS</v>
          </cell>
          <cell r="C3791" t="str">
            <v>MIN</v>
          </cell>
          <cell r="D3791" t="str">
            <v>ALLTIMES</v>
          </cell>
          <cell r="E3791" t="str">
            <v>Barton Springs</v>
          </cell>
          <cell r="F3791">
            <v>18.506972999999999</v>
          </cell>
          <cell r="G3791" t="str">
            <v>cfs</v>
          </cell>
        </row>
        <row r="3792">
          <cell r="A3792" t="str">
            <v>5f3c736baef5fcd97b3de3d73c717bd0.csv</v>
          </cell>
          <cell r="B3792" t="str">
            <v>DRAINS</v>
          </cell>
          <cell r="C3792" t="str">
            <v>MIN</v>
          </cell>
          <cell r="D3792" t="str">
            <v>ALLTIMES</v>
          </cell>
          <cell r="E3792" t="str">
            <v>Barton Springs</v>
          </cell>
          <cell r="F3792">
            <v>18.206659999999999</v>
          </cell>
          <cell r="G3792" t="str">
            <v>cfs</v>
          </cell>
        </row>
        <row r="3793">
          <cell r="A3793" t="str">
            <v>5f3cc4eda3694f0ce82216676603a525.csv</v>
          </cell>
          <cell r="B3793" t="str">
            <v>DRAINS</v>
          </cell>
          <cell r="C3793" t="str">
            <v>MIN</v>
          </cell>
          <cell r="D3793" t="str">
            <v>ALLTIMES</v>
          </cell>
          <cell r="E3793" t="str">
            <v>Barton Springs</v>
          </cell>
          <cell r="F3793">
            <v>18.026268000000002</v>
          </cell>
          <cell r="G3793" t="str">
            <v>cfs</v>
          </cell>
        </row>
        <row r="3794">
          <cell r="A3794" t="str">
            <v>5f46172d84c9855169e93fe58a6e0101.csv</v>
          </cell>
          <cell r="B3794" t="str">
            <v>DRAINS</v>
          </cell>
          <cell r="C3794" t="str">
            <v>MIN</v>
          </cell>
          <cell r="D3794" t="str">
            <v>ALLTIMES</v>
          </cell>
          <cell r="E3794" t="str">
            <v>Barton Springs</v>
          </cell>
          <cell r="F3794">
            <v>18.042314999999999</v>
          </cell>
          <cell r="G3794" t="str">
            <v>cfs</v>
          </cell>
        </row>
        <row r="3795">
          <cell r="A3795" t="str">
            <v>5f4696a9237c03aac410ac4f80e01f0a.csv</v>
          </cell>
          <cell r="B3795" t="str">
            <v>DRAINS</v>
          </cell>
          <cell r="C3795" t="str">
            <v>MIN</v>
          </cell>
          <cell r="D3795" t="str">
            <v>ALLTIMES</v>
          </cell>
          <cell r="E3795" t="str">
            <v>Barton Springs</v>
          </cell>
          <cell r="F3795">
            <v>18.182524000000001</v>
          </cell>
          <cell r="G3795" t="str">
            <v>cfs</v>
          </cell>
        </row>
        <row r="3796">
          <cell r="A3796" t="str">
            <v>5f4f28ba90dc0b3cb3837a1e7906e583.csv</v>
          </cell>
          <cell r="B3796" t="str">
            <v>DRAINS</v>
          </cell>
          <cell r="C3796" t="str">
            <v>MIN</v>
          </cell>
          <cell r="D3796" t="str">
            <v>ALLTIMES</v>
          </cell>
          <cell r="E3796" t="str">
            <v>Barton Springs</v>
          </cell>
          <cell r="F3796">
            <v>15.431747</v>
          </cell>
          <cell r="G3796" t="str">
            <v>cfs</v>
          </cell>
        </row>
        <row r="3797">
          <cell r="A3797" t="str">
            <v>5f5aa9581179b8f6905c1a7b6e7f46e9.csv</v>
          </cell>
          <cell r="B3797" t="str">
            <v>DRAINS</v>
          </cell>
          <cell r="C3797" t="str">
            <v>MIN</v>
          </cell>
          <cell r="D3797" t="str">
            <v>ALLTIMES</v>
          </cell>
          <cell r="E3797" t="str">
            <v>Barton Springs</v>
          </cell>
          <cell r="F3797">
            <v>18.081059</v>
          </cell>
          <cell r="G3797" t="str">
            <v>cfs</v>
          </cell>
        </row>
        <row r="3798">
          <cell r="A3798" t="str">
            <v>5f69d38613d749660d9f98b7d4cbc833.csv</v>
          </cell>
          <cell r="B3798" t="str">
            <v>DRAINS</v>
          </cell>
          <cell r="C3798" t="str">
            <v>MIN</v>
          </cell>
          <cell r="D3798" t="str">
            <v>ALLTIMES</v>
          </cell>
          <cell r="E3798" t="str">
            <v>Barton Springs</v>
          </cell>
          <cell r="F3798">
            <v>18.240465</v>
          </cell>
          <cell r="G3798" t="str">
            <v>cfs</v>
          </cell>
        </row>
        <row r="3799">
          <cell r="A3799" t="str">
            <v>5f6f48fe26c77869cb2fcd6fa8ea730c.csv</v>
          </cell>
          <cell r="B3799" t="str">
            <v>DRAINS</v>
          </cell>
          <cell r="C3799" t="str">
            <v>MIN</v>
          </cell>
          <cell r="D3799" t="str">
            <v>ALLTIMES</v>
          </cell>
          <cell r="E3799" t="str">
            <v>Barton Springs</v>
          </cell>
          <cell r="F3799">
            <v>15.711071</v>
          </cell>
          <cell r="G3799" t="str">
            <v>cfs</v>
          </cell>
        </row>
        <row r="3800">
          <cell r="A3800" t="str">
            <v>5f70bbc2db56801f764dc1e1734a2ff8.csv</v>
          </cell>
          <cell r="B3800" t="str">
            <v>DRAINS</v>
          </cell>
          <cell r="C3800" t="str">
            <v>MIN</v>
          </cell>
          <cell r="D3800" t="str">
            <v>ALLTIMES</v>
          </cell>
          <cell r="E3800" t="str">
            <v>Barton Springs</v>
          </cell>
          <cell r="F3800">
            <v>18.113443</v>
          </cell>
          <cell r="G3800" t="str">
            <v>cfs</v>
          </cell>
        </row>
        <row r="3801">
          <cell r="A3801" t="str">
            <v>5f7b62dc6ad163ab679ea28aa7bd2609.csv</v>
          </cell>
          <cell r="B3801" t="str">
            <v>DRAINS</v>
          </cell>
          <cell r="C3801" t="str">
            <v>MIN</v>
          </cell>
          <cell r="D3801" t="str">
            <v>ALLTIMES</v>
          </cell>
          <cell r="E3801" t="str">
            <v>Barton Springs</v>
          </cell>
          <cell r="F3801">
            <v>18.074829999999999</v>
          </cell>
          <cell r="G3801" t="str">
            <v>cfs</v>
          </cell>
        </row>
        <row r="3802">
          <cell r="A3802" t="str">
            <v>5f81466eae12441b4952861b1c4397d8.csv</v>
          </cell>
          <cell r="B3802" t="str">
            <v>DRAINS</v>
          </cell>
          <cell r="C3802" t="str">
            <v>MIN</v>
          </cell>
          <cell r="D3802" t="str">
            <v>ALLTIMES</v>
          </cell>
          <cell r="E3802" t="str">
            <v>Barton Springs</v>
          </cell>
          <cell r="F3802">
            <v>18.250412000000001</v>
          </cell>
          <cell r="G3802" t="str">
            <v>cfs</v>
          </cell>
        </row>
        <row r="3803">
          <cell r="A3803" t="str">
            <v>5f83c47f524cc16615960fb605a361f3.csv</v>
          </cell>
          <cell r="B3803" t="str">
            <v>DRAINS</v>
          </cell>
          <cell r="C3803" t="str">
            <v>MIN</v>
          </cell>
          <cell r="D3803" t="str">
            <v>ALLTIMES</v>
          </cell>
          <cell r="E3803" t="str">
            <v>Barton Springs</v>
          </cell>
          <cell r="F3803">
            <v>18.035851999999998</v>
          </cell>
          <cell r="G3803" t="str">
            <v>cfs</v>
          </cell>
        </row>
        <row r="3804">
          <cell r="A3804" t="str">
            <v>5f88febdc29e58ad43db01af427cda82.csv</v>
          </cell>
          <cell r="B3804" t="str">
            <v>DRAINS</v>
          </cell>
          <cell r="C3804" t="str">
            <v>MIN</v>
          </cell>
          <cell r="D3804" t="str">
            <v>ALLTIMES</v>
          </cell>
          <cell r="E3804" t="str">
            <v>Barton Springs</v>
          </cell>
          <cell r="F3804">
            <v>18.200036999999998</v>
          </cell>
          <cell r="G3804" t="str">
            <v>cfs</v>
          </cell>
        </row>
        <row r="3805">
          <cell r="A3805" t="str">
            <v>5f8bd80b0fef2de82a50b4ed26acfc62.csv</v>
          </cell>
          <cell r="B3805" t="str">
            <v>DRAINS</v>
          </cell>
          <cell r="C3805" t="str">
            <v>MIN</v>
          </cell>
          <cell r="D3805" t="str">
            <v>ALLTIMES</v>
          </cell>
          <cell r="E3805" t="str">
            <v>Barton Springs</v>
          </cell>
          <cell r="F3805">
            <v>18.037603000000001</v>
          </cell>
          <cell r="G3805" t="str">
            <v>cfs</v>
          </cell>
        </row>
        <row r="3806">
          <cell r="A3806" t="str">
            <v>5f8e606d06614f587b482415e07885ae.csv</v>
          </cell>
          <cell r="B3806" t="str">
            <v>DRAINS</v>
          </cell>
          <cell r="C3806" t="str">
            <v>MIN</v>
          </cell>
          <cell r="D3806" t="str">
            <v>ALLTIMES</v>
          </cell>
          <cell r="E3806" t="str">
            <v>Barton Springs</v>
          </cell>
          <cell r="F3806">
            <v>18.000924999999999</v>
          </cell>
          <cell r="G3806" t="str">
            <v>cfs</v>
          </cell>
        </row>
        <row r="3807">
          <cell r="A3807" t="str">
            <v>5f8fe6c517274ebe338d04f77f0556ad.csv</v>
          </cell>
          <cell r="B3807" t="str">
            <v>DRAINS</v>
          </cell>
          <cell r="C3807" t="str">
            <v>MIN</v>
          </cell>
          <cell r="D3807" t="str">
            <v>ALLTIMES</v>
          </cell>
          <cell r="E3807" t="str">
            <v>Barton Springs</v>
          </cell>
          <cell r="F3807">
            <v>18.251217</v>
          </cell>
          <cell r="G3807" t="str">
            <v>cfs</v>
          </cell>
        </row>
        <row r="3808">
          <cell r="A3808" t="str">
            <v>5f940bc3a543f5fa4d54736ee76f2bd7.csv</v>
          </cell>
          <cell r="B3808" t="str">
            <v>DRAINS</v>
          </cell>
          <cell r="C3808" t="str">
            <v>MIN</v>
          </cell>
          <cell r="D3808" t="str">
            <v>ALLTIMES</v>
          </cell>
          <cell r="E3808" t="str">
            <v>Barton Springs</v>
          </cell>
          <cell r="F3808">
            <v>18.179175999999998</v>
          </cell>
          <cell r="G3808" t="str">
            <v>cfs</v>
          </cell>
        </row>
        <row r="3809">
          <cell r="A3809" t="str">
            <v>5f9561923fccd7ce145513abb6727678.csv</v>
          </cell>
          <cell r="B3809" t="str">
            <v>DRAINS</v>
          </cell>
          <cell r="C3809" t="str">
            <v>MIN</v>
          </cell>
          <cell r="D3809" t="str">
            <v>ALLTIMES</v>
          </cell>
          <cell r="E3809" t="str">
            <v>Barton Springs</v>
          </cell>
          <cell r="F3809">
            <v>18.140920000000001</v>
          </cell>
          <cell r="G3809" t="str">
            <v>cfs</v>
          </cell>
        </row>
        <row r="3810">
          <cell r="A3810" t="str">
            <v>5fba794d327493efd677924a135fd003.csv</v>
          </cell>
          <cell r="B3810" t="str">
            <v>DRAINS</v>
          </cell>
          <cell r="C3810" t="str">
            <v>MIN</v>
          </cell>
          <cell r="D3810" t="str">
            <v>ALLTIMES</v>
          </cell>
          <cell r="E3810" t="str">
            <v>Barton Springs</v>
          </cell>
          <cell r="F3810">
            <v>18.030252000000001</v>
          </cell>
          <cell r="G3810" t="str">
            <v>cfs</v>
          </cell>
        </row>
        <row r="3811">
          <cell r="A3811" t="str">
            <v>5fc3492f19d004f3d7633e8e1eca8f1f.csv</v>
          </cell>
          <cell r="B3811" t="str">
            <v>DRAINS</v>
          </cell>
          <cell r="C3811" t="str">
            <v>MIN</v>
          </cell>
          <cell r="D3811" t="str">
            <v>ALLTIMES</v>
          </cell>
          <cell r="E3811" t="str">
            <v>Barton Springs</v>
          </cell>
          <cell r="F3811">
            <v>17.450189999999999</v>
          </cell>
          <cell r="G3811" t="str">
            <v>cfs</v>
          </cell>
        </row>
        <row r="3812">
          <cell r="A3812" t="str">
            <v>5fd45a6df2037269da06373a196df071.csv</v>
          </cell>
          <cell r="B3812" t="str">
            <v>DRAINS</v>
          </cell>
          <cell r="C3812" t="str">
            <v>MIN</v>
          </cell>
          <cell r="D3812" t="str">
            <v>ALLTIMES</v>
          </cell>
          <cell r="E3812" t="str">
            <v>Barton Springs</v>
          </cell>
          <cell r="F3812">
            <v>18.276949999999999</v>
          </cell>
          <cell r="G3812" t="str">
            <v>cfs</v>
          </cell>
        </row>
        <row r="3813">
          <cell r="A3813" t="str">
            <v>5fd4a01978e3b244f3f82a547e290b3b.csv</v>
          </cell>
          <cell r="B3813" t="str">
            <v>DRAINS</v>
          </cell>
          <cell r="C3813" t="str">
            <v>MIN</v>
          </cell>
          <cell r="D3813" t="str">
            <v>ALLTIMES</v>
          </cell>
          <cell r="E3813" t="str">
            <v>Barton Springs</v>
          </cell>
          <cell r="F3813">
            <v>18.130201</v>
          </cell>
          <cell r="G3813" t="str">
            <v>cfs</v>
          </cell>
        </row>
        <row r="3814">
          <cell r="A3814" t="str">
            <v>5ff37f3b22f34b6d61c744823fd3816f.csv</v>
          </cell>
          <cell r="B3814" t="str">
            <v>DRAINS</v>
          </cell>
          <cell r="C3814" t="str">
            <v>MIN</v>
          </cell>
          <cell r="D3814" t="str">
            <v>ALLTIMES</v>
          </cell>
          <cell r="E3814" t="str">
            <v>Barton Springs</v>
          </cell>
          <cell r="F3814">
            <v>18.215762999999999</v>
          </cell>
          <cell r="G3814" t="str">
            <v>cfs</v>
          </cell>
        </row>
        <row r="3815">
          <cell r="A3815" t="str">
            <v>5ff4129a1ad4888443163ee3ae65b042.csv</v>
          </cell>
          <cell r="B3815" t="str">
            <v>DRAINS</v>
          </cell>
          <cell r="C3815" t="str">
            <v>MIN</v>
          </cell>
          <cell r="D3815" t="str">
            <v>ALLTIMES</v>
          </cell>
          <cell r="E3815" t="str">
            <v>Barton Springs</v>
          </cell>
          <cell r="F3815">
            <v>18.073716999999998</v>
          </cell>
          <cell r="G3815" t="str">
            <v>cfs</v>
          </cell>
        </row>
        <row r="3816">
          <cell r="A3816" t="str">
            <v>5ff50b56d2352a205a3594f06d3b45be.csv</v>
          </cell>
          <cell r="B3816" t="str">
            <v>DRAINS</v>
          </cell>
          <cell r="C3816" t="str">
            <v>MIN</v>
          </cell>
          <cell r="D3816" t="str">
            <v>ALLTIMES</v>
          </cell>
          <cell r="E3816" t="str">
            <v>Barton Springs</v>
          </cell>
          <cell r="F3816">
            <v>19.079988</v>
          </cell>
          <cell r="G3816" t="str">
            <v>cfs</v>
          </cell>
        </row>
        <row r="3817">
          <cell r="A3817" t="str">
            <v>5ff80e265b60b00185bb9690f2cc5abc.csv</v>
          </cell>
          <cell r="B3817" t="str">
            <v>DRAINS</v>
          </cell>
          <cell r="C3817" t="str">
            <v>MIN</v>
          </cell>
          <cell r="D3817" t="str">
            <v>ALLTIMES</v>
          </cell>
          <cell r="E3817" t="str">
            <v>Barton Springs</v>
          </cell>
          <cell r="F3817">
            <v>18.149559</v>
          </cell>
          <cell r="G3817" t="str">
            <v>cfs</v>
          </cell>
        </row>
        <row r="3818">
          <cell r="A3818" t="str">
            <v>5ffe5f8c79163fa562679d1281711cdd.csv</v>
          </cell>
          <cell r="B3818" t="str">
            <v>DRAINS</v>
          </cell>
          <cell r="C3818" t="str">
            <v>MIN</v>
          </cell>
          <cell r="D3818" t="str">
            <v>ALLTIMES</v>
          </cell>
          <cell r="E3818" t="str">
            <v>Barton Springs</v>
          </cell>
          <cell r="F3818">
            <v>18.225594999999998</v>
          </cell>
          <cell r="G3818" t="str">
            <v>cfs</v>
          </cell>
        </row>
        <row r="3819">
          <cell r="A3819" t="str">
            <v>6006cf939eb5b0109eb0d4b4472f6cdd.csv</v>
          </cell>
          <cell r="B3819" t="str">
            <v>DRAINS</v>
          </cell>
          <cell r="C3819" t="str">
            <v>MIN</v>
          </cell>
          <cell r="D3819" t="str">
            <v>ALLTIMES</v>
          </cell>
          <cell r="E3819" t="str">
            <v>Barton Springs</v>
          </cell>
          <cell r="F3819">
            <v>18.063997000000001</v>
          </cell>
          <cell r="G3819" t="str">
            <v>cfs</v>
          </cell>
        </row>
        <row r="3820">
          <cell r="A3820" t="str">
            <v>60081a7efe6e76f01c8e24e56ce95f15.csv</v>
          </cell>
          <cell r="B3820" t="str">
            <v>DRAINS</v>
          </cell>
          <cell r="C3820" t="str">
            <v>MIN</v>
          </cell>
          <cell r="D3820" t="str">
            <v>ALLTIMES</v>
          </cell>
          <cell r="E3820" t="str">
            <v>Barton Springs</v>
          </cell>
          <cell r="F3820">
            <v>18.208096999999999</v>
          </cell>
          <cell r="G3820" t="str">
            <v>cfs</v>
          </cell>
        </row>
        <row r="3821">
          <cell r="A3821" t="str">
            <v>600af93f2964e4a415b2e03a28507ee8.csv</v>
          </cell>
          <cell r="B3821" t="str">
            <v>DRAINS</v>
          </cell>
          <cell r="C3821" t="str">
            <v>MIN</v>
          </cell>
          <cell r="D3821" t="str">
            <v>ALLTIMES</v>
          </cell>
          <cell r="E3821" t="str">
            <v>Barton Springs</v>
          </cell>
          <cell r="F3821">
            <v>18.600511999999998</v>
          </cell>
          <cell r="G3821" t="str">
            <v>cfs</v>
          </cell>
        </row>
        <row r="3822">
          <cell r="A3822" t="str">
            <v>6028e852b2bb332b9e3e3248765027d3.csv</v>
          </cell>
          <cell r="B3822" t="str">
            <v>DRAINS</v>
          </cell>
          <cell r="C3822" t="str">
            <v>MIN</v>
          </cell>
          <cell r="D3822" t="str">
            <v>ALLTIMES</v>
          </cell>
          <cell r="E3822" t="str">
            <v>Barton Springs</v>
          </cell>
          <cell r="F3822">
            <v>18.059760000000001</v>
          </cell>
          <cell r="G3822" t="str">
            <v>cfs</v>
          </cell>
        </row>
        <row r="3823">
          <cell r="A3823" t="str">
            <v>603546c4097374fe2fef0ef8170075d1.csv</v>
          </cell>
          <cell r="B3823" t="str">
            <v>DRAINS</v>
          </cell>
          <cell r="C3823" t="str">
            <v>MIN</v>
          </cell>
          <cell r="D3823" t="str">
            <v>ALLTIMES</v>
          </cell>
          <cell r="E3823" t="str">
            <v>Barton Springs</v>
          </cell>
          <cell r="F3823">
            <v>17.216135000000001</v>
          </cell>
          <cell r="G3823" t="str">
            <v>cfs</v>
          </cell>
        </row>
        <row r="3824">
          <cell r="A3824" t="str">
            <v>60671615dcfb3d6e5b9a2d23c63d6e3a.csv</v>
          </cell>
          <cell r="B3824" t="str">
            <v>DRAINS</v>
          </cell>
          <cell r="C3824" t="str">
            <v>MIN</v>
          </cell>
          <cell r="D3824" t="str">
            <v>ALLTIMES</v>
          </cell>
          <cell r="E3824" t="str">
            <v>Barton Springs</v>
          </cell>
          <cell r="F3824">
            <v>18.232600999999999</v>
          </cell>
          <cell r="G3824" t="str">
            <v>cfs</v>
          </cell>
        </row>
        <row r="3825">
          <cell r="A3825" t="str">
            <v>6067afe225e7b39044806c968bf73b0d.csv</v>
          </cell>
          <cell r="B3825" t="str">
            <v>DRAINS</v>
          </cell>
          <cell r="C3825" t="str">
            <v>MIN</v>
          </cell>
          <cell r="D3825" t="str">
            <v>ALLTIMES</v>
          </cell>
          <cell r="E3825" t="str">
            <v>Barton Springs</v>
          </cell>
          <cell r="F3825">
            <v>18.368275000000001</v>
          </cell>
          <cell r="G3825" t="str">
            <v>cfs</v>
          </cell>
        </row>
        <row r="3826">
          <cell r="A3826" t="str">
            <v>6068b4e0f0cfe2185d99def60417240f.csv</v>
          </cell>
          <cell r="B3826" t="str">
            <v>DRAINS</v>
          </cell>
          <cell r="C3826" t="str">
            <v>MIN</v>
          </cell>
          <cell r="D3826" t="str">
            <v>ALLTIMES</v>
          </cell>
          <cell r="E3826" t="str">
            <v>Barton Springs</v>
          </cell>
          <cell r="F3826">
            <v>18.158852</v>
          </cell>
          <cell r="G3826" t="str">
            <v>cfs</v>
          </cell>
        </row>
        <row r="3827">
          <cell r="A3827" t="str">
            <v>606d340ae3a13ede8d541697cee1ad17.csv</v>
          </cell>
          <cell r="B3827" t="str">
            <v>DRAINS</v>
          </cell>
          <cell r="C3827" t="str">
            <v>MIN</v>
          </cell>
          <cell r="D3827" t="str">
            <v>ALLTIMES</v>
          </cell>
          <cell r="E3827" t="str">
            <v>Barton Springs</v>
          </cell>
          <cell r="F3827">
            <v>19.228285</v>
          </cell>
          <cell r="G3827" t="str">
            <v>cfs</v>
          </cell>
        </row>
        <row r="3828">
          <cell r="A3828" t="str">
            <v>60736c501213e0586188a11512b10427.csv</v>
          </cell>
          <cell r="B3828" t="str">
            <v>DRAINS</v>
          </cell>
          <cell r="C3828" t="str">
            <v>MIN</v>
          </cell>
          <cell r="D3828" t="str">
            <v>ALLTIMES</v>
          </cell>
          <cell r="E3828" t="str">
            <v>Barton Springs</v>
          </cell>
          <cell r="F3828">
            <v>18.368438999999999</v>
          </cell>
          <cell r="G3828" t="str">
            <v>cfs</v>
          </cell>
        </row>
        <row r="3829">
          <cell r="A3829" t="str">
            <v>60738df139572d3bee3d3a9ca50e68ad.csv</v>
          </cell>
          <cell r="B3829" t="str">
            <v>DRAINS</v>
          </cell>
          <cell r="C3829" t="str">
            <v>MIN</v>
          </cell>
          <cell r="D3829" t="str">
            <v>ALLTIMES</v>
          </cell>
          <cell r="E3829" t="str">
            <v>Barton Springs</v>
          </cell>
          <cell r="F3829">
            <v>16.474603999999999</v>
          </cell>
          <cell r="G3829" t="str">
            <v>cfs</v>
          </cell>
        </row>
        <row r="3830">
          <cell r="A3830" t="str">
            <v>609376270a210b6339dc41afc96cfdef.csv</v>
          </cell>
          <cell r="B3830" t="str">
            <v>DRAINS</v>
          </cell>
          <cell r="C3830" t="str">
            <v>MIN</v>
          </cell>
          <cell r="D3830" t="str">
            <v>ALLTIMES</v>
          </cell>
          <cell r="E3830" t="str">
            <v>Barton Springs</v>
          </cell>
          <cell r="F3830">
            <v>18.18028</v>
          </cell>
          <cell r="G3830" t="str">
            <v>cfs</v>
          </cell>
        </row>
        <row r="3831">
          <cell r="A3831" t="str">
            <v>60a0dbde4cd940f13e57c5f983b6301d.csv</v>
          </cell>
          <cell r="B3831" t="str">
            <v>DRAINS</v>
          </cell>
          <cell r="C3831" t="str">
            <v>MIN</v>
          </cell>
          <cell r="D3831" t="str">
            <v>ALLTIMES</v>
          </cell>
          <cell r="E3831" t="str">
            <v>Barton Springs</v>
          </cell>
          <cell r="F3831">
            <v>18.097624</v>
          </cell>
          <cell r="G3831" t="str">
            <v>cfs</v>
          </cell>
        </row>
        <row r="3832">
          <cell r="A3832" t="str">
            <v>60a1ff311282e8e3f167f8c344b830e7.csv</v>
          </cell>
          <cell r="B3832" t="str">
            <v>DRAINS</v>
          </cell>
          <cell r="C3832" t="str">
            <v>MIN</v>
          </cell>
          <cell r="D3832" t="str">
            <v>ALLTIMES</v>
          </cell>
          <cell r="E3832" t="str">
            <v>Barton Springs</v>
          </cell>
          <cell r="F3832">
            <v>18.298136</v>
          </cell>
          <cell r="G3832" t="str">
            <v>cfs</v>
          </cell>
        </row>
        <row r="3833">
          <cell r="A3833" t="str">
            <v>60aed1585b0a50e39659e4494e31686d.csv</v>
          </cell>
          <cell r="B3833" t="str">
            <v>DRAINS</v>
          </cell>
          <cell r="C3833" t="str">
            <v>MIN</v>
          </cell>
          <cell r="D3833" t="str">
            <v>ALLTIMES</v>
          </cell>
          <cell r="E3833" t="str">
            <v>Barton Springs</v>
          </cell>
          <cell r="F3833">
            <v>18.261790000000001</v>
          </cell>
          <cell r="G3833" t="str">
            <v>cfs</v>
          </cell>
        </row>
        <row r="3834">
          <cell r="A3834" t="str">
            <v>60b1e9ec0958285dc7e65f09537ca2c4.csv</v>
          </cell>
          <cell r="B3834" t="str">
            <v>DRAINS</v>
          </cell>
          <cell r="C3834" t="str">
            <v>MIN</v>
          </cell>
          <cell r="D3834" t="str">
            <v>ALLTIMES</v>
          </cell>
          <cell r="E3834" t="str">
            <v>Barton Springs</v>
          </cell>
          <cell r="F3834">
            <v>18.122737999999998</v>
          </cell>
          <cell r="G3834" t="str">
            <v>cfs</v>
          </cell>
        </row>
        <row r="3835">
          <cell r="A3835" t="str">
            <v>60b4757aed8914a1d3c4482f146b5095.csv</v>
          </cell>
          <cell r="B3835" t="str">
            <v>DRAINS</v>
          </cell>
          <cell r="C3835" t="str">
            <v>MIN</v>
          </cell>
          <cell r="D3835" t="str">
            <v>ALLTIMES</v>
          </cell>
          <cell r="E3835" t="str">
            <v>Barton Springs</v>
          </cell>
          <cell r="F3835">
            <v>18.074885999999999</v>
          </cell>
          <cell r="G3835" t="str">
            <v>cfs</v>
          </cell>
        </row>
        <row r="3836">
          <cell r="A3836" t="str">
            <v>60bce164d54537d56c908928da24ba9b.csv</v>
          </cell>
          <cell r="B3836" t="str">
            <v>DRAINS</v>
          </cell>
          <cell r="C3836" t="str">
            <v>MIN</v>
          </cell>
          <cell r="D3836" t="str">
            <v>ALLTIMES</v>
          </cell>
          <cell r="E3836" t="str">
            <v>Barton Springs</v>
          </cell>
          <cell r="F3836">
            <v>18.276942999999999</v>
          </cell>
          <cell r="G3836" t="str">
            <v>cfs</v>
          </cell>
        </row>
        <row r="3837">
          <cell r="A3837" t="str">
            <v>60bedcc955e7ffdbd7544e1ab4323412.csv</v>
          </cell>
          <cell r="B3837" t="str">
            <v>DRAINS</v>
          </cell>
          <cell r="C3837" t="str">
            <v>MIN</v>
          </cell>
          <cell r="D3837" t="str">
            <v>ALLTIMES</v>
          </cell>
          <cell r="E3837" t="str">
            <v>Barton Springs</v>
          </cell>
          <cell r="F3837">
            <v>18.073729</v>
          </cell>
          <cell r="G3837" t="str">
            <v>cfs</v>
          </cell>
        </row>
        <row r="3838">
          <cell r="A3838" t="str">
            <v>60c2900b81916babf3035a73c6820d08.csv</v>
          </cell>
          <cell r="B3838" t="str">
            <v>DRAINS</v>
          </cell>
          <cell r="C3838" t="str">
            <v>MIN</v>
          </cell>
          <cell r="D3838" t="str">
            <v>ALLTIMES</v>
          </cell>
          <cell r="E3838" t="str">
            <v>Barton Springs</v>
          </cell>
          <cell r="F3838">
            <v>18.346207</v>
          </cell>
          <cell r="G3838" t="str">
            <v>cfs</v>
          </cell>
        </row>
        <row r="3839">
          <cell r="A3839" t="str">
            <v>60c573f5722d509117286b89242e7cdd.csv</v>
          </cell>
          <cell r="B3839" t="str">
            <v>DRAINS</v>
          </cell>
          <cell r="C3839" t="str">
            <v>MIN</v>
          </cell>
          <cell r="D3839" t="str">
            <v>ALLTIMES</v>
          </cell>
          <cell r="E3839" t="str">
            <v>Barton Springs</v>
          </cell>
          <cell r="F3839">
            <v>15.987061000000001</v>
          </cell>
          <cell r="G3839" t="str">
            <v>cfs</v>
          </cell>
        </row>
        <row r="3840">
          <cell r="A3840" t="str">
            <v>60ce3bafb1dbb0a6aefe93f038ade79e.csv</v>
          </cell>
          <cell r="B3840" t="str">
            <v>DRAINS</v>
          </cell>
          <cell r="C3840" t="str">
            <v>MIN</v>
          </cell>
          <cell r="D3840" t="str">
            <v>ALLTIMES</v>
          </cell>
          <cell r="E3840" t="str">
            <v>Barton Springs</v>
          </cell>
          <cell r="F3840">
            <v>15.565340000000001</v>
          </cell>
          <cell r="G3840" t="str">
            <v>cfs</v>
          </cell>
        </row>
        <row r="3841">
          <cell r="A3841" t="str">
            <v>60d3ac4f7fc233b8f96b42d5459e6c3b.csv</v>
          </cell>
          <cell r="B3841" t="str">
            <v>DRAINS</v>
          </cell>
          <cell r="C3841" t="str">
            <v>MIN</v>
          </cell>
          <cell r="D3841" t="str">
            <v>ALLTIMES</v>
          </cell>
          <cell r="E3841" t="str">
            <v>Barton Springs</v>
          </cell>
          <cell r="F3841">
            <v>18.351206000000001</v>
          </cell>
          <cell r="G3841" t="str">
            <v>cfs</v>
          </cell>
        </row>
        <row r="3842">
          <cell r="A3842" t="str">
            <v>60d8d9a67d623e84ef1c45c8553d1b6d.csv</v>
          </cell>
          <cell r="B3842" t="str">
            <v>DRAINS</v>
          </cell>
          <cell r="C3842" t="str">
            <v>MIN</v>
          </cell>
          <cell r="D3842" t="str">
            <v>ALLTIMES</v>
          </cell>
          <cell r="E3842" t="str">
            <v>Barton Springs</v>
          </cell>
          <cell r="F3842">
            <v>18.18957</v>
          </cell>
          <cell r="G3842" t="str">
            <v>cfs</v>
          </cell>
        </row>
        <row r="3843">
          <cell r="A3843" t="str">
            <v>60d9d1a0e8de7e96978dbb76e6d8d81f.csv</v>
          </cell>
          <cell r="B3843" t="str">
            <v>DRAINS</v>
          </cell>
          <cell r="C3843" t="str">
            <v>MIN</v>
          </cell>
          <cell r="D3843" t="str">
            <v>ALLTIMES</v>
          </cell>
          <cell r="E3843" t="str">
            <v>Barton Springs</v>
          </cell>
          <cell r="F3843">
            <v>18.227481999999998</v>
          </cell>
          <cell r="G3843" t="str">
            <v>cfs</v>
          </cell>
        </row>
        <row r="3844">
          <cell r="A3844" t="str">
            <v>60e05d2ad5daf9243cec13b6c0b69bca.csv</v>
          </cell>
          <cell r="B3844" t="str">
            <v>DRAINS</v>
          </cell>
          <cell r="C3844" t="str">
            <v>MIN</v>
          </cell>
          <cell r="D3844" t="str">
            <v>ALLTIMES</v>
          </cell>
          <cell r="E3844" t="str">
            <v>Barton Springs</v>
          </cell>
          <cell r="F3844">
            <v>18.149291999999999</v>
          </cell>
          <cell r="G3844" t="str">
            <v>cfs</v>
          </cell>
        </row>
        <row r="3845">
          <cell r="A3845" t="str">
            <v>60e12c5e00241d58bfa39247faa9e26f.csv</v>
          </cell>
          <cell r="B3845" t="str">
            <v>DRAINS</v>
          </cell>
          <cell r="C3845" t="str">
            <v>MIN</v>
          </cell>
          <cell r="D3845" t="str">
            <v>ALLTIMES</v>
          </cell>
          <cell r="E3845" t="str">
            <v>Barton Springs</v>
          </cell>
          <cell r="F3845">
            <v>18.103483000000001</v>
          </cell>
          <cell r="G3845" t="str">
            <v>cfs</v>
          </cell>
        </row>
        <row r="3846">
          <cell r="A3846" t="str">
            <v>60f20c7187895a917cd02b37d71bf78c.csv</v>
          </cell>
          <cell r="B3846" t="str">
            <v>DRAINS</v>
          </cell>
          <cell r="C3846" t="str">
            <v>MIN</v>
          </cell>
          <cell r="D3846" t="str">
            <v>ALLTIMES</v>
          </cell>
          <cell r="E3846" t="str">
            <v>Barton Springs</v>
          </cell>
          <cell r="F3846">
            <v>17.061678000000001</v>
          </cell>
          <cell r="G3846" t="str">
            <v>cfs</v>
          </cell>
        </row>
        <row r="3847">
          <cell r="A3847" t="str">
            <v>60fa2bf8753c0cccb69a59ae98baf56e.csv</v>
          </cell>
          <cell r="B3847" t="str">
            <v>DRAINS</v>
          </cell>
          <cell r="C3847" t="str">
            <v>MIN</v>
          </cell>
          <cell r="D3847" t="str">
            <v>ALLTIMES</v>
          </cell>
          <cell r="E3847" t="str">
            <v>Barton Springs</v>
          </cell>
          <cell r="F3847">
            <v>18.090464000000001</v>
          </cell>
          <cell r="G3847" t="str">
            <v>cfs</v>
          </cell>
        </row>
        <row r="3848">
          <cell r="A3848" t="str">
            <v>6101440bbad23d24350c24b4963f667f.csv</v>
          </cell>
          <cell r="B3848" t="str">
            <v>DRAINS</v>
          </cell>
          <cell r="C3848" t="str">
            <v>MIN</v>
          </cell>
          <cell r="D3848" t="str">
            <v>ALLTIMES</v>
          </cell>
          <cell r="E3848" t="str">
            <v>Barton Springs</v>
          </cell>
          <cell r="F3848">
            <v>19.038027</v>
          </cell>
          <cell r="G3848" t="str">
            <v>cfs</v>
          </cell>
        </row>
        <row r="3849">
          <cell r="A3849" t="str">
            <v>6101a1222635449a1f30a2247b750fd6.csv</v>
          </cell>
          <cell r="B3849" t="str">
            <v>DRAINS</v>
          </cell>
          <cell r="C3849" t="str">
            <v>MIN</v>
          </cell>
          <cell r="D3849" t="str">
            <v>ALLTIMES</v>
          </cell>
          <cell r="E3849" t="str">
            <v>Barton Springs</v>
          </cell>
          <cell r="F3849">
            <v>18.375212000000001</v>
          </cell>
          <cell r="G3849" t="str">
            <v>cfs</v>
          </cell>
        </row>
        <row r="3850">
          <cell r="A3850" t="str">
            <v>6105ed27992b52f287e357bde9f6faa7.csv</v>
          </cell>
          <cell r="B3850" t="str">
            <v>DRAINS</v>
          </cell>
          <cell r="C3850" t="str">
            <v>MIN</v>
          </cell>
          <cell r="D3850" t="str">
            <v>ALLTIMES</v>
          </cell>
          <cell r="E3850" t="str">
            <v>Barton Springs</v>
          </cell>
          <cell r="F3850">
            <v>18.164777999999998</v>
          </cell>
          <cell r="G3850" t="str">
            <v>cfs</v>
          </cell>
        </row>
        <row r="3851">
          <cell r="A3851" t="str">
            <v>6119d0b36196bfa4c9ce60d3484e74f4.csv</v>
          </cell>
          <cell r="B3851" t="str">
            <v>DRAINS</v>
          </cell>
          <cell r="C3851" t="str">
            <v>MIN</v>
          </cell>
          <cell r="D3851" t="str">
            <v>ALLTIMES</v>
          </cell>
          <cell r="E3851" t="str">
            <v>Barton Springs</v>
          </cell>
          <cell r="F3851">
            <v>18.088332999999999</v>
          </cell>
          <cell r="G3851" t="str">
            <v>cfs</v>
          </cell>
        </row>
        <row r="3852">
          <cell r="A3852" t="str">
            <v>611c3ea43186a9657823b58411721c54.csv</v>
          </cell>
          <cell r="B3852" t="str">
            <v>DRAINS</v>
          </cell>
          <cell r="C3852" t="str">
            <v>MIN</v>
          </cell>
          <cell r="D3852" t="str">
            <v>ALLTIMES</v>
          </cell>
          <cell r="E3852" t="str">
            <v>Barton Springs</v>
          </cell>
          <cell r="F3852">
            <v>17.974297</v>
          </cell>
          <cell r="G3852" t="str">
            <v>cfs</v>
          </cell>
        </row>
        <row r="3853">
          <cell r="A3853" t="str">
            <v>6121ca406a50632e58e1902b0cd41fc6.csv</v>
          </cell>
          <cell r="B3853" t="str">
            <v>DRAINS</v>
          </cell>
          <cell r="C3853" t="str">
            <v>MIN</v>
          </cell>
          <cell r="D3853" t="str">
            <v>ALLTIMES</v>
          </cell>
          <cell r="E3853" t="str">
            <v>Barton Springs</v>
          </cell>
          <cell r="F3853">
            <v>18.602325</v>
          </cell>
          <cell r="G3853" t="str">
            <v>cfs</v>
          </cell>
        </row>
        <row r="3854">
          <cell r="A3854" t="str">
            <v>612300dcb7ce316b3ea3165170c01e3f.csv</v>
          </cell>
          <cell r="B3854" t="str">
            <v>DRAINS</v>
          </cell>
          <cell r="C3854" t="str">
            <v>MIN</v>
          </cell>
          <cell r="D3854" t="str">
            <v>ALLTIMES</v>
          </cell>
          <cell r="E3854" t="str">
            <v>Barton Springs</v>
          </cell>
          <cell r="F3854">
            <v>18.089144000000001</v>
          </cell>
          <cell r="G3854" t="str">
            <v>cfs</v>
          </cell>
        </row>
        <row r="3855">
          <cell r="A3855" t="str">
            <v>613125c13845c737fe2f0fafd0bfccd6.csv</v>
          </cell>
          <cell r="B3855" t="str">
            <v>DRAINS</v>
          </cell>
          <cell r="C3855" t="str">
            <v>MIN</v>
          </cell>
          <cell r="D3855" t="str">
            <v>ALLTIMES</v>
          </cell>
          <cell r="E3855" t="str">
            <v>Barton Springs</v>
          </cell>
          <cell r="F3855">
            <v>18.012962000000002</v>
          </cell>
          <cell r="G3855" t="str">
            <v>cfs</v>
          </cell>
        </row>
        <row r="3856">
          <cell r="A3856" t="str">
            <v>6131623ee3d1be8a2758e5f2a710274b.csv</v>
          </cell>
          <cell r="B3856" t="str">
            <v>DRAINS</v>
          </cell>
          <cell r="C3856" t="str">
            <v>MIN</v>
          </cell>
          <cell r="D3856" t="str">
            <v>ALLTIMES</v>
          </cell>
          <cell r="E3856" t="str">
            <v>Barton Springs</v>
          </cell>
          <cell r="F3856">
            <v>18.150303000000001</v>
          </cell>
          <cell r="G3856" t="str">
            <v>cfs</v>
          </cell>
        </row>
        <row r="3857">
          <cell r="A3857" t="str">
            <v>61354eae3d7acc7b803ec33d30448cc3.csv</v>
          </cell>
          <cell r="B3857" t="str">
            <v>DRAINS</v>
          </cell>
          <cell r="C3857" t="str">
            <v>MIN</v>
          </cell>
          <cell r="D3857" t="str">
            <v>ALLTIMES</v>
          </cell>
          <cell r="E3857" t="str">
            <v>Barton Springs</v>
          </cell>
          <cell r="F3857">
            <v>18.039622999999999</v>
          </cell>
          <cell r="G3857" t="str">
            <v>cfs</v>
          </cell>
        </row>
        <row r="3858">
          <cell r="A3858" t="str">
            <v>6135fea0ced3871312ed3aaa0eb37c8c.csv</v>
          </cell>
          <cell r="B3858" t="str">
            <v>DRAINS</v>
          </cell>
          <cell r="C3858" t="str">
            <v>MIN</v>
          </cell>
          <cell r="D3858" t="str">
            <v>ALLTIMES</v>
          </cell>
          <cell r="E3858" t="str">
            <v>Barton Springs</v>
          </cell>
          <cell r="F3858">
            <v>18.257570000000001</v>
          </cell>
          <cell r="G3858" t="str">
            <v>cfs</v>
          </cell>
        </row>
        <row r="3859">
          <cell r="A3859" t="str">
            <v>613ebd0cf0e314e6c11beadf570bb6ca.csv</v>
          </cell>
          <cell r="B3859" t="str">
            <v>DRAINS</v>
          </cell>
          <cell r="C3859" t="str">
            <v>MIN</v>
          </cell>
          <cell r="D3859" t="str">
            <v>ALLTIMES</v>
          </cell>
          <cell r="E3859" t="str">
            <v>Barton Springs</v>
          </cell>
          <cell r="F3859">
            <v>18.014568000000001</v>
          </cell>
          <cell r="G3859" t="str">
            <v>cfs</v>
          </cell>
        </row>
        <row r="3860">
          <cell r="A3860" t="str">
            <v>61401c99f5ae3f3c2e3231045eb307be.csv</v>
          </cell>
          <cell r="B3860" t="str">
            <v>DRAINS</v>
          </cell>
          <cell r="C3860" t="str">
            <v>MIN</v>
          </cell>
          <cell r="D3860" t="str">
            <v>ALLTIMES</v>
          </cell>
          <cell r="E3860" t="str">
            <v>Barton Springs</v>
          </cell>
          <cell r="F3860">
            <v>16.757294000000002</v>
          </cell>
          <cell r="G3860" t="str">
            <v>cfs</v>
          </cell>
        </row>
        <row r="3861">
          <cell r="A3861" t="str">
            <v>61430657ec0fe953f17fc3fdfc4ca2cf.csv</v>
          </cell>
          <cell r="B3861" t="str">
            <v>DRAINS</v>
          </cell>
          <cell r="C3861" t="str">
            <v>MIN</v>
          </cell>
          <cell r="D3861" t="str">
            <v>ALLTIMES</v>
          </cell>
          <cell r="E3861" t="str">
            <v>Barton Springs</v>
          </cell>
          <cell r="F3861">
            <v>18.093230999999999</v>
          </cell>
          <cell r="G3861" t="str">
            <v>cfs</v>
          </cell>
        </row>
        <row r="3862">
          <cell r="A3862" t="str">
            <v>6145564278365bf8d688f4f82d9e97a0.csv</v>
          </cell>
          <cell r="B3862" t="str">
            <v>DRAINS</v>
          </cell>
          <cell r="C3862" t="str">
            <v>MIN</v>
          </cell>
          <cell r="D3862" t="str">
            <v>ALLTIMES</v>
          </cell>
          <cell r="E3862" t="str">
            <v>Barton Springs</v>
          </cell>
          <cell r="F3862">
            <v>18.201875999999999</v>
          </cell>
          <cell r="G3862" t="str">
            <v>cfs</v>
          </cell>
        </row>
        <row r="3863">
          <cell r="A3863" t="str">
            <v>6145ef083d64951406a3a672eaf1cd0a.csv</v>
          </cell>
          <cell r="B3863" t="str">
            <v>DRAINS</v>
          </cell>
          <cell r="C3863" t="str">
            <v>MIN</v>
          </cell>
          <cell r="D3863" t="str">
            <v>ALLTIMES</v>
          </cell>
          <cell r="E3863" t="str">
            <v>Barton Springs</v>
          </cell>
          <cell r="F3863">
            <v>18.155626000000002</v>
          </cell>
          <cell r="G3863" t="str">
            <v>cfs</v>
          </cell>
        </row>
        <row r="3864">
          <cell r="A3864" t="str">
            <v>6148a5d497753853840737df73896eaa.csv</v>
          </cell>
          <cell r="B3864" t="str">
            <v>DRAINS</v>
          </cell>
          <cell r="C3864" t="str">
            <v>MIN</v>
          </cell>
          <cell r="D3864" t="str">
            <v>ALLTIMES</v>
          </cell>
          <cell r="E3864" t="str">
            <v>Barton Springs</v>
          </cell>
          <cell r="F3864">
            <v>18.546913</v>
          </cell>
          <cell r="G3864" t="str">
            <v>cfs</v>
          </cell>
        </row>
        <row r="3865">
          <cell r="A3865" t="str">
            <v>614d64203d3f16013e09f646108440ea.csv</v>
          </cell>
          <cell r="B3865" t="str">
            <v>DRAINS</v>
          </cell>
          <cell r="C3865" t="str">
            <v>MIN</v>
          </cell>
          <cell r="D3865" t="str">
            <v>ALLTIMES</v>
          </cell>
          <cell r="E3865" t="str">
            <v>Barton Springs</v>
          </cell>
          <cell r="F3865">
            <v>18.462188999999999</v>
          </cell>
          <cell r="G3865" t="str">
            <v>cfs</v>
          </cell>
        </row>
        <row r="3866">
          <cell r="A3866" t="str">
            <v>61592a540cb107efac4e19a83bd0a375.csv</v>
          </cell>
          <cell r="B3866" t="str">
            <v>DRAINS</v>
          </cell>
          <cell r="C3866" t="str">
            <v>MIN</v>
          </cell>
          <cell r="D3866" t="str">
            <v>ALLTIMES</v>
          </cell>
          <cell r="E3866" t="str">
            <v>Barton Springs</v>
          </cell>
          <cell r="F3866">
            <v>19.336037000000001</v>
          </cell>
          <cell r="G3866" t="str">
            <v>cfs</v>
          </cell>
        </row>
        <row r="3867">
          <cell r="A3867" t="str">
            <v>61602c9731c58dadc93cc731e9a2e8e4.csv</v>
          </cell>
          <cell r="B3867" t="str">
            <v>DRAINS</v>
          </cell>
          <cell r="C3867" t="str">
            <v>MIN</v>
          </cell>
          <cell r="D3867" t="str">
            <v>ALLTIMES</v>
          </cell>
          <cell r="E3867" t="str">
            <v>Barton Springs</v>
          </cell>
          <cell r="F3867">
            <v>18.345497000000002</v>
          </cell>
          <cell r="G3867" t="str">
            <v>cfs</v>
          </cell>
        </row>
        <row r="3868">
          <cell r="A3868" t="str">
            <v>61651f66a88934f13cda3909b21ff7da.csv</v>
          </cell>
          <cell r="B3868" t="str">
            <v>DRAINS</v>
          </cell>
          <cell r="C3868" t="str">
            <v>MIN</v>
          </cell>
          <cell r="D3868" t="str">
            <v>ALLTIMES</v>
          </cell>
          <cell r="E3868" t="str">
            <v>Barton Springs</v>
          </cell>
          <cell r="F3868">
            <v>18.29588</v>
          </cell>
          <cell r="G3868" t="str">
            <v>cfs</v>
          </cell>
        </row>
        <row r="3869">
          <cell r="A3869" t="str">
            <v>61666fb1a6872501a8dfc5be4cc26856.csv</v>
          </cell>
          <cell r="B3869" t="str">
            <v>DRAINS</v>
          </cell>
          <cell r="C3869" t="str">
            <v>MIN</v>
          </cell>
          <cell r="D3869" t="str">
            <v>ALLTIMES</v>
          </cell>
          <cell r="E3869" t="str">
            <v>Barton Springs</v>
          </cell>
          <cell r="F3869">
            <v>15.687735999999999</v>
          </cell>
          <cell r="G3869" t="str">
            <v>cfs</v>
          </cell>
        </row>
        <row r="3870">
          <cell r="A3870" t="str">
            <v>61784d6b8b16096ceda72f4349280145.csv</v>
          </cell>
          <cell r="B3870" t="str">
            <v>DRAINS</v>
          </cell>
          <cell r="C3870" t="str">
            <v>MIN</v>
          </cell>
          <cell r="D3870" t="str">
            <v>ALLTIMES</v>
          </cell>
          <cell r="E3870" t="str">
            <v>Barton Springs</v>
          </cell>
          <cell r="F3870">
            <v>18.106907</v>
          </cell>
          <cell r="G3870" t="str">
            <v>cfs</v>
          </cell>
        </row>
        <row r="3871">
          <cell r="A3871" t="str">
            <v>617aa0729b7bdd2356cecda74f4a5c72.csv</v>
          </cell>
          <cell r="B3871" t="str">
            <v>DRAINS</v>
          </cell>
          <cell r="C3871" t="str">
            <v>MIN</v>
          </cell>
          <cell r="D3871" t="str">
            <v>ALLTIMES</v>
          </cell>
          <cell r="E3871" t="str">
            <v>Barton Springs</v>
          </cell>
          <cell r="F3871">
            <v>18.125821999999999</v>
          </cell>
          <cell r="G3871" t="str">
            <v>cfs</v>
          </cell>
        </row>
        <row r="3872">
          <cell r="A3872" t="str">
            <v>617f50e212fb42029da3e2eacd6250c6.csv</v>
          </cell>
          <cell r="B3872" t="str">
            <v>DRAINS</v>
          </cell>
          <cell r="C3872" t="str">
            <v>MIN</v>
          </cell>
          <cell r="D3872" t="str">
            <v>ALLTIMES</v>
          </cell>
          <cell r="E3872" t="str">
            <v>Barton Springs</v>
          </cell>
          <cell r="F3872">
            <v>18.460386</v>
          </cell>
          <cell r="G3872" t="str">
            <v>cfs</v>
          </cell>
        </row>
        <row r="3873">
          <cell r="A3873" t="str">
            <v>61860ef7521cabc2d5bbed83ed74acbc.csv</v>
          </cell>
          <cell r="B3873" t="str">
            <v>DRAINS</v>
          </cell>
          <cell r="C3873" t="str">
            <v>MIN</v>
          </cell>
          <cell r="D3873" t="str">
            <v>ALLTIMES</v>
          </cell>
          <cell r="E3873" t="str">
            <v>Barton Springs</v>
          </cell>
          <cell r="F3873">
            <v>18.538920000000001</v>
          </cell>
          <cell r="G3873" t="str">
            <v>cfs</v>
          </cell>
        </row>
        <row r="3874">
          <cell r="A3874" t="str">
            <v>6186f8a739ba38377956deeebb16e6b7.csv</v>
          </cell>
          <cell r="B3874" t="str">
            <v>DRAINS</v>
          </cell>
          <cell r="C3874" t="str">
            <v>MIN</v>
          </cell>
          <cell r="D3874" t="str">
            <v>ALLTIMES</v>
          </cell>
          <cell r="E3874" t="str">
            <v>Barton Springs</v>
          </cell>
          <cell r="F3874">
            <v>18.066206000000001</v>
          </cell>
          <cell r="G3874" t="str">
            <v>cfs</v>
          </cell>
        </row>
        <row r="3875">
          <cell r="A3875" t="str">
            <v>618c671378525bddf980c12cb3115133.csv</v>
          </cell>
          <cell r="B3875" t="str">
            <v>DRAINS</v>
          </cell>
          <cell r="C3875" t="str">
            <v>MIN</v>
          </cell>
          <cell r="D3875" t="str">
            <v>ALLTIMES</v>
          </cell>
          <cell r="E3875" t="str">
            <v>Barton Springs</v>
          </cell>
          <cell r="F3875">
            <v>18.36703</v>
          </cell>
          <cell r="G3875" t="str">
            <v>cfs</v>
          </cell>
        </row>
        <row r="3876">
          <cell r="A3876" t="str">
            <v>61902204f37c81355838bfaa808de0ed.csv</v>
          </cell>
          <cell r="B3876" t="str">
            <v>DRAINS</v>
          </cell>
          <cell r="C3876" t="str">
            <v>MIN</v>
          </cell>
          <cell r="D3876" t="str">
            <v>ALLTIMES</v>
          </cell>
          <cell r="E3876" t="str">
            <v>Barton Springs</v>
          </cell>
          <cell r="F3876">
            <v>18.117546000000001</v>
          </cell>
          <cell r="G3876" t="str">
            <v>cfs</v>
          </cell>
        </row>
        <row r="3877">
          <cell r="A3877" t="str">
            <v>6190caab7a1b18d550ecacff9aa2d2f2.csv</v>
          </cell>
          <cell r="B3877" t="str">
            <v>DRAINS</v>
          </cell>
          <cell r="C3877" t="str">
            <v>MIN</v>
          </cell>
          <cell r="D3877" t="str">
            <v>ALLTIMES</v>
          </cell>
          <cell r="E3877" t="str">
            <v>Barton Springs</v>
          </cell>
          <cell r="F3877">
            <v>18.052546</v>
          </cell>
          <cell r="G3877" t="str">
            <v>cfs</v>
          </cell>
        </row>
        <row r="3878">
          <cell r="A3878" t="str">
            <v>6191b42e206c88a0a68b1c9853141067.csv</v>
          </cell>
          <cell r="B3878" t="str">
            <v>DRAINS</v>
          </cell>
          <cell r="C3878" t="str">
            <v>MIN</v>
          </cell>
          <cell r="D3878" t="str">
            <v>ALLTIMES</v>
          </cell>
          <cell r="E3878" t="str">
            <v>Barton Springs</v>
          </cell>
          <cell r="F3878">
            <v>18.010211999999999</v>
          </cell>
          <cell r="G3878" t="str">
            <v>cfs</v>
          </cell>
        </row>
        <row r="3879">
          <cell r="A3879" t="str">
            <v>6193234b5a5cbebdbaf48297fc9b02da.csv</v>
          </cell>
          <cell r="B3879" t="str">
            <v>DRAINS</v>
          </cell>
          <cell r="C3879" t="str">
            <v>MIN</v>
          </cell>
          <cell r="D3879" t="str">
            <v>ALLTIMES</v>
          </cell>
          <cell r="E3879" t="str">
            <v>Barton Springs</v>
          </cell>
          <cell r="F3879">
            <v>18.299489999999999</v>
          </cell>
          <cell r="G3879" t="str">
            <v>cfs</v>
          </cell>
        </row>
        <row r="3880">
          <cell r="A3880" t="str">
            <v>61940cee63853c7fc6893f0c64e1bd1c.csv</v>
          </cell>
          <cell r="B3880" t="str">
            <v>DRAINS</v>
          </cell>
          <cell r="C3880" t="str">
            <v>MIN</v>
          </cell>
          <cell r="D3880" t="str">
            <v>ALLTIMES</v>
          </cell>
          <cell r="E3880" t="str">
            <v>Barton Springs</v>
          </cell>
          <cell r="F3880">
            <v>19.553940000000001</v>
          </cell>
          <cell r="G3880" t="str">
            <v>cfs</v>
          </cell>
        </row>
        <row r="3881">
          <cell r="A3881" t="str">
            <v>6196e5b7134d709ef5b3462a6eb218ec.csv</v>
          </cell>
          <cell r="B3881" t="str">
            <v>DRAINS</v>
          </cell>
          <cell r="C3881" t="str">
            <v>MIN</v>
          </cell>
          <cell r="D3881" t="str">
            <v>ALLTIMES</v>
          </cell>
          <cell r="E3881" t="str">
            <v>Barton Springs</v>
          </cell>
          <cell r="F3881">
            <v>18.472405999999999</v>
          </cell>
          <cell r="G3881" t="str">
            <v>cfs</v>
          </cell>
        </row>
        <row r="3882">
          <cell r="A3882" t="str">
            <v>6197be04d5dbe2b37efb80c63e4ab77e.csv</v>
          </cell>
          <cell r="B3882" t="str">
            <v>DRAINS</v>
          </cell>
          <cell r="C3882" t="str">
            <v>MIN</v>
          </cell>
          <cell r="D3882" t="str">
            <v>ALLTIMES</v>
          </cell>
          <cell r="E3882" t="str">
            <v>Barton Springs</v>
          </cell>
          <cell r="F3882">
            <v>18.203330999999999</v>
          </cell>
          <cell r="G3882" t="str">
            <v>cfs</v>
          </cell>
        </row>
        <row r="3883">
          <cell r="A3883" t="str">
            <v>619f6ea252a7d5a3d2bd785f276c0346.csv</v>
          </cell>
          <cell r="B3883" t="str">
            <v>DRAINS</v>
          </cell>
          <cell r="C3883" t="str">
            <v>MIN</v>
          </cell>
          <cell r="D3883" t="str">
            <v>ALLTIMES</v>
          </cell>
          <cell r="E3883" t="str">
            <v>Barton Springs</v>
          </cell>
          <cell r="F3883">
            <v>19.015108000000001</v>
          </cell>
          <cell r="G3883" t="str">
            <v>cfs</v>
          </cell>
        </row>
        <row r="3884">
          <cell r="A3884" t="str">
            <v>61ac47a3d607a308aa0a48718a66edfb.csv</v>
          </cell>
          <cell r="B3884" t="str">
            <v>DRAINS</v>
          </cell>
          <cell r="C3884" t="str">
            <v>MIN</v>
          </cell>
          <cell r="D3884" t="str">
            <v>ALLTIMES</v>
          </cell>
          <cell r="E3884" t="str">
            <v>Barton Springs</v>
          </cell>
          <cell r="F3884">
            <v>18.333527</v>
          </cell>
          <cell r="G3884" t="str">
            <v>cfs</v>
          </cell>
        </row>
        <row r="3885">
          <cell r="A3885" t="str">
            <v>61ae425e848797b7455162f964996d75.csv</v>
          </cell>
          <cell r="B3885" t="str">
            <v>DRAINS</v>
          </cell>
          <cell r="C3885" t="str">
            <v>MIN</v>
          </cell>
          <cell r="D3885" t="str">
            <v>ALLTIMES</v>
          </cell>
          <cell r="E3885" t="str">
            <v>Barton Springs</v>
          </cell>
          <cell r="F3885">
            <v>18.108581999999998</v>
          </cell>
          <cell r="G3885" t="str">
            <v>cfs</v>
          </cell>
        </row>
        <row r="3886">
          <cell r="A3886" t="str">
            <v>61ca7e9377d36b904cdf1052753bfae7.csv</v>
          </cell>
          <cell r="B3886" t="str">
            <v>DRAINS</v>
          </cell>
          <cell r="C3886" t="str">
            <v>MIN</v>
          </cell>
          <cell r="D3886" t="str">
            <v>ALLTIMES</v>
          </cell>
          <cell r="E3886" t="str">
            <v>Barton Springs</v>
          </cell>
          <cell r="F3886">
            <v>15.971306999999999</v>
          </cell>
          <cell r="G3886" t="str">
            <v>cfs</v>
          </cell>
        </row>
        <row r="3887">
          <cell r="A3887" t="str">
            <v>61d9ec00604746b003e49d63660079e5.csv</v>
          </cell>
          <cell r="B3887" t="str">
            <v>DRAINS</v>
          </cell>
          <cell r="C3887" t="str">
            <v>MIN</v>
          </cell>
          <cell r="D3887" t="str">
            <v>ALLTIMES</v>
          </cell>
          <cell r="E3887" t="str">
            <v>Barton Springs</v>
          </cell>
          <cell r="F3887">
            <v>16.184885000000001</v>
          </cell>
          <cell r="G3887" t="str">
            <v>cfs</v>
          </cell>
        </row>
        <row r="3888">
          <cell r="A3888" t="str">
            <v>61dbcdfb15457fcac2ef03df2c0c6630.csv</v>
          </cell>
          <cell r="B3888" t="str">
            <v>DRAINS</v>
          </cell>
          <cell r="C3888" t="str">
            <v>MIN</v>
          </cell>
          <cell r="D3888" t="str">
            <v>ALLTIMES</v>
          </cell>
          <cell r="E3888" t="str">
            <v>Barton Springs</v>
          </cell>
          <cell r="F3888">
            <v>18.144210000000001</v>
          </cell>
          <cell r="G3888" t="str">
            <v>cfs</v>
          </cell>
        </row>
        <row r="3889">
          <cell r="A3889" t="str">
            <v>61dd0079f686f0ace96dc9129b90dda7.csv</v>
          </cell>
          <cell r="B3889" t="str">
            <v>DRAINS</v>
          </cell>
          <cell r="C3889" t="str">
            <v>MIN</v>
          </cell>
          <cell r="D3889" t="str">
            <v>ALLTIMES</v>
          </cell>
          <cell r="E3889" t="str">
            <v>Barton Springs</v>
          </cell>
          <cell r="F3889">
            <v>18.285969000000001</v>
          </cell>
          <cell r="G3889" t="str">
            <v>cfs</v>
          </cell>
        </row>
        <row r="3890">
          <cell r="A3890" t="str">
            <v>61ddd46ca257ac1284c8142ce8408318.csv</v>
          </cell>
          <cell r="B3890" t="str">
            <v>DRAINS</v>
          </cell>
          <cell r="C3890" t="str">
            <v>MIN</v>
          </cell>
          <cell r="D3890" t="str">
            <v>ALLTIMES</v>
          </cell>
          <cell r="E3890" t="str">
            <v>Barton Springs</v>
          </cell>
          <cell r="F3890">
            <v>18.148651000000001</v>
          </cell>
          <cell r="G3890" t="str">
            <v>cfs</v>
          </cell>
        </row>
        <row r="3891">
          <cell r="A3891" t="str">
            <v>61dde13c342372e8a8301122386fb9ea.csv</v>
          </cell>
          <cell r="B3891" t="str">
            <v>DRAINS</v>
          </cell>
          <cell r="C3891" t="str">
            <v>MIN</v>
          </cell>
          <cell r="D3891" t="str">
            <v>ALLTIMES</v>
          </cell>
          <cell r="E3891" t="str">
            <v>Barton Springs</v>
          </cell>
          <cell r="F3891">
            <v>16.223172999999999</v>
          </cell>
          <cell r="G3891" t="str">
            <v>cfs</v>
          </cell>
        </row>
        <row r="3892">
          <cell r="A3892" t="str">
            <v>61dea1c2eb1039b6505c3f6b76139ee6.csv</v>
          </cell>
          <cell r="B3892" t="str">
            <v>DRAINS</v>
          </cell>
          <cell r="C3892" t="str">
            <v>MIN</v>
          </cell>
          <cell r="D3892" t="str">
            <v>ALLTIMES</v>
          </cell>
          <cell r="E3892" t="str">
            <v>Barton Springs</v>
          </cell>
          <cell r="F3892">
            <v>18.289909999999999</v>
          </cell>
          <cell r="G3892" t="str">
            <v>cfs</v>
          </cell>
        </row>
        <row r="3893">
          <cell r="A3893" t="str">
            <v>61e1734b9a09f51c12810d4acb394fc8.csv</v>
          </cell>
          <cell r="B3893" t="str">
            <v>DRAINS</v>
          </cell>
          <cell r="C3893" t="str">
            <v>MIN</v>
          </cell>
          <cell r="D3893" t="str">
            <v>ALLTIMES</v>
          </cell>
          <cell r="E3893" t="str">
            <v>Barton Springs</v>
          </cell>
          <cell r="F3893">
            <v>18.437193000000001</v>
          </cell>
          <cell r="G3893" t="str">
            <v>cfs</v>
          </cell>
        </row>
        <row r="3894">
          <cell r="A3894" t="str">
            <v>61e245fdee4106a77e391a58b5c46124.csv</v>
          </cell>
          <cell r="B3894" t="str">
            <v>DRAINS</v>
          </cell>
          <cell r="C3894" t="str">
            <v>MIN</v>
          </cell>
          <cell r="D3894" t="str">
            <v>ALLTIMES</v>
          </cell>
          <cell r="E3894" t="str">
            <v>Barton Springs</v>
          </cell>
          <cell r="F3894">
            <v>18.300940000000001</v>
          </cell>
          <cell r="G3894" t="str">
            <v>cfs</v>
          </cell>
        </row>
        <row r="3895">
          <cell r="A3895" t="str">
            <v>61e2d7c76d379803b945eede7193b511.csv</v>
          </cell>
          <cell r="B3895" t="str">
            <v>DRAINS</v>
          </cell>
          <cell r="C3895" t="str">
            <v>MIN</v>
          </cell>
          <cell r="D3895" t="str">
            <v>ALLTIMES</v>
          </cell>
          <cell r="E3895" t="str">
            <v>Barton Springs</v>
          </cell>
          <cell r="F3895">
            <v>18.333849000000001</v>
          </cell>
          <cell r="G3895" t="str">
            <v>cfs</v>
          </cell>
        </row>
        <row r="3896">
          <cell r="A3896" t="str">
            <v>61e3bc32d99a4df7c21b6f70f7fb171d.csv</v>
          </cell>
          <cell r="B3896" t="str">
            <v>DRAINS</v>
          </cell>
          <cell r="C3896" t="str">
            <v>MIN</v>
          </cell>
          <cell r="D3896" t="str">
            <v>ALLTIMES</v>
          </cell>
          <cell r="E3896" t="str">
            <v>Barton Springs</v>
          </cell>
          <cell r="F3896">
            <v>18.183219999999999</v>
          </cell>
          <cell r="G3896" t="str">
            <v>cfs</v>
          </cell>
        </row>
        <row r="3897">
          <cell r="A3897" t="str">
            <v>61e4d74a3fd7f4eaf2299f259675b377.csv</v>
          </cell>
          <cell r="B3897" t="str">
            <v>DRAINS</v>
          </cell>
          <cell r="C3897" t="str">
            <v>MIN</v>
          </cell>
          <cell r="D3897" t="str">
            <v>ALLTIMES</v>
          </cell>
          <cell r="E3897" t="str">
            <v>Barton Springs</v>
          </cell>
          <cell r="F3897">
            <v>18.209814000000001</v>
          </cell>
          <cell r="G3897" t="str">
            <v>cfs</v>
          </cell>
        </row>
        <row r="3898">
          <cell r="A3898" t="str">
            <v>61ea6048912b1f29f4033952178cd693.csv</v>
          </cell>
          <cell r="B3898" t="str">
            <v>DRAINS</v>
          </cell>
          <cell r="C3898" t="str">
            <v>MIN</v>
          </cell>
          <cell r="D3898" t="str">
            <v>ALLTIMES</v>
          </cell>
          <cell r="E3898" t="str">
            <v>Barton Springs</v>
          </cell>
          <cell r="F3898">
            <v>18.048877999999998</v>
          </cell>
          <cell r="G3898" t="str">
            <v>cfs</v>
          </cell>
        </row>
        <row r="3899">
          <cell r="A3899" t="str">
            <v>61f093335cdd39891b8a73cba1294710.csv</v>
          </cell>
          <cell r="B3899" t="str">
            <v>DRAINS</v>
          </cell>
          <cell r="C3899" t="str">
            <v>MIN</v>
          </cell>
          <cell r="D3899" t="str">
            <v>ALLTIMES</v>
          </cell>
          <cell r="E3899" t="str">
            <v>Barton Springs</v>
          </cell>
          <cell r="F3899">
            <v>18.275414000000001</v>
          </cell>
          <cell r="G3899" t="str">
            <v>cfs</v>
          </cell>
        </row>
        <row r="3900">
          <cell r="A3900" t="str">
            <v>61f0c6c8c6915910768fe19aa194a02c.csv</v>
          </cell>
          <cell r="B3900" t="str">
            <v>DRAINS</v>
          </cell>
          <cell r="C3900" t="str">
            <v>MIN</v>
          </cell>
          <cell r="D3900" t="str">
            <v>ALLTIMES</v>
          </cell>
          <cell r="E3900" t="str">
            <v>Barton Springs</v>
          </cell>
          <cell r="F3900">
            <v>18.130155999999999</v>
          </cell>
          <cell r="G3900" t="str">
            <v>cfs</v>
          </cell>
        </row>
        <row r="3901">
          <cell r="A3901" t="str">
            <v>61fef924783bda5884a045577e7df622.csv</v>
          </cell>
          <cell r="B3901" t="str">
            <v>DRAINS</v>
          </cell>
          <cell r="C3901" t="str">
            <v>MIN</v>
          </cell>
          <cell r="D3901" t="str">
            <v>ALLTIMES</v>
          </cell>
          <cell r="E3901" t="str">
            <v>Barton Springs</v>
          </cell>
          <cell r="F3901">
            <v>18.304739000000001</v>
          </cell>
          <cell r="G3901" t="str">
            <v>cfs</v>
          </cell>
        </row>
        <row r="3902">
          <cell r="A3902" t="str">
            <v>6200c2581cff2cd9d3104be23fd898b9.csv</v>
          </cell>
          <cell r="B3902" t="str">
            <v>DRAINS</v>
          </cell>
          <cell r="C3902" t="str">
            <v>MIN</v>
          </cell>
          <cell r="D3902" t="str">
            <v>ALLTIMES</v>
          </cell>
          <cell r="E3902" t="str">
            <v>Barton Springs</v>
          </cell>
          <cell r="F3902">
            <v>18.063564</v>
          </cell>
          <cell r="G3902" t="str">
            <v>cfs</v>
          </cell>
        </row>
        <row r="3903">
          <cell r="A3903" t="str">
            <v>6216cd09e991ed8ac15ed40aef48ea16.csv</v>
          </cell>
          <cell r="B3903" t="str">
            <v>DRAINS</v>
          </cell>
          <cell r="C3903" t="str">
            <v>MIN</v>
          </cell>
          <cell r="D3903" t="str">
            <v>ALLTIMES</v>
          </cell>
          <cell r="E3903" t="str">
            <v>Barton Springs</v>
          </cell>
          <cell r="F3903">
            <v>18.003160000000001</v>
          </cell>
          <cell r="G3903" t="str">
            <v>cfs</v>
          </cell>
        </row>
        <row r="3904">
          <cell r="A3904" t="str">
            <v>6221554de4c8206398e3e21fbed8eeb1.csv</v>
          </cell>
          <cell r="B3904" t="str">
            <v>DRAINS</v>
          </cell>
          <cell r="C3904" t="str">
            <v>MIN</v>
          </cell>
          <cell r="D3904" t="str">
            <v>ALLTIMES</v>
          </cell>
          <cell r="E3904" t="str">
            <v>Barton Springs</v>
          </cell>
          <cell r="F3904">
            <v>18.347003999999998</v>
          </cell>
          <cell r="G3904" t="str">
            <v>cfs</v>
          </cell>
        </row>
        <row r="3905">
          <cell r="A3905" t="str">
            <v>62241c6404d430c18ca7067f5165a009.csv</v>
          </cell>
          <cell r="B3905" t="str">
            <v>DRAINS</v>
          </cell>
          <cell r="C3905" t="str">
            <v>MIN</v>
          </cell>
          <cell r="D3905" t="str">
            <v>ALLTIMES</v>
          </cell>
          <cell r="E3905" t="str">
            <v>Barton Springs</v>
          </cell>
          <cell r="F3905">
            <v>18.073011000000001</v>
          </cell>
          <cell r="G3905" t="str">
            <v>cfs</v>
          </cell>
        </row>
        <row r="3906">
          <cell r="A3906" t="str">
            <v>62255b7686bb8eb711d9c95bae6b226f.csv</v>
          </cell>
          <cell r="B3906" t="str">
            <v>DRAINS</v>
          </cell>
          <cell r="C3906" t="str">
            <v>MIN</v>
          </cell>
          <cell r="D3906" t="str">
            <v>ALLTIMES</v>
          </cell>
          <cell r="E3906" t="str">
            <v>Barton Springs</v>
          </cell>
          <cell r="F3906">
            <v>18.076377999999998</v>
          </cell>
          <cell r="G3906" t="str">
            <v>cfs</v>
          </cell>
        </row>
        <row r="3907">
          <cell r="A3907" t="str">
            <v>62266142f99d8b6752e526c12c23fc43.csv</v>
          </cell>
          <cell r="B3907" t="str">
            <v>DRAINS</v>
          </cell>
          <cell r="C3907" t="str">
            <v>MIN</v>
          </cell>
          <cell r="D3907" t="str">
            <v>ALLTIMES</v>
          </cell>
          <cell r="E3907" t="str">
            <v>Barton Springs</v>
          </cell>
          <cell r="F3907">
            <v>18.277666</v>
          </cell>
          <cell r="G3907" t="str">
            <v>cfs</v>
          </cell>
        </row>
        <row r="3908">
          <cell r="A3908" t="str">
            <v>62273b800f1e46751cb68fa1b3f9277d.csv</v>
          </cell>
          <cell r="B3908" t="str">
            <v>DRAINS</v>
          </cell>
          <cell r="C3908" t="str">
            <v>MIN</v>
          </cell>
          <cell r="D3908" t="str">
            <v>ALLTIMES</v>
          </cell>
          <cell r="E3908" t="str">
            <v>Barton Springs</v>
          </cell>
          <cell r="F3908">
            <v>18.005512</v>
          </cell>
          <cell r="G3908" t="str">
            <v>cfs</v>
          </cell>
        </row>
        <row r="3909">
          <cell r="A3909" t="str">
            <v>622d16937f512626f173fad2af61cf7b.csv</v>
          </cell>
          <cell r="B3909" t="str">
            <v>DRAINS</v>
          </cell>
          <cell r="C3909" t="str">
            <v>MIN</v>
          </cell>
          <cell r="D3909" t="str">
            <v>ALLTIMES</v>
          </cell>
          <cell r="E3909" t="str">
            <v>Barton Springs</v>
          </cell>
          <cell r="F3909">
            <v>18.072386000000002</v>
          </cell>
          <cell r="G3909" t="str">
            <v>cfs</v>
          </cell>
        </row>
        <row r="3910">
          <cell r="A3910" t="str">
            <v>6235c308b4680850b8dd0224938b1852.csv</v>
          </cell>
          <cell r="B3910" t="str">
            <v>DRAINS</v>
          </cell>
          <cell r="C3910" t="str">
            <v>MIN</v>
          </cell>
          <cell r="D3910" t="str">
            <v>ALLTIMES</v>
          </cell>
          <cell r="E3910" t="str">
            <v>Barton Springs</v>
          </cell>
          <cell r="F3910">
            <v>18.134895</v>
          </cell>
          <cell r="G3910" t="str">
            <v>cfs</v>
          </cell>
        </row>
        <row r="3911">
          <cell r="A3911" t="str">
            <v>6236f231c452577c114ca32e5d591d48.csv</v>
          </cell>
          <cell r="B3911" t="str">
            <v>DRAINS</v>
          </cell>
          <cell r="C3911" t="str">
            <v>MIN</v>
          </cell>
          <cell r="D3911" t="str">
            <v>ALLTIMES</v>
          </cell>
          <cell r="E3911" t="str">
            <v>Barton Springs</v>
          </cell>
          <cell r="F3911">
            <v>18.271560000000001</v>
          </cell>
          <cell r="G3911" t="str">
            <v>cfs</v>
          </cell>
        </row>
        <row r="3912">
          <cell r="A3912" t="str">
            <v>62392211542bb5763d1853353e66075f.csv</v>
          </cell>
          <cell r="B3912" t="str">
            <v>DRAINS</v>
          </cell>
          <cell r="C3912" t="str">
            <v>MIN</v>
          </cell>
          <cell r="D3912" t="str">
            <v>ALLTIMES</v>
          </cell>
          <cell r="E3912" t="str">
            <v>Barton Springs</v>
          </cell>
          <cell r="F3912">
            <v>18.242084999999999</v>
          </cell>
          <cell r="G3912" t="str">
            <v>cfs</v>
          </cell>
        </row>
        <row r="3913">
          <cell r="A3913" t="str">
            <v>623d73fbf6f66fbee14afb01d4c3e61c.csv</v>
          </cell>
          <cell r="B3913" t="str">
            <v>DRAINS</v>
          </cell>
          <cell r="C3913" t="str">
            <v>MIN</v>
          </cell>
          <cell r="D3913" t="str">
            <v>ALLTIMES</v>
          </cell>
          <cell r="E3913" t="str">
            <v>Barton Springs</v>
          </cell>
          <cell r="F3913">
            <v>18.032495000000001</v>
          </cell>
          <cell r="G3913" t="str">
            <v>cfs</v>
          </cell>
        </row>
        <row r="3914">
          <cell r="A3914" t="str">
            <v>62446bb77fedc0a0326e27dd59a5b5a7.csv</v>
          </cell>
          <cell r="B3914" t="str">
            <v>DRAINS</v>
          </cell>
          <cell r="C3914" t="str">
            <v>MIN</v>
          </cell>
          <cell r="D3914" t="str">
            <v>ALLTIMES</v>
          </cell>
          <cell r="E3914" t="str">
            <v>Barton Springs</v>
          </cell>
          <cell r="F3914">
            <v>18.119232</v>
          </cell>
          <cell r="G3914" t="str">
            <v>cfs</v>
          </cell>
        </row>
        <row r="3915">
          <cell r="A3915" t="str">
            <v>624838198478a069f96e143cf7937953.csv</v>
          </cell>
          <cell r="B3915" t="str">
            <v>DRAINS</v>
          </cell>
          <cell r="C3915" t="str">
            <v>MIN</v>
          </cell>
          <cell r="D3915" t="str">
            <v>ALLTIMES</v>
          </cell>
          <cell r="E3915" t="str">
            <v>Barton Springs</v>
          </cell>
          <cell r="F3915">
            <v>18.154551999999999</v>
          </cell>
          <cell r="G3915" t="str">
            <v>cfs</v>
          </cell>
        </row>
        <row r="3916">
          <cell r="A3916" t="str">
            <v>624f70b8e3e39d414f3d0a461d38fb30.csv</v>
          </cell>
          <cell r="B3916" t="str">
            <v>DRAINS</v>
          </cell>
          <cell r="C3916" t="str">
            <v>MIN</v>
          </cell>
          <cell r="D3916" t="str">
            <v>ALLTIMES</v>
          </cell>
          <cell r="E3916" t="str">
            <v>Barton Springs</v>
          </cell>
          <cell r="F3916">
            <v>18.07621</v>
          </cell>
          <cell r="G3916" t="str">
            <v>cfs</v>
          </cell>
        </row>
        <row r="3917">
          <cell r="A3917" t="str">
            <v>62580a9940f4f1f5d23fd0ea769fc14c.csv</v>
          </cell>
          <cell r="B3917" t="str">
            <v>DRAINS</v>
          </cell>
          <cell r="C3917" t="str">
            <v>MIN</v>
          </cell>
          <cell r="D3917" t="str">
            <v>ALLTIMES</v>
          </cell>
          <cell r="E3917" t="str">
            <v>Barton Springs</v>
          </cell>
          <cell r="F3917">
            <v>18.091840000000001</v>
          </cell>
          <cell r="G3917" t="str">
            <v>cfs</v>
          </cell>
        </row>
        <row r="3918">
          <cell r="A3918" t="str">
            <v>625d77f9c9434afbc167f3bd9772f879.csv</v>
          </cell>
          <cell r="B3918" t="str">
            <v>DRAINS</v>
          </cell>
          <cell r="C3918" t="str">
            <v>MIN</v>
          </cell>
          <cell r="D3918" t="str">
            <v>ALLTIMES</v>
          </cell>
          <cell r="E3918" t="str">
            <v>Barton Springs</v>
          </cell>
          <cell r="F3918">
            <v>18.167394999999999</v>
          </cell>
          <cell r="G3918" t="str">
            <v>cfs</v>
          </cell>
        </row>
        <row r="3919">
          <cell r="A3919" t="str">
            <v>6261de35d524add980d091764009ccfb.csv</v>
          </cell>
          <cell r="B3919" t="str">
            <v>DRAINS</v>
          </cell>
          <cell r="C3919" t="str">
            <v>MIN</v>
          </cell>
          <cell r="D3919" t="str">
            <v>ALLTIMES</v>
          </cell>
          <cell r="E3919" t="str">
            <v>Barton Springs</v>
          </cell>
          <cell r="F3919">
            <v>18.142956000000002</v>
          </cell>
          <cell r="G3919" t="str">
            <v>cfs</v>
          </cell>
        </row>
        <row r="3920">
          <cell r="A3920" t="str">
            <v>626cd24c646442fad0ee0d3ac532bf23.csv</v>
          </cell>
          <cell r="B3920" t="str">
            <v>DRAINS</v>
          </cell>
          <cell r="C3920" t="str">
            <v>MIN</v>
          </cell>
          <cell r="D3920" t="str">
            <v>ALLTIMES</v>
          </cell>
          <cell r="E3920" t="str">
            <v>Barton Springs</v>
          </cell>
          <cell r="F3920">
            <v>18.252759999999999</v>
          </cell>
          <cell r="G3920" t="str">
            <v>cfs</v>
          </cell>
        </row>
        <row r="3921">
          <cell r="A3921" t="str">
            <v>626e8363a3fc9f207b362b951a89e4b6.csv</v>
          </cell>
          <cell r="B3921" t="str">
            <v>DRAINS</v>
          </cell>
          <cell r="C3921" t="str">
            <v>MIN</v>
          </cell>
          <cell r="D3921" t="str">
            <v>ALLTIMES</v>
          </cell>
          <cell r="E3921" t="str">
            <v>Barton Springs</v>
          </cell>
          <cell r="F3921">
            <v>18.042957000000001</v>
          </cell>
          <cell r="G3921" t="str">
            <v>cfs</v>
          </cell>
        </row>
        <row r="3922">
          <cell r="A3922" t="str">
            <v>6278e4ee628446116da78ac5ce3f12cf.csv</v>
          </cell>
          <cell r="B3922" t="str">
            <v>DRAINS</v>
          </cell>
          <cell r="C3922" t="str">
            <v>MIN</v>
          </cell>
          <cell r="D3922" t="str">
            <v>ALLTIMES</v>
          </cell>
          <cell r="E3922" t="str">
            <v>Barton Springs</v>
          </cell>
          <cell r="F3922">
            <v>18.180282999999999</v>
          </cell>
          <cell r="G3922" t="str">
            <v>cfs</v>
          </cell>
        </row>
        <row r="3923">
          <cell r="A3923" t="str">
            <v>627bb369046d82b895e96d64929c18e8.csv</v>
          </cell>
          <cell r="B3923" t="str">
            <v>DRAINS</v>
          </cell>
          <cell r="C3923" t="str">
            <v>MIN</v>
          </cell>
          <cell r="D3923" t="str">
            <v>ALLTIMES</v>
          </cell>
          <cell r="E3923" t="str">
            <v>Barton Springs</v>
          </cell>
          <cell r="F3923">
            <v>18.089634</v>
          </cell>
          <cell r="G3923" t="str">
            <v>cfs</v>
          </cell>
        </row>
        <row r="3924">
          <cell r="A3924" t="str">
            <v>627f3a5435e5e9c4c05f1eb5fd46b8ba.csv</v>
          </cell>
          <cell r="B3924" t="str">
            <v>DRAINS</v>
          </cell>
          <cell r="C3924" t="str">
            <v>MIN</v>
          </cell>
          <cell r="D3924" t="str">
            <v>ALLTIMES</v>
          </cell>
          <cell r="E3924" t="str">
            <v>Barton Springs</v>
          </cell>
          <cell r="F3924">
            <v>18.162521000000002</v>
          </cell>
          <cell r="G3924" t="str">
            <v>cfs</v>
          </cell>
        </row>
        <row r="3925">
          <cell r="A3925" t="str">
            <v>62a4e26dbba52661ea094980d4166532.csv</v>
          </cell>
          <cell r="B3925" t="str">
            <v>DRAINS</v>
          </cell>
          <cell r="C3925" t="str">
            <v>MIN</v>
          </cell>
          <cell r="D3925" t="str">
            <v>ALLTIMES</v>
          </cell>
          <cell r="E3925" t="str">
            <v>Barton Springs</v>
          </cell>
          <cell r="F3925">
            <v>18.189342</v>
          </cell>
          <cell r="G3925" t="str">
            <v>cfs</v>
          </cell>
        </row>
        <row r="3926">
          <cell r="A3926" t="str">
            <v>62a736b9aec92add18a5f1dd19c5e2fa.csv</v>
          </cell>
          <cell r="B3926" t="str">
            <v>DRAINS</v>
          </cell>
          <cell r="C3926" t="str">
            <v>MIN</v>
          </cell>
          <cell r="D3926" t="str">
            <v>ALLTIMES</v>
          </cell>
          <cell r="E3926" t="str">
            <v>Barton Springs</v>
          </cell>
          <cell r="F3926">
            <v>18.242909999999998</v>
          </cell>
          <cell r="G3926" t="str">
            <v>cfs</v>
          </cell>
        </row>
        <row r="3927">
          <cell r="A3927" t="str">
            <v>62a8c90409e1b57b827a01ccaec0eaae.csv</v>
          </cell>
          <cell r="B3927" t="str">
            <v>DRAINS</v>
          </cell>
          <cell r="C3927" t="str">
            <v>MIN</v>
          </cell>
          <cell r="D3927" t="str">
            <v>ALLTIMES</v>
          </cell>
          <cell r="E3927" t="str">
            <v>Barton Springs</v>
          </cell>
          <cell r="F3927">
            <v>18.043257000000001</v>
          </cell>
          <cell r="G3927" t="str">
            <v>cfs</v>
          </cell>
        </row>
        <row r="3928">
          <cell r="A3928" t="str">
            <v>62b1d586e2345274f205d0eb43d0ec72.csv</v>
          </cell>
          <cell r="B3928" t="str">
            <v>DRAINS</v>
          </cell>
          <cell r="C3928" t="str">
            <v>MIN</v>
          </cell>
          <cell r="D3928" t="str">
            <v>ALLTIMES</v>
          </cell>
          <cell r="E3928" t="str">
            <v>Barton Springs</v>
          </cell>
          <cell r="F3928">
            <v>18.149104999999999</v>
          </cell>
          <cell r="G3928" t="str">
            <v>cfs</v>
          </cell>
        </row>
        <row r="3929">
          <cell r="A3929" t="str">
            <v>62bbc8d17d1228cc47afda2fc6f92814.csv</v>
          </cell>
          <cell r="B3929" t="str">
            <v>DRAINS</v>
          </cell>
          <cell r="C3929" t="str">
            <v>MIN</v>
          </cell>
          <cell r="D3929" t="str">
            <v>ALLTIMES</v>
          </cell>
          <cell r="E3929" t="str">
            <v>Barton Springs</v>
          </cell>
          <cell r="F3929">
            <v>18.510657999999999</v>
          </cell>
          <cell r="G3929" t="str">
            <v>cfs</v>
          </cell>
        </row>
        <row r="3930">
          <cell r="A3930" t="str">
            <v>62bbdc138ea3105feca3357b4f9a3493.csv</v>
          </cell>
          <cell r="B3930" t="str">
            <v>DRAINS</v>
          </cell>
          <cell r="C3930" t="str">
            <v>MIN</v>
          </cell>
          <cell r="D3930" t="str">
            <v>ALLTIMES</v>
          </cell>
          <cell r="E3930" t="str">
            <v>Barton Springs</v>
          </cell>
          <cell r="F3930">
            <v>18.103458</v>
          </cell>
          <cell r="G3930" t="str">
            <v>cfs</v>
          </cell>
        </row>
        <row r="3931">
          <cell r="A3931" t="str">
            <v>62c5f55caf1c0a1265534479f5b3d699.csv</v>
          </cell>
          <cell r="B3931" t="str">
            <v>DRAINS</v>
          </cell>
          <cell r="C3931" t="str">
            <v>MIN</v>
          </cell>
          <cell r="D3931" t="str">
            <v>ALLTIMES</v>
          </cell>
          <cell r="E3931" t="str">
            <v>Barton Springs</v>
          </cell>
          <cell r="F3931">
            <v>18.345547</v>
          </cell>
          <cell r="G3931" t="str">
            <v>cfs</v>
          </cell>
        </row>
        <row r="3932">
          <cell r="A3932" t="str">
            <v>62d91615763ed95fb16d35dae98ca700.csv</v>
          </cell>
          <cell r="B3932" t="str">
            <v>DRAINS</v>
          </cell>
          <cell r="C3932" t="str">
            <v>MIN</v>
          </cell>
          <cell r="D3932" t="str">
            <v>ALLTIMES</v>
          </cell>
          <cell r="E3932" t="str">
            <v>Barton Springs</v>
          </cell>
          <cell r="F3932">
            <v>18.122333999999999</v>
          </cell>
          <cell r="G3932" t="str">
            <v>cfs</v>
          </cell>
        </row>
        <row r="3933">
          <cell r="A3933" t="str">
            <v>62ebf6fa1ac546e19d091af2244bc7e4.csv</v>
          </cell>
          <cell r="B3933" t="str">
            <v>DRAINS</v>
          </cell>
          <cell r="C3933" t="str">
            <v>MIN</v>
          </cell>
          <cell r="D3933" t="str">
            <v>ALLTIMES</v>
          </cell>
          <cell r="E3933" t="str">
            <v>Barton Springs</v>
          </cell>
          <cell r="F3933">
            <v>18.192253000000001</v>
          </cell>
          <cell r="G3933" t="str">
            <v>cfs</v>
          </cell>
        </row>
        <row r="3934">
          <cell r="A3934" t="str">
            <v>62f103eea42c80636b8c5424fe41c6ec.csv</v>
          </cell>
          <cell r="B3934" t="str">
            <v>DRAINS</v>
          </cell>
          <cell r="C3934" t="str">
            <v>MIN</v>
          </cell>
          <cell r="D3934" t="str">
            <v>ALLTIMES</v>
          </cell>
          <cell r="E3934" t="str">
            <v>Barton Springs</v>
          </cell>
          <cell r="F3934">
            <v>18.114584000000001</v>
          </cell>
          <cell r="G3934" t="str">
            <v>cfs</v>
          </cell>
        </row>
        <row r="3935">
          <cell r="A3935" t="str">
            <v>62f12552aeca599a313bdab6dd8f23da.csv</v>
          </cell>
          <cell r="B3935" t="str">
            <v>DRAINS</v>
          </cell>
          <cell r="C3935" t="str">
            <v>MIN</v>
          </cell>
          <cell r="D3935" t="str">
            <v>ALLTIMES</v>
          </cell>
          <cell r="E3935" t="str">
            <v>Barton Springs</v>
          </cell>
          <cell r="F3935">
            <v>15.749452</v>
          </cell>
          <cell r="G3935" t="str">
            <v>cfs</v>
          </cell>
        </row>
        <row r="3936">
          <cell r="A3936" t="str">
            <v>6302c1ed4613f47a7a97e4daa5b902dd.csv</v>
          </cell>
          <cell r="B3936" t="str">
            <v>DRAINS</v>
          </cell>
          <cell r="C3936" t="str">
            <v>MIN</v>
          </cell>
          <cell r="D3936" t="str">
            <v>ALLTIMES</v>
          </cell>
          <cell r="E3936" t="str">
            <v>Barton Springs</v>
          </cell>
          <cell r="F3936">
            <v>18.092106000000001</v>
          </cell>
          <cell r="G3936" t="str">
            <v>cfs</v>
          </cell>
        </row>
        <row r="3937">
          <cell r="A3937" t="str">
            <v>6318d72c1d465af793d2d513f9dd8046.csv</v>
          </cell>
          <cell r="B3937" t="str">
            <v>DRAINS</v>
          </cell>
          <cell r="C3937" t="str">
            <v>MIN</v>
          </cell>
          <cell r="D3937" t="str">
            <v>ALLTIMES</v>
          </cell>
          <cell r="E3937" t="str">
            <v>Barton Springs</v>
          </cell>
          <cell r="F3937">
            <v>18.281904000000001</v>
          </cell>
          <cell r="G3937" t="str">
            <v>cfs</v>
          </cell>
        </row>
        <row r="3938">
          <cell r="A3938" t="str">
            <v>631a9aa10cc8bd8ba456001a74955b13.csv</v>
          </cell>
          <cell r="B3938" t="str">
            <v>DRAINS</v>
          </cell>
          <cell r="C3938" t="str">
            <v>MIN</v>
          </cell>
          <cell r="D3938" t="str">
            <v>ALLTIMES</v>
          </cell>
          <cell r="E3938" t="str">
            <v>Barton Springs</v>
          </cell>
          <cell r="F3938">
            <v>18.321166999999999</v>
          </cell>
          <cell r="G3938" t="str">
            <v>cfs</v>
          </cell>
        </row>
        <row r="3939">
          <cell r="A3939" t="str">
            <v>6324894be8712a460a444ea82e27cf38.csv</v>
          </cell>
          <cell r="B3939" t="str">
            <v>DRAINS</v>
          </cell>
          <cell r="C3939" t="str">
            <v>MIN</v>
          </cell>
          <cell r="D3939" t="str">
            <v>ALLTIMES</v>
          </cell>
          <cell r="E3939" t="str">
            <v>Barton Springs</v>
          </cell>
          <cell r="F3939">
            <v>18.114346999999999</v>
          </cell>
          <cell r="G3939" t="str">
            <v>cfs</v>
          </cell>
        </row>
        <row r="3940">
          <cell r="A3940" t="str">
            <v>632b839d63778f114c7ba56d1ddee5e0.csv</v>
          </cell>
          <cell r="B3940" t="str">
            <v>DRAINS</v>
          </cell>
          <cell r="C3940" t="str">
            <v>MIN</v>
          </cell>
          <cell r="D3940" t="str">
            <v>ALLTIMES</v>
          </cell>
          <cell r="E3940" t="str">
            <v>Barton Springs</v>
          </cell>
          <cell r="F3940">
            <v>18.124517000000001</v>
          </cell>
          <cell r="G3940" t="str">
            <v>cfs</v>
          </cell>
        </row>
        <row r="3941">
          <cell r="A3941" t="str">
            <v>6336b78e9d17feaebde0b503a1741e9e.csv</v>
          </cell>
          <cell r="B3941" t="str">
            <v>DRAINS</v>
          </cell>
          <cell r="C3941" t="str">
            <v>MIN</v>
          </cell>
          <cell r="D3941" t="str">
            <v>ALLTIMES</v>
          </cell>
          <cell r="E3941" t="str">
            <v>Barton Springs</v>
          </cell>
          <cell r="F3941">
            <v>18.057936000000002</v>
          </cell>
          <cell r="G3941" t="str">
            <v>cfs</v>
          </cell>
        </row>
        <row r="3942">
          <cell r="A3942" t="str">
            <v>633e960fc95e7fac1d314308aad4fa72.csv</v>
          </cell>
          <cell r="B3942" t="str">
            <v>DRAINS</v>
          </cell>
          <cell r="C3942" t="str">
            <v>MIN</v>
          </cell>
          <cell r="D3942" t="str">
            <v>ALLTIMES</v>
          </cell>
          <cell r="E3942" t="str">
            <v>Barton Springs</v>
          </cell>
          <cell r="F3942">
            <v>18.034979</v>
          </cell>
          <cell r="G3942" t="str">
            <v>cfs</v>
          </cell>
        </row>
        <row r="3943">
          <cell r="A3943" t="str">
            <v>633fe5c4ce2ea95650e94898af022b5f.csv</v>
          </cell>
          <cell r="B3943" t="str">
            <v>DRAINS</v>
          </cell>
          <cell r="C3943" t="str">
            <v>MIN</v>
          </cell>
          <cell r="D3943" t="str">
            <v>ALLTIMES</v>
          </cell>
          <cell r="E3943" t="str">
            <v>Barton Springs</v>
          </cell>
          <cell r="F3943">
            <v>15.473915999999999</v>
          </cell>
          <cell r="G3943" t="str">
            <v>cfs</v>
          </cell>
        </row>
        <row r="3944">
          <cell r="A3944" t="str">
            <v>634099617ea954693a2098bd1f4ab6a4.csv</v>
          </cell>
          <cell r="B3944" t="str">
            <v>DRAINS</v>
          </cell>
          <cell r="C3944" t="str">
            <v>MIN</v>
          </cell>
          <cell r="D3944" t="str">
            <v>ALLTIMES</v>
          </cell>
          <cell r="E3944" t="str">
            <v>Barton Springs</v>
          </cell>
          <cell r="F3944">
            <v>18.043486000000001</v>
          </cell>
          <cell r="G3944" t="str">
            <v>cfs</v>
          </cell>
        </row>
        <row r="3945">
          <cell r="A3945" t="str">
            <v>6342e859976a17f48930a2638e4b5b4b.csv</v>
          </cell>
          <cell r="B3945" t="str">
            <v>DRAINS</v>
          </cell>
          <cell r="C3945" t="str">
            <v>MIN</v>
          </cell>
          <cell r="D3945" t="str">
            <v>ALLTIMES</v>
          </cell>
          <cell r="E3945" t="str">
            <v>Barton Springs</v>
          </cell>
          <cell r="F3945">
            <v>18.355485999999999</v>
          </cell>
          <cell r="G3945" t="str">
            <v>cfs</v>
          </cell>
        </row>
        <row r="3946">
          <cell r="A3946" t="str">
            <v>6353973767058337d66c7730084da49f.csv</v>
          </cell>
          <cell r="B3946" t="str">
            <v>DRAINS</v>
          </cell>
          <cell r="C3946" t="str">
            <v>MIN</v>
          </cell>
          <cell r="D3946" t="str">
            <v>ALLTIMES</v>
          </cell>
          <cell r="E3946" t="str">
            <v>Barton Springs</v>
          </cell>
          <cell r="F3946">
            <v>18.242280999999998</v>
          </cell>
          <cell r="G3946" t="str">
            <v>cfs</v>
          </cell>
        </row>
        <row r="3947">
          <cell r="A3947" t="str">
            <v>636086aff660b3aaa7d5f1b7fbb340a2.csv</v>
          </cell>
          <cell r="B3947" t="str">
            <v>DRAINS</v>
          </cell>
          <cell r="C3947" t="str">
            <v>MIN</v>
          </cell>
          <cell r="D3947" t="str">
            <v>ALLTIMES</v>
          </cell>
          <cell r="E3947" t="str">
            <v>Barton Springs</v>
          </cell>
          <cell r="F3947">
            <v>18.138463999999999</v>
          </cell>
          <cell r="G3947" t="str">
            <v>cfs</v>
          </cell>
        </row>
        <row r="3948">
          <cell r="A3948" t="str">
            <v>636741a080944176313ba08ce712f13f.csv</v>
          </cell>
          <cell r="B3948" t="str">
            <v>DRAINS</v>
          </cell>
          <cell r="C3948" t="str">
            <v>MIN</v>
          </cell>
          <cell r="D3948" t="str">
            <v>ALLTIMES</v>
          </cell>
          <cell r="E3948" t="str">
            <v>Barton Springs</v>
          </cell>
          <cell r="F3948">
            <v>15.612418999999999</v>
          </cell>
          <cell r="G3948" t="str">
            <v>cfs</v>
          </cell>
        </row>
        <row r="3949">
          <cell r="A3949" t="str">
            <v>636bacd8704448df7c4d407e35befa79.csv</v>
          </cell>
          <cell r="B3949" t="str">
            <v>DRAINS</v>
          </cell>
          <cell r="C3949" t="str">
            <v>MIN</v>
          </cell>
          <cell r="D3949" t="str">
            <v>ALLTIMES</v>
          </cell>
          <cell r="E3949" t="str">
            <v>Barton Springs</v>
          </cell>
          <cell r="F3949">
            <v>18.067387</v>
          </cell>
          <cell r="G3949" t="str">
            <v>cfs</v>
          </cell>
        </row>
        <row r="3950">
          <cell r="A3950" t="str">
            <v>6375753eac18e004d191911ba14079a4.csv</v>
          </cell>
          <cell r="B3950" t="str">
            <v>DRAINS</v>
          </cell>
          <cell r="C3950" t="str">
            <v>MIN</v>
          </cell>
          <cell r="D3950" t="str">
            <v>ALLTIMES</v>
          </cell>
          <cell r="E3950" t="str">
            <v>Barton Springs</v>
          </cell>
          <cell r="F3950">
            <v>18.088820999999999</v>
          </cell>
          <cell r="G3950" t="str">
            <v>cfs</v>
          </cell>
        </row>
        <row r="3951">
          <cell r="A3951" t="str">
            <v>6387b20d16838c0d50b730af6a5ff2ba.csv</v>
          </cell>
          <cell r="B3951" t="str">
            <v>DRAINS</v>
          </cell>
          <cell r="C3951" t="str">
            <v>MIN</v>
          </cell>
          <cell r="D3951" t="str">
            <v>ALLTIMES</v>
          </cell>
          <cell r="E3951" t="str">
            <v>Barton Springs</v>
          </cell>
          <cell r="F3951">
            <v>18.470424999999999</v>
          </cell>
          <cell r="G3951" t="str">
            <v>cfs</v>
          </cell>
        </row>
        <row r="3952">
          <cell r="A3952" t="str">
            <v>638b48d37a75b0ce21a84acd4e6e78f4.csv</v>
          </cell>
          <cell r="B3952" t="str">
            <v>DRAINS</v>
          </cell>
          <cell r="C3952" t="str">
            <v>MIN</v>
          </cell>
          <cell r="D3952" t="str">
            <v>ALLTIMES</v>
          </cell>
          <cell r="E3952" t="str">
            <v>Barton Springs</v>
          </cell>
          <cell r="F3952">
            <v>18.622821999999999</v>
          </cell>
          <cell r="G3952" t="str">
            <v>cfs</v>
          </cell>
        </row>
        <row r="3953">
          <cell r="A3953" t="str">
            <v>6393d684773ddc160b8798b099c14fc4.csv</v>
          </cell>
          <cell r="B3953" t="str">
            <v>DRAINS</v>
          </cell>
          <cell r="C3953" t="str">
            <v>MIN</v>
          </cell>
          <cell r="D3953" t="str">
            <v>ALLTIMES</v>
          </cell>
          <cell r="E3953" t="str">
            <v>Barton Springs</v>
          </cell>
          <cell r="F3953">
            <v>18.732869999999998</v>
          </cell>
          <cell r="G3953" t="str">
            <v>cfs</v>
          </cell>
        </row>
        <row r="3954">
          <cell r="A3954" t="str">
            <v>639a509e9158bfacb87b02e7db59d428.csv</v>
          </cell>
          <cell r="B3954" t="str">
            <v>DRAINS</v>
          </cell>
          <cell r="C3954" t="str">
            <v>MIN</v>
          </cell>
          <cell r="D3954" t="str">
            <v>ALLTIMES</v>
          </cell>
          <cell r="E3954" t="str">
            <v>Barton Springs</v>
          </cell>
          <cell r="F3954">
            <v>18.525040000000001</v>
          </cell>
          <cell r="G3954" t="str">
            <v>cfs</v>
          </cell>
        </row>
        <row r="3955">
          <cell r="A3955" t="str">
            <v>63a4091839e111cc857748c2f77e43da.csv</v>
          </cell>
          <cell r="B3955" t="str">
            <v>DRAINS</v>
          </cell>
          <cell r="C3955" t="str">
            <v>MIN</v>
          </cell>
          <cell r="D3955" t="str">
            <v>ALLTIMES</v>
          </cell>
          <cell r="E3955" t="str">
            <v>Barton Springs</v>
          </cell>
          <cell r="F3955">
            <v>18.124731000000001</v>
          </cell>
          <cell r="G3955" t="str">
            <v>cfs</v>
          </cell>
        </row>
        <row r="3956">
          <cell r="A3956" t="str">
            <v>63b56ae0796d2c2b37b16b6da77e3dad.csv</v>
          </cell>
          <cell r="B3956" t="str">
            <v>DRAINS</v>
          </cell>
          <cell r="C3956" t="str">
            <v>MIN</v>
          </cell>
          <cell r="D3956" t="str">
            <v>ALLTIMES</v>
          </cell>
          <cell r="E3956" t="str">
            <v>Barton Springs</v>
          </cell>
          <cell r="F3956">
            <v>17.812988000000001</v>
          </cell>
          <cell r="G3956" t="str">
            <v>cfs</v>
          </cell>
        </row>
        <row r="3957">
          <cell r="A3957" t="str">
            <v>63ba096aef83555e4df68f3f77e77546.csv</v>
          </cell>
          <cell r="B3957" t="str">
            <v>DRAINS</v>
          </cell>
          <cell r="C3957" t="str">
            <v>MIN</v>
          </cell>
          <cell r="D3957" t="str">
            <v>ALLTIMES</v>
          </cell>
          <cell r="E3957" t="str">
            <v>Barton Springs</v>
          </cell>
          <cell r="F3957">
            <v>18.207602999999999</v>
          </cell>
          <cell r="G3957" t="str">
            <v>cfs</v>
          </cell>
        </row>
        <row r="3958">
          <cell r="A3958" t="str">
            <v>63bfac8f6f0dd330b0aa5d0d42a90a3c.csv</v>
          </cell>
          <cell r="B3958" t="str">
            <v>DRAINS</v>
          </cell>
          <cell r="C3958" t="str">
            <v>MIN</v>
          </cell>
          <cell r="D3958" t="str">
            <v>ALLTIMES</v>
          </cell>
          <cell r="E3958" t="str">
            <v>Barton Springs</v>
          </cell>
          <cell r="F3958">
            <v>18.042491999999999</v>
          </cell>
          <cell r="G3958" t="str">
            <v>cfs</v>
          </cell>
        </row>
        <row r="3959">
          <cell r="A3959" t="str">
            <v>63c0ba9db7e6b806d432bf3654a95783.csv</v>
          </cell>
          <cell r="B3959" t="str">
            <v>DRAINS</v>
          </cell>
          <cell r="C3959" t="str">
            <v>MIN</v>
          </cell>
          <cell r="D3959" t="str">
            <v>ALLTIMES</v>
          </cell>
          <cell r="E3959" t="str">
            <v>Barton Springs</v>
          </cell>
          <cell r="F3959">
            <v>18.355263000000001</v>
          </cell>
          <cell r="G3959" t="str">
            <v>cfs</v>
          </cell>
        </row>
        <row r="3960">
          <cell r="A3960" t="str">
            <v>63c47d40e441113d943149ce313c02a8.csv</v>
          </cell>
          <cell r="B3960" t="str">
            <v>DRAINS</v>
          </cell>
          <cell r="C3960" t="str">
            <v>MIN</v>
          </cell>
          <cell r="D3960" t="str">
            <v>ALLTIMES</v>
          </cell>
          <cell r="E3960" t="str">
            <v>Barton Springs</v>
          </cell>
          <cell r="F3960">
            <v>18.215312999999998</v>
          </cell>
          <cell r="G3960" t="str">
            <v>cfs</v>
          </cell>
        </row>
        <row r="3961">
          <cell r="A3961" t="str">
            <v>63d051e000afcea3447d859bbd754d28.csv</v>
          </cell>
          <cell r="B3961" t="str">
            <v>DRAINS</v>
          </cell>
          <cell r="C3961" t="str">
            <v>MIN</v>
          </cell>
          <cell r="D3961" t="str">
            <v>ALLTIMES</v>
          </cell>
          <cell r="E3961" t="str">
            <v>Barton Springs</v>
          </cell>
          <cell r="F3961">
            <v>18.190407</v>
          </cell>
          <cell r="G3961" t="str">
            <v>cfs</v>
          </cell>
        </row>
        <row r="3962">
          <cell r="A3962" t="str">
            <v>63d0f28468cc05c2d26b67f382c7aaa4.csv</v>
          </cell>
          <cell r="B3962" t="str">
            <v>DRAINS</v>
          </cell>
          <cell r="C3962" t="str">
            <v>MIN</v>
          </cell>
          <cell r="D3962" t="str">
            <v>ALLTIMES</v>
          </cell>
          <cell r="E3962" t="str">
            <v>Barton Springs</v>
          </cell>
          <cell r="F3962">
            <v>18.232046</v>
          </cell>
          <cell r="G3962" t="str">
            <v>cfs</v>
          </cell>
        </row>
        <row r="3963">
          <cell r="A3963" t="str">
            <v>63d2c286a042c1a8170691578a8c31db.csv</v>
          </cell>
          <cell r="B3963" t="str">
            <v>DRAINS</v>
          </cell>
          <cell r="C3963" t="str">
            <v>MIN</v>
          </cell>
          <cell r="D3963" t="str">
            <v>ALLTIMES</v>
          </cell>
          <cell r="E3963" t="str">
            <v>Barton Springs</v>
          </cell>
          <cell r="F3963">
            <v>18.158256999999999</v>
          </cell>
          <cell r="G3963" t="str">
            <v>cfs</v>
          </cell>
        </row>
        <row r="3964">
          <cell r="A3964" t="str">
            <v>63d84226d595f52f18aff854e58ad29f.csv</v>
          </cell>
          <cell r="B3964" t="str">
            <v>DRAINS</v>
          </cell>
          <cell r="C3964" t="str">
            <v>MIN</v>
          </cell>
          <cell r="D3964" t="str">
            <v>ALLTIMES</v>
          </cell>
          <cell r="E3964" t="str">
            <v>Barton Springs</v>
          </cell>
          <cell r="F3964">
            <v>18.134502000000001</v>
          </cell>
          <cell r="G3964" t="str">
            <v>cfs</v>
          </cell>
        </row>
        <row r="3965">
          <cell r="A3965" t="str">
            <v>63e140c813ffec7f1e80f9304411c192.csv</v>
          </cell>
          <cell r="B3965" t="str">
            <v>DRAINS</v>
          </cell>
          <cell r="C3965" t="str">
            <v>MIN</v>
          </cell>
          <cell r="D3965" t="str">
            <v>ALLTIMES</v>
          </cell>
          <cell r="E3965" t="str">
            <v>Barton Springs</v>
          </cell>
          <cell r="F3965">
            <v>18.015696999999999</v>
          </cell>
          <cell r="G3965" t="str">
            <v>cfs</v>
          </cell>
        </row>
        <row r="3966">
          <cell r="A3966" t="str">
            <v>63e1948cfc50b4fd9ca3cf9122fa6f52.csv</v>
          </cell>
          <cell r="B3966" t="str">
            <v>DRAINS</v>
          </cell>
          <cell r="C3966" t="str">
            <v>MIN</v>
          </cell>
          <cell r="D3966" t="str">
            <v>ALLTIMES</v>
          </cell>
          <cell r="E3966" t="str">
            <v>Barton Springs</v>
          </cell>
          <cell r="F3966">
            <v>18.106749000000001</v>
          </cell>
          <cell r="G3966" t="str">
            <v>cfs</v>
          </cell>
        </row>
        <row r="3967">
          <cell r="A3967" t="str">
            <v>63e2e5e554f88acd43718c6d83566179.csv</v>
          </cell>
          <cell r="B3967" t="str">
            <v>DRAINS</v>
          </cell>
          <cell r="C3967" t="str">
            <v>MIN</v>
          </cell>
          <cell r="D3967" t="str">
            <v>ALLTIMES</v>
          </cell>
          <cell r="E3967" t="str">
            <v>Barton Springs</v>
          </cell>
          <cell r="F3967">
            <v>18.07704</v>
          </cell>
          <cell r="G3967" t="str">
            <v>cfs</v>
          </cell>
        </row>
        <row r="3968">
          <cell r="A3968" t="str">
            <v>63e514c073786e53b13159334f84cdbd.csv</v>
          </cell>
          <cell r="B3968" t="str">
            <v>DRAINS</v>
          </cell>
          <cell r="C3968" t="str">
            <v>MIN</v>
          </cell>
          <cell r="D3968" t="str">
            <v>ALLTIMES</v>
          </cell>
          <cell r="E3968" t="str">
            <v>Barton Springs</v>
          </cell>
          <cell r="F3968">
            <v>18.256266</v>
          </cell>
          <cell r="G3968" t="str">
            <v>cfs</v>
          </cell>
        </row>
        <row r="3969">
          <cell r="A3969" t="str">
            <v>63f37bb51045361e543c7594aba61646.csv</v>
          </cell>
          <cell r="B3969" t="str">
            <v>DRAINS</v>
          </cell>
          <cell r="C3969" t="str">
            <v>MIN</v>
          </cell>
          <cell r="D3969" t="str">
            <v>ALLTIMES</v>
          </cell>
          <cell r="E3969" t="str">
            <v>Barton Springs</v>
          </cell>
          <cell r="F3969">
            <v>18.108264999999999</v>
          </cell>
          <cell r="G3969" t="str">
            <v>cfs</v>
          </cell>
        </row>
        <row r="3970">
          <cell r="A3970" t="str">
            <v>63f4b44db087b71c97a755e985dc3088.csv</v>
          </cell>
          <cell r="B3970" t="str">
            <v>DRAINS</v>
          </cell>
          <cell r="C3970" t="str">
            <v>MIN</v>
          </cell>
          <cell r="D3970" t="str">
            <v>ALLTIMES</v>
          </cell>
          <cell r="E3970" t="str">
            <v>Barton Springs</v>
          </cell>
          <cell r="F3970">
            <v>18.272213000000001</v>
          </cell>
          <cell r="G3970" t="str">
            <v>cfs</v>
          </cell>
        </row>
        <row r="3971">
          <cell r="A3971" t="str">
            <v>63fae98e7ea02edfbcc1974dc8aca330.csv</v>
          </cell>
          <cell r="B3971" t="str">
            <v>DRAINS</v>
          </cell>
          <cell r="C3971" t="str">
            <v>MIN</v>
          </cell>
          <cell r="D3971" t="str">
            <v>ALLTIMES</v>
          </cell>
          <cell r="E3971" t="str">
            <v>Barton Springs</v>
          </cell>
          <cell r="F3971">
            <v>18.075652999999999</v>
          </cell>
          <cell r="G3971" t="str">
            <v>cfs</v>
          </cell>
        </row>
        <row r="3972">
          <cell r="A3972" t="str">
            <v>640419d4943dade06bf5994299adf557.csv</v>
          </cell>
          <cell r="B3972" t="str">
            <v>DRAINS</v>
          </cell>
          <cell r="C3972" t="str">
            <v>MIN</v>
          </cell>
          <cell r="D3972" t="str">
            <v>ALLTIMES</v>
          </cell>
          <cell r="E3972" t="str">
            <v>Barton Springs</v>
          </cell>
          <cell r="F3972">
            <v>19.010259999999999</v>
          </cell>
          <cell r="G3972" t="str">
            <v>cfs</v>
          </cell>
        </row>
        <row r="3973">
          <cell r="A3973" t="str">
            <v>6413bba3453fc2cd1600706765fe251c.csv</v>
          </cell>
          <cell r="B3973" t="str">
            <v>DRAINS</v>
          </cell>
          <cell r="C3973" t="str">
            <v>MIN</v>
          </cell>
          <cell r="D3973" t="str">
            <v>ALLTIMES</v>
          </cell>
          <cell r="E3973" t="str">
            <v>Barton Springs</v>
          </cell>
          <cell r="F3973">
            <v>19.390093</v>
          </cell>
          <cell r="G3973" t="str">
            <v>cfs</v>
          </cell>
        </row>
        <row r="3974">
          <cell r="A3974" t="str">
            <v>64203fc3d04e77cd697c8838dad780d4.csv</v>
          </cell>
          <cell r="B3974" t="str">
            <v>DRAINS</v>
          </cell>
          <cell r="C3974" t="str">
            <v>MIN</v>
          </cell>
          <cell r="D3974" t="str">
            <v>ALLTIMES</v>
          </cell>
          <cell r="E3974" t="str">
            <v>Barton Springs</v>
          </cell>
          <cell r="F3974">
            <v>17.978434</v>
          </cell>
          <cell r="G3974" t="str">
            <v>cfs</v>
          </cell>
        </row>
        <row r="3975">
          <cell r="A3975" t="str">
            <v>6420e5d8656e6b455247e6fb6a4c3642.csv</v>
          </cell>
          <cell r="B3975" t="str">
            <v>DRAINS</v>
          </cell>
          <cell r="C3975" t="str">
            <v>MIN</v>
          </cell>
          <cell r="D3975" t="str">
            <v>ALLTIMES</v>
          </cell>
          <cell r="E3975" t="str">
            <v>Barton Springs</v>
          </cell>
          <cell r="F3975">
            <v>18.03989</v>
          </cell>
          <cell r="G3975" t="str">
            <v>cfs</v>
          </cell>
        </row>
        <row r="3976">
          <cell r="A3976" t="str">
            <v>642574448d5aafcf197dd9d68b28b117.csv</v>
          </cell>
          <cell r="B3976" t="str">
            <v>DRAINS</v>
          </cell>
          <cell r="C3976" t="str">
            <v>MIN</v>
          </cell>
          <cell r="D3976" t="str">
            <v>ALLTIMES</v>
          </cell>
          <cell r="E3976" t="str">
            <v>Barton Springs</v>
          </cell>
          <cell r="F3976">
            <v>18.058599999999998</v>
          </cell>
          <cell r="G3976" t="str">
            <v>cfs</v>
          </cell>
        </row>
        <row r="3977">
          <cell r="A3977" t="str">
            <v>642c72b1c295e152df4e2d047c89711f.csv</v>
          </cell>
          <cell r="B3977" t="str">
            <v>DRAINS</v>
          </cell>
          <cell r="C3977" t="str">
            <v>MIN</v>
          </cell>
          <cell r="D3977" t="str">
            <v>ALLTIMES</v>
          </cell>
          <cell r="E3977" t="str">
            <v>Barton Springs</v>
          </cell>
          <cell r="F3977">
            <v>18.836207999999999</v>
          </cell>
          <cell r="G3977" t="str">
            <v>cfs</v>
          </cell>
        </row>
        <row r="3978">
          <cell r="A3978" t="str">
            <v>642dad7b15d02e4f54a81cfda3499285.csv</v>
          </cell>
          <cell r="B3978" t="str">
            <v>DRAINS</v>
          </cell>
          <cell r="C3978" t="str">
            <v>MIN</v>
          </cell>
          <cell r="D3978" t="str">
            <v>ALLTIMES</v>
          </cell>
          <cell r="E3978" t="str">
            <v>Barton Springs</v>
          </cell>
          <cell r="F3978">
            <v>15.862887000000001</v>
          </cell>
          <cell r="G3978" t="str">
            <v>cfs</v>
          </cell>
        </row>
        <row r="3979">
          <cell r="A3979" t="str">
            <v>6434d26ff77b91feb10b31dd1890ad92.csv</v>
          </cell>
          <cell r="B3979" t="str">
            <v>DRAINS</v>
          </cell>
          <cell r="C3979" t="str">
            <v>MIN</v>
          </cell>
          <cell r="D3979" t="str">
            <v>ALLTIMES</v>
          </cell>
          <cell r="E3979" t="str">
            <v>Barton Springs</v>
          </cell>
          <cell r="F3979">
            <v>18.24596</v>
          </cell>
          <cell r="G3979" t="str">
            <v>cfs</v>
          </cell>
        </row>
        <row r="3980">
          <cell r="A3980" t="str">
            <v>64394c6a18829e7ee265e6a672c827df.csv</v>
          </cell>
          <cell r="B3980" t="str">
            <v>DRAINS</v>
          </cell>
          <cell r="C3980" t="str">
            <v>MIN</v>
          </cell>
          <cell r="D3980" t="str">
            <v>ALLTIMES</v>
          </cell>
          <cell r="E3980" t="str">
            <v>Barton Springs</v>
          </cell>
          <cell r="F3980">
            <v>18.024000000000001</v>
          </cell>
          <cell r="G3980" t="str">
            <v>cfs</v>
          </cell>
        </row>
        <row r="3981">
          <cell r="A3981" t="str">
            <v>6441ccdf7300738bd197f38f14bf47ec.csv</v>
          </cell>
          <cell r="B3981" t="str">
            <v>DRAINS</v>
          </cell>
          <cell r="C3981" t="str">
            <v>MIN</v>
          </cell>
          <cell r="D3981" t="str">
            <v>ALLTIMES</v>
          </cell>
          <cell r="E3981" t="str">
            <v>Barton Springs</v>
          </cell>
          <cell r="F3981">
            <v>18.122371999999999</v>
          </cell>
          <cell r="G3981" t="str">
            <v>cfs</v>
          </cell>
        </row>
        <row r="3982">
          <cell r="A3982" t="str">
            <v>6447d5a8e189d6265871ce371058c1fb.csv</v>
          </cell>
          <cell r="B3982" t="str">
            <v>DRAINS</v>
          </cell>
          <cell r="C3982" t="str">
            <v>MIN</v>
          </cell>
          <cell r="D3982" t="str">
            <v>ALLTIMES</v>
          </cell>
          <cell r="E3982" t="str">
            <v>Barton Springs</v>
          </cell>
          <cell r="F3982">
            <v>18.157769999999999</v>
          </cell>
          <cell r="G3982" t="str">
            <v>cfs</v>
          </cell>
        </row>
        <row r="3983">
          <cell r="A3983" t="str">
            <v>644dbd4ba29a7516fdbf0a9721c975ee.csv</v>
          </cell>
          <cell r="B3983" t="str">
            <v>DRAINS</v>
          </cell>
          <cell r="C3983" t="str">
            <v>MIN</v>
          </cell>
          <cell r="D3983" t="str">
            <v>ALLTIMES</v>
          </cell>
          <cell r="E3983" t="str">
            <v>Barton Springs</v>
          </cell>
          <cell r="F3983">
            <v>18.187871999999999</v>
          </cell>
          <cell r="G3983" t="str">
            <v>cfs</v>
          </cell>
        </row>
        <row r="3984">
          <cell r="A3984" t="str">
            <v>644e7c992e57d05150d51177d0115ee7.csv</v>
          </cell>
          <cell r="B3984" t="str">
            <v>DRAINS</v>
          </cell>
          <cell r="C3984" t="str">
            <v>MIN</v>
          </cell>
          <cell r="D3984" t="str">
            <v>ALLTIMES</v>
          </cell>
          <cell r="E3984" t="str">
            <v>Barton Springs</v>
          </cell>
          <cell r="F3984">
            <v>18.133652000000001</v>
          </cell>
          <cell r="G3984" t="str">
            <v>cfs</v>
          </cell>
        </row>
        <row r="3985">
          <cell r="A3985" t="str">
            <v>6451bab9a0aeb3d721b311e66519ce61.csv</v>
          </cell>
          <cell r="B3985" t="str">
            <v>DRAINS</v>
          </cell>
          <cell r="C3985" t="str">
            <v>MIN</v>
          </cell>
          <cell r="D3985" t="str">
            <v>ALLTIMES</v>
          </cell>
          <cell r="E3985" t="str">
            <v>Barton Springs</v>
          </cell>
          <cell r="F3985">
            <v>19.676435000000001</v>
          </cell>
          <cell r="G3985" t="str">
            <v>cfs</v>
          </cell>
        </row>
        <row r="3986">
          <cell r="A3986" t="str">
            <v>64525816728b4e8bb757196bbc3c8ea5.csv</v>
          </cell>
          <cell r="B3986" t="str">
            <v>DRAINS</v>
          </cell>
          <cell r="C3986" t="str">
            <v>MIN</v>
          </cell>
          <cell r="D3986" t="str">
            <v>ALLTIMES</v>
          </cell>
          <cell r="E3986" t="str">
            <v>Barton Springs</v>
          </cell>
          <cell r="F3986">
            <v>18.155404999999998</v>
          </cell>
          <cell r="G3986" t="str">
            <v>cfs</v>
          </cell>
        </row>
        <row r="3987">
          <cell r="A3987" t="str">
            <v>646377b3cf1c3e56e4f1c76876c37aa1.csv</v>
          </cell>
          <cell r="B3987" t="str">
            <v>DRAINS</v>
          </cell>
          <cell r="C3987" t="str">
            <v>MIN</v>
          </cell>
          <cell r="D3987" t="str">
            <v>ALLTIMES</v>
          </cell>
          <cell r="E3987" t="str">
            <v>Barton Springs</v>
          </cell>
          <cell r="F3987">
            <v>18.162077</v>
          </cell>
          <cell r="G3987" t="str">
            <v>cfs</v>
          </cell>
        </row>
        <row r="3988">
          <cell r="A3988" t="str">
            <v>647c652f6995844d95c1130360f9f4b3.csv</v>
          </cell>
          <cell r="B3988" t="str">
            <v>DRAINS</v>
          </cell>
          <cell r="C3988" t="str">
            <v>MIN</v>
          </cell>
          <cell r="D3988" t="str">
            <v>ALLTIMES</v>
          </cell>
          <cell r="E3988" t="str">
            <v>Barton Springs</v>
          </cell>
          <cell r="F3988">
            <v>18.123642</v>
          </cell>
          <cell r="G3988" t="str">
            <v>cfs</v>
          </cell>
        </row>
        <row r="3989">
          <cell r="A3989" t="str">
            <v>6482201f859663c7c200ba76d6270866.csv</v>
          </cell>
          <cell r="B3989" t="str">
            <v>DRAINS</v>
          </cell>
          <cell r="C3989" t="str">
            <v>MIN</v>
          </cell>
          <cell r="D3989" t="str">
            <v>ALLTIMES</v>
          </cell>
          <cell r="E3989" t="str">
            <v>Barton Springs</v>
          </cell>
          <cell r="F3989">
            <v>18.113045</v>
          </cell>
          <cell r="G3989" t="str">
            <v>cfs</v>
          </cell>
        </row>
        <row r="3990">
          <cell r="A3990" t="str">
            <v>64864bccd71a289aba5348a522a00065.csv</v>
          </cell>
          <cell r="B3990" t="str">
            <v>DRAINS</v>
          </cell>
          <cell r="C3990" t="str">
            <v>MIN</v>
          </cell>
          <cell r="D3990" t="str">
            <v>ALLTIMES</v>
          </cell>
          <cell r="E3990" t="str">
            <v>Barton Springs</v>
          </cell>
          <cell r="F3990">
            <v>18.434142999999999</v>
          </cell>
          <cell r="G3990" t="str">
            <v>cfs</v>
          </cell>
        </row>
        <row r="3991">
          <cell r="A3991" t="str">
            <v>648ce0a8f5633d138af5785352bf4a8f.csv</v>
          </cell>
          <cell r="B3991" t="str">
            <v>DRAINS</v>
          </cell>
          <cell r="C3991" t="str">
            <v>MIN</v>
          </cell>
          <cell r="D3991" t="str">
            <v>ALLTIMES</v>
          </cell>
          <cell r="E3991" t="str">
            <v>Barton Springs</v>
          </cell>
          <cell r="F3991">
            <v>18.24624</v>
          </cell>
          <cell r="G3991" t="str">
            <v>cfs</v>
          </cell>
        </row>
        <row r="3992">
          <cell r="A3992" t="str">
            <v>6491e8a55dacc056ddccfef70f30778a.csv</v>
          </cell>
          <cell r="B3992" t="str">
            <v>DRAINS</v>
          </cell>
          <cell r="C3992" t="str">
            <v>MIN</v>
          </cell>
          <cell r="D3992" t="str">
            <v>ALLTIMES</v>
          </cell>
          <cell r="E3992" t="str">
            <v>Barton Springs</v>
          </cell>
          <cell r="F3992">
            <v>18.134014000000001</v>
          </cell>
          <cell r="G3992" t="str">
            <v>cfs</v>
          </cell>
        </row>
        <row r="3993">
          <cell r="A3993" t="str">
            <v>649d3040e308e8d9a04c6c31023ff94a.csv</v>
          </cell>
          <cell r="B3993" t="str">
            <v>DRAINS</v>
          </cell>
          <cell r="C3993" t="str">
            <v>MIN</v>
          </cell>
          <cell r="D3993" t="str">
            <v>ALLTIMES</v>
          </cell>
          <cell r="E3993" t="str">
            <v>Barton Springs</v>
          </cell>
          <cell r="F3993">
            <v>18.127047000000001</v>
          </cell>
          <cell r="G3993" t="str">
            <v>cfs</v>
          </cell>
        </row>
        <row r="3994">
          <cell r="A3994" t="str">
            <v>649f6906435f9cca49a6edbb8c751c33.csv</v>
          </cell>
          <cell r="B3994" t="str">
            <v>DRAINS</v>
          </cell>
          <cell r="C3994" t="str">
            <v>MIN</v>
          </cell>
          <cell r="D3994" t="str">
            <v>ALLTIMES</v>
          </cell>
          <cell r="E3994" t="str">
            <v>Barton Springs</v>
          </cell>
          <cell r="F3994">
            <v>18.197967999999999</v>
          </cell>
          <cell r="G3994" t="str">
            <v>cfs</v>
          </cell>
        </row>
        <row r="3995">
          <cell r="A3995" t="str">
            <v>649fb23b9fbfe1f68756a26a8f985cb0.csv</v>
          </cell>
          <cell r="B3995" t="str">
            <v>DRAINS</v>
          </cell>
          <cell r="C3995" t="str">
            <v>MIN</v>
          </cell>
          <cell r="D3995" t="str">
            <v>ALLTIMES</v>
          </cell>
          <cell r="E3995" t="str">
            <v>Barton Springs</v>
          </cell>
          <cell r="F3995">
            <v>18.279419000000001</v>
          </cell>
          <cell r="G3995" t="str">
            <v>cfs</v>
          </cell>
        </row>
        <row r="3996">
          <cell r="A3996" t="str">
            <v>64a196adfe9da381dd4ba6e4b97886ad.csv</v>
          </cell>
          <cell r="B3996" t="str">
            <v>DRAINS</v>
          </cell>
          <cell r="C3996" t="str">
            <v>MIN</v>
          </cell>
          <cell r="D3996" t="str">
            <v>ALLTIMES</v>
          </cell>
          <cell r="E3996" t="str">
            <v>Barton Springs</v>
          </cell>
          <cell r="F3996">
            <v>15.764052</v>
          </cell>
          <cell r="G3996" t="str">
            <v>cfs</v>
          </cell>
        </row>
        <row r="3997">
          <cell r="A3997" t="str">
            <v>64a74284343e3390ea931af8f2cda7a0.csv</v>
          </cell>
          <cell r="B3997" t="str">
            <v>DRAINS</v>
          </cell>
          <cell r="C3997" t="str">
            <v>MIN</v>
          </cell>
          <cell r="D3997" t="str">
            <v>ALLTIMES</v>
          </cell>
          <cell r="E3997" t="str">
            <v>Barton Springs</v>
          </cell>
          <cell r="F3997">
            <v>16.351717000000001</v>
          </cell>
          <cell r="G3997" t="str">
            <v>cfs</v>
          </cell>
        </row>
        <row r="3998">
          <cell r="A3998" t="str">
            <v>64b3ff9994e6e54831238ce8ca6941c3.csv</v>
          </cell>
          <cell r="B3998" t="str">
            <v>DRAINS</v>
          </cell>
          <cell r="C3998" t="str">
            <v>MIN</v>
          </cell>
          <cell r="D3998" t="str">
            <v>ALLTIMES</v>
          </cell>
          <cell r="E3998" t="str">
            <v>Barton Springs</v>
          </cell>
          <cell r="F3998">
            <v>18.187286</v>
          </cell>
          <cell r="G3998" t="str">
            <v>cfs</v>
          </cell>
        </row>
        <row r="3999">
          <cell r="A3999" t="str">
            <v>64b63dffc2b52fb9d64dfdc638531cd3.csv</v>
          </cell>
          <cell r="B3999" t="str">
            <v>DRAINS</v>
          </cell>
          <cell r="C3999" t="str">
            <v>MIN</v>
          </cell>
          <cell r="D3999" t="str">
            <v>ALLTIMES</v>
          </cell>
          <cell r="E3999" t="str">
            <v>Barton Springs</v>
          </cell>
          <cell r="F3999">
            <v>18.379265</v>
          </cell>
          <cell r="G3999" t="str">
            <v>cfs</v>
          </cell>
        </row>
        <row r="4000">
          <cell r="A4000" t="str">
            <v>64b7840d1ba0639f0958443d6e519932.csv</v>
          </cell>
          <cell r="B4000" t="str">
            <v>DRAINS</v>
          </cell>
          <cell r="C4000" t="str">
            <v>MIN</v>
          </cell>
          <cell r="D4000" t="str">
            <v>ALLTIMES</v>
          </cell>
          <cell r="E4000" t="str">
            <v>Barton Springs</v>
          </cell>
          <cell r="F4000">
            <v>18.102612000000001</v>
          </cell>
          <cell r="G4000" t="str">
            <v>cfs</v>
          </cell>
        </row>
        <row r="4001">
          <cell r="A4001" t="str">
            <v>64bd8a960292f7dce20431bac17d0bdd.csv</v>
          </cell>
          <cell r="B4001" t="str">
            <v>DRAINS</v>
          </cell>
          <cell r="C4001" t="str">
            <v>MIN</v>
          </cell>
          <cell r="D4001" t="str">
            <v>ALLTIMES</v>
          </cell>
          <cell r="E4001" t="str">
            <v>Barton Springs</v>
          </cell>
          <cell r="F4001">
            <v>18.075973999999999</v>
          </cell>
          <cell r="G4001" t="str">
            <v>cfs</v>
          </cell>
        </row>
        <row r="4002">
          <cell r="A4002" t="str">
            <v>64c27bd4bba55502aa37d4ddfbb814c7.csv</v>
          </cell>
          <cell r="B4002" t="str">
            <v>DRAINS</v>
          </cell>
          <cell r="C4002" t="str">
            <v>MIN</v>
          </cell>
          <cell r="D4002" t="str">
            <v>ALLTIMES</v>
          </cell>
          <cell r="E4002" t="str">
            <v>Barton Springs</v>
          </cell>
          <cell r="F4002">
            <v>18.365320000000001</v>
          </cell>
          <cell r="G4002" t="str">
            <v>cfs</v>
          </cell>
        </row>
        <row r="4003">
          <cell r="A4003" t="str">
            <v>64c69fad8c3fc36f7eb12fce4c7ceab5.csv</v>
          </cell>
          <cell r="B4003" t="str">
            <v>DRAINS</v>
          </cell>
          <cell r="C4003" t="str">
            <v>MIN</v>
          </cell>
          <cell r="D4003" t="str">
            <v>ALLTIMES</v>
          </cell>
          <cell r="E4003" t="str">
            <v>Barton Springs</v>
          </cell>
          <cell r="F4003">
            <v>18.121870000000001</v>
          </cell>
          <cell r="G4003" t="str">
            <v>cfs</v>
          </cell>
        </row>
        <row r="4004">
          <cell r="A4004" t="str">
            <v>64d00b8214ccc5539453d5365edcbbb4.csv</v>
          </cell>
          <cell r="B4004" t="str">
            <v>DRAINS</v>
          </cell>
          <cell r="C4004" t="str">
            <v>MIN</v>
          </cell>
          <cell r="D4004" t="str">
            <v>ALLTIMES</v>
          </cell>
          <cell r="E4004" t="str">
            <v>Barton Springs</v>
          </cell>
          <cell r="F4004">
            <v>17.824621</v>
          </cell>
          <cell r="G4004" t="str">
            <v>cfs</v>
          </cell>
        </row>
        <row r="4005">
          <cell r="A4005" t="str">
            <v>64da8eb70b6a8f209bdf938cec54df40.csv</v>
          </cell>
          <cell r="B4005" t="str">
            <v>DRAINS</v>
          </cell>
          <cell r="C4005" t="str">
            <v>MIN</v>
          </cell>
          <cell r="D4005" t="str">
            <v>ALLTIMES</v>
          </cell>
          <cell r="E4005" t="str">
            <v>Barton Springs</v>
          </cell>
          <cell r="F4005">
            <v>18.257819999999999</v>
          </cell>
          <cell r="G4005" t="str">
            <v>cfs</v>
          </cell>
        </row>
        <row r="4006">
          <cell r="A4006" t="str">
            <v>64dba9f3209c65e6cbe2e2d5d0269491.csv</v>
          </cell>
          <cell r="B4006" t="str">
            <v>DRAINS</v>
          </cell>
          <cell r="C4006" t="str">
            <v>MIN</v>
          </cell>
          <cell r="D4006" t="str">
            <v>ALLTIMES</v>
          </cell>
          <cell r="E4006" t="str">
            <v>Barton Springs</v>
          </cell>
          <cell r="F4006">
            <v>18.157174999999999</v>
          </cell>
          <cell r="G4006" t="str">
            <v>cfs</v>
          </cell>
        </row>
        <row r="4007">
          <cell r="A4007" t="str">
            <v>64e4a2e64710ca9d99743f58f5c1fcfd.csv</v>
          </cell>
          <cell r="B4007" t="str">
            <v>DRAINS</v>
          </cell>
          <cell r="C4007" t="str">
            <v>MIN</v>
          </cell>
          <cell r="D4007" t="str">
            <v>ALLTIMES</v>
          </cell>
          <cell r="E4007" t="str">
            <v>Barton Springs</v>
          </cell>
          <cell r="F4007">
            <v>18.109842</v>
          </cell>
          <cell r="G4007" t="str">
            <v>cfs</v>
          </cell>
        </row>
        <row r="4008">
          <cell r="A4008" t="str">
            <v>64eae17f70515677873d5269c61cb0d3.csv</v>
          </cell>
          <cell r="B4008" t="str">
            <v>DRAINS</v>
          </cell>
          <cell r="C4008" t="str">
            <v>MIN</v>
          </cell>
          <cell r="D4008" t="str">
            <v>ALLTIMES</v>
          </cell>
          <cell r="E4008" t="str">
            <v>Barton Springs</v>
          </cell>
          <cell r="F4008">
            <v>18.058810999999999</v>
          </cell>
          <cell r="G4008" t="str">
            <v>cfs</v>
          </cell>
        </row>
        <row r="4009">
          <cell r="A4009" t="str">
            <v>64ed6cc3c8035e6cd3c6c55737c99f51.csv</v>
          </cell>
          <cell r="B4009" t="str">
            <v>DRAINS</v>
          </cell>
          <cell r="C4009" t="str">
            <v>MIN</v>
          </cell>
          <cell r="D4009" t="str">
            <v>ALLTIMES</v>
          </cell>
          <cell r="E4009" t="str">
            <v>Barton Springs</v>
          </cell>
          <cell r="F4009">
            <v>18.054034999999999</v>
          </cell>
          <cell r="G4009" t="str">
            <v>cfs</v>
          </cell>
        </row>
        <row r="4010">
          <cell r="A4010" t="str">
            <v>64ede5d4a9ebc568bba9114c4ac7f520.csv</v>
          </cell>
          <cell r="B4010" t="str">
            <v>DRAINS</v>
          </cell>
          <cell r="C4010" t="str">
            <v>MIN</v>
          </cell>
          <cell r="D4010" t="str">
            <v>ALLTIMES</v>
          </cell>
          <cell r="E4010" t="str">
            <v>Barton Springs</v>
          </cell>
          <cell r="F4010">
            <v>18.489879999999999</v>
          </cell>
          <cell r="G4010" t="str">
            <v>cfs</v>
          </cell>
        </row>
        <row r="4011">
          <cell r="A4011" t="str">
            <v>64f52435783bc5d43cbabcc59983a812.csv</v>
          </cell>
          <cell r="B4011" t="str">
            <v>DRAINS</v>
          </cell>
          <cell r="C4011" t="str">
            <v>MIN</v>
          </cell>
          <cell r="D4011" t="str">
            <v>ALLTIMES</v>
          </cell>
          <cell r="E4011" t="str">
            <v>Barton Springs</v>
          </cell>
          <cell r="F4011">
            <v>18.181124000000001</v>
          </cell>
          <cell r="G4011" t="str">
            <v>cfs</v>
          </cell>
        </row>
        <row r="4012">
          <cell r="A4012" t="str">
            <v>64f61b9e63255028a0b5fb27f81fd836.csv</v>
          </cell>
          <cell r="B4012" t="str">
            <v>DRAINS</v>
          </cell>
          <cell r="C4012" t="str">
            <v>MIN</v>
          </cell>
          <cell r="D4012" t="str">
            <v>ALLTIMES</v>
          </cell>
          <cell r="E4012" t="str">
            <v>Barton Springs</v>
          </cell>
          <cell r="F4012">
            <v>18.211359000000002</v>
          </cell>
          <cell r="G4012" t="str">
            <v>cfs</v>
          </cell>
        </row>
        <row r="4013">
          <cell r="A4013" t="str">
            <v>650716372e7d7f687aaf2c8d40f5a5b6.csv</v>
          </cell>
          <cell r="B4013" t="str">
            <v>DRAINS</v>
          </cell>
          <cell r="C4013" t="str">
            <v>MIN</v>
          </cell>
          <cell r="D4013" t="str">
            <v>ALLTIMES</v>
          </cell>
          <cell r="E4013" t="str">
            <v>Barton Springs</v>
          </cell>
          <cell r="F4013">
            <v>18.587150000000001</v>
          </cell>
          <cell r="G4013" t="str">
            <v>cfs</v>
          </cell>
        </row>
        <row r="4014">
          <cell r="A4014" t="str">
            <v>6508e33aff69418bfbc813507ff846b5.csv</v>
          </cell>
          <cell r="B4014" t="str">
            <v>DRAINS</v>
          </cell>
          <cell r="C4014" t="str">
            <v>MIN</v>
          </cell>
          <cell r="D4014" t="str">
            <v>ALLTIMES</v>
          </cell>
          <cell r="E4014" t="str">
            <v>Barton Springs</v>
          </cell>
          <cell r="F4014">
            <v>18.567537000000002</v>
          </cell>
          <cell r="G4014" t="str">
            <v>cfs</v>
          </cell>
        </row>
        <row r="4015">
          <cell r="A4015" t="str">
            <v>6509fdb13067ef00dd692ea823250b52.csv</v>
          </cell>
          <cell r="B4015" t="str">
            <v>DRAINS</v>
          </cell>
          <cell r="C4015" t="str">
            <v>MIN</v>
          </cell>
          <cell r="D4015" t="str">
            <v>ALLTIMES</v>
          </cell>
          <cell r="E4015" t="str">
            <v>Barton Springs</v>
          </cell>
          <cell r="F4015">
            <v>18.323252</v>
          </cell>
          <cell r="G4015" t="str">
            <v>cfs</v>
          </cell>
        </row>
        <row r="4016">
          <cell r="A4016" t="str">
            <v>650e7a943e22ffb0aee3aa2d35ac31b0.csv</v>
          </cell>
          <cell r="B4016" t="str">
            <v>DRAINS</v>
          </cell>
          <cell r="C4016" t="str">
            <v>MIN</v>
          </cell>
          <cell r="D4016" t="str">
            <v>ALLTIMES</v>
          </cell>
          <cell r="E4016" t="str">
            <v>Barton Springs</v>
          </cell>
          <cell r="F4016">
            <v>18.253733</v>
          </cell>
          <cell r="G4016" t="str">
            <v>cfs</v>
          </cell>
        </row>
        <row r="4017">
          <cell r="A4017" t="str">
            <v>650eeef773a1e82edc688f3d5c803997.csv</v>
          </cell>
          <cell r="B4017" t="str">
            <v>DRAINS</v>
          </cell>
          <cell r="C4017" t="str">
            <v>MIN</v>
          </cell>
          <cell r="D4017" t="str">
            <v>ALLTIMES</v>
          </cell>
          <cell r="E4017" t="str">
            <v>Barton Springs</v>
          </cell>
          <cell r="F4017">
            <v>18.254366000000001</v>
          </cell>
          <cell r="G4017" t="str">
            <v>cfs</v>
          </cell>
        </row>
        <row r="4018">
          <cell r="A4018" t="str">
            <v>651129830c9f6969d98130f180be3a8a.csv</v>
          </cell>
          <cell r="B4018" t="str">
            <v>DRAINS</v>
          </cell>
          <cell r="C4018" t="str">
            <v>MIN</v>
          </cell>
          <cell r="D4018" t="str">
            <v>ALLTIMES</v>
          </cell>
          <cell r="E4018" t="str">
            <v>Barton Springs</v>
          </cell>
          <cell r="F4018">
            <v>18.047837999999999</v>
          </cell>
          <cell r="G4018" t="str">
            <v>cfs</v>
          </cell>
        </row>
        <row r="4019">
          <cell r="A4019" t="str">
            <v>65236e76213b3f835acc2cf870017056.csv</v>
          </cell>
          <cell r="B4019" t="str">
            <v>DRAINS</v>
          </cell>
          <cell r="C4019" t="str">
            <v>MIN</v>
          </cell>
          <cell r="D4019" t="str">
            <v>ALLTIMES</v>
          </cell>
          <cell r="E4019" t="str">
            <v>Barton Springs</v>
          </cell>
          <cell r="F4019">
            <v>18.225285</v>
          </cell>
          <cell r="G4019" t="str">
            <v>cfs</v>
          </cell>
        </row>
        <row r="4020">
          <cell r="A4020" t="str">
            <v>6525203b5096da792b3c2faf6f0b6c45.csv</v>
          </cell>
          <cell r="B4020" t="str">
            <v>DRAINS</v>
          </cell>
          <cell r="C4020" t="str">
            <v>MIN</v>
          </cell>
          <cell r="D4020" t="str">
            <v>ALLTIMES</v>
          </cell>
          <cell r="E4020" t="str">
            <v>Barton Springs</v>
          </cell>
          <cell r="F4020">
            <v>17.569610000000001</v>
          </cell>
          <cell r="G4020" t="str">
            <v>cfs</v>
          </cell>
        </row>
        <row r="4021">
          <cell r="A4021" t="str">
            <v>65338a99cba06f2aabe98ba1a4780afc.csv</v>
          </cell>
          <cell r="B4021" t="str">
            <v>DRAINS</v>
          </cell>
          <cell r="C4021" t="str">
            <v>MIN</v>
          </cell>
          <cell r="D4021" t="str">
            <v>ALLTIMES</v>
          </cell>
          <cell r="E4021" t="str">
            <v>Barton Springs</v>
          </cell>
          <cell r="F4021">
            <v>18.286974000000001</v>
          </cell>
          <cell r="G4021" t="str">
            <v>cfs</v>
          </cell>
        </row>
        <row r="4022">
          <cell r="A4022" t="str">
            <v>65344bae9bb8422fc06adce25af49241.csv</v>
          </cell>
          <cell r="B4022" t="str">
            <v>DRAINS</v>
          </cell>
          <cell r="C4022" t="str">
            <v>MIN</v>
          </cell>
          <cell r="D4022" t="str">
            <v>ALLTIMES</v>
          </cell>
          <cell r="E4022" t="str">
            <v>Barton Springs</v>
          </cell>
          <cell r="F4022">
            <v>16.220130000000001</v>
          </cell>
          <cell r="G4022" t="str">
            <v>cfs</v>
          </cell>
        </row>
        <row r="4023">
          <cell r="A4023" t="str">
            <v>653a4800bc195a86ad6502ab1a1447da.csv</v>
          </cell>
          <cell r="B4023" t="str">
            <v>DRAINS</v>
          </cell>
          <cell r="C4023" t="str">
            <v>MIN</v>
          </cell>
          <cell r="D4023" t="str">
            <v>ALLTIMES</v>
          </cell>
          <cell r="E4023" t="str">
            <v>Barton Springs</v>
          </cell>
          <cell r="F4023">
            <v>18.161249999999999</v>
          </cell>
          <cell r="G4023" t="str">
            <v>cfs</v>
          </cell>
        </row>
        <row r="4024">
          <cell r="A4024" t="str">
            <v>653f3517d1d89f21d0813973115bfdf0.csv</v>
          </cell>
          <cell r="B4024" t="str">
            <v>DRAINS</v>
          </cell>
          <cell r="C4024" t="str">
            <v>MIN</v>
          </cell>
          <cell r="D4024" t="str">
            <v>ALLTIMES</v>
          </cell>
          <cell r="E4024" t="str">
            <v>Barton Springs</v>
          </cell>
          <cell r="F4024">
            <v>18.373117000000001</v>
          </cell>
          <cell r="G4024" t="str">
            <v>cfs</v>
          </cell>
        </row>
        <row r="4025">
          <cell r="A4025" t="str">
            <v>65412e6ab21dd6fc84864fe6f23110a3.csv</v>
          </cell>
          <cell r="B4025" t="str">
            <v>DRAINS</v>
          </cell>
          <cell r="C4025" t="str">
            <v>MIN</v>
          </cell>
          <cell r="D4025" t="str">
            <v>ALLTIMES</v>
          </cell>
          <cell r="E4025" t="str">
            <v>Barton Springs</v>
          </cell>
          <cell r="F4025">
            <v>19.502665</v>
          </cell>
          <cell r="G4025" t="str">
            <v>cfs</v>
          </cell>
        </row>
        <row r="4026">
          <cell r="A4026" t="str">
            <v>654e95ac5f7904da8730020027a883a6.csv</v>
          </cell>
          <cell r="B4026" t="str">
            <v>DRAINS</v>
          </cell>
          <cell r="C4026" t="str">
            <v>MIN</v>
          </cell>
          <cell r="D4026" t="str">
            <v>ALLTIMES</v>
          </cell>
          <cell r="E4026" t="str">
            <v>Barton Springs</v>
          </cell>
          <cell r="F4026">
            <v>18.274146999999999</v>
          </cell>
          <cell r="G4026" t="str">
            <v>cfs</v>
          </cell>
        </row>
        <row r="4027">
          <cell r="A4027" t="str">
            <v>656264a1c19321a019400b81a78d061f.csv</v>
          </cell>
          <cell r="B4027" t="str">
            <v>DRAINS</v>
          </cell>
          <cell r="C4027" t="str">
            <v>MIN</v>
          </cell>
          <cell r="D4027" t="str">
            <v>ALLTIMES</v>
          </cell>
          <cell r="E4027" t="str">
            <v>Barton Springs</v>
          </cell>
          <cell r="F4027">
            <v>18.088816000000001</v>
          </cell>
          <cell r="G4027" t="str">
            <v>cfs</v>
          </cell>
        </row>
        <row r="4028">
          <cell r="A4028" t="str">
            <v>656f24a3db42430fff00487550229b80.csv</v>
          </cell>
          <cell r="B4028" t="str">
            <v>DRAINS</v>
          </cell>
          <cell r="C4028" t="str">
            <v>MIN</v>
          </cell>
          <cell r="D4028" t="str">
            <v>ALLTIMES</v>
          </cell>
          <cell r="E4028" t="str">
            <v>Barton Springs</v>
          </cell>
          <cell r="F4028">
            <v>18.160093</v>
          </cell>
          <cell r="G4028" t="str">
            <v>cfs</v>
          </cell>
        </row>
        <row r="4029">
          <cell r="A4029" t="str">
            <v>6570600d2647df6463560c07d1bce0c2.csv</v>
          </cell>
          <cell r="B4029" t="str">
            <v>DRAINS</v>
          </cell>
          <cell r="C4029" t="str">
            <v>MIN</v>
          </cell>
          <cell r="D4029" t="str">
            <v>ALLTIMES</v>
          </cell>
          <cell r="E4029" t="str">
            <v>Barton Springs</v>
          </cell>
          <cell r="F4029">
            <v>18.139745999999999</v>
          </cell>
          <cell r="G4029" t="str">
            <v>cfs</v>
          </cell>
        </row>
        <row r="4030">
          <cell r="A4030" t="str">
            <v>657285b76d428b408a01db79c0d8d807.csv</v>
          </cell>
          <cell r="B4030" t="str">
            <v>DRAINS</v>
          </cell>
          <cell r="C4030" t="str">
            <v>MIN</v>
          </cell>
          <cell r="D4030" t="str">
            <v>ALLTIMES</v>
          </cell>
          <cell r="E4030" t="str">
            <v>Barton Springs</v>
          </cell>
          <cell r="F4030">
            <v>17.945553</v>
          </cell>
          <cell r="G4030" t="str">
            <v>cfs</v>
          </cell>
        </row>
        <row r="4031">
          <cell r="A4031" t="str">
            <v>6575733ae9ffa1a1973990e07da7c81f.csv</v>
          </cell>
          <cell r="B4031" t="str">
            <v>DRAINS</v>
          </cell>
          <cell r="C4031" t="str">
            <v>MIN</v>
          </cell>
          <cell r="D4031" t="str">
            <v>ALLTIMES</v>
          </cell>
          <cell r="E4031" t="str">
            <v>Barton Springs</v>
          </cell>
          <cell r="F4031">
            <v>18.355626999999998</v>
          </cell>
          <cell r="G4031" t="str">
            <v>cfs</v>
          </cell>
        </row>
        <row r="4032">
          <cell r="A4032" t="str">
            <v>6576ca947f2911e84e20b86c2dc76491.csv</v>
          </cell>
          <cell r="B4032" t="str">
            <v>DRAINS</v>
          </cell>
          <cell r="C4032" t="str">
            <v>MIN</v>
          </cell>
          <cell r="D4032" t="str">
            <v>ALLTIMES</v>
          </cell>
          <cell r="E4032" t="str">
            <v>Barton Springs</v>
          </cell>
          <cell r="F4032">
            <v>18.252476000000001</v>
          </cell>
          <cell r="G4032" t="str">
            <v>cfs</v>
          </cell>
        </row>
        <row r="4033">
          <cell r="A4033" t="str">
            <v>657a21d925352885c2ae10bca4033dbe.csv</v>
          </cell>
          <cell r="B4033" t="str">
            <v>DRAINS</v>
          </cell>
          <cell r="C4033" t="str">
            <v>MIN</v>
          </cell>
          <cell r="D4033" t="str">
            <v>ALLTIMES</v>
          </cell>
          <cell r="E4033" t="str">
            <v>Barton Springs</v>
          </cell>
          <cell r="F4033">
            <v>18.363831999999999</v>
          </cell>
          <cell r="G4033" t="str">
            <v>cfs</v>
          </cell>
        </row>
        <row r="4034">
          <cell r="A4034" t="str">
            <v>657bd4c7e0b4f04fd60b565beaffbb36.csv</v>
          </cell>
          <cell r="B4034" t="str">
            <v>DRAINS</v>
          </cell>
          <cell r="C4034" t="str">
            <v>MIN</v>
          </cell>
          <cell r="D4034" t="str">
            <v>ALLTIMES</v>
          </cell>
          <cell r="E4034" t="str">
            <v>Barton Springs</v>
          </cell>
          <cell r="F4034">
            <v>18.069752000000001</v>
          </cell>
          <cell r="G4034" t="str">
            <v>cfs</v>
          </cell>
        </row>
        <row r="4035">
          <cell r="A4035" t="str">
            <v>6584600377d87c111938de8acb78a22c.csv</v>
          </cell>
          <cell r="B4035" t="str">
            <v>DRAINS</v>
          </cell>
          <cell r="C4035" t="str">
            <v>MIN</v>
          </cell>
          <cell r="D4035" t="str">
            <v>ALLTIMES</v>
          </cell>
          <cell r="E4035" t="str">
            <v>Barton Springs</v>
          </cell>
          <cell r="F4035">
            <v>18.096437000000002</v>
          </cell>
          <cell r="G4035" t="str">
            <v>cfs</v>
          </cell>
        </row>
        <row r="4036">
          <cell r="A4036" t="str">
            <v>6584fa0c3e4cb7027b58ac1562c1f4b6.csv</v>
          </cell>
          <cell r="B4036" t="str">
            <v>DRAINS</v>
          </cell>
          <cell r="C4036" t="str">
            <v>MIN</v>
          </cell>
          <cell r="D4036" t="str">
            <v>ALLTIMES</v>
          </cell>
          <cell r="E4036" t="str">
            <v>Barton Springs</v>
          </cell>
          <cell r="F4036">
            <v>18.143170999999999</v>
          </cell>
          <cell r="G4036" t="str">
            <v>cfs</v>
          </cell>
        </row>
        <row r="4037">
          <cell r="A4037" t="str">
            <v>6589e414b87bf221b30a59912a58a562.csv</v>
          </cell>
          <cell r="B4037" t="str">
            <v>DRAINS</v>
          </cell>
          <cell r="C4037" t="str">
            <v>MIN</v>
          </cell>
          <cell r="D4037" t="str">
            <v>ALLTIMES</v>
          </cell>
          <cell r="E4037" t="str">
            <v>Barton Springs</v>
          </cell>
          <cell r="F4037">
            <v>18.266981000000001</v>
          </cell>
          <cell r="G4037" t="str">
            <v>cfs</v>
          </cell>
        </row>
        <row r="4038">
          <cell r="A4038" t="str">
            <v>658c1c4f0f03c47bd32a95955c1ececc.csv</v>
          </cell>
          <cell r="B4038" t="str">
            <v>DRAINS</v>
          </cell>
          <cell r="C4038" t="str">
            <v>MIN</v>
          </cell>
          <cell r="D4038" t="str">
            <v>ALLTIMES</v>
          </cell>
          <cell r="E4038" t="str">
            <v>Barton Springs</v>
          </cell>
          <cell r="F4038">
            <v>18.377866999999998</v>
          </cell>
          <cell r="G4038" t="str">
            <v>cfs</v>
          </cell>
        </row>
        <row r="4039">
          <cell r="A4039" t="str">
            <v>6591277744665263106cd652df40752a.csv</v>
          </cell>
          <cell r="B4039" t="str">
            <v>DRAINS</v>
          </cell>
          <cell r="C4039" t="str">
            <v>MIN</v>
          </cell>
          <cell r="D4039" t="str">
            <v>ALLTIMES</v>
          </cell>
          <cell r="E4039" t="str">
            <v>Barton Springs</v>
          </cell>
          <cell r="F4039">
            <v>17.981005</v>
          </cell>
          <cell r="G4039" t="str">
            <v>cfs</v>
          </cell>
        </row>
        <row r="4040">
          <cell r="A4040" t="str">
            <v>6592389042dc5f07e616d7bdda6306c8.csv</v>
          </cell>
          <cell r="B4040" t="str">
            <v>DRAINS</v>
          </cell>
          <cell r="C4040" t="str">
            <v>MIN</v>
          </cell>
          <cell r="D4040" t="str">
            <v>ALLTIMES</v>
          </cell>
          <cell r="E4040" t="str">
            <v>Barton Springs</v>
          </cell>
          <cell r="F4040">
            <v>18.16452</v>
          </cell>
          <cell r="G4040" t="str">
            <v>cfs</v>
          </cell>
        </row>
        <row r="4041">
          <cell r="A4041" t="str">
            <v>6593c4e4bd1ae94a125ab586aa3a2b5c.csv</v>
          </cell>
          <cell r="B4041" t="str">
            <v>DRAINS</v>
          </cell>
          <cell r="C4041" t="str">
            <v>MIN</v>
          </cell>
          <cell r="D4041" t="str">
            <v>ALLTIMES</v>
          </cell>
          <cell r="E4041" t="str">
            <v>Barton Springs</v>
          </cell>
          <cell r="F4041">
            <v>18.197441000000001</v>
          </cell>
          <cell r="G4041" t="str">
            <v>cfs</v>
          </cell>
        </row>
        <row r="4042">
          <cell r="A4042" t="str">
            <v>65976e5f2a48b2dfcda0245aadf5e220.csv</v>
          </cell>
          <cell r="B4042" t="str">
            <v>DRAINS</v>
          </cell>
          <cell r="C4042" t="str">
            <v>MIN</v>
          </cell>
          <cell r="D4042" t="str">
            <v>ALLTIMES</v>
          </cell>
          <cell r="E4042" t="str">
            <v>Barton Springs</v>
          </cell>
          <cell r="F4042">
            <v>18.263414000000001</v>
          </cell>
          <cell r="G4042" t="str">
            <v>cfs</v>
          </cell>
        </row>
        <row r="4043">
          <cell r="A4043" t="str">
            <v>6597ef632094aa0675b58de007aa3d74.csv</v>
          </cell>
          <cell r="B4043" t="str">
            <v>DRAINS</v>
          </cell>
          <cell r="C4043" t="str">
            <v>MIN</v>
          </cell>
          <cell r="D4043" t="str">
            <v>ALLTIMES</v>
          </cell>
          <cell r="E4043" t="str">
            <v>Barton Springs</v>
          </cell>
          <cell r="F4043">
            <v>18.326447999999999</v>
          </cell>
          <cell r="G4043" t="str">
            <v>cfs</v>
          </cell>
        </row>
        <row r="4044">
          <cell r="A4044" t="str">
            <v>65ac33bf69a8528058c6e2bb0a180e14.csv</v>
          </cell>
          <cell r="B4044" t="str">
            <v>DRAINS</v>
          </cell>
          <cell r="C4044" t="str">
            <v>MIN</v>
          </cell>
          <cell r="D4044" t="str">
            <v>ALLTIMES</v>
          </cell>
          <cell r="E4044" t="str">
            <v>Barton Springs</v>
          </cell>
          <cell r="F4044">
            <v>18.734262000000001</v>
          </cell>
          <cell r="G4044" t="str">
            <v>cfs</v>
          </cell>
        </row>
        <row r="4045">
          <cell r="A4045" t="str">
            <v>65b154d78738ab86b34f6e92580ab9d2.csv</v>
          </cell>
          <cell r="B4045" t="str">
            <v>DRAINS</v>
          </cell>
          <cell r="C4045" t="str">
            <v>MIN</v>
          </cell>
          <cell r="D4045" t="str">
            <v>ALLTIMES</v>
          </cell>
          <cell r="E4045" t="str">
            <v>Barton Springs</v>
          </cell>
          <cell r="F4045">
            <v>18.638574999999999</v>
          </cell>
          <cell r="G4045" t="str">
            <v>cfs</v>
          </cell>
        </row>
        <row r="4046">
          <cell r="A4046" t="str">
            <v>65b5f9a4bb6296c744b6cb52e87ce46e.csv</v>
          </cell>
          <cell r="B4046" t="str">
            <v>DRAINS</v>
          </cell>
          <cell r="C4046" t="str">
            <v>MIN</v>
          </cell>
          <cell r="D4046" t="str">
            <v>ALLTIMES</v>
          </cell>
          <cell r="E4046" t="str">
            <v>Barton Springs</v>
          </cell>
          <cell r="F4046">
            <v>18.055979000000001</v>
          </cell>
          <cell r="G4046" t="str">
            <v>cfs</v>
          </cell>
        </row>
        <row r="4047">
          <cell r="A4047" t="str">
            <v>65d390b634ab927788359e2235eb9639.csv</v>
          </cell>
          <cell r="B4047" t="str">
            <v>DRAINS</v>
          </cell>
          <cell r="C4047" t="str">
            <v>MIN</v>
          </cell>
          <cell r="D4047" t="str">
            <v>ALLTIMES</v>
          </cell>
          <cell r="E4047" t="str">
            <v>Barton Springs</v>
          </cell>
          <cell r="F4047">
            <v>18.048449000000002</v>
          </cell>
          <cell r="G4047" t="str">
            <v>cfs</v>
          </cell>
        </row>
        <row r="4048">
          <cell r="A4048" t="str">
            <v>65d97e4e939e39c97d5be756d9042f2a.csv</v>
          </cell>
          <cell r="B4048" t="str">
            <v>DRAINS</v>
          </cell>
          <cell r="C4048" t="str">
            <v>MIN</v>
          </cell>
          <cell r="D4048" t="str">
            <v>ALLTIMES</v>
          </cell>
          <cell r="E4048" t="str">
            <v>Barton Springs</v>
          </cell>
          <cell r="F4048">
            <v>18.153714999999998</v>
          </cell>
          <cell r="G4048" t="str">
            <v>cfs</v>
          </cell>
        </row>
        <row r="4049">
          <cell r="A4049" t="str">
            <v>65d9f21b0a4314dfa572cd012f130238.csv</v>
          </cell>
          <cell r="B4049" t="str">
            <v>DRAINS</v>
          </cell>
          <cell r="C4049" t="str">
            <v>MIN</v>
          </cell>
          <cell r="D4049" t="str">
            <v>ALLTIMES</v>
          </cell>
          <cell r="E4049" t="str">
            <v>Barton Springs</v>
          </cell>
          <cell r="F4049">
            <v>15.730198</v>
          </cell>
          <cell r="G4049" t="str">
            <v>cfs</v>
          </cell>
        </row>
        <row r="4050">
          <cell r="A4050" t="str">
            <v>65dc8bdf04f3a3d07283b9b2c57c4a7c.csv</v>
          </cell>
          <cell r="B4050" t="str">
            <v>DRAINS</v>
          </cell>
          <cell r="C4050" t="str">
            <v>MIN</v>
          </cell>
          <cell r="D4050" t="str">
            <v>ALLTIMES</v>
          </cell>
          <cell r="E4050" t="str">
            <v>Barton Springs</v>
          </cell>
          <cell r="F4050">
            <v>16.280864999999999</v>
          </cell>
          <cell r="G4050" t="str">
            <v>cfs</v>
          </cell>
        </row>
        <row r="4051">
          <cell r="A4051" t="str">
            <v>65df8452fa33748dae7262aecd5ed7ed.csv</v>
          </cell>
          <cell r="B4051" t="str">
            <v>DRAINS</v>
          </cell>
          <cell r="C4051" t="str">
            <v>MIN</v>
          </cell>
          <cell r="D4051" t="str">
            <v>ALLTIMES</v>
          </cell>
          <cell r="E4051" t="str">
            <v>Barton Springs</v>
          </cell>
          <cell r="F4051">
            <v>18.153096999999999</v>
          </cell>
          <cell r="G4051" t="str">
            <v>cfs</v>
          </cell>
        </row>
        <row r="4052">
          <cell r="A4052" t="str">
            <v>65e4969ad0a8833426ee00daad43d465.csv</v>
          </cell>
          <cell r="B4052" t="str">
            <v>DRAINS</v>
          </cell>
          <cell r="C4052" t="str">
            <v>MIN</v>
          </cell>
          <cell r="D4052" t="str">
            <v>ALLTIMES</v>
          </cell>
          <cell r="E4052" t="str">
            <v>Barton Springs</v>
          </cell>
          <cell r="F4052">
            <v>18.286358</v>
          </cell>
          <cell r="G4052" t="str">
            <v>cfs</v>
          </cell>
        </row>
        <row r="4053">
          <cell r="A4053" t="str">
            <v>65e5a65ba8acf4e8dfe42f74fb44010e.csv</v>
          </cell>
          <cell r="B4053" t="str">
            <v>DRAINS</v>
          </cell>
          <cell r="C4053" t="str">
            <v>MIN</v>
          </cell>
          <cell r="D4053" t="str">
            <v>ALLTIMES</v>
          </cell>
          <cell r="E4053" t="str">
            <v>Barton Springs</v>
          </cell>
          <cell r="F4053">
            <v>18.044225999999998</v>
          </cell>
          <cell r="G4053" t="str">
            <v>cfs</v>
          </cell>
        </row>
        <row r="4054">
          <cell r="A4054" t="str">
            <v>65f1719df3b90e40389a27fbf42ef638.csv</v>
          </cell>
          <cell r="B4054" t="str">
            <v>DRAINS</v>
          </cell>
          <cell r="C4054" t="str">
            <v>MIN</v>
          </cell>
          <cell r="D4054" t="str">
            <v>ALLTIMES</v>
          </cell>
          <cell r="E4054" t="str">
            <v>Barton Springs</v>
          </cell>
          <cell r="F4054">
            <v>18.170490000000001</v>
          </cell>
          <cell r="G4054" t="str">
            <v>cfs</v>
          </cell>
        </row>
        <row r="4055">
          <cell r="A4055" t="str">
            <v>65f2e05af310aa1379e641f9afbbdfe1.csv</v>
          </cell>
          <cell r="B4055" t="str">
            <v>DRAINS</v>
          </cell>
          <cell r="C4055" t="str">
            <v>MIN</v>
          </cell>
          <cell r="D4055" t="str">
            <v>ALLTIMES</v>
          </cell>
          <cell r="E4055" t="str">
            <v>Barton Springs</v>
          </cell>
          <cell r="F4055">
            <v>16.043697000000002</v>
          </cell>
          <cell r="G4055" t="str">
            <v>cfs</v>
          </cell>
        </row>
        <row r="4056">
          <cell r="A4056" t="str">
            <v>65f8ef98b0e13c6f22aae5b28869f886.csv</v>
          </cell>
          <cell r="B4056" t="str">
            <v>DRAINS</v>
          </cell>
          <cell r="C4056" t="str">
            <v>MIN</v>
          </cell>
          <cell r="D4056" t="str">
            <v>ALLTIMES</v>
          </cell>
          <cell r="E4056" t="str">
            <v>Barton Springs</v>
          </cell>
          <cell r="F4056">
            <v>18.107873999999999</v>
          </cell>
          <cell r="G4056" t="str">
            <v>cfs</v>
          </cell>
        </row>
        <row r="4057">
          <cell r="A4057" t="str">
            <v>6605d70da857f94562c4b8d75a866753.csv</v>
          </cell>
          <cell r="B4057" t="str">
            <v>DRAINS</v>
          </cell>
          <cell r="C4057" t="str">
            <v>MIN</v>
          </cell>
          <cell r="D4057" t="str">
            <v>ALLTIMES</v>
          </cell>
          <cell r="E4057" t="str">
            <v>Barton Springs</v>
          </cell>
          <cell r="F4057">
            <v>15.640727999999999</v>
          </cell>
          <cell r="G4057" t="str">
            <v>cfs</v>
          </cell>
        </row>
        <row r="4058">
          <cell r="A4058" t="str">
            <v>66075d5546266c8f31f750634519104a.csv</v>
          </cell>
          <cell r="B4058" t="str">
            <v>DRAINS</v>
          </cell>
          <cell r="C4058" t="str">
            <v>MIN</v>
          </cell>
          <cell r="D4058" t="str">
            <v>ALLTIMES</v>
          </cell>
          <cell r="E4058" t="str">
            <v>Barton Springs</v>
          </cell>
          <cell r="F4058">
            <v>15.968246000000001</v>
          </cell>
          <cell r="G4058" t="str">
            <v>cfs</v>
          </cell>
        </row>
        <row r="4059">
          <cell r="A4059" t="str">
            <v>660c7018c5d49ee50dc2a087a5d94eca.csv</v>
          </cell>
          <cell r="B4059" t="str">
            <v>DRAINS</v>
          </cell>
          <cell r="C4059" t="str">
            <v>MIN</v>
          </cell>
          <cell r="D4059" t="str">
            <v>ALLTIMES</v>
          </cell>
          <cell r="E4059" t="str">
            <v>Barton Springs</v>
          </cell>
          <cell r="F4059">
            <v>19.724321</v>
          </cell>
          <cell r="G4059" t="str">
            <v>cfs</v>
          </cell>
        </row>
        <row r="4060">
          <cell r="A4060" t="str">
            <v>66152d75b1f9ed3cf5bdc09b553e6290.csv</v>
          </cell>
          <cell r="B4060" t="str">
            <v>DRAINS</v>
          </cell>
          <cell r="C4060" t="str">
            <v>MIN</v>
          </cell>
          <cell r="D4060" t="str">
            <v>ALLTIMES</v>
          </cell>
          <cell r="E4060" t="str">
            <v>Barton Springs</v>
          </cell>
          <cell r="F4060">
            <v>18.309626000000002</v>
          </cell>
          <cell r="G4060" t="str">
            <v>cfs</v>
          </cell>
        </row>
        <row r="4061">
          <cell r="A4061" t="str">
            <v>661544c0aea95d0c5af6548049f42d6d.csv</v>
          </cell>
          <cell r="B4061" t="str">
            <v>DRAINS</v>
          </cell>
          <cell r="C4061" t="str">
            <v>MIN</v>
          </cell>
          <cell r="D4061" t="str">
            <v>ALLTIMES</v>
          </cell>
          <cell r="E4061" t="str">
            <v>Barton Springs</v>
          </cell>
          <cell r="F4061">
            <v>17.166837999999998</v>
          </cell>
          <cell r="G4061" t="str">
            <v>cfs</v>
          </cell>
        </row>
        <row r="4062">
          <cell r="A4062" t="str">
            <v>66160d7b6b8e21e1fc858460627203f5.csv</v>
          </cell>
          <cell r="B4062" t="str">
            <v>DRAINS</v>
          </cell>
          <cell r="C4062" t="str">
            <v>MIN</v>
          </cell>
          <cell r="D4062" t="str">
            <v>ALLTIMES</v>
          </cell>
          <cell r="E4062" t="str">
            <v>Barton Springs</v>
          </cell>
          <cell r="F4062">
            <v>18.365383000000001</v>
          </cell>
          <cell r="G4062" t="str">
            <v>cfs</v>
          </cell>
        </row>
        <row r="4063">
          <cell r="A4063" t="str">
            <v>661956446bc8f9158f4b0a23f39c7642.csv</v>
          </cell>
          <cell r="B4063" t="str">
            <v>DRAINS</v>
          </cell>
          <cell r="C4063" t="str">
            <v>MIN</v>
          </cell>
          <cell r="D4063" t="str">
            <v>ALLTIMES</v>
          </cell>
          <cell r="E4063" t="str">
            <v>Barton Springs</v>
          </cell>
          <cell r="F4063">
            <v>18.131616999999999</v>
          </cell>
          <cell r="G4063" t="str">
            <v>cfs</v>
          </cell>
        </row>
        <row r="4064">
          <cell r="A4064" t="str">
            <v>661bf29e6ad7d228488969eb75ff798a.csv</v>
          </cell>
          <cell r="B4064" t="str">
            <v>DRAINS</v>
          </cell>
          <cell r="C4064" t="str">
            <v>MIN</v>
          </cell>
          <cell r="D4064" t="str">
            <v>ALLTIMES</v>
          </cell>
          <cell r="E4064" t="str">
            <v>Barton Springs</v>
          </cell>
          <cell r="F4064">
            <v>17.811665000000001</v>
          </cell>
          <cell r="G4064" t="str">
            <v>cfs</v>
          </cell>
        </row>
        <row r="4065">
          <cell r="A4065" t="str">
            <v>661e82872f923911290a9f2f63114604.csv</v>
          </cell>
          <cell r="B4065" t="str">
            <v>DRAINS</v>
          </cell>
          <cell r="C4065" t="str">
            <v>MIN</v>
          </cell>
          <cell r="D4065" t="str">
            <v>ALLTIMES</v>
          </cell>
          <cell r="E4065" t="str">
            <v>Barton Springs</v>
          </cell>
          <cell r="F4065">
            <v>18.032696000000001</v>
          </cell>
          <cell r="G4065" t="str">
            <v>cfs</v>
          </cell>
        </row>
        <row r="4066">
          <cell r="A4066" t="str">
            <v>66201921286292d379ef67fec23cb3c0.csv</v>
          </cell>
          <cell r="B4066" t="str">
            <v>DRAINS</v>
          </cell>
          <cell r="C4066" t="str">
            <v>MIN</v>
          </cell>
          <cell r="D4066" t="str">
            <v>ALLTIMES</v>
          </cell>
          <cell r="E4066" t="str">
            <v>Barton Springs</v>
          </cell>
          <cell r="F4066">
            <v>18.651178000000002</v>
          </cell>
          <cell r="G4066" t="str">
            <v>cfs</v>
          </cell>
        </row>
        <row r="4067">
          <cell r="A4067" t="str">
            <v>662ebdc52589c9d73e8415e73518ed78.csv</v>
          </cell>
          <cell r="B4067" t="str">
            <v>DRAINS</v>
          </cell>
          <cell r="C4067" t="str">
            <v>MIN</v>
          </cell>
          <cell r="D4067" t="str">
            <v>ALLTIMES</v>
          </cell>
          <cell r="E4067" t="str">
            <v>Barton Springs</v>
          </cell>
          <cell r="F4067">
            <v>18.466660999999998</v>
          </cell>
          <cell r="G4067" t="str">
            <v>cfs</v>
          </cell>
        </row>
        <row r="4068">
          <cell r="A4068" t="str">
            <v>6634d1b53513383f84ad0b279b469c9d.csv</v>
          </cell>
          <cell r="B4068" t="str">
            <v>DRAINS</v>
          </cell>
          <cell r="C4068" t="str">
            <v>MIN</v>
          </cell>
          <cell r="D4068" t="str">
            <v>ALLTIMES</v>
          </cell>
          <cell r="E4068" t="str">
            <v>Barton Springs</v>
          </cell>
          <cell r="F4068">
            <v>18.32818</v>
          </cell>
          <cell r="G4068" t="str">
            <v>cfs</v>
          </cell>
        </row>
        <row r="4069">
          <cell r="A4069" t="str">
            <v>66394f0b2353edbb5bf3071495b1d1f4.csv</v>
          </cell>
          <cell r="B4069" t="str">
            <v>DRAINS</v>
          </cell>
          <cell r="C4069" t="str">
            <v>MIN</v>
          </cell>
          <cell r="D4069" t="str">
            <v>ALLTIMES</v>
          </cell>
          <cell r="E4069" t="str">
            <v>Barton Springs</v>
          </cell>
          <cell r="F4069">
            <v>15.996888</v>
          </cell>
          <cell r="G4069" t="str">
            <v>cfs</v>
          </cell>
        </row>
        <row r="4070">
          <cell r="A4070" t="str">
            <v>663cc5af90856c7b8e2d66f7e1b96d5d.csv</v>
          </cell>
          <cell r="B4070" t="str">
            <v>DRAINS</v>
          </cell>
          <cell r="C4070" t="str">
            <v>MIN</v>
          </cell>
          <cell r="D4070" t="str">
            <v>ALLTIMES</v>
          </cell>
          <cell r="E4070" t="str">
            <v>Barton Springs</v>
          </cell>
          <cell r="F4070">
            <v>18.126830999999999</v>
          </cell>
          <cell r="G4070" t="str">
            <v>cfs</v>
          </cell>
        </row>
        <row r="4071">
          <cell r="A4071" t="str">
            <v>6642e56587eea9c612dad53798d01b2c.csv</v>
          </cell>
          <cell r="B4071" t="str">
            <v>DRAINS</v>
          </cell>
          <cell r="C4071" t="str">
            <v>MIN</v>
          </cell>
          <cell r="D4071" t="str">
            <v>ALLTIMES</v>
          </cell>
          <cell r="E4071" t="str">
            <v>Barton Springs</v>
          </cell>
          <cell r="F4071">
            <v>15.701745000000001</v>
          </cell>
          <cell r="G4071" t="str">
            <v>cfs</v>
          </cell>
        </row>
        <row r="4072">
          <cell r="A4072" t="str">
            <v>6652f4774fc6c72f476587daaa965655.csv</v>
          </cell>
          <cell r="B4072" t="str">
            <v>DRAINS</v>
          </cell>
          <cell r="C4072" t="str">
            <v>MIN</v>
          </cell>
          <cell r="D4072" t="str">
            <v>ALLTIMES</v>
          </cell>
          <cell r="E4072" t="str">
            <v>Barton Springs</v>
          </cell>
          <cell r="F4072">
            <v>18.250295999999999</v>
          </cell>
          <cell r="G4072" t="str">
            <v>cfs</v>
          </cell>
        </row>
        <row r="4073">
          <cell r="A4073" t="str">
            <v>665bc6059bbc8c1ee4275f54419ad166.csv</v>
          </cell>
          <cell r="B4073" t="str">
            <v>DRAINS</v>
          </cell>
          <cell r="C4073" t="str">
            <v>MIN</v>
          </cell>
          <cell r="D4073" t="str">
            <v>ALLTIMES</v>
          </cell>
          <cell r="E4073" t="str">
            <v>Barton Springs</v>
          </cell>
          <cell r="F4073">
            <v>18.133815999999999</v>
          </cell>
          <cell r="G4073" t="str">
            <v>cfs</v>
          </cell>
        </row>
        <row r="4074">
          <cell r="A4074" t="str">
            <v>665e55a4e593590d5efacca7c01db50d.csv</v>
          </cell>
          <cell r="B4074" t="str">
            <v>DRAINS</v>
          </cell>
          <cell r="C4074" t="str">
            <v>MIN</v>
          </cell>
          <cell r="D4074" t="str">
            <v>ALLTIMES</v>
          </cell>
          <cell r="E4074" t="str">
            <v>Barton Springs</v>
          </cell>
          <cell r="F4074">
            <v>18.445518</v>
          </cell>
          <cell r="G4074" t="str">
            <v>cfs</v>
          </cell>
        </row>
        <row r="4075">
          <cell r="A4075" t="str">
            <v>665f8f50101283af7b8a900cdbfa41da.csv</v>
          </cell>
          <cell r="B4075" t="str">
            <v>DRAINS</v>
          </cell>
          <cell r="C4075" t="str">
            <v>MIN</v>
          </cell>
          <cell r="D4075" t="str">
            <v>ALLTIMES</v>
          </cell>
          <cell r="E4075" t="str">
            <v>Barton Springs</v>
          </cell>
          <cell r="F4075">
            <v>18.257452000000001</v>
          </cell>
          <cell r="G4075" t="str">
            <v>cfs</v>
          </cell>
        </row>
        <row r="4076">
          <cell r="A4076" t="str">
            <v>666b7236688a050f61475d566a1e6d2b.csv</v>
          </cell>
          <cell r="B4076" t="str">
            <v>DRAINS</v>
          </cell>
          <cell r="C4076" t="str">
            <v>MIN</v>
          </cell>
          <cell r="D4076" t="str">
            <v>ALLTIMES</v>
          </cell>
          <cell r="E4076" t="str">
            <v>Barton Springs</v>
          </cell>
          <cell r="F4076">
            <v>18.518263000000001</v>
          </cell>
          <cell r="G4076" t="str">
            <v>cfs</v>
          </cell>
        </row>
        <row r="4077">
          <cell r="A4077" t="str">
            <v>666f050c10a6a67fa40878cc115d0fa3.csv</v>
          </cell>
          <cell r="B4077" t="str">
            <v>DRAINS</v>
          </cell>
          <cell r="C4077" t="str">
            <v>MIN</v>
          </cell>
          <cell r="D4077" t="str">
            <v>ALLTIMES</v>
          </cell>
          <cell r="E4077" t="str">
            <v>Barton Springs</v>
          </cell>
          <cell r="F4077">
            <v>18.122434999999999</v>
          </cell>
          <cell r="G4077" t="str">
            <v>cfs</v>
          </cell>
        </row>
        <row r="4078">
          <cell r="A4078" t="str">
            <v>6678875ff468f7e75a6888043a8fcbd9.csv</v>
          </cell>
          <cell r="B4078" t="str">
            <v>DRAINS</v>
          </cell>
          <cell r="C4078" t="str">
            <v>MIN</v>
          </cell>
          <cell r="D4078" t="str">
            <v>ALLTIMES</v>
          </cell>
          <cell r="E4078" t="str">
            <v>Barton Springs</v>
          </cell>
          <cell r="F4078">
            <v>18.062989999999999</v>
          </cell>
          <cell r="G4078" t="str">
            <v>cfs</v>
          </cell>
        </row>
        <row r="4079">
          <cell r="A4079" t="str">
            <v>6688b02f2763bc51e45239fb4afde070.csv</v>
          </cell>
          <cell r="B4079" t="str">
            <v>DRAINS</v>
          </cell>
          <cell r="C4079" t="str">
            <v>MIN</v>
          </cell>
          <cell r="D4079" t="str">
            <v>ALLTIMES</v>
          </cell>
          <cell r="E4079" t="str">
            <v>Barton Springs</v>
          </cell>
          <cell r="F4079">
            <v>18.301897</v>
          </cell>
          <cell r="G4079" t="str">
            <v>cfs</v>
          </cell>
        </row>
        <row r="4080">
          <cell r="A4080" t="str">
            <v>669b5eefe3afc7b7f5e0730588b3266d.csv</v>
          </cell>
          <cell r="B4080" t="str">
            <v>DRAINS</v>
          </cell>
          <cell r="C4080" t="str">
            <v>MIN</v>
          </cell>
          <cell r="D4080" t="str">
            <v>ALLTIMES</v>
          </cell>
          <cell r="E4080" t="str">
            <v>Barton Springs</v>
          </cell>
          <cell r="F4080">
            <v>18.137812</v>
          </cell>
          <cell r="G4080" t="str">
            <v>cfs</v>
          </cell>
        </row>
        <row r="4081">
          <cell r="A4081" t="str">
            <v>66a27a8f7a9abc9a5aca492b86bffcb6.csv</v>
          </cell>
          <cell r="B4081" t="str">
            <v>DRAINS</v>
          </cell>
          <cell r="C4081" t="str">
            <v>MIN</v>
          </cell>
          <cell r="D4081" t="str">
            <v>ALLTIMES</v>
          </cell>
          <cell r="E4081" t="str">
            <v>Barton Springs</v>
          </cell>
          <cell r="F4081">
            <v>18.739836</v>
          </cell>
          <cell r="G4081" t="str">
            <v>cfs</v>
          </cell>
        </row>
        <row r="4082">
          <cell r="A4082" t="str">
            <v>66a39b80fe64451747c33eb6eebdd6e9.csv</v>
          </cell>
          <cell r="B4082" t="str">
            <v>DRAINS</v>
          </cell>
          <cell r="C4082" t="str">
            <v>MIN</v>
          </cell>
          <cell r="D4082" t="str">
            <v>ALLTIMES</v>
          </cell>
          <cell r="E4082" t="str">
            <v>Barton Springs</v>
          </cell>
          <cell r="F4082">
            <v>18.257373999999999</v>
          </cell>
          <cell r="G4082" t="str">
            <v>cfs</v>
          </cell>
        </row>
        <row r="4083">
          <cell r="A4083" t="str">
            <v>66a7627b9ed8dbbeb09d3384acfa98e0.csv</v>
          </cell>
          <cell r="B4083" t="str">
            <v>DRAINS</v>
          </cell>
          <cell r="C4083" t="str">
            <v>MIN</v>
          </cell>
          <cell r="D4083" t="str">
            <v>ALLTIMES</v>
          </cell>
          <cell r="E4083" t="str">
            <v>Barton Springs</v>
          </cell>
          <cell r="F4083">
            <v>18.224844000000001</v>
          </cell>
          <cell r="G4083" t="str">
            <v>cfs</v>
          </cell>
        </row>
        <row r="4084">
          <cell r="A4084" t="str">
            <v>66ae9a4c8d68b17d2a70928731fb75a2.csv</v>
          </cell>
          <cell r="B4084" t="str">
            <v>DRAINS</v>
          </cell>
          <cell r="C4084" t="str">
            <v>MIN</v>
          </cell>
          <cell r="D4084" t="str">
            <v>ALLTIMES</v>
          </cell>
          <cell r="E4084" t="str">
            <v>Barton Springs</v>
          </cell>
          <cell r="F4084">
            <v>18.146338</v>
          </cell>
          <cell r="G4084" t="str">
            <v>cfs</v>
          </cell>
        </row>
        <row r="4085">
          <cell r="A4085" t="str">
            <v>66b1c26aec31581b23970563f7788122.csv</v>
          </cell>
          <cell r="B4085" t="str">
            <v>DRAINS</v>
          </cell>
          <cell r="C4085" t="str">
            <v>MIN</v>
          </cell>
          <cell r="D4085" t="str">
            <v>ALLTIMES</v>
          </cell>
          <cell r="E4085" t="str">
            <v>Barton Springs</v>
          </cell>
          <cell r="F4085">
            <v>17.96339</v>
          </cell>
          <cell r="G4085" t="str">
            <v>cfs</v>
          </cell>
        </row>
        <row r="4086">
          <cell r="A4086" t="str">
            <v>66b30de74b76048991929f2d2b80deed.csv</v>
          </cell>
          <cell r="B4086" t="str">
            <v>DRAINS</v>
          </cell>
          <cell r="C4086" t="str">
            <v>MIN</v>
          </cell>
          <cell r="D4086" t="str">
            <v>ALLTIMES</v>
          </cell>
          <cell r="E4086" t="str">
            <v>Barton Springs</v>
          </cell>
          <cell r="F4086">
            <v>18.261036000000001</v>
          </cell>
          <cell r="G4086" t="str">
            <v>cfs</v>
          </cell>
        </row>
        <row r="4087">
          <cell r="A4087" t="str">
            <v>66b44d0c2527196ddff65915ce7588eb.csv</v>
          </cell>
          <cell r="B4087" t="str">
            <v>DRAINS</v>
          </cell>
          <cell r="C4087" t="str">
            <v>MIN</v>
          </cell>
          <cell r="D4087" t="str">
            <v>ALLTIMES</v>
          </cell>
          <cell r="E4087" t="str">
            <v>Barton Springs</v>
          </cell>
          <cell r="F4087">
            <v>18.136272000000002</v>
          </cell>
          <cell r="G4087" t="str">
            <v>cfs</v>
          </cell>
        </row>
        <row r="4088">
          <cell r="A4088" t="str">
            <v>66b6b55a8ebd534ed5087800acc59e66.csv</v>
          </cell>
          <cell r="B4088" t="str">
            <v>DRAINS</v>
          </cell>
          <cell r="C4088" t="str">
            <v>MIN</v>
          </cell>
          <cell r="D4088" t="str">
            <v>ALLTIMES</v>
          </cell>
          <cell r="E4088" t="str">
            <v>Barton Springs</v>
          </cell>
          <cell r="F4088">
            <v>18.037800000000001</v>
          </cell>
          <cell r="G4088" t="str">
            <v>cfs</v>
          </cell>
        </row>
        <row r="4089">
          <cell r="A4089" t="str">
            <v>66b7c44d2cc3df24575ee27db009cb90.csv</v>
          </cell>
          <cell r="B4089" t="str">
            <v>DRAINS</v>
          </cell>
          <cell r="C4089" t="str">
            <v>MIN</v>
          </cell>
          <cell r="D4089" t="str">
            <v>ALLTIMES</v>
          </cell>
          <cell r="E4089" t="str">
            <v>Barton Springs</v>
          </cell>
          <cell r="F4089">
            <v>18.318712000000001</v>
          </cell>
          <cell r="G4089" t="str">
            <v>cfs</v>
          </cell>
        </row>
        <row r="4090">
          <cell r="A4090" t="str">
            <v>66c2309c85d963dc7de2a97834904fdf.csv</v>
          </cell>
          <cell r="B4090" t="str">
            <v>DRAINS</v>
          </cell>
          <cell r="C4090" t="str">
            <v>MIN</v>
          </cell>
          <cell r="D4090" t="str">
            <v>ALLTIMES</v>
          </cell>
          <cell r="E4090" t="str">
            <v>Barton Springs</v>
          </cell>
          <cell r="F4090">
            <v>17.763490000000001</v>
          </cell>
          <cell r="G4090" t="str">
            <v>cfs</v>
          </cell>
        </row>
        <row r="4091">
          <cell r="A4091" t="str">
            <v>66cf3ef421824464e34c1d559ebe189a.csv</v>
          </cell>
          <cell r="B4091" t="str">
            <v>DRAINS</v>
          </cell>
          <cell r="C4091" t="str">
            <v>MIN</v>
          </cell>
          <cell r="D4091" t="str">
            <v>ALLTIMES</v>
          </cell>
          <cell r="E4091" t="str">
            <v>Barton Springs</v>
          </cell>
          <cell r="F4091">
            <v>18.315691000000001</v>
          </cell>
          <cell r="G4091" t="str">
            <v>cfs</v>
          </cell>
        </row>
        <row r="4092">
          <cell r="A4092" t="str">
            <v>66d375133a4b97893ef9c1c52836fa86.csv</v>
          </cell>
          <cell r="B4092" t="str">
            <v>DRAINS</v>
          </cell>
          <cell r="C4092" t="str">
            <v>MIN</v>
          </cell>
          <cell r="D4092" t="str">
            <v>ALLTIMES</v>
          </cell>
          <cell r="E4092" t="str">
            <v>Barton Springs</v>
          </cell>
          <cell r="F4092">
            <v>18.06222</v>
          </cell>
          <cell r="G4092" t="str">
            <v>cfs</v>
          </cell>
        </row>
        <row r="4093">
          <cell r="A4093" t="str">
            <v>66d5522df77fff53758d3ac46005e36b.csv</v>
          </cell>
          <cell r="B4093" t="str">
            <v>DRAINS</v>
          </cell>
          <cell r="C4093" t="str">
            <v>MIN</v>
          </cell>
          <cell r="D4093" t="str">
            <v>ALLTIMES</v>
          </cell>
          <cell r="E4093" t="str">
            <v>Barton Springs</v>
          </cell>
          <cell r="F4093">
            <v>18.2803</v>
          </cell>
          <cell r="G4093" t="str">
            <v>cfs</v>
          </cell>
        </row>
        <row r="4094">
          <cell r="A4094" t="str">
            <v>66e63e50401e6e529e2026ea54f3984a.csv</v>
          </cell>
          <cell r="B4094" t="str">
            <v>DRAINS</v>
          </cell>
          <cell r="C4094" t="str">
            <v>MIN</v>
          </cell>
          <cell r="D4094" t="str">
            <v>ALLTIMES</v>
          </cell>
          <cell r="E4094" t="str">
            <v>Barton Springs</v>
          </cell>
          <cell r="F4094">
            <v>18.108204000000001</v>
          </cell>
          <cell r="G4094" t="str">
            <v>cfs</v>
          </cell>
        </row>
        <row r="4095">
          <cell r="A4095" t="str">
            <v>66e7bbb37f419efbd4e5c8e21dd91ed3.csv</v>
          </cell>
          <cell r="B4095" t="str">
            <v>DRAINS</v>
          </cell>
          <cell r="C4095" t="str">
            <v>MIN</v>
          </cell>
          <cell r="D4095" t="str">
            <v>ALLTIMES</v>
          </cell>
          <cell r="E4095" t="str">
            <v>Barton Springs</v>
          </cell>
          <cell r="F4095">
            <v>18.195408</v>
          </cell>
          <cell r="G4095" t="str">
            <v>cfs</v>
          </cell>
        </row>
        <row r="4096">
          <cell r="A4096" t="str">
            <v>66ea7d3b17c462779cf25f3438b66e2a.csv</v>
          </cell>
          <cell r="B4096" t="str">
            <v>DRAINS</v>
          </cell>
          <cell r="C4096" t="str">
            <v>MIN</v>
          </cell>
          <cell r="D4096" t="str">
            <v>ALLTIMES</v>
          </cell>
          <cell r="E4096" t="str">
            <v>Barton Springs</v>
          </cell>
          <cell r="F4096">
            <v>18.063120000000001</v>
          </cell>
          <cell r="G4096" t="str">
            <v>cfs</v>
          </cell>
        </row>
        <row r="4097">
          <cell r="A4097" t="str">
            <v>66eb6c86f9ef02964ab9de4b8b1ad98a.csv</v>
          </cell>
          <cell r="B4097" t="str">
            <v>DRAINS</v>
          </cell>
          <cell r="C4097" t="str">
            <v>MIN</v>
          </cell>
          <cell r="D4097" t="str">
            <v>ALLTIMES</v>
          </cell>
          <cell r="E4097" t="str">
            <v>Barton Springs</v>
          </cell>
          <cell r="F4097">
            <v>18.288889999999999</v>
          </cell>
          <cell r="G4097" t="str">
            <v>cfs</v>
          </cell>
        </row>
        <row r="4098">
          <cell r="A4098" t="str">
            <v>66f0044419c71cdbf5a94c11425913cd.csv</v>
          </cell>
          <cell r="B4098" t="str">
            <v>DRAINS</v>
          </cell>
          <cell r="C4098" t="str">
            <v>MIN</v>
          </cell>
          <cell r="D4098" t="str">
            <v>ALLTIMES</v>
          </cell>
          <cell r="E4098" t="str">
            <v>Barton Springs</v>
          </cell>
          <cell r="F4098">
            <v>18.066977999999999</v>
          </cell>
          <cell r="G4098" t="str">
            <v>cfs</v>
          </cell>
        </row>
        <row r="4099">
          <cell r="A4099" t="str">
            <v>66f5dd3d1ea8bbe261eeea40e4edf151.csv</v>
          </cell>
          <cell r="B4099" t="str">
            <v>DRAINS</v>
          </cell>
          <cell r="C4099" t="str">
            <v>MIN</v>
          </cell>
          <cell r="D4099" t="str">
            <v>ALLTIMES</v>
          </cell>
          <cell r="E4099" t="str">
            <v>Barton Springs</v>
          </cell>
          <cell r="F4099">
            <v>17.668095000000001</v>
          </cell>
          <cell r="G4099" t="str">
            <v>cfs</v>
          </cell>
        </row>
        <row r="4100">
          <cell r="A4100" t="str">
            <v>66fc7298b99c5a19dd5409b1c6487dfa.csv</v>
          </cell>
          <cell r="B4100" t="str">
            <v>DRAINS</v>
          </cell>
          <cell r="C4100" t="str">
            <v>MIN</v>
          </cell>
          <cell r="D4100" t="str">
            <v>ALLTIMES</v>
          </cell>
          <cell r="E4100" t="str">
            <v>Barton Springs</v>
          </cell>
          <cell r="F4100">
            <v>18.386510000000001</v>
          </cell>
          <cell r="G4100" t="str">
            <v>cfs</v>
          </cell>
        </row>
        <row r="4101">
          <cell r="A4101" t="str">
            <v>6707ca09f1e6b01a4142abb988844ebb.csv</v>
          </cell>
          <cell r="B4101" t="str">
            <v>DRAINS</v>
          </cell>
          <cell r="C4101" t="str">
            <v>MIN</v>
          </cell>
          <cell r="D4101" t="str">
            <v>ALLTIMES</v>
          </cell>
          <cell r="E4101" t="str">
            <v>Barton Springs</v>
          </cell>
          <cell r="F4101">
            <v>18.106622999999999</v>
          </cell>
          <cell r="G4101" t="str">
            <v>cfs</v>
          </cell>
        </row>
        <row r="4102">
          <cell r="A4102" t="str">
            <v>670b9c72f0d301000c951b0a160b05e8.csv</v>
          </cell>
          <cell r="B4102" t="str">
            <v>DRAINS</v>
          </cell>
          <cell r="C4102" t="str">
            <v>MIN</v>
          </cell>
          <cell r="D4102" t="str">
            <v>ALLTIMES</v>
          </cell>
          <cell r="E4102" t="str">
            <v>Barton Springs</v>
          </cell>
          <cell r="F4102">
            <v>18.182176999999999</v>
          </cell>
          <cell r="G4102" t="str">
            <v>cfs</v>
          </cell>
        </row>
        <row r="4103">
          <cell r="A4103" t="str">
            <v>671075bd63149045f946834788134435.csv</v>
          </cell>
          <cell r="B4103" t="str">
            <v>DRAINS</v>
          </cell>
          <cell r="C4103" t="str">
            <v>MIN</v>
          </cell>
          <cell r="D4103" t="str">
            <v>ALLTIMES</v>
          </cell>
          <cell r="E4103" t="str">
            <v>Barton Springs</v>
          </cell>
          <cell r="F4103">
            <v>18.115763000000001</v>
          </cell>
          <cell r="G4103" t="str">
            <v>cfs</v>
          </cell>
        </row>
        <row r="4104">
          <cell r="A4104" t="str">
            <v>671564d67f9548c0023938cd95010b2b.csv</v>
          </cell>
          <cell r="B4104" t="str">
            <v>DRAINS</v>
          </cell>
          <cell r="C4104" t="str">
            <v>MIN</v>
          </cell>
          <cell r="D4104" t="str">
            <v>ALLTIMES</v>
          </cell>
          <cell r="E4104" t="str">
            <v>Barton Springs</v>
          </cell>
          <cell r="F4104">
            <v>18.122091000000001</v>
          </cell>
          <cell r="G4104" t="str">
            <v>cfs</v>
          </cell>
        </row>
        <row r="4105">
          <cell r="A4105" t="str">
            <v>6716ccd6853e063ad00205bdd83972a6.csv</v>
          </cell>
          <cell r="B4105" t="str">
            <v>DRAINS</v>
          </cell>
          <cell r="C4105" t="str">
            <v>MIN</v>
          </cell>
          <cell r="D4105" t="str">
            <v>ALLTIMES</v>
          </cell>
          <cell r="E4105" t="str">
            <v>Barton Springs</v>
          </cell>
          <cell r="F4105">
            <v>18.04269</v>
          </cell>
          <cell r="G4105" t="str">
            <v>cfs</v>
          </cell>
        </row>
        <row r="4106">
          <cell r="A4106" t="str">
            <v>671958ad012e07997cc05e51bc17bd9c.csv</v>
          </cell>
          <cell r="B4106" t="str">
            <v>DRAINS</v>
          </cell>
          <cell r="C4106" t="str">
            <v>MIN</v>
          </cell>
          <cell r="D4106" t="str">
            <v>ALLTIMES</v>
          </cell>
          <cell r="E4106" t="str">
            <v>Barton Springs</v>
          </cell>
          <cell r="F4106">
            <v>18.055016999999999</v>
          </cell>
          <cell r="G4106" t="str">
            <v>cfs</v>
          </cell>
        </row>
        <row r="4107">
          <cell r="A4107" t="str">
            <v>671c06c37f94cfc43c751908b48568c9.csv</v>
          </cell>
          <cell r="B4107" t="str">
            <v>DRAINS</v>
          </cell>
          <cell r="C4107" t="str">
            <v>MIN</v>
          </cell>
          <cell r="D4107" t="str">
            <v>ALLTIMES</v>
          </cell>
          <cell r="E4107" t="str">
            <v>Barton Springs</v>
          </cell>
          <cell r="F4107">
            <v>15.170043</v>
          </cell>
          <cell r="G4107" t="str">
            <v>cfs</v>
          </cell>
        </row>
        <row r="4108">
          <cell r="A4108" t="str">
            <v>672636af19677d4079106d087c251016.csv</v>
          </cell>
          <cell r="B4108" t="str">
            <v>DRAINS</v>
          </cell>
          <cell r="C4108" t="str">
            <v>MIN</v>
          </cell>
          <cell r="D4108" t="str">
            <v>ALLTIMES</v>
          </cell>
          <cell r="E4108" t="str">
            <v>Barton Springs</v>
          </cell>
          <cell r="F4108">
            <v>18.108263000000001</v>
          </cell>
          <cell r="G4108" t="str">
            <v>cfs</v>
          </cell>
        </row>
        <row r="4109">
          <cell r="A4109" t="str">
            <v>672e07f8de1e7493466847e76e4f7015.csv</v>
          </cell>
          <cell r="B4109" t="str">
            <v>DRAINS</v>
          </cell>
          <cell r="C4109" t="str">
            <v>MIN</v>
          </cell>
          <cell r="D4109" t="str">
            <v>ALLTIMES</v>
          </cell>
          <cell r="E4109" t="str">
            <v>Barton Springs</v>
          </cell>
          <cell r="F4109">
            <v>18.260456000000001</v>
          </cell>
          <cell r="G4109" t="str">
            <v>cfs</v>
          </cell>
        </row>
        <row r="4110">
          <cell r="A4110" t="str">
            <v>6738a2d484d32284e5677328b6f88885.csv</v>
          </cell>
          <cell r="B4110" t="str">
            <v>DRAINS</v>
          </cell>
          <cell r="C4110" t="str">
            <v>MIN</v>
          </cell>
          <cell r="D4110" t="str">
            <v>ALLTIMES</v>
          </cell>
          <cell r="E4110" t="str">
            <v>Barton Springs</v>
          </cell>
          <cell r="F4110">
            <v>18.128285999999999</v>
          </cell>
          <cell r="G4110" t="str">
            <v>cfs</v>
          </cell>
        </row>
        <row r="4111">
          <cell r="A4111" t="str">
            <v>67390f9ec99e9472ee01cb7e0b0d7b86.csv</v>
          </cell>
          <cell r="B4111" t="str">
            <v>DRAINS</v>
          </cell>
          <cell r="C4111" t="str">
            <v>MIN</v>
          </cell>
          <cell r="D4111" t="str">
            <v>ALLTIMES</v>
          </cell>
          <cell r="E4111" t="str">
            <v>Barton Springs</v>
          </cell>
          <cell r="F4111">
            <v>18.418015</v>
          </cell>
          <cell r="G4111" t="str">
            <v>cfs</v>
          </cell>
        </row>
        <row r="4112">
          <cell r="A4112" t="str">
            <v>673ed17f0346782943b3da0989e763c1.csv</v>
          </cell>
          <cell r="B4112" t="str">
            <v>DRAINS</v>
          </cell>
          <cell r="C4112" t="str">
            <v>MIN</v>
          </cell>
          <cell r="D4112" t="str">
            <v>ALLTIMES</v>
          </cell>
          <cell r="E4112" t="str">
            <v>Barton Springs</v>
          </cell>
          <cell r="F4112">
            <v>18.329138</v>
          </cell>
          <cell r="G4112" t="str">
            <v>cfs</v>
          </cell>
        </row>
        <row r="4113">
          <cell r="A4113" t="str">
            <v>6741e1dedb9b60b20e21ddec5c0e2613.csv</v>
          </cell>
          <cell r="B4113" t="str">
            <v>DRAINS</v>
          </cell>
          <cell r="C4113" t="str">
            <v>MIN</v>
          </cell>
          <cell r="D4113" t="str">
            <v>ALLTIMES</v>
          </cell>
          <cell r="E4113" t="str">
            <v>Barton Springs</v>
          </cell>
          <cell r="F4113">
            <v>18.296597999999999</v>
          </cell>
          <cell r="G4113" t="str">
            <v>cfs</v>
          </cell>
        </row>
        <row r="4114">
          <cell r="A4114" t="str">
            <v>6742f773a2d00f77ecd8cb63ddc3147c.csv</v>
          </cell>
          <cell r="B4114" t="str">
            <v>DRAINS</v>
          </cell>
          <cell r="C4114" t="str">
            <v>MIN</v>
          </cell>
          <cell r="D4114" t="str">
            <v>ALLTIMES</v>
          </cell>
          <cell r="E4114" t="str">
            <v>Barton Springs</v>
          </cell>
          <cell r="F4114">
            <v>18.958939999999998</v>
          </cell>
          <cell r="G4114" t="str">
            <v>cfs</v>
          </cell>
        </row>
        <row r="4115">
          <cell r="A4115" t="str">
            <v>674aea2a59b1e3e27f7a4906ced997a4.csv</v>
          </cell>
          <cell r="B4115" t="str">
            <v>DRAINS</v>
          </cell>
          <cell r="C4115" t="str">
            <v>MIN</v>
          </cell>
          <cell r="D4115" t="str">
            <v>ALLTIMES</v>
          </cell>
          <cell r="E4115" t="str">
            <v>Barton Springs</v>
          </cell>
          <cell r="F4115">
            <v>18.026447000000001</v>
          </cell>
          <cell r="G4115" t="str">
            <v>cfs</v>
          </cell>
        </row>
        <row r="4116">
          <cell r="A4116" t="str">
            <v>6761f2c26f3132c3485922371dbcb37e.csv</v>
          </cell>
          <cell r="B4116" t="str">
            <v>DRAINS</v>
          </cell>
          <cell r="C4116" t="str">
            <v>MIN</v>
          </cell>
          <cell r="D4116" t="str">
            <v>ALLTIMES</v>
          </cell>
          <cell r="E4116" t="str">
            <v>Barton Springs</v>
          </cell>
          <cell r="F4116">
            <v>18.131965999999998</v>
          </cell>
          <cell r="G4116" t="str">
            <v>cfs</v>
          </cell>
        </row>
        <row r="4117">
          <cell r="A4117" t="str">
            <v>67698f8b48b0238b5e0b3531275e306b.csv</v>
          </cell>
          <cell r="B4117" t="str">
            <v>DRAINS</v>
          </cell>
          <cell r="C4117" t="str">
            <v>MIN</v>
          </cell>
          <cell r="D4117" t="str">
            <v>ALLTIMES</v>
          </cell>
          <cell r="E4117" t="str">
            <v>Barton Springs</v>
          </cell>
          <cell r="F4117">
            <v>18.165754</v>
          </cell>
          <cell r="G4117" t="str">
            <v>cfs</v>
          </cell>
        </row>
        <row r="4118">
          <cell r="A4118" t="str">
            <v>676f8e70cbb4ca769fc3a43e2114fe23.csv</v>
          </cell>
          <cell r="B4118" t="str">
            <v>DRAINS</v>
          </cell>
          <cell r="C4118" t="str">
            <v>MIN</v>
          </cell>
          <cell r="D4118" t="str">
            <v>ALLTIMES</v>
          </cell>
          <cell r="E4118" t="str">
            <v>Barton Springs</v>
          </cell>
          <cell r="F4118">
            <v>18.247233999999999</v>
          </cell>
          <cell r="G4118" t="str">
            <v>cfs</v>
          </cell>
        </row>
        <row r="4119">
          <cell r="A4119" t="str">
            <v>677293a8b124645037cba1ac8615521b.csv</v>
          </cell>
          <cell r="B4119" t="str">
            <v>DRAINS</v>
          </cell>
          <cell r="C4119" t="str">
            <v>MIN</v>
          </cell>
          <cell r="D4119" t="str">
            <v>ALLTIMES</v>
          </cell>
          <cell r="E4119" t="str">
            <v>Barton Springs</v>
          </cell>
          <cell r="F4119">
            <v>18.587167999999998</v>
          </cell>
          <cell r="G4119" t="str">
            <v>cfs</v>
          </cell>
        </row>
        <row r="4120">
          <cell r="A4120" t="str">
            <v>67729fbbabbac5be77b5088bfeb3ae57.csv</v>
          </cell>
          <cell r="B4120" t="str">
            <v>DRAINS</v>
          </cell>
          <cell r="C4120" t="str">
            <v>MIN</v>
          </cell>
          <cell r="D4120" t="str">
            <v>ALLTIMES</v>
          </cell>
          <cell r="E4120" t="str">
            <v>Barton Springs</v>
          </cell>
          <cell r="F4120">
            <v>16.483671000000001</v>
          </cell>
          <cell r="G4120" t="str">
            <v>cfs</v>
          </cell>
        </row>
        <row r="4121">
          <cell r="A4121" t="str">
            <v>67730a72b8efcc3b98bd7cd86f8eae31.csv</v>
          </cell>
          <cell r="B4121" t="str">
            <v>DRAINS</v>
          </cell>
          <cell r="C4121" t="str">
            <v>MIN</v>
          </cell>
          <cell r="D4121" t="str">
            <v>ALLTIMES</v>
          </cell>
          <cell r="E4121" t="str">
            <v>Barton Springs</v>
          </cell>
          <cell r="F4121">
            <v>18.072825999999999</v>
          </cell>
          <cell r="G4121" t="str">
            <v>cfs</v>
          </cell>
        </row>
        <row r="4122">
          <cell r="A4122" t="str">
            <v>678484fc87c5233124134ac073db4efe.csv</v>
          </cell>
          <cell r="B4122" t="str">
            <v>DRAINS</v>
          </cell>
          <cell r="C4122" t="str">
            <v>MIN</v>
          </cell>
          <cell r="D4122" t="str">
            <v>ALLTIMES</v>
          </cell>
          <cell r="E4122" t="str">
            <v>Barton Springs</v>
          </cell>
          <cell r="F4122">
            <v>17.242239999999999</v>
          </cell>
          <cell r="G4122" t="str">
            <v>cfs</v>
          </cell>
        </row>
        <row r="4123">
          <cell r="A4123" t="str">
            <v>679fca20f5ae73a2c50f23fd0d9beac2.csv</v>
          </cell>
          <cell r="B4123" t="str">
            <v>DRAINS</v>
          </cell>
          <cell r="C4123" t="str">
            <v>MIN</v>
          </cell>
          <cell r="D4123" t="str">
            <v>ALLTIMES</v>
          </cell>
          <cell r="E4123" t="str">
            <v>Barton Springs</v>
          </cell>
          <cell r="F4123">
            <v>18.243721000000001</v>
          </cell>
          <cell r="G4123" t="str">
            <v>cfs</v>
          </cell>
        </row>
        <row r="4124">
          <cell r="A4124" t="str">
            <v>67b088a7f2b9438bd757d7de01a16e36.csv</v>
          </cell>
          <cell r="B4124" t="str">
            <v>DRAINS</v>
          </cell>
          <cell r="C4124" t="str">
            <v>MIN</v>
          </cell>
          <cell r="D4124" t="str">
            <v>ALLTIMES</v>
          </cell>
          <cell r="E4124" t="str">
            <v>Barton Springs</v>
          </cell>
          <cell r="F4124">
            <v>18.038418</v>
          </cell>
          <cell r="G4124" t="str">
            <v>cfs</v>
          </cell>
        </row>
        <row r="4125">
          <cell r="A4125" t="str">
            <v>67cf7fbedb7dea391dba61fb4e126c70.csv</v>
          </cell>
          <cell r="B4125" t="str">
            <v>DRAINS</v>
          </cell>
          <cell r="C4125" t="str">
            <v>MIN</v>
          </cell>
          <cell r="D4125" t="str">
            <v>ALLTIMES</v>
          </cell>
          <cell r="E4125" t="str">
            <v>Barton Springs</v>
          </cell>
          <cell r="F4125">
            <v>18.307200000000002</v>
          </cell>
          <cell r="G4125" t="str">
            <v>cfs</v>
          </cell>
        </row>
        <row r="4126">
          <cell r="A4126" t="str">
            <v>67e31b311fed593f473a6225142dccf0.csv</v>
          </cell>
          <cell r="B4126" t="str">
            <v>DRAINS</v>
          </cell>
          <cell r="C4126" t="str">
            <v>MIN</v>
          </cell>
          <cell r="D4126" t="str">
            <v>ALLTIMES</v>
          </cell>
          <cell r="E4126" t="str">
            <v>Barton Springs</v>
          </cell>
          <cell r="F4126">
            <v>18.324383000000001</v>
          </cell>
          <cell r="G4126" t="str">
            <v>cfs</v>
          </cell>
        </row>
        <row r="4127">
          <cell r="A4127" t="str">
            <v>67edae25337be0b8236880ab75d6d2c8.csv</v>
          </cell>
          <cell r="B4127" t="str">
            <v>DRAINS</v>
          </cell>
          <cell r="C4127" t="str">
            <v>MIN</v>
          </cell>
          <cell r="D4127" t="str">
            <v>ALLTIMES</v>
          </cell>
          <cell r="E4127" t="str">
            <v>Barton Springs</v>
          </cell>
          <cell r="F4127">
            <v>18.283009</v>
          </cell>
          <cell r="G4127" t="str">
            <v>cfs</v>
          </cell>
        </row>
        <row r="4128">
          <cell r="A4128" t="str">
            <v>67f0d48418303991241a4f66fcc05aa8.csv</v>
          </cell>
          <cell r="B4128" t="str">
            <v>DRAINS</v>
          </cell>
          <cell r="C4128" t="str">
            <v>MIN</v>
          </cell>
          <cell r="D4128" t="str">
            <v>ALLTIMES</v>
          </cell>
          <cell r="E4128" t="str">
            <v>Barton Springs</v>
          </cell>
          <cell r="F4128">
            <v>18.168133000000001</v>
          </cell>
          <cell r="G4128" t="str">
            <v>cfs</v>
          </cell>
        </row>
        <row r="4129">
          <cell r="A4129" t="str">
            <v>67f4dd1015c64371567d562a7e3136d5.csv</v>
          </cell>
          <cell r="B4129" t="str">
            <v>DRAINS</v>
          </cell>
          <cell r="C4129" t="str">
            <v>MIN</v>
          </cell>
          <cell r="D4129" t="str">
            <v>ALLTIMES</v>
          </cell>
          <cell r="E4129" t="str">
            <v>Barton Springs</v>
          </cell>
          <cell r="F4129">
            <v>18.318491000000002</v>
          </cell>
          <cell r="G4129" t="str">
            <v>cfs</v>
          </cell>
        </row>
        <row r="4130">
          <cell r="A4130" t="str">
            <v>67f7013bca95e729d7bdbbfe3a1f534a.csv</v>
          </cell>
          <cell r="B4130" t="str">
            <v>DRAINS</v>
          </cell>
          <cell r="C4130" t="str">
            <v>MIN</v>
          </cell>
          <cell r="D4130" t="str">
            <v>ALLTIMES</v>
          </cell>
          <cell r="E4130" t="str">
            <v>Barton Springs</v>
          </cell>
          <cell r="F4130">
            <v>17.898368999999999</v>
          </cell>
          <cell r="G4130" t="str">
            <v>cfs</v>
          </cell>
        </row>
        <row r="4131">
          <cell r="A4131" t="str">
            <v>67fa0cafb2cceecb5d2e01270851ed5f.csv</v>
          </cell>
          <cell r="B4131" t="str">
            <v>DRAINS</v>
          </cell>
          <cell r="C4131" t="str">
            <v>MIN</v>
          </cell>
          <cell r="D4131" t="str">
            <v>ALLTIMES</v>
          </cell>
          <cell r="E4131" t="str">
            <v>Barton Springs</v>
          </cell>
          <cell r="F4131">
            <v>18.500813000000001</v>
          </cell>
          <cell r="G4131" t="str">
            <v>cfs</v>
          </cell>
        </row>
        <row r="4132">
          <cell r="A4132" t="str">
            <v>68080b11a16bb03df338953f940e646b.csv</v>
          </cell>
          <cell r="B4132" t="str">
            <v>DRAINS</v>
          </cell>
          <cell r="C4132" t="str">
            <v>MIN</v>
          </cell>
          <cell r="D4132" t="str">
            <v>ALLTIMES</v>
          </cell>
          <cell r="E4132" t="str">
            <v>Barton Springs</v>
          </cell>
          <cell r="F4132">
            <v>18.169056000000001</v>
          </cell>
          <cell r="G4132" t="str">
            <v>cfs</v>
          </cell>
        </row>
        <row r="4133">
          <cell r="A4133" t="str">
            <v>680d1422f7b7e24f15f330421d00d3bc.csv</v>
          </cell>
          <cell r="B4133" t="str">
            <v>DRAINS</v>
          </cell>
          <cell r="C4133" t="str">
            <v>MIN</v>
          </cell>
          <cell r="D4133" t="str">
            <v>ALLTIMES</v>
          </cell>
          <cell r="E4133" t="str">
            <v>Barton Springs</v>
          </cell>
          <cell r="F4133">
            <v>18.907392999999999</v>
          </cell>
          <cell r="G4133" t="str">
            <v>cfs</v>
          </cell>
        </row>
        <row r="4134">
          <cell r="A4134" t="str">
            <v>6828834823d1749efa56fd17b5d9e7b9.csv</v>
          </cell>
          <cell r="B4134" t="str">
            <v>DRAINS</v>
          </cell>
          <cell r="C4134" t="str">
            <v>MIN</v>
          </cell>
          <cell r="D4134" t="str">
            <v>ALLTIMES</v>
          </cell>
          <cell r="E4134" t="str">
            <v>Barton Springs</v>
          </cell>
          <cell r="F4134">
            <v>18.038803000000001</v>
          </cell>
          <cell r="G4134" t="str">
            <v>cfs</v>
          </cell>
        </row>
        <row r="4135">
          <cell r="A4135" t="str">
            <v>6831110abac859555214598ed3ac74b5.csv</v>
          </cell>
          <cell r="B4135" t="str">
            <v>DRAINS</v>
          </cell>
          <cell r="C4135" t="str">
            <v>MIN</v>
          </cell>
          <cell r="D4135" t="str">
            <v>ALLTIMES</v>
          </cell>
          <cell r="E4135" t="str">
            <v>Barton Springs</v>
          </cell>
          <cell r="F4135">
            <v>18.220745000000001</v>
          </cell>
          <cell r="G4135" t="str">
            <v>cfs</v>
          </cell>
        </row>
        <row r="4136">
          <cell r="A4136" t="str">
            <v>68315a79e535a2e509db2489585de368.csv</v>
          </cell>
          <cell r="B4136" t="str">
            <v>DRAINS</v>
          </cell>
          <cell r="C4136" t="str">
            <v>MIN</v>
          </cell>
          <cell r="D4136" t="str">
            <v>ALLTIMES</v>
          </cell>
          <cell r="E4136" t="str">
            <v>Barton Springs</v>
          </cell>
          <cell r="F4136">
            <v>18.037383999999999</v>
          </cell>
          <cell r="G4136" t="str">
            <v>cfs</v>
          </cell>
        </row>
        <row r="4137">
          <cell r="A4137" t="str">
            <v>683308bc122d9e11b48cc398b3a008a0.csv</v>
          </cell>
          <cell r="B4137" t="str">
            <v>DRAINS</v>
          </cell>
          <cell r="C4137" t="str">
            <v>MIN</v>
          </cell>
          <cell r="D4137" t="str">
            <v>ALLTIMES</v>
          </cell>
          <cell r="E4137" t="str">
            <v>Barton Springs</v>
          </cell>
          <cell r="F4137">
            <v>18.221640000000001</v>
          </cell>
          <cell r="G4137" t="str">
            <v>cfs</v>
          </cell>
        </row>
        <row r="4138">
          <cell r="A4138" t="str">
            <v>6848e513b4e6596f51555cb42bd61ff8.csv</v>
          </cell>
          <cell r="B4138" t="str">
            <v>DRAINS</v>
          </cell>
          <cell r="C4138" t="str">
            <v>MIN</v>
          </cell>
          <cell r="D4138" t="str">
            <v>ALLTIMES</v>
          </cell>
          <cell r="E4138" t="str">
            <v>Barton Springs</v>
          </cell>
          <cell r="F4138">
            <v>18.424223000000001</v>
          </cell>
          <cell r="G4138" t="str">
            <v>cfs</v>
          </cell>
        </row>
        <row r="4139">
          <cell r="A4139" t="str">
            <v>684c42b41c943af301aba2663a97197b.csv</v>
          </cell>
          <cell r="B4139" t="str">
            <v>DRAINS</v>
          </cell>
          <cell r="C4139" t="str">
            <v>MIN</v>
          </cell>
          <cell r="D4139" t="str">
            <v>ALLTIMES</v>
          </cell>
          <cell r="E4139" t="str">
            <v>Barton Springs</v>
          </cell>
          <cell r="F4139">
            <v>18.316839999999999</v>
          </cell>
          <cell r="G4139" t="str">
            <v>cfs</v>
          </cell>
        </row>
        <row r="4140">
          <cell r="A4140" t="str">
            <v>68508d9ca0b7086324b1429b8744c92d.csv</v>
          </cell>
          <cell r="B4140" t="str">
            <v>DRAINS</v>
          </cell>
          <cell r="C4140" t="str">
            <v>MIN</v>
          </cell>
          <cell r="D4140" t="str">
            <v>ALLTIMES</v>
          </cell>
          <cell r="E4140" t="str">
            <v>Barton Springs</v>
          </cell>
          <cell r="F4140">
            <v>18.125872000000001</v>
          </cell>
          <cell r="G4140" t="str">
            <v>cfs</v>
          </cell>
        </row>
        <row r="4141">
          <cell r="A4141" t="str">
            <v>68526d17281219c49d0b6c812c819c66.csv</v>
          </cell>
          <cell r="B4141" t="str">
            <v>DRAINS</v>
          </cell>
          <cell r="C4141" t="str">
            <v>MIN</v>
          </cell>
          <cell r="D4141" t="str">
            <v>ALLTIMES</v>
          </cell>
          <cell r="E4141" t="str">
            <v>Barton Springs</v>
          </cell>
          <cell r="F4141">
            <v>18.743266999999999</v>
          </cell>
          <cell r="G4141" t="str">
            <v>cfs</v>
          </cell>
        </row>
        <row r="4142">
          <cell r="A4142" t="str">
            <v>68536881bd3732a6f6bb6dad4ab61401.csv</v>
          </cell>
          <cell r="B4142" t="str">
            <v>DRAINS</v>
          </cell>
          <cell r="C4142" t="str">
            <v>MIN</v>
          </cell>
          <cell r="D4142" t="str">
            <v>ALLTIMES</v>
          </cell>
          <cell r="E4142" t="str">
            <v>Barton Springs</v>
          </cell>
          <cell r="F4142">
            <v>16.576256000000001</v>
          </cell>
          <cell r="G4142" t="str">
            <v>cfs</v>
          </cell>
        </row>
        <row r="4143">
          <cell r="A4143" t="str">
            <v>6857057ff0d4f773f28f23ac23195d48.csv</v>
          </cell>
          <cell r="B4143" t="str">
            <v>DRAINS</v>
          </cell>
          <cell r="C4143" t="str">
            <v>MIN</v>
          </cell>
          <cell r="D4143" t="str">
            <v>ALLTIMES</v>
          </cell>
          <cell r="E4143" t="str">
            <v>Barton Springs</v>
          </cell>
          <cell r="F4143">
            <v>18.236059999999998</v>
          </cell>
          <cell r="G4143" t="str">
            <v>cfs</v>
          </cell>
        </row>
        <row r="4144">
          <cell r="A4144" t="str">
            <v>6857b1a5effa1f252b0e4187e8c04747.csv</v>
          </cell>
          <cell r="B4144" t="str">
            <v>DRAINS</v>
          </cell>
          <cell r="C4144" t="str">
            <v>MIN</v>
          </cell>
          <cell r="D4144" t="str">
            <v>ALLTIMES</v>
          </cell>
          <cell r="E4144" t="str">
            <v>Barton Springs</v>
          </cell>
          <cell r="F4144">
            <v>18.317046999999999</v>
          </cell>
          <cell r="G4144" t="str">
            <v>cfs</v>
          </cell>
        </row>
        <row r="4145">
          <cell r="A4145" t="str">
            <v>686239adf25b21d8db976b3fbe6ac9ae.csv</v>
          </cell>
          <cell r="B4145" t="str">
            <v>DRAINS</v>
          </cell>
          <cell r="C4145" t="str">
            <v>MIN</v>
          </cell>
          <cell r="D4145" t="str">
            <v>ALLTIMES</v>
          </cell>
          <cell r="E4145" t="str">
            <v>Barton Springs</v>
          </cell>
          <cell r="F4145">
            <v>18.143474999999999</v>
          </cell>
          <cell r="G4145" t="str">
            <v>cfs</v>
          </cell>
        </row>
        <row r="4146">
          <cell r="A4146" t="str">
            <v>686a5eb0c978e12e40f9ae51a0330703.csv</v>
          </cell>
          <cell r="B4146" t="str">
            <v>DRAINS</v>
          </cell>
          <cell r="C4146" t="str">
            <v>MIN</v>
          </cell>
          <cell r="D4146" t="str">
            <v>ALLTIMES</v>
          </cell>
          <cell r="E4146" t="str">
            <v>Barton Springs</v>
          </cell>
          <cell r="F4146">
            <v>18.551480000000002</v>
          </cell>
          <cell r="G4146" t="str">
            <v>cfs</v>
          </cell>
        </row>
        <row r="4147">
          <cell r="A4147" t="str">
            <v>686a7fe8e2262aac9b280fd35ae5e9c8.csv</v>
          </cell>
          <cell r="B4147" t="str">
            <v>DRAINS</v>
          </cell>
          <cell r="C4147" t="str">
            <v>MIN</v>
          </cell>
          <cell r="D4147" t="str">
            <v>ALLTIMES</v>
          </cell>
          <cell r="E4147" t="str">
            <v>Barton Springs</v>
          </cell>
          <cell r="F4147">
            <v>18.091194000000002</v>
          </cell>
          <cell r="G4147" t="str">
            <v>cfs</v>
          </cell>
        </row>
        <row r="4148">
          <cell r="A4148" t="str">
            <v>687548237b159636146b56d0cf87c627.csv</v>
          </cell>
          <cell r="B4148" t="str">
            <v>DRAINS</v>
          </cell>
          <cell r="C4148" t="str">
            <v>MIN</v>
          </cell>
          <cell r="D4148" t="str">
            <v>ALLTIMES</v>
          </cell>
          <cell r="E4148" t="str">
            <v>Barton Springs</v>
          </cell>
          <cell r="F4148">
            <v>18.19455</v>
          </cell>
          <cell r="G4148" t="str">
            <v>cfs</v>
          </cell>
        </row>
        <row r="4149">
          <cell r="A4149" t="str">
            <v>68779cef3a1f7168e3ce1fc2628be153.csv</v>
          </cell>
          <cell r="B4149" t="str">
            <v>DRAINS</v>
          </cell>
          <cell r="C4149" t="str">
            <v>MIN</v>
          </cell>
          <cell r="D4149" t="str">
            <v>ALLTIMES</v>
          </cell>
          <cell r="E4149" t="str">
            <v>Barton Springs</v>
          </cell>
          <cell r="F4149">
            <v>18.061364999999999</v>
          </cell>
          <cell r="G4149" t="str">
            <v>cfs</v>
          </cell>
        </row>
        <row r="4150">
          <cell r="A4150" t="str">
            <v>6878808aea8ae2e79803493dcac77e26.csv</v>
          </cell>
          <cell r="B4150" t="str">
            <v>DRAINS</v>
          </cell>
          <cell r="C4150" t="str">
            <v>MIN</v>
          </cell>
          <cell r="D4150" t="str">
            <v>ALLTIMES</v>
          </cell>
          <cell r="E4150" t="str">
            <v>Barton Springs</v>
          </cell>
          <cell r="F4150">
            <v>18.041551999999999</v>
          </cell>
          <cell r="G4150" t="str">
            <v>cfs</v>
          </cell>
        </row>
        <row r="4151">
          <cell r="A4151" t="str">
            <v>6886766d9ef77b65c090c7364d058957.csv</v>
          </cell>
          <cell r="B4151" t="str">
            <v>DRAINS</v>
          </cell>
          <cell r="C4151" t="str">
            <v>MIN</v>
          </cell>
          <cell r="D4151" t="str">
            <v>ALLTIMES</v>
          </cell>
          <cell r="E4151" t="str">
            <v>Barton Springs</v>
          </cell>
          <cell r="F4151">
            <v>18.318449999999999</v>
          </cell>
          <cell r="G4151" t="str">
            <v>cfs</v>
          </cell>
        </row>
        <row r="4152">
          <cell r="A4152" t="str">
            <v>68968ad6ef40a9b26b5667a0907f58dc.csv</v>
          </cell>
          <cell r="B4152" t="str">
            <v>DRAINS</v>
          </cell>
          <cell r="C4152" t="str">
            <v>MIN</v>
          </cell>
          <cell r="D4152" t="str">
            <v>ALLTIMES</v>
          </cell>
          <cell r="E4152" t="str">
            <v>Barton Springs</v>
          </cell>
          <cell r="F4152">
            <v>18.124469999999999</v>
          </cell>
          <cell r="G4152" t="str">
            <v>cfs</v>
          </cell>
        </row>
        <row r="4153">
          <cell r="A4153" t="str">
            <v>689ee8b65e4147538523084e84953840.csv</v>
          </cell>
          <cell r="B4153" t="str">
            <v>DRAINS</v>
          </cell>
          <cell r="C4153" t="str">
            <v>MIN</v>
          </cell>
          <cell r="D4153" t="str">
            <v>ALLTIMES</v>
          </cell>
          <cell r="E4153" t="str">
            <v>Barton Springs</v>
          </cell>
          <cell r="F4153">
            <v>18.038532</v>
          </cell>
          <cell r="G4153" t="str">
            <v>cfs</v>
          </cell>
        </row>
        <row r="4154">
          <cell r="A4154" t="str">
            <v>68a31d3604f2b6eca54e9bdb079c8ebe.csv</v>
          </cell>
          <cell r="B4154" t="str">
            <v>DRAINS</v>
          </cell>
          <cell r="C4154" t="str">
            <v>MIN</v>
          </cell>
          <cell r="D4154" t="str">
            <v>ALLTIMES</v>
          </cell>
          <cell r="E4154" t="str">
            <v>Barton Springs</v>
          </cell>
          <cell r="F4154">
            <v>18.744672999999999</v>
          </cell>
          <cell r="G4154" t="str">
            <v>cfs</v>
          </cell>
        </row>
        <row r="4155">
          <cell r="A4155" t="str">
            <v>68a36d2eb90b977eb2cc23e31c6030eb.csv</v>
          </cell>
          <cell r="B4155" t="str">
            <v>DRAINS</v>
          </cell>
          <cell r="C4155" t="str">
            <v>MIN</v>
          </cell>
          <cell r="D4155" t="str">
            <v>ALLTIMES</v>
          </cell>
          <cell r="E4155" t="str">
            <v>Barton Springs</v>
          </cell>
          <cell r="F4155">
            <v>18.252500000000001</v>
          </cell>
          <cell r="G4155" t="str">
            <v>cfs</v>
          </cell>
        </row>
        <row r="4156">
          <cell r="A4156" t="str">
            <v>68a6509b4863e02b8206d8da2397fa36.csv</v>
          </cell>
          <cell r="B4156" t="str">
            <v>DRAINS</v>
          </cell>
          <cell r="C4156" t="str">
            <v>MIN</v>
          </cell>
          <cell r="D4156" t="str">
            <v>ALLTIMES</v>
          </cell>
          <cell r="E4156" t="str">
            <v>Barton Springs</v>
          </cell>
          <cell r="F4156">
            <v>18.181473</v>
          </cell>
          <cell r="G4156" t="str">
            <v>cfs</v>
          </cell>
        </row>
        <row r="4157">
          <cell r="A4157" t="str">
            <v>68a6c444c0b126560d524eb9c66d9436.csv</v>
          </cell>
          <cell r="B4157" t="str">
            <v>DRAINS</v>
          </cell>
          <cell r="C4157" t="str">
            <v>MIN</v>
          </cell>
          <cell r="D4157" t="str">
            <v>ALLTIMES</v>
          </cell>
          <cell r="E4157" t="str">
            <v>Barton Springs</v>
          </cell>
          <cell r="F4157">
            <v>18.125900000000001</v>
          </cell>
          <cell r="G4157" t="str">
            <v>cfs</v>
          </cell>
        </row>
        <row r="4158">
          <cell r="A4158" t="str">
            <v>68b3e7d237cb48532d4aad76b225346f.csv</v>
          </cell>
          <cell r="B4158" t="str">
            <v>DRAINS</v>
          </cell>
          <cell r="C4158" t="str">
            <v>MIN</v>
          </cell>
          <cell r="D4158" t="str">
            <v>ALLTIMES</v>
          </cell>
          <cell r="E4158" t="str">
            <v>Barton Springs</v>
          </cell>
          <cell r="F4158">
            <v>18.040106000000002</v>
          </cell>
          <cell r="G4158" t="str">
            <v>cfs</v>
          </cell>
        </row>
        <row r="4159">
          <cell r="A4159" t="str">
            <v>68b60c6257290c196ecfd39031d3bbc6.csv</v>
          </cell>
          <cell r="B4159" t="str">
            <v>DRAINS</v>
          </cell>
          <cell r="C4159" t="str">
            <v>MIN</v>
          </cell>
          <cell r="D4159" t="str">
            <v>ALLTIMES</v>
          </cell>
          <cell r="E4159" t="str">
            <v>Barton Springs</v>
          </cell>
          <cell r="F4159">
            <v>18.410212999999999</v>
          </cell>
          <cell r="G4159" t="str">
            <v>cfs</v>
          </cell>
        </row>
        <row r="4160">
          <cell r="A4160" t="str">
            <v>68babc3b88862dbbdb4cb02518c93e64.csv</v>
          </cell>
          <cell r="B4160" t="str">
            <v>DRAINS</v>
          </cell>
          <cell r="C4160" t="str">
            <v>MIN</v>
          </cell>
          <cell r="D4160" t="str">
            <v>ALLTIMES</v>
          </cell>
          <cell r="E4160" t="str">
            <v>Barton Springs</v>
          </cell>
          <cell r="F4160">
            <v>18.271235000000001</v>
          </cell>
          <cell r="G4160" t="str">
            <v>cfs</v>
          </cell>
        </row>
        <row r="4161">
          <cell r="A4161" t="str">
            <v>68bc51ac88858d7ead6a16aa37755dc3.csv</v>
          </cell>
          <cell r="B4161" t="str">
            <v>DRAINS</v>
          </cell>
          <cell r="C4161" t="str">
            <v>MIN</v>
          </cell>
          <cell r="D4161" t="str">
            <v>ALLTIMES</v>
          </cell>
          <cell r="E4161" t="str">
            <v>Barton Springs</v>
          </cell>
          <cell r="F4161">
            <v>18.108703999999999</v>
          </cell>
          <cell r="G4161" t="str">
            <v>cfs</v>
          </cell>
        </row>
        <row r="4162">
          <cell r="A4162" t="str">
            <v>68c1d6727b38e744bb4a7db7aeba8663.csv</v>
          </cell>
          <cell r="B4162" t="str">
            <v>DRAINS</v>
          </cell>
          <cell r="C4162" t="str">
            <v>MIN</v>
          </cell>
          <cell r="D4162" t="str">
            <v>ALLTIMES</v>
          </cell>
          <cell r="E4162" t="str">
            <v>Barton Springs</v>
          </cell>
          <cell r="F4162">
            <v>18.144359999999999</v>
          </cell>
          <cell r="G4162" t="str">
            <v>cfs</v>
          </cell>
        </row>
        <row r="4163">
          <cell r="A4163" t="str">
            <v>68c7d274ad89c2ee0daff27e1ef6c5fe.csv</v>
          </cell>
          <cell r="B4163" t="str">
            <v>DRAINS</v>
          </cell>
          <cell r="C4163" t="str">
            <v>MIN</v>
          </cell>
          <cell r="D4163" t="str">
            <v>ALLTIMES</v>
          </cell>
          <cell r="E4163" t="str">
            <v>Barton Springs</v>
          </cell>
          <cell r="F4163">
            <v>18.094204000000001</v>
          </cell>
          <cell r="G4163" t="str">
            <v>cfs</v>
          </cell>
        </row>
        <row r="4164">
          <cell r="A4164" t="str">
            <v>68c8c64a0c30db1610211bf04e284b33.csv</v>
          </cell>
          <cell r="B4164" t="str">
            <v>DRAINS</v>
          </cell>
          <cell r="C4164" t="str">
            <v>MIN</v>
          </cell>
          <cell r="D4164" t="str">
            <v>ALLTIMES</v>
          </cell>
          <cell r="E4164" t="str">
            <v>Barton Springs</v>
          </cell>
          <cell r="F4164">
            <v>18.366385999999999</v>
          </cell>
          <cell r="G4164" t="str">
            <v>cfs</v>
          </cell>
        </row>
        <row r="4165">
          <cell r="A4165" t="str">
            <v>68d3f369aedb3f057f3f976cb01654a6.csv</v>
          </cell>
          <cell r="B4165" t="str">
            <v>DRAINS</v>
          </cell>
          <cell r="C4165" t="str">
            <v>MIN</v>
          </cell>
          <cell r="D4165" t="str">
            <v>ALLTIMES</v>
          </cell>
          <cell r="E4165" t="str">
            <v>Barton Springs</v>
          </cell>
          <cell r="F4165">
            <v>18.418482000000001</v>
          </cell>
          <cell r="G4165" t="str">
            <v>cfs</v>
          </cell>
        </row>
        <row r="4166">
          <cell r="A4166" t="str">
            <v>68d98a4bf836f34d9e21df220aea5fc7.csv</v>
          </cell>
          <cell r="B4166" t="str">
            <v>DRAINS</v>
          </cell>
          <cell r="C4166" t="str">
            <v>MIN</v>
          </cell>
          <cell r="D4166" t="str">
            <v>ALLTIMES</v>
          </cell>
          <cell r="E4166" t="str">
            <v>Barton Springs</v>
          </cell>
          <cell r="F4166">
            <v>18.158919999999998</v>
          </cell>
          <cell r="G4166" t="str">
            <v>cfs</v>
          </cell>
        </row>
        <row r="4167">
          <cell r="A4167" t="str">
            <v>68e896ae8ac5c64f335bba97a34d1a31.csv</v>
          </cell>
          <cell r="B4167" t="str">
            <v>DRAINS</v>
          </cell>
          <cell r="C4167" t="str">
            <v>MIN</v>
          </cell>
          <cell r="D4167" t="str">
            <v>ALLTIMES</v>
          </cell>
          <cell r="E4167" t="str">
            <v>Barton Springs</v>
          </cell>
          <cell r="F4167">
            <v>18.296633</v>
          </cell>
          <cell r="G4167" t="str">
            <v>cfs</v>
          </cell>
        </row>
        <row r="4168">
          <cell r="A4168" t="str">
            <v>68ed2e857599fa30daa11cd5cbebcf28.csv</v>
          </cell>
          <cell r="B4168" t="str">
            <v>DRAINS</v>
          </cell>
          <cell r="C4168" t="str">
            <v>MIN</v>
          </cell>
          <cell r="D4168" t="str">
            <v>ALLTIMES</v>
          </cell>
          <cell r="E4168" t="str">
            <v>Barton Springs</v>
          </cell>
          <cell r="F4168">
            <v>18.252009999999999</v>
          </cell>
          <cell r="G4168" t="str">
            <v>cfs</v>
          </cell>
        </row>
        <row r="4169">
          <cell r="A4169" t="str">
            <v>68f645a99cd1c292575efd603be72ca0.csv</v>
          </cell>
          <cell r="B4169" t="str">
            <v>DRAINS</v>
          </cell>
          <cell r="C4169" t="str">
            <v>MIN</v>
          </cell>
          <cell r="D4169" t="str">
            <v>ALLTIMES</v>
          </cell>
          <cell r="E4169" t="str">
            <v>Barton Springs</v>
          </cell>
          <cell r="F4169">
            <v>18.355620999999999</v>
          </cell>
          <cell r="G4169" t="str">
            <v>cfs</v>
          </cell>
        </row>
        <row r="4170">
          <cell r="A4170" t="str">
            <v>68f8a774efd6daa7172463a0caf3f85b.csv</v>
          </cell>
          <cell r="B4170" t="str">
            <v>DRAINS</v>
          </cell>
          <cell r="C4170" t="str">
            <v>MIN</v>
          </cell>
          <cell r="D4170" t="str">
            <v>ALLTIMES</v>
          </cell>
          <cell r="E4170" t="str">
            <v>Barton Springs</v>
          </cell>
          <cell r="F4170">
            <v>18.347961000000002</v>
          </cell>
          <cell r="G4170" t="str">
            <v>cfs</v>
          </cell>
        </row>
        <row r="4171">
          <cell r="A4171" t="str">
            <v>68f9f75b485414ad6e1b8458e1289461.csv</v>
          </cell>
          <cell r="B4171" t="str">
            <v>DRAINS</v>
          </cell>
          <cell r="C4171" t="str">
            <v>MIN</v>
          </cell>
          <cell r="D4171" t="str">
            <v>ALLTIMES</v>
          </cell>
          <cell r="E4171" t="str">
            <v>Barton Springs</v>
          </cell>
          <cell r="F4171">
            <v>18.250630999999998</v>
          </cell>
          <cell r="G4171" t="str">
            <v>cfs</v>
          </cell>
        </row>
        <row r="4172">
          <cell r="A4172" t="str">
            <v>68fbbf4249373825517f66172ca18544.csv</v>
          </cell>
          <cell r="B4172" t="str">
            <v>DRAINS</v>
          </cell>
          <cell r="C4172" t="str">
            <v>MIN</v>
          </cell>
          <cell r="D4172" t="str">
            <v>ALLTIMES</v>
          </cell>
          <cell r="E4172" t="str">
            <v>Barton Springs</v>
          </cell>
          <cell r="F4172">
            <v>18.294250000000002</v>
          </cell>
          <cell r="G4172" t="str">
            <v>cfs</v>
          </cell>
        </row>
        <row r="4173">
          <cell r="A4173" t="str">
            <v>6905416b7059e31427009cac38d2f751.csv</v>
          </cell>
          <cell r="B4173" t="str">
            <v>DRAINS</v>
          </cell>
          <cell r="C4173" t="str">
            <v>MIN</v>
          </cell>
          <cell r="D4173" t="str">
            <v>ALLTIMES</v>
          </cell>
          <cell r="E4173" t="str">
            <v>Barton Springs</v>
          </cell>
          <cell r="F4173">
            <v>18.135484999999999</v>
          </cell>
          <cell r="G4173" t="str">
            <v>cfs</v>
          </cell>
        </row>
        <row r="4174">
          <cell r="A4174" t="str">
            <v>690f461d3b8dc88aa661e9db31646d22.csv</v>
          </cell>
          <cell r="B4174" t="str">
            <v>DRAINS</v>
          </cell>
          <cell r="C4174" t="str">
            <v>MIN</v>
          </cell>
          <cell r="D4174" t="str">
            <v>ALLTIMES</v>
          </cell>
          <cell r="E4174" t="str">
            <v>Barton Springs</v>
          </cell>
          <cell r="F4174">
            <v>15.947036000000001</v>
          </cell>
          <cell r="G4174" t="str">
            <v>cfs</v>
          </cell>
        </row>
        <row r="4175">
          <cell r="A4175" t="str">
            <v>691645626de0b9e5de20bbe0a7051360.csv</v>
          </cell>
          <cell r="B4175" t="str">
            <v>DRAINS</v>
          </cell>
          <cell r="C4175" t="str">
            <v>MIN</v>
          </cell>
          <cell r="D4175" t="str">
            <v>ALLTIMES</v>
          </cell>
          <cell r="E4175" t="str">
            <v>Barton Springs</v>
          </cell>
          <cell r="F4175">
            <v>18.049623</v>
          </cell>
          <cell r="G4175" t="str">
            <v>cfs</v>
          </cell>
        </row>
        <row r="4176">
          <cell r="A4176" t="str">
            <v>691867287979d46739c6d413882a8fd4.csv</v>
          </cell>
          <cell r="B4176" t="str">
            <v>DRAINS</v>
          </cell>
          <cell r="C4176" t="str">
            <v>MIN</v>
          </cell>
          <cell r="D4176" t="str">
            <v>ALLTIMES</v>
          </cell>
          <cell r="E4176" t="str">
            <v>Barton Springs</v>
          </cell>
          <cell r="F4176">
            <v>18.136683999999999</v>
          </cell>
          <cell r="G4176" t="str">
            <v>cfs</v>
          </cell>
        </row>
        <row r="4177">
          <cell r="A4177" t="str">
            <v>692229de1c6b03e2ec0633edd8e9a6a6.csv</v>
          </cell>
          <cell r="B4177" t="str">
            <v>DRAINS</v>
          </cell>
          <cell r="C4177" t="str">
            <v>MIN</v>
          </cell>
          <cell r="D4177" t="str">
            <v>ALLTIMES</v>
          </cell>
          <cell r="E4177" t="str">
            <v>Barton Springs</v>
          </cell>
          <cell r="F4177">
            <v>18.175982000000001</v>
          </cell>
          <cell r="G4177" t="str">
            <v>cfs</v>
          </cell>
        </row>
        <row r="4178">
          <cell r="A4178" t="str">
            <v>692cc49026631a5a5134abc2aad29ad0.csv</v>
          </cell>
          <cell r="B4178" t="str">
            <v>DRAINS</v>
          </cell>
          <cell r="C4178" t="str">
            <v>MIN</v>
          </cell>
          <cell r="D4178" t="str">
            <v>ALLTIMES</v>
          </cell>
          <cell r="E4178" t="str">
            <v>Barton Springs</v>
          </cell>
          <cell r="F4178">
            <v>18.327414999999998</v>
          </cell>
          <cell r="G4178" t="str">
            <v>cfs</v>
          </cell>
        </row>
        <row r="4179">
          <cell r="A4179" t="str">
            <v>6932a2063d295ff34c832ee545c3331f.csv</v>
          </cell>
          <cell r="B4179" t="str">
            <v>DRAINS</v>
          </cell>
          <cell r="C4179" t="str">
            <v>MIN</v>
          </cell>
          <cell r="D4179" t="str">
            <v>ALLTIMES</v>
          </cell>
          <cell r="E4179" t="str">
            <v>Barton Springs</v>
          </cell>
          <cell r="F4179">
            <v>18.506035000000001</v>
          </cell>
          <cell r="G4179" t="str">
            <v>cfs</v>
          </cell>
        </row>
        <row r="4180">
          <cell r="A4180" t="str">
            <v>6939ab82aa70b86ed2ae27382f7e558f.csv</v>
          </cell>
          <cell r="B4180" t="str">
            <v>DRAINS</v>
          </cell>
          <cell r="C4180" t="str">
            <v>MIN</v>
          </cell>
          <cell r="D4180" t="str">
            <v>ALLTIMES</v>
          </cell>
          <cell r="E4180" t="str">
            <v>Barton Springs</v>
          </cell>
          <cell r="F4180">
            <v>18.224989000000001</v>
          </cell>
          <cell r="G4180" t="str">
            <v>cfs</v>
          </cell>
        </row>
        <row r="4181">
          <cell r="A4181" t="str">
            <v>693f47ebc824053753ea005f7935ff34.csv</v>
          </cell>
          <cell r="B4181" t="str">
            <v>DRAINS</v>
          </cell>
          <cell r="C4181" t="str">
            <v>MIN</v>
          </cell>
          <cell r="D4181" t="str">
            <v>ALLTIMES</v>
          </cell>
          <cell r="E4181" t="str">
            <v>Barton Springs</v>
          </cell>
          <cell r="F4181">
            <v>18.219336999999999</v>
          </cell>
          <cell r="G4181" t="str">
            <v>cfs</v>
          </cell>
        </row>
        <row r="4182">
          <cell r="A4182" t="str">
            <v>69403b7fa544776bc7d5fe41393d2e11.csv</v>
          </cell>
          <cell r="B4182" t="str">
            <v>DRAINS</v>
          </cell>
          <cell r="C4182" t="str">
            <v>MIN</v>
          </cell>
          <cell r="D4182" t="str">
            <v>ALLTIMES</v>
          </cell>
          <cell r="E4182" t="str">
            <v>Barton Springs</v>
          </cell>
          <cell r="F4182">
            <v>18.109928</v>
          </cell>
          <cell r="G4182" t="str">
            <v>cfs</v>
          </cell>
        </row>
        <row r="4183">
          <cell r="A4183" t="str">
            <v>69590155b7255335af968179b7f8103b.csv</v>
          </cell>
          <cell r="B4183" t="str">
            <v>DRAINS</v>
          </cell>
          <cell r="C4183" t="str">
            <v>MIN</v>
          </cell>
          <cell r="D4183" t="str">
            <v>ALLTIMES</v>
          </cell>
          <cell r="E4183" t="str">
            <v>Barton Springs</v>
          </cell>
          <cell r="F4183">
            <v>18.31371</v>
          </cell>
          <cell r="G4183" t="str">
            <v>cfs</v>
          </cell>
        </row>
        <row r="4184">
          <cell r="A4184" t="str">
            <v>6959295a8ec77d288c5cb7b71aef9d63.csv</v>
          </cell>
          <cell r="B4184" t="str">
            <v>DRAINS</v>
          </cell>
          <cell r="C4184" t="str">
            <v>MIN</v>
          </cell>
          <cell r="D4184" t="str">
            <v>ALLTIMES</v>
          </cell>
          <cell r="E4184" t="str">
            <v>Barton Springs</v>
          </cell>
          <cell r="F4184">
            <v>18.197223999999999</v>
          </cell>
          <cell r="G4184" t="str">
            <v>cfs</v>
          </cell>
        </row>
        <row r="4185">
          <cell r="A4185" t="str">
            <v>69647af0b3b4b5a193ae13d2650f2bf0.csv</v>
          </cell>
          <cell r="B4185" t="str">
            <v>DRAINS</v>
          </cell>
          <cell r="C4185" t="str">
            <v>MIN</v>
          </cell>
          <cell r="D4185" t="str">
            <v>ALLTIMES</v>
          </cell>
          <cell r="E4185" t="str">
            <v>Barton Springs</v>
          </cell>
          <cell r="F4185">
            <v>17.171253</v>
          </cell>
          <cell r="G4185" t="str">
            <v>cfs</v>
          </cell>
        </row>
        <row r="4186">
          <cell r="A4186" t="str">
            <v>697161298a2ac0259b84408d6943b4d7.csv</v>
          </cell>
          <cell r="B4186" t="str">
            <v>DRAINS</v>
          </cell>
          <cell r="C4186" t="str">
            <v>MIN</v>
          </cell>
          <cell r="D4186" t="str">
            <v>ALLTIMES</v>
          </cell>
          <cell r="E4186" t="str">
            <v>Barton Springs</v>
          </cell>
          <cell r="F4186">
            <v>15.887366999999999</v>
          </cell>
          <cell r="G4186" t="str">
            <v>cfs</v>
          </cell>
        </row>
        <row r="4187">
          <cell r="A4187" t="str">
            <v>69727fe2028684b0a2cfb692c8f7ae1a.csv</v>
          </cell>
          <cell r="B4187" t="str">
            <v>DRAINS</v>
          </cell>
          <cell r="C4187" t="str">
            <v>MIN</v>
          </cell>
          <cell r="D4187" t="str">
            <v>ALLTIMES</v>
          </cell>
          <cell r="E4187" t="str">
            <v>Barton Springs</v>
          </cell>
          <cell r="F4187">
            <v>17.088346000000001</v>
          </cell>
          <cell r="G4187" t="str">
            <v>cfs</v>
          </cell>
        </row>
        <row r="4188">
          <cell r="A4188" t="str">
            <v>697c162e5d9e3ff78e0842e0fcf31b6b.csv</v>
          </cell>
          <cell r="B4188" t="str">
            <v>DRAINS</v>
          </cell>
          <cell r="C4188" t="str">
            <v>MIN</v>
          </cell>
          <cell r="D4188" t="str">
            <v>ALLTIMES</v>
          </cell>
          <cell r="E4188" t="str">
            <v>Barton Springs</v>
          </cell>
          <cell r="F4188">
            <v>18.322754</v>
          </cell>
          <cell r="G4188" t="str">
            <v>cfs</v>
          </cell>
        </row>
        <row r="4189">
          <cell r="A4189" t="str">
            <v>698139f2c0e7f078d15f85034dbe233a.csv</v>
          </cell>
          <cell r="B4189" t="str">
            <v>DRAINS</v>
          </cell>
          <cell r="C4189" t="str">
            <v>MIN</v>
          </cell>
          <cell r="D4189" t="str">
            <v>ALLTIMES</v>
          </cell>
          <cell r="E4189" t="str">
            <v>Barton Springs</v>
          </cell>
          <cell r="F4189">
            <v>17.659634</v>
          </cell>
          <cell r="G4189" t="str">
            <v>cfs</v>
          </cell>
        </row>
        <row r="4190">
          <cell r="A4190" t="str">
            <v>6982987b71cce95d6312228a954c543f.csv</v>
          </cell>
          <cell r="B4190" t="str">
            <v>DRAINS</v>
          </cell>
          <cell r="C4190" t="str">
            <v>MIN</v>
          </cell>
          <cell r="D4190" t="str">
            <v>ALLTIMES</v>
          </cell>
          <cell r="E4190" t="str">
            <v>Barton Springs</v>
          </cell>
          <cell r="F4190">
            <v>18.160571999999998</v>
          </cell>
          <cell r="G4190" t="str">
            <v>cfs</v>
          </cell>
        </row>
        <row r="4191">
          <cell r="A4191" t="str">
            <v>6988c3bfdc3587b6daa64c0102f51f93.csv</v>
          </cell>
          <cell r="B4191" t="str">
            <v>DRAINS</v>
          </cell>
          <cell r="C4191" t="str">
            <v>MIN</v>
          </cell>
          <cell r="D4191" t="str">
            <v>ALLTIMES</v>
          </cell>
          <cell r="E4191" t="str">
            <v>Barton Springs</v>
          </cell>
          <cell r="F4191">
            <v>18.255123000000001</v>
          </cell>
          <cell r="G4191" t="str">
            <v>cfs</v>
          </cell>
        </row>
        <row r="4192">
          <cell r="A4192" t="str">
            <v>698d560c653d58c44028c4a154d4715a.csv</v>
          </cell>
          <cell r="B4192" t="str">
            <v>DRAINS</v>
          </cell>
          <cell r="C4192" t="str">
            <v>MIN</v>
          </cell>
          <cell r="D4192" t="str">
            <v>ALLTIMES</v>
          </cell>
          <cell r="E4192" t="str">
            <v>Barton Springs</v>
          </cell>
          <cell r="F4192">
            <v>18.038243999999999</v>
          </cell>
          <cell r="G4192" t="str">
            <v>cfs</v>
          </cell>
        </row>
        <row r="4193">
          <cell r="A4193" t="str">
            <v>698de6429c6bdfaa751ba84d653c411c.csv</v>
          </cell>
          <cell r="B4193" t="str">
            <v>DRAINS</v>
          </cell>
          <cell r="C4193" t="str">
            <v>MIN</v>
          </cell>
          <cell r="D4193" t="str">
            <v>ALLTIMES</v>
          </cell>
          <cell r="E4193" t="str">
            <v>Barton Springs</v>
          </cell>
          <cell r="F4193">
            <v>18.944082000000002</v>
          </cell>
          <cell r="G4193" t="str">
            <v>cfs</v>
          </cell>
        </row>
        <row r="4194">
          <cell r="A4194" t="str">
            <v>698f1a52946ebf30b8e9f69da2837f82.csv</v>
          </cell>
          <cell r="B4194" t="str">
            <v>DRAINS</v>
          </cell>
          <cell r="C4194" t="str">
            <v>MIN</v>
          </cell>
          <cell r="D4194" t="str">
            <v>ALLTIMES</v>
          </cell>
          <cell r="E4194" t="str">
            <v>Barton Springs</v>
          </cell>
          <cell r="F4194">
            <v>18.410501</v>
          </cell>
          <cell r="G4194" t="str">
            <v>cfs</v>
          </cell>
        </row>
        <row r="4195">
          <cell r="A4195" t="str">
            <v>6996445d12ace877a0aba1aa5f187cfc.csv</v>
          </cell>
          <cell r="B4195" t="str">
            <v>DRAINS</v>
          </cell>
          <cell r="C4195" t="str">
            <v>MIN</v>
          </cell>
          <cell r="D4195" t="str">
            <v>ALLTIMES</v>
          </cell>
          <cell r="E4195" t="str">
            <v>Barton Springs</v>
          </cell>
          <cell r="F4195">
            <v>18.145931000000001</v>
          </cell>
          <cell r="G4195" t="str">
            <v>cfs</v>
          </cell>
        </row>
        <row r="4196">
          <cell r="A4196" t="str">
            <v>699a0ac5ba836e173650a9a13b0c390a.csv</v>
          </cell>
          <cell r="B4196" t="str">
            <v>DRAINS</v>
          </cell>
          <cell r="C4196" t="str">
            <v>MIN</v>
          </cell>
          <cell r="D4196" t="str">
            <v>ALLTIMES</v>
          </cell>
          <cell r="E4196" t="str">
            <v>Barton Springs</v>
          </cell>
          <cell r="F4196">
            <v>16.539567999999999</v>
          </cell>
          <cell r="G4196" t="str">
            <v>cfs</v>
          </cell>
        </row>
        <row r="4197">
          <cell r="A4197" t="str">
            <v>69a2f52d80590e2c267e3233f6ba0a3b.csv</v>
          </cell>
          <cell r="B4197" t="str">
            <v>DRAINS</v>
          </cell>
          <cell r="C4197" t="str">
            <v>MIN</v>
          </cell>
          <cell r="D4197" t="str">
            <v>ALLTIMES</v>
          </cell>
          <cell r="E4197" t="str">
            <v>Barton Springs</v>
          </cell>
          <cell r="F4197">
            <v>18.28069</v>
          </cell>
          <cell r="G4197" t="str">
            <v>cfs</v>
          </cell>
        </row>
        <row r="4198">
          <cell r="A4198" t="str">
            <v>69a4aab08e546c9d66b3b66a1843942e.csv</v>
          </cell>
          <cell r="B4198" t="str">
            <v>DRAINS</v>
          </cell>
          <cell r="C4198" t="str">
            <v>MIN</v>
          </cell>
          <cell r="D4198" t="str">
            <v>ALLTIMES</v>
          </cell>
          <cell r="E4198" t="str">
            <v>Barton Springs</v>
          </cell>
          <cell r="F4198">
            <v>18.253250000000001</v>
          </cell>
          <cell r="G4198" t="str">
            <v>cfs</v>
          </cell>
        </row>
        <row r="4199">
          <cell r="A4199" t="str">
            <v>69a4fb44d513b7b857c4ec194d722383.csv</v>
          </cell>
          <cell r="B4199" t="str">
            <v>DRAINS</v>
          </cell>
          <cell r="C4199" t="str">
            <v>MIN</v>
          </cell>
          <cell r="D4199" t="str">
            <v>ALLTIMES</v>
          </cell>
          <cell r="E4199" t="str">
            <v>Barton Springs</v>
          </cell>
          <cell r="F4199">
            <v>18.351300999999999</v>
          </cell>
          <cell r="G4199" t="str">
            <v>cfs</v>
          </cell>
        </row>
        <row r="4200">
          <cell r="A4200" t="str">
            <v>69a598d19175e874bf7f766e27bb6656.csv</v>
          </cell>
          <cell r="B4200" t="str">
            <v>DRAINS</v>
          </cell>
          <cell r="C4200" t="str">
            <v>MIN</v>
          </cell>
          <cell r="D4200" t="str">
            <v>ALLTIMES</v>
          </cell>
          <cell r="E4200" t="str">
            <v>Barton Springs</v>
          </cell>
          <cell r="F4200">
            <v>19.299945999999998</v>
          </cell>
          <cell r="G4200" t="str">
            <v>cfs</v>
          </cell>
        </row>
        <row r="4201">
          <cell r="A4201" t="str">
            <v>69af21b15a8cd3aca48c28a3936aa189.csv</v>
          </cell>
          <cell r="B4201" t="str">
            <v>DRAINS</v>
          </cell>
          <cell r="C4201" t="str">
            <v>MIN</v>
          </cell>
          <cell r="D4201" t="str">
            <v>ALLTIMES</v>
          </cell>
          <cell r="E4201" t="str">
            <v>Barton Springs</v>
          </cell>
          <cell r="F4201">
            <v>18.114802999999998</v>
          </cell>
          <cell r="G4201" t="str">
            <v>cfs</v>
          </cell>
        </row>
        <row r="4202">
          <cell r="A4202" t="str">
            <v>69b17f108f51b04f85de1a9c1b424660.csv</v>
          </cell>
          <cell r="B4202" t="str">
            <v>DRAINS</v>
          </cell>
          <cell r="C4202" t="str">
            <v>MIN</v>
          </cell>
          <cell r="D4202" t="str">
            <v>ALLTIMES</v>
          </cell>
          <cell r="E4202" t="str">
            <v>Barton Springs</v>
          </cell>
          <cell r="F4202">
            <v>18.230796999999999</v>
          </cell>
          <cell r="G4202" t="str">
            <v>cfs</v>
          </cell>
        </row>
        <row r="4203">
          <cell r="A4203" t="str">
            <v>69b4688f4542c3b0214ba40c6eae69ca.csv</v>
          </cell>
          <cell r="B4203" t="str">
            <v>DRAINS</v>
          </cell>
          <cell r="C4203" t="str">
            <v>MIN</v>
          </cell>
          <cell r="D4203" t="str">
            <v>ALLTIMES</v>
          </cell>
          <cell r="E4203" t="str">
            <v>Barton Springs</v>
          </cell>
          <cell r="F4203">
            <v>18.239439000000001</v>
          </cell>
          <cell r="G4203" t="str">
            <v>cfs</v>
          </cell>
        </row>
        <row r="4204">
          <cell r="A4204" t="str">
            <v>69b887de63e4cbf20ba5b113632b5f10.csv</v>
          </cell>
          <cell r="B4204" t="str">
            <v>DRAINS</v>
          </cell>
          <cell r="C4204" t="str">
            <v>MIN</v>
          </cell>
          <cell r="D4204" t="str">
            <v>ALLTIMES</v>
          </cell>
          <cell r="E4204" t="str">
            <v>Barton Springs</v>
          </cell>
          <cell r="F4204">
            <v>18.383488</v>
          </cell>
          <cell r="G4204" t="str">
            <v>cfs</v>
          </cell>
        </row>
        <row r="4205">
          <cell r="A4205" t="str">
            <v>69bdd681fcbb830ae94a8c4f2695a237.csv</v>
          </cell>
          <cell r="B4205" t="str">
            <v>DRAINS</v>
          </cell>
          <cell r="C4205" t="str">
            <v>MIN</v>
          </cell>
          <cell r="D4205" t="str">
            <v>ALLTIMES</v>
          </cell>
          <cell r="E4205" t="str">
            <v>Barton Springs</v>
          </cell>
          <cell r="F4205">
            <v>18.299340999999998</v>
          </cell>
          <cell r="G4205" t="str">
            <v>cfs</v>
          </cell>
        </row>
        <row r="4206">
          <cell r="A4206" t="str">
            <v>69be37f55e3d0c041ea502bd4330c3b8.csv</v>
          </cell>
          <cell r="B4206" t="str">
            <v>DRAINS</v>
          </cell>
          <cell r="C4206" t="str">
            <v>MIN</v>
          </cell>
          <cell r="D4206" t="str">
            <v>ALLTIMES</v>
          </cell>
          <cell r="E4206" t="str">
            <v>Barton Springs</v>
          </cell>
          <cell r="F4206">
            <v>16.290749000000002</v>
          </cell>
          <cell r="G4206" t="str">
            <v>cfs</v>
          </cell>
        </row>
        <row r="4207">
          <cell r="A4207" t="str">
            <v>69c4d7a81b349da9a485a9bc0c8e8e94.csv</v>
          </cell>
          <cell r="B4207" t="str">
            <v>DRAINS</v>
          </cell>
          <cell r="C4207" t="str">
            <v>MIN</v>
          </cell>
          <cell r="D4207" t="str">
            <v>ALLTIMES</v>
          </cell>
          <cell r="E4207" t="str">
            <v>Barton Springs</v>
          </cell>
          <cell r="F4207">
            <v>18.222994</v>
          </cell>
          <cell r="G4207" t="str">
            <v>cfs</v>
          </cell>
        </row>
        <row r="4208">
          <cell r="A4208" t="str">
            <v>69c7ccd259d4f606974d15960c04c530.csv</v>
          </cell>
          <cell r="B4208" t="str">
            <v>DRAINS</v>
          </cell>
          <cell r="C4208" t="str">
            <v>MIN</v>
          </cell>
          <cell r="D4208" t="str">
            <v>ALLTIMES</v>
          </cell>
          <cell r="E4208" t="str">
            <v>Barton Springs</v>
          </cell>
          <cell r="F4208">
            <v>18.270375999999999</v>
          </cell>
          <cell r="G4208" t="str">
            <v>cfs</v>
          </cell>
        </row>
        <row r="4209">
          <cell r="A4209" t="str">
            <v>69ce4ee6a4106d780219c4e838d0a137.csv</v>
          </cell>
          <cell r="B4209" t="str">
            <v>DRAINS</v>
          </cell>
          <cell r="C4209" t="str">
            <v>MIN</v>
          </cell>
          <cell r="D4209" t="str">
            <v>ALLTIMES</v>
          </cell>
          <cell r="E4209" t="str">
            <v>Barton Springs</v>
          </cell>
          <cell r="F4209">
            <v>18.219190000000001</v>
          </cell>
          <cell r="G4209" t="str">
            <v>cfs</v>
          </cell>
        </row>
        <row r="4210">
          <cell r="A4210" t="str">
            <v>69d18f09ecdc1b04fe1752d1e647c005.csv</v>
          </cell>
          <cell r="B4210" t="str">
            <v>DRAINS</v>
          </cell>
          <cell r="C4210" t="str">
            <v>MIN</v>
          </cell>
          <cell r="D4210" t="str">
            <v>ALLTIMES</v>
          </cell>
          <cell r="E4210" t="str">
            <v>Barton Springs</v>
          </cell>
          <cell r="F4210">
            <v>18.294934999999999</v>
          </cell>
          <cell r="G4210" t="str">
            <v>cfs</v>
          </cell>
        </row>
        <row r="4211">
          <cell r="A4211" t="str">
            <v>69debe1170eae4ada43fa4452412ef88.csv</v>
          </cell>
          <cell r="B4211" t="str">
            <v>DRAINS</v>
          </cell>
          <cell r="C4211" t="str">
            <v>MIN</v>
          </cell>
          <cell r="D4211" t="str">
            <v>ALLTIMES</v>
          </cell>
          <cell r="E4211" t="str">
            <v>Barton Springs</v>
          </cell>
          <cell r="F4211">
            <v>18.078462999999999</v>
          </cell>
          <cell r="G4211" t="str">
            <v>cfs</v>
          </cell>
        </row>
        <row r="4212">
          <cell r="A4212" t="str">
            <v>69efb281449e5c09c11bb6f403359595.csv</v>
          </cell>
          <cell r="B4212" t="str">
            <v>DRAINS</v>
          </cell>
          <cell r="C4212" t="str">
            <v>MIN</v>
          </cell>
          <cell r="D4212" t="str">
            <v>ALLTIMES</v>
          </cell>
          <cell r="E4212" t="str">
            <v>Barton Springs</v>
          </cell>
          <cell r="F4212">
            <v>18.017945999999998</v>
          </cell>
          <cell r="G4212" t="str">
            <v>cfs</v>
          </cell>
        </row>
        <row r="4213">
          <cell r="A4213" t="str">
            <v>69f33b0953723e4a0c69f4b8630b484b.csv</v>
          </cell>
          <cell r="B4213" t="str">
            <v>DRAINS</v>
          </cell>
          <cell r="C4213" t="str">
            <v>MIN</v>
          </cell>
          <cell r="D4213" t="str">
            <v>ALLTIMES</v>
          </cell>
          <cell r="E4213" t="str">
            <v>Barton Springs</v>
          </cell>
          <cell r="F4213">
            <v>18.087412</v>
          </cell>
          <cell r="G4213" t="str">
            <v>cfs</v>
          </cell>
        </row>
        <row r="4214">
          <cell r="A4214" t="str">
            <v>69f6b1209e6d3a117e7550d735945bf3.csv</v>
          </cell>
          <cell r="B4214" t="str">
            <v>DRAINS</v>
          </cell>
          <cell r="C4214" t="str">
            <v>MIN</v>
          </cell>
          <cell r="D4214" t="str">
            <v>ALLTIMES</v>
          </cell>
          <cell r="E4214" t="str">
            <v>Barton Springs</v>
          </cell>
          <cell r="F4214">
            <v>18.093052</v>
          </cell>
          <cell r="G4214" t="str">
            <v>cfs</v>
          </cell>
        </row>
        <row r="4215">
          <cell r="A4215" t="str">
            <v>69f84099dd93a3cd7c9b379cb2fdae7c.csv</v>
          </cell>
          <cell r="B4215" t="str">
            <v>DRAINS</v>
          </cell>
          <cell r="C4215" t="str">
            <v>MIN</v>
          </cell>
          <cell r="D4215" t="str">
            <v>ALLTIMES</v>
          </cell>
          <cell r="E4215" t="str">
            <v>Barton Springs</v>
          </cell>
          <cell r="F4215">
            <v>18.181025000000002</v>
          </cell>
          <cell r="G4215" t="str">
            <v>cfs</v>
          </cell>
        </row>
        <row r="4216">
          <cell r="A4216" t="str">
            <v>6a21547f2814543d265c7a7e71b4527d.csv</v>
          </cell>
          <cell r="B4216" t="str">
            <v>DRAINS</v>
          </cell>
          <cell r="C4216" t="str">
            <v>MIN</v>
          </cell>
          <cell r="D4216" t="str">
            <v>ALLTIMES</v>
          </cell>
          <cell r="E4216" t="str">
            <v>Barton Springs</v>
          </cell>
          <cell r="F4216">
            <v>15.811714</v>
          </cell>
          <cell r="G4216" t="str">
            <v>cfs</v>
          </cell>
        </row>
        <row r="4217">
          <cell r="A4217" t="str">
            <v>6a22370be2cf95c131012ea013051a70.csv</v>
          </cell>
          <cell r="B4217" t="str">
            <v>DRAINS</v>
          </cell>
          <cell r="C4217" t="str">
            <v>MIN</v>
          </cell>
          <cell r="D4217" t="str">
            <v>ALLTIMES</v>
          </cell>
          <cell r="E4217" t="str">
            <v>Barton Springs</v>
          </cell>
          <cell r="F4217">
            <v>18.479445999999999</v>
          </cell>
          <cell r="G4217" t="str">
            <v>cfs</v>
          </cell>
        </row>
        <row r="4218">
          <cell r="A4218" t="str">
            <v>6a2b0b0bbac90163f8d142e0761b920c.csv</v>
          </cell>
          <cell r="B4218" t="str">
            <v>DRAINS</v>
          </cell>
          <cell r="C4218" t="str">
            <v>MIN</v>
          </cell>
          <cell r="D4218" t="str">
            <v>ALLTIMES</v>
          </cell>
          <cell r="E4218" t="str">
            <v>Barton Springs</v>
          </cell>
          <cell r="F4218">
            <v>18.918382999999999</v>
          </cell>
          <cell r="G4218" t="str">
            <v>cfs</v>
          </cell>
        </row>
        <row r="4219">
          <cell r="A4219" t="str">
            <v>6a2d35a48df90f63e765434f9f044a9d.csv</v>
          </cell>
          <cell r="B4219" t="str">
            <v>DRAINS</v>
          </cell>
          <cell r="C4219" t="str">
            <v>MIN</v>
          </cell>
          <cell r="D4219" t="str">
            <v>ALLTIMES</v>
          </cell>
          <cell r="E4219" t="str">
            <v>Barton Springs</v>
          </cell>
          <cell r="F4219">
            <v>18.132294000000002</v>
          </cell>
          <cell r="G4219" t="str">
            <v>cfs</v>
          </cell>
        </row>
        <row r="4220">
          <cell r="A4220" t="str">
            <v>6a2d3fb5cd2215b788eefd6c532987ae.csv</v>
          </cell>
          <cell r="B4220" t="str">
            <v>DRAINS</v>
          </cell>
          <cell r="C4220" t="str">
            <v>MIN</v>
          </cell>
          <cell r="D4220" t="str">
            <v>ALLTIMES</v>
          </cell>
          <cell r="E4220" t="str">
            <v>Barton Springs</v>
          </cell>
          <cell r="F4220">
            <v>18.197533</v>
          </cell>
          <cell r="G4220" t="str">
            <v>cfs</v>
          </cell>
        </row>
        <row r="4221">
          <cell r="A4221" t="str">
            <v>6a341ce01607a55d0eab97877f300493.csv</v>
          </cell>
          <cell r="B4221" t="str">
            <v>DRAINS</v>
          </cell>
          <cell r="C4221" t="str">
            <v>MIN</v>
          </cell>
          <cell r="D4221" t="str">
            <v>ALLTIMES</v>
          </cell>
          <cell r="E4221" t="str">
            <v>Barton Springs</v>
          </cell>
          <cell r="F4221">
            <v>18.334187</v>
          </cell>
          <cell r="G4221" t="str">
            <v>cfs</v>
          </cell>
        </row>
        <row r="4222">
          <cell r="A4222" t="str">
            <v>6a34c44411b35e807339d6a77b81d6ac.csv</v>
          </cell>
          <cell r="B4222" t="str">
            <v>DRAINS</v>
          </cell>
          <cell r="C4222" t="str">
            <v>MIN</v>
          </cell>
          <cell r="D4222" t="str">
            <v>ALLTIMES</v>
          </cell>
          <cell r="E4222" t="str">
            <v>Barton Springs</v>
          </cell>
          <cell r="F4222">
            <v>18.152128000000001</v>
          </cell>
          <cell r="G4222" t="str">
            <v>cfs</v>
          </cell>
        </row>
        <row r="4223">
          <cell r="A4223" t="str">
            <v>6a353da335fc07563777d1ed0e276724.csv</v>
          </cell>
          <cell r="B4223" t="str">
            <v>DRAINS</v>
          </cell>
          <cell r="C4223" t="str">
            <v>MIN</v>
          </cell>
          <cell r="D4223" t="str">
            <v>ALLTIMES</v>
          </cell>
          <cell r="E4223" t="str">
            <v>Barton Springs</v>
          </cell>
          <cell r="F4223">
            <v>18.074587000000001</v>
          </cell>
          <cell r="G4223" t="str">
            <v>cfs</v>
          </cell>
        </row>
        <row r="4224">
          <cell r="A4224" t="str">
            <v>6a3e79cce82979df348e35783c112c09.csv</v>
          </cell>
          <cell r="B4224" t="str">
            <v>DRAINS</v>
          </cell>
          <cell r="C4224" t="str">
            <v>MIN</v>
          </cell>
          <cell r="D4224" t="str">
            <v>ALLTIMES</v>
          </cell>
          <cell r="E4224" t="str">
            <v>Barton Springs</v>
          </cell>
          <cell r="F4224">
            <v>18.209045</v>
          </cell>
          <cell r="G4224" t="str">
            <v>cfs</v>
          </cell>
        </row>
        <row r="4225">
          <cell r="A4225" t="str">
            <v>6a425946f018dcd5efb736cedc73bf51.csv</v>
          </cell>
          <cell r="B4225" t="str">
            <v>DRAINS</v>
          </cell>
          <cell r="C4225" t="str">
            <v>MIN</v>
          </cell>
          <cell r="D4225" t="str">
            <v>ALLTIMES</v>
          </cell>
          <cell r="E4225" t="str">
            <v>Barton Springs</v>
          </cell>
          <cell r="F4225">
            <v>18.067460000000001</v>
          </cell>
          <cell r="G4225" t="str">
            <v>cfs</v>
          </cell>
        </row>
        <row r="4226">
          <cell r="A4226" t="str">
            <v>6a45960788d2e9e54814633ae417e01a.csv</v>
          </cell>
          <cell r="B4226" t="str">
            <v>DRAINS</v>
          </cell>
          <cell r="C4226" t="str">
            <v>MIN</v>
          </cell>
          <cell r="D4226" t="str">
            <v>ALLTIMES</v>
          </cell>
          <cell r="E4226" t="str">
            <v>Barton Springs</v>
          </cell>
          <cell r="F4226">
            <v>18.172025999999999</v>
          </cell>
          <cell r="G4226" t="str">
            <v>cfs</v>
          </cell>
        </row>
        <row r="4227">
          <cell r="A4227" t="str">
            <v>6a4c8c296b4e2ecc76ce6a8ecf0bcc1e.csv</v>
          </cell>
          <cell r="B4227" t="str">
            <v>DRAINS</v>
          </cell>
          <cell r="C4227" t="str">
            <v>MIN</v>
          </cell>
          <cell r="D4227" t="str">
            <v>ALLTIMES</v>
          </cell>
          <cell r="E4227" t="str">
            <v>Barton Springs</v>
          </cell>
          <cell r="F4227">
            <v>18.094479</v>
          </cell>
          <cell r="G4227" t="str">
            <v>cfs</v>
          </cell>
        </row>
        <row r="4228">
          <cell r="A4228" t="str">
            <v>6a5576b8499d7792e730f20fbd9b8dbb.csv</v>
          </cell>
          <cell r="B4228" t="str">
            <v>DRAINS</v>
          </cell>
          <cell r="C4228" t="str">
            <v>MIN</v>
          </cell>
          <cell r="D4228" t="str">
            <v>ALLTIMES</v>
          </cell>
          <cell r="E4228" t="str">
            <v>Barton Springs</v>
          </cell>
          <cell r="F4228">
            <v>18.235786000000001</v>
          </cell>
          <cell r="G4228" t="str">
            <v>cfs</v>
          </cell>
        </row>
        <row r="4229">
          <cell r="A4229" t="str">
            <v>6a569b3005c837b1e0e81068327ef661.csv</v>
          </cell>
          <cell r="B4229" t="str">
            <v>DRAINS</v>
          </cell>
          <cell r="C4229" t="str">
            <v>MIN</v>
          </cell>
          <cell r="D4229" t="str">
            <v>ALLTIMES</v>
          </cell>
          <cell r="E4229" t="str">
            <v>Barton Springs</v>
          </cell>
          <cell r="F4229">
            <v>18.47052</v>
          </cell>
          <cell r="G4229" t="str">
            <v>cfs</v>
          </cell>
        </row>
        <row r="4230">
          <cell r="A4230" t="str">
            <v>6a75c3b2c0cb90e76bdccb1bace1e4cf.csv</v>
          </cell>
          <cell r="B4230" t="str">
            <v>DRAINS</v>
          </cell>
          <cell r="C4230" t="str">
            <v>MIN</v>
          </cell>
          <cell r="D4230" t="str">
            <v>ALLTIMES</v>
          </cell>
          <cell r="E4230" t="str">
            <v>Barton Springs</v>
          </cell>
          <cell r="F4230">
            <v>18.581040999999999</v>
          </cell>
          <cell r="G4230" t="str">
            <v>cfs</v>
          </cell>
        </row>
        <row r="4231">
          <cell r="A4231" t="str">
            <v>6a7a271d8fedf87044246c37b4cd7154.csv</v>
          </cell>
          <cell r="B4231" t="str">
            <v>DRAINS</v>
          </cell>
          <cell r="C4231" t="str">
            <v>MIN</v>
          </cell>
          <cell r="D4231" t="str">
            <v>ALLTIMES</v>
          </cell>
          <cell r="E4231" t="str">
            <v>Barton Springs</v>
          </cell>
          <cell r="F4231">
            <v>18.058883999999999</v>
          </cell>
          <cell r="G4231" t="str">
            <v>cfs</v>
          </cell>
        </row>
        <row r="4232">
          <cell r="A4232" t="str">
            <v>6a7aacc8b05615e292438caa42787f8f.csv</v>
          </cell>
          <cell r="B4232" t="str">
            <v>DRAINS</v>
          </cell>
          <cell r="C4232" t="str">
            <v>MIN</v>
          </cell>
          <cell r="D4232" t="str">
            <v>ALLTIMES</v>
          </cell>
          <cell r="E4232" t="str">
            <v>Barton Springs</v>
          </cell>
          <cell r="F4232">
            <v>18.637691</v>
          </cell>
          <cell r="G4232" t="str">
            <v>cfs</v>
          </cell>
        </row>
        <row r="4233">
          <cell r="A4233" t="str">
            <v>6a7fbbade32856c15021fbdd06d32297.csv</v>
          </cell>
          <cell r="B4233" t="str">
            <v>DRAINS</v>
          </cell>
          <cell r="C4233" t="str">
            <v>MIN</v>
          </cell>
          <cell r="D4233" t="str">
            <v>ALLTIMES</v>
          </cell>
          <cell r="E4233" t="str">
            <v>Barton Springs</v>
          </cell>
          <cell r="F4233">
            <v>18.271805000000001</v>
          </cell>
          <cell r="G4233" t="str">
            <v>cfs</v>
          </cell>
        </row>
        <row r="4234">
          <cell r="A4234" t="str">
            <v>6a83aad4540faffab95f6b126d180861.csv</v>
          </cell>
          <cell r="B4234" t="str">
            <v>DRAINS</v>
          </cell>
          <cell r="C4234" t="str">
            <v>MIN</v>
          </cell>
          <cell r="D4234" t="str">
            <v>ALLTIMES</v>
          </cell>
          <cell r="E4234" t="str">
            <v>Barton Springs</v>
          </cell>
          <cell r="F4234">
            <v>18.190429999999999</v>
          </cell>
          <cell r="G4234" t="str">
            <v>cfs</v>
          </cell>
        </row>
        <row r="4235">
          <cell r="A4235" t="str">
            <v>6aa351e661066174e901eaa2471f8f9b.csv</v>
          </cell>
          <cell r="B4235" t="str">
            <v>DRAINS</v>
          </cell>
          <cell r="C4235" t="str">
            <v>MIN</v>
          </cell>
          <cell r="D4235" t="str">
            <v>ALLTIMES</v>
          </cell>
          <cell r="E4235" t="str">
            <v>Barton Springs</v>
          </cell>
          <cell r="F4235">
            <v>18.317219999999999</v>
          </cell>
          <cell r="G4235" t="str">
            <v>cfs</v>
          </cell>
        </row>
        <row r="4236">
          <cell r="A4236" t="str">
            <v>6aa84a97929210521e32de6ba57bf108.csv</v>
          </cell>
          <cell r="B4236" t="str">
            <v>DRAINS</v>
          </cell>
          <cell r="C4236" t="str">
            <v>MIN</v>
          </cell>
          <cell r="D4236" t="str">
            <v>ALLTIMES</v>
          </cell>
          <cell r="E4236" t="str">
            <v>Barton Springs</v>
          </cell>
          <cell r="F4236">
            <v>18.199542999999998</v>
          </cell>
          <cell r="G4236" t="str">
            <v>cfs</v>
          </cell>
        </row>
        <row r="4237">
          <cell r="A4237" t="str">
            <v>6ab17dbda1c9d08827273c139f10e8f5.csv</v>
          </cell>
          <cell r="B4237" t="str">
            <v>DRAINS</v>
          </cell>
          <cell r="C4237" t="str">
            <v>MIN</v>
          </cell>
          <cell r="D4237" t="str">
            <v>ALLTIMES</v>
          </cell>
          <cell r="E4237" t="str">
            <v>Barton Springs</v>
          </cell>
          <cell r="F4237">
            <v>18.12809</v>
          </cell>
          <cell r="G4237" t="str">
            <v>cfs</v>
          </cell>
        </row>
        <row r="4238">
          <cell r="A4238" t="str">
            <v>6ab8b3d6798d567d67e21863ce287341.csv</v>
          </cell>
          <cell r="B4238" t="str">
            <v>DRAINS</v>
          </cell>
          <cell r="C4238" t="str">
            <v>MIN</v>
          </cell>
          <cell r="D4238" t="str">
            <v>ALLTIMES</v>
          </cell>
          <cell r="E4238" t="str">
            <v>Barton Springs</v>
          </cell>
          <cell r="F4238">
            <v>15.240170000000001</v>
          </cell>
          <cell r="G4238" t="str">
            <v>cfs</v>
          </cell>
        </row>
        <row r="4239">
          <cell r="A4239" t="str">
            <v>6ac09f5440274c4a122b0fb49d885e5d.csv</v>
          </cell>
          <cell r="B4239" t="str">
            <v>DRAINS</v>
          </cell>
          <cell r="C4239" t="str">
            <v>MIN</v>
          </cell>
          <cell r="D4239" t="str">
            <v>ALLTIMES</v>
          </cell>
          <cell r="E4239" t="str">
            <v>Barton Springs</v>
          </cell>
          <cell r="F4239">
            <v>18.205956</v>
          </cell>
          <cell r="G4239" t="str">
            <v>cfs</v>
          </cell>
        </row>
        <row r="4240">
          <cell r="A4240" t="str">
            <v>6ac1d00380f6de383d01411ab2a79d8e.csv</v>
          </cell>
          <cell r="B4240" t="str">
            <v>DRAINS</v>
          </cell>
          <cell r="C4240" t="str">
            <v>MIN</v>
          </cell>
          <cell r="D4240" t="str">
            <v>ALLTIMES</v>
          </cell>
          <cell r="E4240" t="str">
            <v>Barton Springs</v>
          </cell>
          <cell r="F4240">
            <v>18.177192999999999</v>
          </cell>
          <cell r="G4240" t="str">
            <v>cfs</v>
          </cell>
        </row>
        <row r="4241">
          <cell r="A4241" t="str">
            <v>6ac48ccd81c979728d68ef0acc27fdc7.csv</v>
          </cell>
          <cell r="B4241" t="str">
            <v>DRAINS</v>
          </cell>
          <cell r="C4241" t="str">
            <v>MIN</v>
          </cell>
          <cell r="D4241" t="str">
            <v>ALLTIMES</v>
          </cell>
          <cell r="E4241" t="str">
            <v>Barton Springs</v>
          </cell>
          <cell r="F4241">
            <v>18.04515</v>
          </cell>
          <cell r="G4241" t="str">
            <v>cfs</v>
          </cell>
        </row>
        <row r="4242">
          <cell r="A4242" t="str">
            <v>6ac75cceeb5e08759ddee46e3df8b748.csv</v>
          </cell>
          <cell r="B4242" t="str">
            <v>DRAINS</v>
          </cell>
          <cell r="C4242" t="str">
            <v>MIN</v>
          </cell>
          <cell r="D4242" t="str">
            <v>ALLTIMES</v>
          </cell>
          <cell r="E4242" t="str">
            <v>Barton Springs</v>
          </cell>
          <cell r="F4242">
            <v>17.6175</v>
          </cell>
          <cell r="G4242" t="str">
            <v>cfs</v>
          </cell>
        </row>
        <row r="4243">
          <cell r="A4243" t="str">
            <v>6ad195a33b947151f939152471a512d9.csv</v>
          </cell>
          <cell r="B4243" t="str">
            <v>DRAINS</v>
          </cell>
          <cell r="C4243" t="str">
            <v>MIN</v>
          </cell>
          <cell r="D4243" t="str">
            <v>ALLTIMES</v>
          </cell>
          <cell r="E4243" t="str">
            <v>Barton Springs</v>
          </cell>
          <cell r="F4243">
            <v>16.949681999999999</v>
          </cell>
          <cell r="G4243" t="str">
            <v>cfs</v>
          </cell>
        </row>
        <row r="4244">
          <cell r="A4244" t="str">
            <v>6adefd996e4d4aee9457378cc174092e.csv</v>
          </cell>
          <cell r="B4244" t="str">
            <v>DRAINS</v>
          </cell>
          <cell r="C4244" t="str">
            <v>MIN</v>
          </cell>
          <cell r="D4244" t="str">
            <v>ALLTIMES</v>
          </cell>
          <cell r="E4244" t="str">
            <v>Barton Springs</v>
          </cell>
          <cell r="F4244">
            <v>18.604445999999999</v>
          </cell>
          <cell r="G4244" t="str">
            <v>cfs</v>
          </cell>
        </row>
        <row r="4245">
          <cell r="A4245" t="str">
            <v>6adffcae643d7b249b94ef5016e4d2e1.csv</v>
          </cell>
          <cell r="B4245" t="str">
            <v>DRAINS</v>
          </cell>
          <cell r="C4245" t="str">
            <v>MIN</v>
          </cell>
          <cell r="D4245" t="str">
            <v>ALLTIMES</v>
          </cell>
          <cell r="E4245" t="str">
            <v>Barton Springs</v>
          </cell>
          <cell r="F4245">
            <v>18.067374999999998</v>
          </cell>
          <cell r="G4245" t="str">
            <v>cfs</v>
          </cell>
        </row>
        <row r="4246">
          <cell r="A4246" t="str">
            <v>6ae1648b286e135fd1fc0ed1b22fe879.csv</v>
          </cell>
          <cell r="B4246" t="str">
            <v>DRAINS</v>
          </cell>
          <cell r="C4246" t="str">
            <v>MIN</v>
          </cell>
          <cell r="D4246" t="str">
            <v>ALLTIMES</v>
          </cell>
          <cell r="E4246" t="str">
            <v>Barton Springs</v>
          </cell>
          <cell r="F4246">
            <v>18.355495000000001</v>
          </cell>
          <cell r="G4246" t="str">
            <v>cfs</v>
          </cell>
        </row>
        <row r="4247">
          <cell r="A4247" t="str">
            <v>6ae333a606880ffa663524d580582bd7.csv</v>
          </cell>
          <cell r="B4247" t="str">
            <v>DRAINS</v>
          </cell>
          <cell r="C4247" t="str">
            <v>MIN</v>
          </cell>
          <cell r="D4247" t="str">
            <v>ALLTIMES</v>
          </cell>
          <cell r="E4247" t="str">
            <v>Barton Springs</v>
          </cell>
          <cell r="F4247">
            <v>18.061785</v>
          </cell>
          <cell r="G4247" t="str">
            <v>cfs</v>
          </cell>
        </row>
        <row r="4248">
          <cell r="A4248" t="str">
            <v>6ae8086645218f26524db8832ec91698.csv</v>
          </cell>
          <cell r="B4248" t="str">
            <v>DRAINS</v>
          </cell>
          <cell r="C4248" t="str">
            <v>MIN</v>
          </cell>
          <cell r="D4248" t="str">
            <v>ALLTIMES</v>
          </cell>
          <cell r="E4248" t="str">
            <v>Barton Springs</v>
          </cell>
          <cell r="F4248">
            <v>18.29599</v>
          </cell>
          <cell r="G4248" t="str">
            <v>cfs</v>
          </cell>
        </row>
        <row r="4249">
          <cell r="A4249" t="str">
            <v>6ae9f19baccd54977e0dde85a5b60b98.csv</v>
          </cell>
          <cell r="B4249" t="str">
            <v>DRAINS</v>
          </cell>
          <cell r="C4249" t="str">
            <v>MIN</v>
          </cell>
          <cell r="D4249" t="str">
            <v>ALLTIMES</v>
          </cell>
          <cell r="E4249" t="str">
            <v>Barton Springs</v>
          </cell>
          <cell r="F4249">
            <v>15.889647999999999</v>
          </cell>
          <cell r="G4249" t="str">
            <v>cfs</v>
          </cell>
        </row>
        <row r="4250">
          <cell r="A4250" t="str">
            <v>6af0281e51a3ce7338e5012e7696f1d7.csv</v>
          </cell>
          <cell r="B4250" t="str">
            <v>DRAINS</v>
          </cell>
          <cell r="C4250" t="str">
            <v>MIN</v>
          </cell>
          <cell r="D4250" t="str">
            <v>ALLTIMES</v>
          </cell>
          <cell r="E4250" t="str">
            <v>Barton Springs</v>
          </cell>
          <cell r="F4250">
            <v>18.150831</v>
          </cell>
          <cell r="G4250" t="str">
            <v>cfs</v>
          </cell>
        </row>
        <row r="4251">
          <cell r="A4251" t="str">
            <v>6af8651f6601c3b09d5bd3237016049a.csv</v>
          </cell>
          <cell r="B4251" t="str">
            <v>DRAINS</v>
          </cell>
          <cell r="C4251" t="str">
            <v>MIN</v>
          </cell>
          <cell r="D4251" t="str">
            <v>ALLTIMES</v>
          </cell>
          <cell r="E4251" t="str">
            <v>Barton Springs</v>
          </cell>
          <cell r="F4251">
            <v>18.129650000000002</v>
          </cell>
          <cell r="G4251" t="str">
            <v>cfs</v>
          </cell>
        </row>
        <row r="4252">
          <cell r="A4252" t="str">
            <v>6aff2b37cbce16b2a693853151e3c268.csv</v>
          </cell>
          <cell r="B4252" t="str">
            <v>DRAINS</v>
          </cell>
          <cell r="C4252" t="str">
            <v>MIN</v>
          </cell>
          <cell r="D4252" t="str">
            <v>ALLTIMES</v>
          </cell>
          <cell r="E4252" t="str">
            <v>Barton Springs</v>
          </cell>
          <cell r="F4252">
            <v>18.087591</v>
          </cell>
          <cell r="G4252" t="str">
            <v>cfs</v>
          </cell>
        </row>
        <row r="4253">
          <cell r="A4253" t="str">
            <v>6b14abb343fd339d71a439c7b6d3d859.csv</v>
          </cell>
          <cell r="B4253" t="str">
            <v>DRAINS</v>
          </cell>
          <cell r="C4253" t="str">
            <v>MIN</v>
          </cell>
          <cell r="D4253" t="str">
            <v>ALLTIMES</v>
          </cell>
          <cell r="E4253" t="str">
            <v>Barton Springs</v>
          </cell>
          <cell r="F4253">
            <v>18.264880000000002</v>
          </cell>
          <cell r="G4253" t="str">
            <v>cfs</v>
          </cell>
        </row>
        <row r="4254">
          <cell r="A4254" t="str">
            <v>6b1e336b02f0dcde2629b7c4494d16da.csv</v>
          </cell>
          <cell r="B4254" t="str">
            <v>DRAINS</v>
          </cell>
          <cell r="C4254" t="str">
            <v>MIN</v>
          </cell>
          <cell r="D4254" t="str">
            <v>ALLTIMES</v>
          </cell>
          <cell r="E4254" t="str">
            <v>Barton Springs</v>
          </cell>
          <cell r="F4254">
            <v>18.038235</v>
          </cell>
          <cell r="G4254" t="str">
            <v>cfs</v>
          </cell>
        </row>
        <row r="4255">
          <cell r="A4255" t="str">
            <v>6b2723e42bb1f52ffa7735b558fef95d.csv</v>
          </cell>
          <cell r="B4255" t="str">
            <v>DRAINS</v>
          </cell>
          <cell r="C4255" t="str">
            <v>MIN</v>
          </cell>
          <cell r="D4255" t="str">
            <v>ALLTIMES</v>
          </cell>
          <cell r="E4255" t="str">
            <v>Barton Springs</v>
          </cell>
          <cell r="F4255">
            <v>18.214144000000001</v>
          </cell>
          <cell r="G4255" t="str">
            <v>cfs</v>
          </cell>
        </row>
        <row r="4256">
          <cell r="A4256" t="str">
            <v>6b2961b74a3ebef771f930e12b22de2c.csv</v>
          </cell>
          <cell r="B4256" t="str">
            <v>DRAINS</v>
          </cell>
          <cell r="C4256" t="str">
            <v>MIN</v>
          </cell>
          <cell r="D4256" t="str">
            <v>ALLTIMES</v>
          </cell>
          <cell r="E4256" t="str">
            <v>Barton Springs</v>
          </cell>
          <cell r="F4256">
            <v>18.077218999999999</v>
          </cell>
          <cell r="G4256" t="str">
            <v>cfs</v>
          </cell>
        </row>
        <row r="4257">
          <cell r="A4257" t="str">
            <v>6b3e8f091ae2bc5d22d78cec3d170dd8.csv</v>
          </cell>
          <cell r="B4257" t="str">
            <v>DRAINS</v>
          </cell>
          <cell r="C4257" t="str">
            <v>MIN</v>
          </cell>
          <cell r="D4257" t="str">
            <v>ALLTIMES</v>
          </cell>
          <cell r="E4257" t="str">
            <v>Barton Springs</v>
          </cell>
          <cell r="F4257">
            <v>18.268984</v>
          </cell>
          <cell r="G4257" t="str">
            <v>cfs</v>
          </cell>
        </row>
        <row r="4258">
          <cell r="A4258" t="str">
            <v>6b4f9d78e1be9951bcc80ad1364bed3f.csv</v>
          </cell>
          <cell r="B4258" t="str">
            <v>DRAINS</v>
          </cell>
          <cell r="C4258" t="str">
            <v>MIN</v>
          </cell>
          <cell r="D4258" t="str">
            <v>ALLTIMES</v>
          </cell>
          <cell r="E4258" t="str">
            <v>Barton Springs</v>
          </cell>
          <cell r="F4258">
            <v>18.050125000000001</v>
          </cell>
          <cell r="G4258" t="str">
            <v>cfs</v>
          </cell>
        </row>
        <row r="4259">
          <cell r="A4259" t="str">
            <v>6b534a7932935d39125b6d050ba8a4a0.csv</v>
          </cell>
          <cell r="B4259" t="str">
            <v>DRAINS</v>
          </cell>
          <cell r="C4259" t="str">
            <v>MIN</v>
          </cell>
          <cell r="D4259" t="str">
            <v>ALLTIMES</v>
          </cell>
          <cell r="E4259" t="str">
            <v>Barton Springs</v>
          </cell>
          <cell r="F4259">
            <v>18.178621</v>
          </cell>
          <cell r="G4259" t="str">
            <v>cfs</v>
          </cell>
        </row>
        <row r="4260">
          <cell r="A4260" t="str">
            <v>6b53c11c3e07754b2058f45d1ea4e928.csv</v>
          </cell>
          <cell r="B4260" t="str">
            <v>DRAINS</v>
          </cell>
          <cell r="C4260" t="str">
            <v>MIN</v>
          </cell>
          <cell r="D4260" t="str">
            <v>ALLTIMES</v>
          </cell>
          <cell r="E4260" t="str">
            <v>Barton Springs</v>
          </cell>
          <cell r="F4260">
            <v>18.178084999999999</v>
          </cell>
          <cell r="G4260" t="str">
            <v>cfs</v>
          </cell>
        </row>
        <row r="4261">
          <cell r="A4261" t="str">
            <v>6b5f275092d6cef0ca67063a620af0d0.csv</v>
          </cell>
          <cell r="B4261" t="str">
            <v>DRAINS</v>
          </cell>
          <cell r="C4261" t="str">
            <v>MIN</v>
          </cell>
          <cell r="D4261" t="str">
            <v>ALLTIMES</v>
          </cell>
          <cell r="E4261" t="str">
            <v>Barton Springs</v>
          </cell>
          <cell r="F4261">
            <v>16.678433999999999</v>
          </cell>
          <cell r="G4261" t="str">
            <v>cfs</v>
          </cell>
        </row>
        <row r="4262">
          <cell r="A4262" t="str">
            <v>6b64787c2642327739fb4014d177afc2.csv</v>
          </cell>
          <cell r="B4262" t="str">
            <v>DRAINS</v>
          </cell>
          <cell r="C4262" t="str">
            <v>MIN</v>
          </cell>
          <cell r="D4262" t="str">
            <v>ALLTIMES</v>
          </cell>
          <cell r="E4262" t="str">
            <v>Barton Springs</v>
          </cell>
          <cell r="F4262">
            <v>18.101932999999999</v>
          </cell>
          <cell r="G4262" t="str">
            <v>cfs</v>
          </cell>
        </row>
        <row r="4263">
          <cell r="A4263" t="str">
            <v>6b67148a0d1f09fd1439ffb80c84aa61.csv</v>
          </cell>
          <cell r="B4263" t="str">
            <v>DRAINS</v>
          </cell>
          <cell r="C4263" t="str">
            <v>MIN</v>
          </cell>
          <cell r="D4263" t="str">
            <v>ALLTIMES</v>
          </cell>
          <cell r="E4263" t="str">
            <v>Barton Springs</v>
          </cell>
          <cell r="F4263">
            <v>18.187359000000001</v>
          </cell>
          <cell r="G4263" t="str">
            <v>cfs</v>
          </cell>
        </row>
        <row r="4264">
          <cell r="A4264" t="str">
            <v>6b69ccb3e0a3fbe67c4c1ae7407d4803.csv</v>
          </cell>
          <cell r="B4264" t="str">
            <v>DRAINS</v>
          </cell>
          <cell r="C4264" t="str">
            <v>MIN</v>
          </cell>
          <cell r="D4264" t="str">
            <v>ALLTIMES</v>
          </cell>
          <cell r="E4264" t="str">
            <v>Barton Springs</v>
          </cell>
          <cell r="F4264">
            <v>18.092148000000002</v>
          </cell>
          <cell r="G4264" t="str">
            <v>cfs</v>
          </cell>
        </row>
        <row r="4265">
          <cell r="A4265" t="str">
            <v>6b6b40e6a802fbbeb23f28bc7d5e8039.csv</v>
          </cell>
          <cell r="B4265" t="str">
            <v>DRAINS</v>
          </cell>
          <cell r="C4265" t="str">
            <v>MIN</v>
          </cell>
          <cell r="D4265" t="str">
            <v>ALLTIMES</v>
          </cell>
          <cell r="E4265" t="str">
            <v>Barton Springs</v>
          </cell>
          <cell r="F4265">
            <v>18.237718999999998</v>
          </cell>
          <cell r="G4265" t="str">
            <v>cfs</v>
          </cell>
        </row>
        <row r="4266">
          <cell r="A4266" t="str">
            <v>6b6b4930b02bb0473ad6ecb5d0a4465e.csv</v>
          </cell>
          <cell r="B4266" t="str">
            <v>DRAINS</v>
          </cell>
          <cell r="C4266" t="str">
            <v>MIN</v>
          </cell>
          <cell r="D4266" t="str">
            <v>ALLTIMES</v>
          </cell>
          <cell r="E4266" t="str">
            <v>Barton Springs</v>
          </cell>
          <cell r="F4266">
            <v>18.171983999999998</v>
          </cell>
          <cell r="G4266" t="str">
            <v>cfs</v>
          </cell>
        </row>
        <row r="4267">
          <cell r="A4267" t="str">
            <v>6b71d14d6857eca3fceb139547f314e4.csv</v>
          </cell>
          <cell r="B4267" t="str">
            <v>DRAINS</v>
          </cell>
          <cell r="C4267" t="str">
            <v>MIN</v>
          </cell>
          <cell r="D4267" t="str">
            <v>ALLTIMES</v>
          </cell>
          <cell r="E4267" t="str">
            <v>Barton Springs</v>
          </cell>
          <cell r="F4267">
            <v>16.223504999999999</v>
          </cell>
          <cell r="G4267" t="str">
            <v>cfs</v>
          </cell>
        </row>
        <row r="4268">
          <cell r="A4268" t="str">
            <v>6b78f46ad01e24d10e734cc3c05a7792.csv</v>
          </cell>
          <cell r="B4268" t="str">
            <v>DRAINS</v>
          </cell>
          <cell r="C4268" t="str">
            <v>MIN</v>
          </cell>
          <cell r="D4268" t="str">
            <v>ALLTIMES</v>
          </cell>
          <cell r="E4268" t="str">
            <v>Barton Springs</v>
          </cell>
          <cell r="F4268">
            <v>18.015356000000001</v>
          </cell>
          <cell r="G4268" t="str">
            <v>cfs</v>
          </cell>
        </row>
        <row r="4269">
          <cell r="A4269" t="str">
            <v>6b7f1b49decc298bd1ae7a8d9edb2f78.csv</v>
          </cell>
          <cell r="B4269" t="str">
            <v>DRAINS</v>
          </cell>
          <cell r="C4269" t="str">
            <v>MIN</v>
          </cell>
          <cell r="D4269" t="str">
            <v>ALLTIMES</v>
          </cell>
          <cell r="E4269" t="str">
            <v>Barton Springs</v>
          </cell>
          <cell r="F4269">
            <v>18.307829999999999</v>
          </cell>
          <cell r="G4269" t="str">
            <v>cfs</v>
          </cell>
        </row>
        <row r="4270">
          <cell r="A4270" t="str">
            <v>6b82cc22660c9b5f082de24e441b9a0f.csv</v>
          </cell>
          <cell r="B4270" t="str">
            <v>DRAINS</v>
          </cell>
          <cell r="C4270" t="str">
            <v>MIN</v>
          </cell>
          <cell r="D4270" t="str">
            <v>ALLTIMES</v>
          </cell>
          <cell r="E4270" t="str">
            <v>Barton Springs</v>
          </cell>
          <cell r="F4270">
            <v>15.8067665</v>
          </cell>
          <cell r="G4270" t="str">
            <v>cfs</v>
          </cell>
        </row>
        <row r="4271">
          <cell r="A4271" t="str">
            <v>6b83f4157418e0e071ffa45eb09c1d4a.csv</v>
          </cell>
          <cell r="B4271" t="str">
            <v>DRAINS</v>
          </cell>
          <cell r="C4271" t="str">
            <v>MIN</v>
          </cell>
          <cell r="D4271" t="str">
            <v>ALLTIMES</v>
          </cell>
          <cell r="E4271" t="str">
            <v>Barton Springs</v>
          </cell>
          <cell r="F4271">
            <v>18.368756999999999</v>
          </cell>
          <cell r="G4271" t="str">
            <v>cfs</v>
          </cell>
        </row>
        <row r="4272">
          <cell r="A4272" t="str">
            <v>6b8f63d6c19bf4ff1af0297ee543b915.csv</v>
          </cell>
          <cell r="B4272" t="str">
            <v>DRAINS</v>
          </cell>
          <cell r="C4272" t="str">
            <v>MIN</v>
          </cell>
          <cell r="D4272" t="str">
            <v>ALLTIMES</v>
          </cell>
          <cell r="E4272" t="str">
            <v>Barton Springs</v>
          </cell>
          <cell r="F4272">
            <v>18.065708000000001</v>
          </cell>
          <cell r="G4272" t="str">
            <v>cfs</v>
          </cell>
        </row>
        <row r="4273">
          <cell r="A4273" t="str">
            <v>6b96f8581cf7d53632c7cafdfd8cdfb0.csv</v>
          </cell>
          <cell r="B4273" t="str">
            <v>DRAINS</v>
          </cell>
          <cell r="C4273" t="str">
            <v>MIN</v>
          </cell>
          <cell r="D4273" t="str">
            <v>ALLTIMES</v>
          </cell>
          <cell r="E4273" t="str">
            <v>Barton Springs</v>
          </cell>
          <cell r="F4273">
            <v>18.179499</v>
          </cell>
          <cell r="G4273" t="str">
            <v>cfs</v>
          </cell>
        </row>
        <row r="4274">
          <cell r="A4274" t="str">
            <v>6b9a28caed2f812d7f90e2d948b7da00.csv</v>
          </cell>
          <cell r="B4274" t="str">
            <v>DRAINS</v>
          </cell>
          <cell r="C4274" t="str">
            <v>MIN</v>
          </cell>
          <cell r="D4274" t="str">
            <v>ALLTIMES</v>
          </cell>
          <cell r="E4274" t="str">
            <v>Barton Springs</v>
          </cell>
          <cell r="F4274">
            <v>15.268012000000001</v>
          </cell>
          <cell r="G4274" t="str">
            <v>cfs</v>
          </cell>
        </row>
        <row r="4275">
          <cell r="A4275" t="str">
            <v>6ba5e59111617d248dd3d26b2b769e9c.csv</v>
          </cell>
          <cell r="B4275" t="str">
            <v>DRAINS</v>
          </cell>
          <cell r="C4275" t="str">
            <v>MIN</v>
          </cell>
          <cell r="D4275" t="str">
            <v>ALLTIMES</v>
          </cell>
          <cell r="E4275" t="str">
            <v>Barton Springs</v>
          </cell>
          <cell r="F4275">
            <v>18.135539999999999</v>
          </cell>
          <cell r="G4275" t="str">
            <v>cfs</v>
          </cell>
        </row>
        <row r="4276">
          <cell r="A4276" t="str">
            <v>6ba950c0d28297e3e1746f5680191424.csv</v>
          </cell>
          <cell r="B4276" t="str">
            <v>DRAINS</v>
          </cell>
          <cell r="C4276" t="str">
            <v>MIN</v>
          </cell>
          <cell r="D4276" t="str">
            <v>ALLTIMES</v>
          </cell>
          <cell r="E4276" t="str">
            <v>Barton Springs</v>
          </cell>
          <cell r="F4276">
            <v>18.058900000000001</v>
          </cell>
          <cell r="G4276" t="str">
            <v>cfs</v>
          </cell>
        </row>
        <row r="4277">
          <cell r="A4277" t="str">
            <v>6bad2fd0c4c233edbc3700c9adb406a4.csv</v>
          </cell>
          <cell r="B4277" t="str">
            <v>DRAINS</v>
          </cell>
          <cell r="C4277" t="str">
            <v>MIN</v>
          </cell>
          <cell r="D4277" t="str">
            <v>ALLTIMES</v>
          </cell>
          <cell r="E4277" t="str">
            <v>Barton Springs</v>
          </cell>
          <cell r="F4277">
            <v>18.165459999999999</v>
          </cell>
          <cell r="G4277" t="str">
            <v>cfs</v>
          </cell>
        </row>
        <row r="4278">
          <cell r="A4278" t="str">
            <v>6bad3043e5772ffed70a71c6f70724a0.csv</v>
          </cell>
          <cell r="B4278" t="str">
            <v>DRAINS</v>
          </cell>
          <cell r="C4278" t="str">
            <v>MIN</v>
          </cell>
          <cell r="D4278" t="str">
            <v>ALLTIMES</v>
          </cell>
          <cell r="E4278" t="str">
            <v>Barton Springs</v>
          </cell>
          <cell r="F4278">
            <v>18.026683999999999</v>
          </cell>
          <cell r="G4278" t="str">
            <v>cfs</v>
          </cell>
        </row>
        <row r="4279">
          <cell r="A4279" t="str">
            <v>6bb5f42ea18a44874ff18b68b6d3400e.csv</v>
          </cell>
          <cell r="B4279" t="str">
            <v>DRAINS</v>
          </cell>
          <cell r="C4279" t="str">
            <v>MIN</v>
          </cell>
          <cell r="D4279" t="str">
            <v>ALLTIMES</v>
          </cell>
          <cell r="E4279" t="str">
            <v>Barton Springs</v>
          </cell>
          <cell r="F4279">
            <v>17.603117000000001</v>
          </cell>
          <cell r="G4279" t="str">
            <v>cfs</v>
          </cell>
        </row>
        <row r="4280">
          <cell r="A4280" t="str">
            <v>6bb74f0f807373614381650320813539.csv</v>
          </cell>
          <cell r="B4280" t="str">
            <v>DRAINS</v>
          </cell>
          <cell r="C4280" t="str">
            <v>MIN</v>
          </cell>
          <cell r="D4280" t="str">
            <v>ALLTIMES</v>
          </cell>
          <cell r="E4280" t="str">
            <v>Barton Springs</v>
          </cell>
          <cell r="F4280">
            <v>18.609877000000001</v>
          </cell>
          <cell r="G4280" t="str">
            <v>cfs</v>
          </cell>
        </row>
        <row r="4281">
          <cell r="A4281" t="str">
            <v>6bbac11bc409243c4779fd2476b01e87.csv</v>
          </cell>
          <cell r="B4281" t="str">
            <v>DRAINS</v>
          </cell>
          <cell r="C4281" t="str">
            <v>MIN</v>
          </cell>
          <cell r="D4281" t="str">
            <v>ALLTIMES</v>
          </cell>
          <cell r="E4281" t="str">
            <v>Barton Springs</v>
          </cell>
          <cell r="F4281">
            <v>18.008053</v>
          </cell>
          <cell r="G4281" t="str">
            <v>cfs</v>
          </cell>
        </row>
        <row r="4282">
          <cell r="A4282" t="str">
            <v>6bbf612f88d6150b6d4daadc9203aa9d.csv</v>
          </cell>
          <cell r="B4282" t="str">
            <v>DRAINS</v>
          </cell>
          <cell r="C4282" t="str">
            <v>MIN</v>
          </cell>
          <cell r="D4282" t="str">
            <v>ALLTIMES</v>
          </cell>
          <cell r="E4282" t="str">
            <v>Barton Springs</v>
          </cell>
          <cell r="F4282">
            <v>18.120497</v>
          </cell>
          <cell r="G4282" t="str">
            <v>cfs</v>
          </cell>
        </row>
        <row r="4283">
          <cell r="A4283" t="str">
            <v>6bc3b3dbd16f017418b65dde5fb477ec.csv</v>
          </cell>
          <cell r="B4283" t="str">
            <v>DRAINS</v>
          </cell>
          <cell r="C4283" t="str">
            <v>MIN</v>
          </cell>
          <cell r="D4283" t="str">
            <v>ALLTIMES</v>
          </cell>
          <cell r="E4283" t="str">
            <v>Barton Springs</v>
          </cell>
          <cell r="F4283">
            <v>18.606625000000001</v>
          </cell>
          <cell r="G4283" t="str">
            <v>cfs</v>
          </cell>
        </row>
        <row r="4284">
          <cell r="A4284" t="str">
            <v>6bd1758255694281c7b0c61e33686ada.csv</v>
          </cell>
          <cell r="B4284" t="str">
            <v>DRAINS</v>
          </cell>
          <cell r="C4284" t="str">
            <v>MIN</v>
          </cell>
          <cell r="D4284" t="str">
            <v>ALLTIMES</v>
          </cell>
          <cell r="E4284" t="str">
            <v>Barton Springs</v>
          </cell>
          <cell r="F4284">
            <v>18.094707</v>
          </cell>
          <cell r="G4284" t="str">
            <v>cfs</v>
          </cell>
        </row>
        <row r="4285">
          <cell r="A4285" t="str">
            <v>6bd95b15b4d0ffce142542618deac3d0.csv</v>
          </cell>
          <cell r="B4285" t="str">
            <v>DRAINS</v>
          </cell>
          <cell r="C4285" t="str">
            <v>MIN</v>
          </cell>
          <cell r="D4285" t="str">
            <v>ALLTIMES</v>
          </cell>
          <cell r="E4285" t="str">
            <v>Barton Springs</v>
          </cell>
          <cell r="F4285">
            <v>18.225570000000001</v>
          </cell>
          <cell r="G4285" t="str">
            <v>cfs</v>
          </cell>
        </row>
        <row r="4286">
          <cell r="A4286" t="str">
            <v>6bda001953f7d6142e6b67bc150ba06d.csv</v>
          </cell>
          <cell r="B4286" t="str">
            <v>DRAINS</v>
          </cell>
          <cell r="C4286" t="str">
            <v>MIN</v>
          </cell>
          <cell r="D4286" t="str">
            <v>ALLTIMES</v>
          </cell>
          <cell r="E4286" t="str">
            <v>Barton Springs</v>
          </cell>
          <cell r="F4286">
            <v>18.144375</v>
          </cell>
          <cell r="G4286" t="str">
            <v>cfs</v>
          </cell>
        </row>
        <row r="4287">
          <cell r="A4287" t="str">
            <v>6bebdf7a68a11ef56a841a593d8106fd.csv</v>
          </cell>
          <cell r="B4287" t="str">
            <v>DRAINS</v>
          </cell>
          <cell r="C4287" t="str">
            <v>MIN</v>
          </cell>
          <cell r="D4287" t="str">
            <v>ALLTIMES</v>
          </cell>
          <cell r="E4287" t="str">
            <v>Barton Springs</v>
          </cell>
          <cell r="F4287">
            <v>18.313075999999999</v>
          </cell>
          <cell r="G4287" t="str">
            <v>cfs</v>
          </cell>
        </row>
        <row r="4288">
          <cell r="A4288" t="str">
            <v>6bee2cd476cc9be541b7ca01725f6f6c.csv</v>
          </cell>
          <cell r="B4288" t="str">
            <v>DRAINS</v>
          </cell>
          <cell r="C4288" t="str">
            <v>MIN</v>
          </cell>
          <cell r="D4288" t="str">
            <v>ALLTIMES</v>
          </cell>
          <cell r="E4288" t="str">
            <v>Barton Springs</v>
          </cell>
          <cell r="F4288">
            <v>18.693548</v>
          </cell>
          <cell r="G4288" t="str">
            <v>cfs</v>
          </cell>
        </row>
        <row r="4289">
          <cell r="A4289" t="str">
            <v>6c07aac3e53f9b83ee0e8ad6c11cd085.csv</v>
          </cell>
          <cell r="B4289" t="str">
            <v>DRAINS</v>
          </cell>
          <cell r="C4289" t="str">
            <v>MIN</v>
          </cell>
          <cell r="D4289" t="str">
            <v>ALLTIMES</v>
          </cell>
          <cell r="E4289" t="str">
            <v>Barton Springs</v>
          </cell>
          <cell r="F4289">
            <v>18.087503000000002</v>
          </cell>
          <cell r="G4289" t="str">
            <v>cfs</v>
          </cell>
        </row>
        <row r="4290">
          <cell r="A4290" t="str">
            <v>6c11af9a4b30ce781354d63d94a53518.csv</v>
          </cell>
          <cell r="B4290" t="str">
            <v>DRAINS</v>
          </cell>
          <cell r="C4290" t="str">
            <v>MIN</v>
          </cell>
          <cell r="D4290" t="str">
            <v>ALLTIMES</v>
          </cell>
          <cell r="E4290" t="str">
            <v>Barton Springs</v>
          </cell>
          <cell r="F4290">
            <v>15.545591</v>
          </cell>
          <cell r="G4290" t="str">
            <v>cfs</v>
          </cell>
        </row>
        <row r="4291">
          <cell r="A4291" t="str">
            <v>6c1670a3db5d5955933d64ef871877c8.csv</v>
          </cell>
          <cell r="B4291" t="str">
            <v>DRAINS</v>
          </cell>
          <cell r="C4291" t="str">
            <v>MIN</v>
          </cell>
          <cell r="D4291" t="str">
            <v>ALLTIMES</v>
          </cell>
          <cell r="E4291" t="str">
            <v>Barton Springs</v>
          </cell>
          <cell r="F4291">
            <v>18.228998000000001</v>
          </cell>
          <cell r="G4291" t="str">
            <v>cfs</v>
          </cell>
        </row>
        <row r="4292">
          <cell r="A4292" t="str">
            <v>6c17a645f90902606d029782a059cd37.csv</v>
          </cell>
          <cell r="B4292" t="str">
            <v>DRAINS</v>
          </cell>
          <cell r="C4292" t="str">
            <v>MIN</v>
          </cell>
          <cell r="D4292" t="str">
            <v>ALLTIMES</v>
          </cell>
          <cell r="E4292" t="str">
            <v>Barton Springs</v>
          </cell>
          <cell r="F4292">
            <v>19.443021999999999</v>
          </cell>
          <cell r="G4292" t="str">
            <v>cfs</v>
          </cell>
        </row>
        <row r="4293">
          <cell r="A4293" t="str">
            <v>6c19dc6131d53e428da6b1a0dfd634d7.csv</v>
          </cell>
          <cell r="B4293" t="str">
            <v>DRAINS</v>
          </cell>
          <cell r="C4293" t="str">
            <v>MIN</v>
          </cell>
          <cell r="D4293" t="str">
            <v>ALLTIMES</v>
          </cell>
          <cell r="E4293" t="str">
            <v>Barton Springs</v>
          </cell>
          <cell r="F4293">
            <v>18.159101</v>
          </cell>
          <cell r="G4293" t="str">
            <v>cfs</v>
          </cell>
        </row>
        <row r="4294">
          <cell r="A4294" t="str">
            <v>6c1c6aa28c1b9b0d108379f827a5d21a.csv</v>
          </cell>
          <cell r="B4294" t="str">
            <v>DRAINS</v>
          </cell>
          <cell r="C4294" t="str">
            <v>MIN</v>
          </cell>
          <cell r="D4294" t="str">
            <v>ALLTIMES</v>
          </cell>
          <cell r="E4294" t="str">
            <v>Barton Springs</v>
          </cell>
          <cell r="F4294">
            <v>18.331824999999998</v>
          </cell>
          <cell r="G4294" t="str">
            <v>cfs</v>
          </cell>
        </row>
        <row r="4295">
          <cell r="A4295" t="str">
            <v>6c2155d98824d7be5ad6e598c92a70c0.csv</v>
          </cell>
          <cell r="B4295" t="str">
            <v>DRAINS</v>
          </cell>
          <cell r="C4295" t="str">
            <v>MIN</v>
          </cell>
          <cell r="D4295" t="str">
            <v>ALLTIMES</v>
          </cell>
          <cell r="E4295" t="str">
            <v>Barton Springs</v>
          </cell>
          <cell r="F4295">
            <v>18.148695</v>
          </cell>
          <cell r="G4295" t="str">
            <v>cfs</v>
          </cell>
        </row>
        <row r="4296">
          <cell r="A4296" t="str">
            <v>6c26a69ea1d522ac23cffef82421fe2c.csv</v>
          </cell>
          <cell r="B4296" t="str">
            <v>DRAINS</v>
          </cell>
          <cell r="C4296" t="str">
            <v>MIN</v>
          </cell>
          <cell r="D4296" t="str">
            <v>ALLTIMES</v>
          </cell>
          <cell r="E4296" t="str">
            <v>Barton Springs</v>
          </cell>
          <cell r="F4296">
            <v>18.27861</v>
          </cell>
          <cell r="G4296" t="str">
            <v>cfs</v>
          </cell>
        </row>
        <row r="4297">
          <cell r="A4297" t="str">
            <v>6c304a623fae2aa918b78ab47a66a828.csv</v>
          </cell>
          <cell r="B4297" t="str">
            <v>DRAINS</v>
          </cell>
          <cell r="C4297" t="str">
            <v>MIN</v>
          </cell>
          <cell r="D4297" t="str">
            <v>ALLTIMES</v>
          </cell>
          <cell r="E4297" t="str">
            <v>Barton Springs</v>
          </cell>
          <cell r="F4297">
            <v>18.038516999999999</v>
          </cell>
          <cell r="G4297" t="str">
            <v>cfs</v>
          </cell>
        </row>
        <row r="4298">
          <cell r="A4298" t="str">
            <v>6c34b607c5b9e422914bcb8cdce225da.csv</v>
          </cell>
          <cell r="B4298" t="str">
            <v>DRAINS</v>
          </cell>
          <cell r="C4298" t="str">
            <v>MIN</v>
          </cell>
          <cell r="D4298" t="str">
            <v>ALLTIMES</v>
          </cell>
          <cell r="E4298" t="str">
            <v>Barton Springs</v>
          </cell>
          <cell r="F4298">
            <v>18.143839</v>
          </cell>
          <cell r="G4298" t="str">
            <v>cfs</v>
          </cell>
        </row>
        <row r="4299">
          <cell r="A4299" t="str">
            <v>6c35ae903aa62273ef60340dc2fd710c.csv</v>
          </cell>
          <cell r="B4299" t="str">
            <v>DRAINS</v>
          </cell>
          <cell r="C4299" t="str">
            <v>MIN</v>
          </cell>
          <cell r="D4299" t="str">
            <v>ALLTIMES</v>
          </cell>
          <cell r="E4299" t="str">
            <v>Barton Springs</v>
          </cell>
          <cell r="F4299">
            <v>18.246326</v>
          </cell>
          <cell r="G4299" t="str">
            <v>cfs</v>
          </cell>
        </row>
        <row r="4300">
          <cell r="A4300" t="str">
            <v>6c40e3004b09940e356ed51409a5b980.csv</v>
          </cell>
          <cell r="B4300" t="str">
            <v>DRAINS</v>
          </cell>
          <cell r="C4300" t="str">
            <v>MIN</v>
          </cell>
          <cell r="D4300" t="str">
            <v>ALLTIMES</v>
          </cell>
          <cell r="E4300" t="str">
            <v>Barton Springs</v>
          </cell>
          <cell r="F4300">
            <v>18.060058999999999</v>
          </cell>
          <cell r="G4300" t="str">
            <v>cfs</v>
          </cell>
        </row>
        <row r="4301">
          <cell r="A4301" t="str">
            <v>6c47fa40ec02df5889f87c302c4b798a.csv</v>
          </cell>
          <cell r="B4301" t="str">
            <v>DRAINS</v>
          </cell>
          <cell r="C4301" t="str">
            <v>MIN</v>
          </cell>
          <cell r="D4301" t="str">
            <v>ALLTIMES</v>
          </cell>
          <cell r="E4301" t="str">
            <v>Barton Springs</v>
          </cell>
          <cell r="F4301">
            <v>18.04167</v>
          </cell>
          <cell r="G4301" t="str">
            <v>cfs</v>
          </cell>
        </row>
        <row r="4302">
          <cell r="A4302" t="str">
            <v>6c4b8bc476fb1e6f4650a4bba013fb80.csv</v>
          </cell>
          <cell r="B4302" t="str">
            <v>DRAINS</v>
          </cell>
          <cell r="C4302" t="str">
            <v>MIN</v>
          </cell>
          <cell r="D4302" t="str">
            <v>ALLTIMES</v>
          </cell>
          <cell r="E4302" t="str">
            <v>Barton Springs</v>
          </cell>
          <cell r="F4302">
            <v>18.245792000000002</v>
          </cell>
          <cell r="G4302" t="str">
            <v>cfs</v>
          </cell>
        </row>
        <row r="4303">
          <cell r="A4303" t="str">
            <v>6c59da034c75c2e7e003f19d997ba9a0.csv</v>
          </cell>
          <cell r="B4303" t="str">
            <v>DRAINS</v>
          </cell>
          <cell r="C4303" t="str">
            <v>MIN</v>
          </cell>
          <cell r="D4303" t="str">
            <v>ALLTIMES</v>
          </cell>
          <cell r="E4303" t="str">
            <v>Barton Springs</v>
          </cell>
          <cell r="F4303">
            <v>18.124625999999999</v>
          </cell>
          <cell r="G4303" t="str">
            <v>cfs</v>
          </cell>
        </row>
        <row r="4304">
          <cell r="A4304" t="str">
            <v>6c5eb0f5a2e23f0411ec0cf6cfb9b30b.csv</v>
          </cell>
          <cell r="B4304" t="str">
            <v>DRAINS</v>
          </cell>
          <cell r="C4304" t="str">
            <v>MIN</v>
          </cell>
          <cell r="D4304" t="str">
            <v>ALLTIMES</v>
          </cell>
          <cell r="E4304" t="str">
            <v>Barton Springs</v>
          </cell>
          <cell r="F4304">
            <v>18.358457999999999</v>
          </cell>
          <cell r="G4304" t="str">
            <v>cfs</v>
          </cell>
        </row>
        <row r="4305">
          <cell r="A4305" t="str">
            <v>6c68e7218fa25260c16e07d993f862f2.csv</v>
          </cell>
          <cell r="B4305" t="str">
            <v>DRAINS</v>
          </cell>
          <cell r="C4305" t="str">
            <v>MIN</v>
          </cell>
          <cell r="D4305" t="str">
            <v>ALLTIMES</v>
          </cell>
          <cell r="E4305" t="str">
            <v>Barton Springs</v>
          </cell>
          <cell r="F4305">
            <v>18.145631999999999</v>
          </cell>
          <cell r="G4305" t="str">
            <v>cfs</v>
          </cell>
        </row>
        <row r="4306">
          <cell r="A4306" t="str">
            <v>6c705360592ca5605c12102ad48fde75.csv</v>
          </cell>
          <cell r="B4306" t="str">
            <v>DRAINS</v>
          </cell>
          <cell r="C4306" t="str">
            <v>MIN</v>
          </cell>
          <cell r="D4306" t="str">
            <v>ALLTIMES</v>
          </cell>
          <cell r="E4306" t="str">
            <v>Barton Springs</v>
          </cell>
          <cell r="F4306">
            <v>18.17963</v>
          </cell>
          <cell r="G4306" t="str">
            <v>cfs</v>
          </cell>
        </row>
        <row r="4307">
          <cell r="A4307" t="str">
            <v>6c796a26d449492e26b423997970b62e.csv</v>
          </cell>
          <cell r="B4307" t="str">
            <v>DRAINS</v>
          </cell>
          <cell r="C4307" t="str">
            <v>MIN</v>
          </cell>
          <cell r="D4307" t="str">
            <v>ALLTIMES</v>
          </cell>
          <cell r="E4307" t="str">
            <v>Barton Springs</v>
          </cell>
          <cell r="F4307">
            <v>18.244050999999999</v>
          </cell>
          <cell r="G4307" t="str">
            <v>cfs</v>
          </cell>
        </row>
        <row r="4308">
          <cell r="A4308" t="str">
            <v>6c798b88af92d722f31ab5dd430fffe2.csv</v>
          </cell>
          <cell r="B4308" t="str">
            <v>DRAINS</v>
          </cell>
          <cell r="C4308" t="str">
            <v>MIN</v>
          </cell>
          <cell r="D4308" t="str">
            <v>ALLTIMES</v>
          </cell>
          <cell r="E4308" t="str">
            <v>Barton Springs</v>
          </cell>
          <cell r="F4308">
            <v>18.324843999999999</v>
          </cell>
          <cell r="G4308" t="str">
            <v>cfs</v>
          </cell>
        </row>
        <row r="4309">
          <cell r="A4309" t="str">
            <v>6c87311fb5da8ac7daec80fee2c79ed0.csv</v>
          </cell>
          <cell r="B4309" t="str">
            <v>DRAINS</v>
          </cell>
          <cell r="C4309" t="str">
            <v>MIN</v>
          </cell>
          <cell r="D4309" t="str">
            <v>ALLTIMES</v>
          </cell>
          <cell r="E4309" t="str">
            <v>Barton Springs</v>
          </cell>
          <cell r="F4309">
            <v>18.141414999999999</v>
          </cell>
          <cell r="G4309" t="str">
            <v>cfs</v>
          </cell>
        </row>
        <row r="4310">
          <cell r="A4310" t="str">
            <v>6ca8fec3996e0f6e441e9b2e9fec9fc6.csv</v>
          </cell>
          <cell r="B4310" t="str">
            <v>DRAINS</v>
          </cell>
          <cell r="C4310" t="str">
            <v>MIN</v>
          </cell>
          <cell r="D4310" t="str">
            <v>ALLTIMES</v>
          </cell>
          <cell r="E4310" t="str">
            <v>Barton Springs</v>
          </cell>
          <cell r="F4310">
            <v>18.323550000000001</v>
          </cell>
          <cell r="G4310" t="str">
            <v>cfs</v>
          </cell>
        </row>
        <row r="4311">
          <cell r="A4311" t="str">
            <v>6cad518a2b17ea99b5ea28491dfdd123.csv</v>
          </cell>
          <cell r="B4311" t="str">
            <v>DRAINS</v>
          </cell>
          <cell r="C4311" t="str">
            <v>MIN</v>
          </cell>
          <cell r="D4311" t="str">
            <v>ALLTIMES</v>
          </cell>
          <cell r="E4311" t="str">
            <v>Barton Springs</v>
          </cell>
          <cell r="F4311">
            <v>18.341835</v>
          </cell>
          <cell r="G4311" t="str">
            <v>cfs</v>
          </cell>
        </row>
        <row r="4312">
          <cell r="A4312" t="str">
            <v>6cb188662f4b1bec23e5903ced8099f6.csv</v>
          </cell>
          <cell r="B4312" t="str">
            <v>DRAINS</v>
          </cell>
          <cell r="C4312" t="str">
            <v>MIN</v>
          </cell>
          <cell r="D4312" t="str">
            <v>ALLTIMES</v>
          </cell>
          <cell r="E4312" t="str">
            <v>Barton Springs</v>
          </cell>
          <cell r="F4312">
            <v>17.989090000000001</v>
          </cell>
          <cell r="G4312" t="str">
            <v>cfs</v>
          </cell>
        </row>
        <row r="4313">
          <cell r="A4313" t="str">
            <v>6cb82075206201ff65fb36ba14c81975.csv</v>
          </cell>
          <cell r="B4313" t="str">
            <v>DRAINS</v>
          </cell>
          <cell r="C4313" t="str">
            <v>MIN</v>
          </cell>
          <cell r="D4313" t="str">
            <v>ALLTIMES</v>
          </cell>
          <cell r="E4313" t="str">
            <v>Barton Springs</v>
          </cell>
          <cell r="F4313">
            <v>18.400831</v>
          </cell>
          <cell r="G4313" t="str">
            <v>cfs</v>
          </cell>
        </row>
        <row r="4314">
          <cell r="A4314" t="str">
            <v>6cbc07f11b3dbe3719614dcada79715b.csv</v>
          </cell>
          <cell r="B4314" t="str">
            <v>DRAINS</v>
          </cell>
          <cell r="C4314" t="str">
            <v>MIN</v>
          </cell>
          <cell r="D4314" t="str">
            <v>ALLTIMES</v>
          </cell>
          <cell r="E4314" t="str">
            <v>Barton Springs</v>
          </cell>
          <cell r="F4314">
            <v>18.300364999999999</v>
          </cell>
          <cell r="G4314" t="str">
            <v>cfs</v>
          </cell>
        </row>
        <row r="4315">
          <cell r="A4315" t="str">
            <v>6cc4d3fc157c3310de46b686e2af3725.csv</v>
          </cell>
          <cell r="B4315" t="str">
            <v>DRAINS</v>
          </cell>
          <cell r="C4315" t="str">
            <v>MIN</v>
          </cell>
          <cell r="D4315" t="str">
            <v>ALLTIMES</v>
          </cell>
          <cell r="E4315" t="str">
            <v>Barton Springs</v>
          </cell>
          <cell r="F4315">
            <v>18.084938000000001</v>
          </cell>
          <cell r="G4315" t="str">
            <v>cfs</v>
          </cell>
        </row>
        <row r="4316">
          <cell r="A4316" t="str">
            <v>6cc665e31f0666527c4389b1815e1704.csv</v>
          </cell>
          <cell r="B4316" t="str">
            <v>DRAINS</v>
          </cell>
          <cell r="C4316" t="str">
            <v>MIN</v>
          </cell>
          <cell r="D4316" t="str">
            <v>ALLTIMES</v>
          </cell>
          <cell r="E4316" t="str">
            <v>Barton Springs</v>
          </cell>
          <cell r="F4316">
            <v>18.288197</v>
          </cell>
          <cell r="G4316" t="str">
            <v>cfs</v>
          </cell>
        </row>
        <row r="4317">
          <cell r="A4317" t="str">
            <v>6cd811155e82762f4a7302dc7abd3b68.csv</v>
          </cell>
          <cell r="B4317" t="str">
            <v>DRAINS</v>
          </cell>
          <cell r="C4317" t="str">
            <v>MIN</v>
          </cell>
          <cell r="D4317" t="str">
            <v>ALLTIMES</v>
          </cell>
          <cell r="E4317" t="str">
            <v>Barton Springs</v>
          </cell>
          <cell r="F4317">
            <v>18.097075</v>
          </cell>
          <cell r="G4317" t="str">
            <v>cfs</v>
          </cell>
        </row>
        <row r="4318">
          <cell r="A4318" t="str">
            <v>6cdc46b36209d1ce57a3f79d112f6b2d.csv</v>
          </cell>
          <cell r="B4318" t="str">
            <v>DRAINS</v>
          </cell>
          <cell r="C4318" t="str">
            <v>MIN</v>
          </cell>
          <cell r="D4318" t="str">
            <v>ALLTIMES</v>
          </cell>
          <cell r="E4318" t="str">
            <v>Barton Springs</v>
          </cell>
          <cell r="F4318">
            <v>16.636469999999999</v>
          </cell>
          <cell r="G4318" t="str">
            <v>cfs</v>
          </cell>
        </row>
        <row r="4319">
          <cell r="A4319" t="str">
            <v>6cdce3fb2316d0f58acfe2aeb5858e1c.csv</v>
          </cell>
          <cell r="B4319" t="str">
            <v>DRAINS</v>
          </cell>
          <cell r="C4319" t="str">
            <v>MIN</v>
          </cell>
          <cell r="D4319" t="str">
            <v>ALLTIMES</v>
          </cell>
          <cell r="E4319" t="str">
            <v>Barton Springs</v>
          </cell>
          <cell r="F4319">
            <v>18.201588000000001</v>
          </cell>
          <cell r="G4319" t="str">
            <v>cfs</v>
          </cell>
        </row>
        <row r="4320">
          <cell r="A4320" t="str">
            <v>6ceb5c990157c0e6cba02d090ab12477.csv</v>
          </cell>
          <cell r="B4320" t="str">
            <v>DRAINS</v>
          </cell>
          <cell r="C4320" t="str">
            <v>MIN</v>
          </cell>
          <cell r="D4320" t="str">
            <v>ALLTIMES</v>
          </cell>
          <cell r="E4320" t="str">
            <v>Barton Springs</v>
          </cell>
          <cell r="F4320">
            <v>18.474833</v>
          </cell>
          <cell r="G4320" t="str">
            <v>cfs</v>
          </cell>
        </row>
        <row r="4321">
          <cell r="A4321" t="str">
            <v>6ced2fd1562c7733b5f680d6f31abaf5.csv</v>
          </cell>
          <cell r="B4321" t="str">
            <v>DRAINS</v>
          </cell>
          <cell r="C4321" t="str">
            <v>MIN</v>
          </cell>
          <cell r="D4321" t="str">
            <v>ALLTIMES</v>
          </cell>
          <cell r="E4321" t="str">
            <v>Barton Springs</v>
          </cell>
          <cell r="F4321">
            <v>18.282243999999999</v>
          </cell>
          <cell r="G4321" t="str">
            <v>cfs</v>
          </cell>
        </row>
        <row r="4322">
          <cell r="A4322" t="str">
            <v>6cf0ac7b86df7ec8489493859bacecc6.csv</v>
          </cell>
          <cell r="B4322" t="str">
            <v>DRAINS</v>
          </cell>
          <cell r="C4322" t="str">
            <v>MIN</v>
          </cell>
          <cell r="D4322" t="str">
            <v>ALLTIMES</v>
          </cell>
          <cell r="E4322" t="str">
            <v>Barton Springs</v>
          </cell>
          <cell r="F4322">
            <v>18.083517000000001</v>
          </cell>
          <cell r="G4322" t="str">
            <v>cfs</v>
          </cell>
        </row>
        <row r="4323">
          <cell r="A4323" t="str">
            <v>6cf5dad3c4afac5729e2f8cdc470f637.csv</v>
          </cell>
          <cell r="B4323" t="str">
            <v>DRAINS</v>
          </cell>
          <cell r="C4323" t="str">
            <v>MIN</v>
          </cell>
          <cell r="D4323" t="str">
            <v>ALLTIMES</v>
          </cell>
          <cell r="E4323" t="str">
            <v>Barton Springs</v>
          </cell>
          <cell r="F4323">
            <v>18.463090000000001</v>
          </cell>
          <cell r="G4323" t="str">
            <v>cfs</v>
          </cell>
        </row>
        <row r="4324">
          <cell r="A4324" t="str">
            <v>6cfde423beaf73a1b9c31136eae9c602.csv</v>
          </cell>
          <cell r="B4324" t="str">
            <v>DRAINS</v>
          </cell>
          <cell r="C4324" t="str">
            <v>MIN</v>
          </cell>
          <cell r="D4324" t="str">
            <v>ALLTIMES</v>
          </cell>
          <cell r="E4324" t="str">
            <v>Barton Springs</v>
          </cell>
          <cell r="F4324">
            <v>18.394220000000001</v>
          </cell>
          <cell r="G4324" t="str">
            <v>cfs</v>
          </cell>
        </row>
        <row r="4325">
          <cell r="A4325" t="str">
            <v>6d05008c7462242aa8bcc1a05b699a6a.csv</v>
          </cell>
          <cell r="B4325" t="str">
            <v>DRAINS</v>
          </cell>
          <cell r="C4325" t="str">
            <v>MIN</v>
          </cell>
          <cell r="D4325" t="str">
            <v>ALLTIMES</v>
          </cell>
          <cell r="E4325" t="str">
            <v>Barton Springs</v>
          </cell>
          <cell r="F4325">
            <v>18.061247000000002</v>
          </cell>
          <cell r="G4325" t="str">
            <v>cfs</v>
          </cell>
        </row>
        <row r="4326">
          <cell r="A4326" t="str">
            <v>6d0d543f698ae6351e667b361674086b.csv</v>
          </cell>
          <cell r="B4326" t="str">
            <v>DRAINS</v>
          </cell>
          <cell r="C4326" t="str">
            <v>MIN</v>
          </cell>
          <cell r="D4326" t="str">
            <v>ALLTIMES</v>
          </cell>
          <cell r="E4326" t="str">
            <v>Barton Springs</v>
          </cell>
          <cell r="F4326">
            <v>18.106007000000002</v>
          </cell>
          <cell r="G4326" t="str">
            <v>cfs</v>
          </cell>
        </row>
        <row r="4327">
          <cell r="A4327" t="str">
            <v>6d0f1a92ea482581f3869a271ea44f46.csv</v>
          </cell>
          <cell r="B4327" t="str">
            <v>DRAINS</v>
          </cell>
          <cell r="C4327" t="str">
            <v>MIN</v>
          </cell>
          <cell r="D4327" t="str">
            <v>ALLTIMES</v>
          </cell>
          <cell r="E4327" t="str">
            <v>Barton Springs</v>
          </cell>
          <cell r="F4327">
            <v>18.01961</v>
          </cell>
          <cell r="G4327" t="str">
            <v>cfs</v>
          </cell>
        </row>
        <row r="4328">
          <cell r="A4328" t="str">
            <v>6d1383e760621a98578f23282cc88be2.csv</v>
          </cell>
          <cell r="B4328" t="str">
            <v>DRAINS</v>
          </cell>
          <cell r="C4328" t="str">
            <v>MIN</v>
          </cell>
          <cell r="D4328" t="str">
            <v>ALLTIMES</v>
          </cell>
          <cell r="E4328" t="str">
            <v>Barton Springs</v>
          </cell>
          <cell r="F4328">
            <v>18.147364</v>
          </cell>
          <cell r="G4328" t="str">
            <v>cfs</v>
          </cell>
        </row>
        <row r="4329">
          <cell r="A4329" t="str">
            <v>6d1b86308d81175bb414229bad0103dc.csv</v>
          </cell>
          <cell r="B4329" t="str">
            <v>DRAINS</v>
          </cell>
          <cell r="C4329" t="str">
            <v>MIN</v>
          </cell>
          <cell r="D4329" t="str">
            <v>ALLTIMES</v>
          </cell>
          <cell r="E4329" t="str">
            <v>Barton Springs</v>
          </cell>
          <cell r="F4329">
            <v>18.662241000000002</v>
          </cell>
          <cell r="G4329" t="str">
            <v>cfs</v>
          </cell>
        </row>
        <row r="4330">
          <cell r="A4330" t="str">
            <v>6d1e1a66c386ceeda6076e61735ce691.csv</v>
          </cell>
          <cell r="B4330" t="str">
            <v>DRAINS</v>
          </cell>
          <cell r="C4330" t="str">
            <v>MIN</v>
          </cell>
          <cell r="D4330" t="str">
            <v>ALLTIMES</v>
          </cell>
          <cell r="E4330" t="str">
            <v>Barton Springs</v>
          </cell>
          <cell r="F4330">
            <v>19.184397000000001</v>
          </cell>
          <cell r="G4330" t="str">
            <v>cfs</v>
          </cell>
        </row>
        <row r="4331">
          <cell r="A4331" t="str">
            <v>6d20fc8fc7338ea4f02153027194bba7.csv</v>
          </cell>
          <cell r="B4331" t="str">
            <v>DRAINS</v>
          </cell>
          <cell r="C4331" t="str">
            <v>MIN</v>
          </cell>
          <cell r="D4331" t="str">
            <v>ALLTIMES</v>
          </cell>
          <cell r="E4331" t="str">
            <v>Barton Springs</v>
          </cell>
          <cell r="F4331">
            <v>18.054746999999999</v>
          </cell>
          <cell r="G4331" t="str">
            <v>cfs</v>
          </cell>
        </row>
        <row r="4332">
          <cell r="A4332" t="str">
            <v>6d27c5c2511eb827e35ece4d9d8c9755.csv</v>
          </cell>
          <cell r="B4332" t="str">
            <v>DRAINS</v>
          </cell>
          <cell r="C4332" t="str">
            <v>MIN</v>
          </cell>
          <cell r="D4332" t="str">
            <v>ALLTIMES</v>
          </cell>
          <cell r="E4332" t="str">
            <v>Barton Springs</v>
          </cell>
          <cell r="F4332">
            <v>18.026833</v>
          </cell>
          <cell r="G4332" t="str">
            <v>cfs</v>
          </cell>
        </row>
        <row r="4333">
          <cell r="A4333" t="str">
            <v>6d2abb11beeb213b5f4cd840984dec6c.csv</v>
          </cell>
          <cell r="B4333" t="str">
            <v>DRAINS</v>
          </cell>
          <cell r="C4333" t="str">
            <v>MIN</v>
          </cell>
          <cell r="D4333" t="str">
            <v>ALLTIMES</v>
          </cell>
          <cell r="E4333" t="str">
            <v>Barton Springs</v>
          </cell>
          <cell r="F4333">
            <v>18.398814999999999</v>
          </cell>
          <cell r="G4333" t="str">
            <v>cfs</v>
          </cell>
        </row>
        <row r="4334">
          <cell r="A4334" t="str">
            <v>6d2e4e12440a5295202e2640ae1d46f3.csv</v>
          </cell>
          <cell r="B4334" t="str">
            <v>DRAINS</v>
          </cell>
          <cell r="C4334" t="str">
            <v>MIN</v>
          </cell>
          <cell r="D4334" t="str">
            <v>ALLTIMES</v>
          </cell>
          <cell r="E4334" t="str">
            <v>Barton Springs</v>
          </cell>
          <cell r="F4334">
            <v>18.268366</v>
          </cell>
          <cell r="G4334" t="str">
            <v>cfs</v>
          </cell>
        </row>
        <row r="4335">
          <cell r="A4335" t="str">
            <v>6d3814f7cc553aa80622e1776b4f3fe3.csv</v>
          </cell>
          <cell r="B4335" t="str">
            <v>DRAINS</v>
          </cell>
          <cell r="C4335" t="str">
            <v>MIN</v>
          </cell>
          <cell r="D4335" t="str">
            <v>ALLTIMES</v>
          </cell>
          <cell r="E4335" t="str">
            <v>Barton Springs</v>
          </cell>
          <cell r="F4335">
            <v>18.280840000000001</v>
          </cell>
          <cell r="G4335" t="str">
            <v>cfs</v>
          </cell>
        </row>
        <row r="4336">
          <cell r="A4336" t="str">
            <v>6d3c65b406afc0a3b0de4690ca193d32.csv</v>
          </cell>
          <cell r="B4336" t="str">
            <v>DRAINS</v>
          </cell>
          <cell r="C4336" t="str">
            <v>MIN</v>
          </cell>
          <cell r="D4336" t="str">
            <v>ALLTIMES</v>
          </cell>
          <cell r="E4336" t="str">
            <v>Barton Springs</v>
          </cell>
          <cell r="F4336">
            <v>18.114333999999999</v>
          </cell>
          <cell r="G4336" t="str">
            <v>cfs</v>
          </cell>
        </row>
        <row r="4337">
          <cell r="A4337" t="str">
            <v>6d57c04750ff300ce235b9604bf49ce0.csv</v>
          </cell>
          <cell r="B4337" t="str">
            <v>DRAINS</v>
          </cell>
          <cell r="C4337" t="str">
            <v>MIN</v>
          </cell>
          <cell r="D4337" t="str">
            <v>ALLTIMES</v>
          </cell>
          <cell r="E4337" t="str">
            <v>Barton Springs</v>
          </cell>
          <cell r="F4337">
            <v>18.170105</v>
          </cell>
          <cell r="G4337" t="str">
            <v>cfs</v>
          </cell>
        </row>
        <row r="4338">
          <cell r="A4338" t="str">
            <v>6d6463fe398f1f6b7ed26ea4506e95d8.csv</v>
          </cell>
          <cell r="B4338" t="str">
            <v>DRAINS</v>
          </cell>
          <cell r="C4338" t="str">
            <v>MIN</v>
          </cell>
          <cell r="D4338" t="str">
            <v>ALLTIMES</v>
          </cell>
          <cell r="E4338" t="str">
            <v>Barton Springs</v>
          </cell>
          <cell r="F4338">
            <v>17.218657</v>
          </cell>
          <cell r="G4338" t="str">
            <v>cfs</v>
          </cell>
        </row>
        <row r="4339">
          <cell r="A4339" t="str">
            <v>6d6c5bf1fd9529e99982a8117506baa5.csv</v>
          </cell>
          <cell r="B4339" t="str">
            <v>DRAINS</v>
          </cell>
          <cell r="C4339" t="str">
            <v>MIN</v>
          </cell>
          <cell r="D4339" t="str">
            <v>ALLTIMES</v>
          </cell>
          <cell r="E4339" t="str">
            <v>Barton Springs</v>
          </cell>
          <cell r="F4339">
            <v>18.103878000000002</v>
          </cell>
          <cell r="G4339" t="str">
            <v>cfs</v>
          </cell>
        </row>
        <row r="4340">
          <cell r="A4340" t="str">
            <v>6d6cb9e9b3e34eb0660e2568541ff1d7.csv</v>
          </cell>
          <cell r="B4340" t="str">
            <v>DRAINS</v>
          </cell>
          <cell r="C4340" t="str">
            <v>MIN</v>
          </cell>
          <cell r="D4340" t="str">
            <v>ALLTIMES</v>
          </cell>
          <cell r="E4340" t="str">
            <v>Barton Springs</v>
          </cell>
          <cell r="F4340">
            <v>18.334772000000001</v>
          </cell>
          <cell r="G4340" t="str">
            <v>cfs</v>
          </cell>
        </row>
        <row r="4341">
          <cell r="A4341" t="str">
            <v>6d6dd30dd21e7e3b5b1be54f3054f6d4.csv</v>
          </cell>
          <cell r="B4341" t="str">
            <v>DRAINS</v>
          </cell>
          <cell r="C4341" t="str">
            <v>MIN</v>
          </cell>
          <cell r="D4341" t="str">
            <v>ALLTIMES</v>
          </cell>
          <cell r="E4341" t="str">
            <v>Barton Springs</v>
          </cell>
          <cell r="F4341">
            <v>18.049085999999999</v>
          </cell>
          <cell r="G4341" t="str">
            <v>cfs</v>
          </cell>
        </row>
        <row r="4342">
          <cell r="A4342" t="str">
            <v>6d7e49600c5cbf61d1c3479f4c2ad66f.csv</v>
          </cell>
          <cell r="B4342" t="str">
            <v>DRAINS</v>
          </cell>
          <cell r="C4342" t="str">
            <v>MIN</v>
          </cell>
          <cell r="D4342" t="str">
            <v>ALLTIMES</v>
          </cell>
          <cell r="E4342" t="str">
            <v>Barton Springs</v>
          </cell>
          <cell r="F4342">
            <v>18.075213999999999</v>
          </cell>
          <cell r="G4342" t="str">
            <v>cfs</v>
          </cell>
        </row>
        <row r="4343">
          <cell r="A4343" t="str">
            <v>6d8079fcaba7d5d20e3dbfc6d95a1ef6.csv</v>
          </cell>
          <cell r="B4343" t="str">
            <v>DRAINS</v>
          </cell>
          <cell r="C4343" t="str">
            <v>MIN</v>
          </cell>
          <cell r="D4343" t="str">
            <v>ALLTIMES</v>
          </cell>
          <cell r="E4343" t="str">
            <v>Barton Springs</v>
          </cell>
          <cell r="F4343">
            <v>18.280548</v>
          </cell>
          <cell r="G4343" t="str">
            <v>cfs</v>
          </cell>
        </row>
        <row r="4344">
          <cell r="A4344" t="str">
            <v>6d853dbd132a1e7ea0a62d464a3a1b3c.csv</v>
          </cell>
          <cell r="B4344" t="str">
            <v>DRAINS</v>
          </cell>
          <cell r="C4344" t="str">
            <v>MIN</v>
          </cell>
          <cell r="D4344" t="str">
            <v>ALLTIMES</v>
          </cell>
          <cell r="E4344" t="str">
            <v>Barton Springs</v>
          </cell>
          <cell r="F4344">
            <v>18.595224000000002</v>
          </cell>
          <cell r="G4344" t="str">
            <v>cfs</v>
          </cell>
        </row>
        <row r="4345">
          <cell r="A4345" t="str">
            <v>6d8f973a87c09a88ab701c5c750b19fd.csv</v>
          </cell>
          <cell r="B4345" t="str">
            <v>DRAINS</v>
          </cell>
          <cell r="C4345" t="str">
            <v>MIN</v>
          </cell>
          <cell r="D4345" t="str">
            <v>ALLTIMES</v>
          </cell>
          <cell r="E4345" t="str">
            <v>Barton Springs</v>
          </cell>
          <cell r="F4345">
            <v>16.033484999999999</v>
          </cell>
          <cell r="G4345" t="str">
            <v>cfs</v>
          </cell>
        </row>
        <row r="4346">
          <cell r="A4346" t="str">
            <v>6d99955ef9c0587993260ff3d215fd65.csv</v>
          </cell>
          <cell r="B4346" t="str">
            <v>DRAINS</v>
          </cell>
          <cell r="C4346" t="str">
            <v>MIN</v>
          </cell>
          <cell r="D4346" t="str">
            <v>ALLTIMES</v>
          </cell>
          <cell r="E4346" t="str">
            <v>Barton Springs</v>
          </cell>
          <cell r="F4346">
            <v>18.191374</v>
          </cell>
          <cell r="G4346" t="str">
            <v>cfs</v>
          </cell>
        </row>
        <row r="4347">
          <cell r="A4347" t="str">
            <v>6da212ac111737126eb681f9785fde40.csv</v>
          </cell>
          <cell r="B4347" t="str">
            <v>DRAINS</v>
          </cell>
          <cell r="C4347" t="str">
            <v>MIN</v>
          </cell>
          <cell r="D4347" t="str">
            <v>ALLTIMES</v>
          </cell>
          <cell r="E4347" t="str">
            <v>Barton Springs</v>
          </cell>
          <cell r="F4347">
            <v>18.305600999999999</v>
          </cell>
          <cell r="G4347" t="str">
            <v>cfs</v>
          </cell>
        </row>
        <row r="4348">
          <cell r="A4348" t="str">
            <v>6da23b8f5200935b649f36f94b433bad.csv</v>
          </cell>
          <cell r="B4348" t="str">
            <v>DRAINS</v>
          </cell>
          <cell r="C4348" t="str">
            <v>MIN</v>
          </cell>
          <cell r="D4348" t="str">
            <v>ALLTIMES</v>
          </cell>
          <cell r="E4348" t="str">
            <v>Barton Springs</v>
          </cell>
          <cell r="F4348">
            <v>18.091605999999999</v>
          </cell>
          <cell r="G4348" t="str">
            <v>cfs</v>
          </cell>
        </row>
        <row r="4349">
          <cell r="A4349" t="str">
            <v>6da6ca7e35c6b8d107ea846ebc61effc.csv</v>
          </cell>
          <cell r="B4349" t="str">
            <v>DRAINS</v>
          </cell>
          <cell r="C4349" t="str">
            <v>MIN</v>
          </cell>
          <cell r="D4349" t="str">
            <v>ALLTIMES</v>
          </cell>
          <cell r="E4349" t="str">
            <v>Barton Springs</v>
          </cell>
          <cell r="F4349">
            <v>18.324942</v>
          </cell>
          <cell r="G4349" t="str">
            <v>cfs</v>
          </cell>
        </row>
        <row r="4350">
          <cell r="A4350" t="str">
            <v>6dac27bcf2dc2e641783dff23512f59a.csv</v>
          </cell>
          <cell r="B4350" t="str">
            <v>DRAINS</v>
          </cell>
          <cell r="C4350" t="str">
            <v>MIN</v>
          </cell>
          <cell r="D4350" t="str">
            <v>ALLTIMES</v>
          </cell>
          <cell r="E4350" t="str">
            <v>Barton Springs</v>
          </cell>
          <cell r="F4350">
            <v>16.217086999999999</v>
          </cell>
          <cell r="G4350" t="str">
            <v>cfs</v>
          </cell>
        </row>
        <row r="4351">
          <cell r="A4351" t="str">
            <v>6db7287e4b8cfa573da432a7c60de211.csv</v>
          </cell>
          <cell r="B4351" t="str">
            <v>DRAINS</v>
          </cell>
          <cell r="C4351" t="str">
            <v>MIN</v>
          </cell>
          <cell r="D4351" t="str">
            <v>ALLTIMES</v>
          </cell>
          <cell r="E4351" t="str">
            <v>Barton Springs</v>
          </cell>
          <cell r="F4351">
            <v>18.341184999999999</v>
          </cell>
          <cell r="G4351" t="str">
            <v>cfs</v>
          </cell>
        </row>
        <row r="4352">
          <cell r="A4352" t="str">
            <v>6dbb1af058bf09488b4375c9affb7d9a.csv</v>
          </cell>
          <cell r="B4352" t="str">
            <v>DRAINS</v>
          </cell>
          <cell r="C4352" t="str">
            <v>MIN</v>
          </cell>
          <cell r="D4352" t="str">
            <v>ALLTIMES</v>
          </cell>
          <cell r="E4352" t="str">
            <v>Barton Springs</v>
          </cell>
          <cell r="F4352">
            <v>18.271083999999998</v>
          </cell>
          <cell r="G4352" t="str">
            <v>cfs</v>
          </cell>
        </row>
        <row r="4353">
          <cell r="A4353" t="str">
            <v>6dbda80e7a0a244709e82245cf1c1b52.csv</v>
          </cell>
          <cell r="B4353" t="str">
            <v>DRAINS</v>
          </cell>
          <cell r="C4353" t="str">
            <v>MIN</v>
          </cell>
          <cell r="D4353" t="str">
            <v>ALLTIMES</v>
          </cell>
          <cell r="E4353" t="str">
            <v>Barton Springs</v>
          </cell>
          <cell r="F4353">
            <v>18.034464</v>
          </cell>
          <cell r="G4353" t="str">
            <v>cfs</v>
          </cell>
        </row>
        <row r="4354">
          <cell r="A4354" t="str">
            <v>6dc185f295a47875b9884be024593c79.csv</v>
          </cell>
          <cell r="B4354" t="str">
            <v>DRAINS</v>
          </cell>
          <cell r="C4354" t="str">
            <v>MIN</v>
          </cell>
          <cell r="D4354" t="str">
            <v>ALLTIMES</v>
          </cell>
          <cell r="E4354" t="str">
            <v>Barton Springs</v>
          </cell>
          <cell r="F4354">
            <v>18.429247</v>
          </cell>
          <cell r="G4354" t="str">
            <v>cfs</v>
          </cell>
        </row>
        <row r="4355">
          <cell r="A4355" t="str">
            <v>6dc521fafd8a85a13591f977e46ae8d8.csv</v>
          </cell>
          <cell r="B4355" t="str">
            <v>DRAINS</v>
          </cell>
          <cell r="C4355" t="str">
            <v>MIN</v>
          </cell>
          <cell r="D4355" t="str">
            <v>ALLTIMES</v>
          </cell>
          <cell r="E4355" t="str">
            <v>Barton Springs</v>
          </cell>
          <cell r="F4355">
            <v>18.049710999999999</v>
          </cell>
          <cell r="G4355" t="str">
            <v>cfs</v>
          </cell>
        </row>
        <row r="4356">
          <cell r="A4356" t="str">
            <v>6dc53e291ed0540299941debb70f2f98.csv</v>
          </cell>
          <cell r="B4356" t="str">
            <v>DRAINS</v>
          </cell>
          <cell r="C4356" t="str">
            <v>MIN</v>
          </cell>
          <cell r="D4356" t="str">
            <v>ALLTIMES</v>
          </cell>
          <cell r="E4356" t="str">
            <v>Barton Springs</v>
          </cell>
          <cell r="F4356">
            <v>18.867878000000001</v>
          </cell>
          <cell r="G4356" t="str">
            <v>cfs</v>
          </cell>
        </row>
        <row r="4357">
          <cell r="A4357" t="str">
            <v>6dc58522d1a8c8b2007989682e84bb4f.csv</v>
          </cell>
          <cell r="B4357" t="str">
            <v>DRAINS</v>
          </cell>
          <cell r="C4357" t="str">
            <v>MIN</v>
          </cell>
          <cell r="D4357" t="str">
            <v>ALLTIMES</v>
          </cell>
          <cell r="E4357" t="str">
            <v>Barton Springs</v>
          </cell>
          <cell r="F4357">
            <v>17.749216000000001</v>
          </cell>
          <cell r="G4357" t="str">
            <v>cfs</v>
          </cell>
        </row>
        <row r="4358">
          <cell r="A4358" t="str">
            <v>6dd33899f25736cbb9e0f1a6fe2fba5d.csv</v>
          </cell>
          <cell r="B4358" t="str">
            <v>DRAINS</v>
          </cell>
          <cell r="C4358" t="str">
            <v>MIN</v>
          </cell>
          <cell r="D4358" t="str">
            <v>ALLTIMES</v>
          </cell>
          <cell r="E4358" t="str">
            <v>Barton Springs</v>
          </cell>
          <cell r="F4358">
            <v>18.042116</v>
          </cell>
          <cell r="G4358" t="str">
            <v>cfs</v>
          </cell>
        </row>
        <row r="4359">
          <cell r="A4359" t="str">
            <v>6dd9bce280ed43a970bf111da24f02a6.csv</v>
          </cell>
          <cell r="B4359" t="str">
            <v>DRAINS</v>
          </cell>
          <cell r="C4359" t="str">
            <v>MIN</v>
          </cell>
          <cell r="D4359" t="str">
            <v>ALLTIMES</v>
          </cell>
          <cell r="E4359" t="str">
            <v>Barton Springs</v>
          </cell>
          <cell r="F4359">
            <v>17.005655000000001</v>
          </cell>
          <cell r="G4359" t="str">
            <v>cfs</v>
          </cell>
        </row>
        <row r="4360">
          <cell r="A4360" t="str">
            <v>6de825bcc8629bf1828c0dfb3f22a116.csv</v>
          </cell>
          <cell r="B4360" t="str">
            <v>DRAINS</v>
          </cell>
          <cell r="C4360" t="str">
            <v>MIN</v>
          </cell>
          <cell r="D4360" t="str">
            <v>ALLTIMES</v>
          </cell>
          <cell r="E4360" t="str">
            <v>Barton Springs</v>
          </cell>
          <cell r="F4360">
            <v>18.073740000000001</v>
          </cell>
          <cell r="G4360" t="str">
            <v>cfs</v>
          </cell>
        </row>
        <row r="4361">
          <cell r="A4361" t="str">
            <v>6de90a3c6862b83e9b384cadd5f29b23.csv</v>
          </cell>
          <cell r="B4361" t="str">
            <v>DRAINS</v>
          </cell>
          <cell r="C4361" t="str">
            <v>MIN</v>
          </cell>
          <cell r="D4361" t="str">
            <v>ALLTIMES</v>
          </cell>
          <cell r="E4361" t="str">
            <v>Barton Springs</v>
          </cell>
          <cell r="F4361">
            <v>18.214217999999999</v>
          </cell>
          <cell r="G4361" t="str">
            <v>cfs</v>
          </cell>
        </row>
        <row r="4362">
          <cell r="A4362" t="str">
            <v>6df03c97c33c8df7efe21ae90d4c63f8.csv</v>
          </cell>
          <cell r="B4362" t="str">
            <v>DRAINS</v>
          </cell>
          <cell r="C4362" t="str">
            <v>MIN</v>
          </cell>
          <cell r="D4362" t="str">
            <v>ALLTIMES</v>
          </cell>
          <cell r="E4362" t="str">
            <v>Barton Springs</v>
          </cell>
          <cell r="F4362">
            <v>19.549952999999999</v>
          </cell>
          <cell r="G4362" t="str">
            <v>cfs</v>
          </cell>
        </row>
        <row r="4363">
          <cell r="A4363" t="str">
            <v>6df41da80cc443f58ed514430ab82bca.csv</v>
          </cell>
          <cell r="B4363" t="str">
            <v>DRAINS</v>
          </cell>
          <cell r="C4363" t="str">
            <v>MIN</v>
          </cell>
          <cell r="D4363" t="str">
            <v>ALLTIMES</v>
          </cell>
          <cell r="E4363" t="str">
            <v>Barton Springs</v>
          </cell>
          <cell r="F4363">
            <v>18.116385000000001</v>
          </cell>
          <cell r="G4363" t="str">
            <v>cfs</v>
          </cell>
        </row>
        <row r="4364">
          <cell r="A4364" t="str">
            <v>6df661f2614ebc383aa300bcb9a6228c.csv</v>
          </cell>
          <cell r="B4364" t="str">
            <v>DRAINS</v>
          </cell>
          <cell r="C4364" t="str">
            <v>MIN</v>
          </cell>
          <cell r="D4364" t="str">
            <v>ALLTIMES</v>
          </cell>
          <cell r="E4364" t="str">
            <v>Barton Springs</v>
          </cell>
          <cell r="F4364">
            <v>18.276031</v>
          </cell>
          <cell r="G4364" t="str">
            <v>cfs</v>
          </cell>
        </row>
        <row r="4365">
          <cell r="A4365" t="str">
            <v>6df9b5f40784a617753f98058846c615.csv</v>
          </cell>
          <cell r="B4365" t="str">
            <v>DRAINS</v>
          </cell>
          <cell r="C4365" t="str">
            <v>MIN</v>
          </cell>
          <cell r="D4365" t="str">
            <v>ALLTIMES</v>
          </cell>
          <cell r="E4365" t="str">
            <v>Barton Springs</v>
          </cell>
          <cell r="F4365">
            <v>16.455867999999999</v>
          </cell>
          <cell r="G4365" t="str">
            <v>cfs</v>
          </cell>
        </row>
        <row r="4366">
          <cell r="A4366" t="str">
            <v>6dfd8e043b39c818c411d62668bf40ff.csv</v>
          </cell>
          <cell r="B4366" t="str">
            <v>DRAINS</v>
          </cell>
          <cell r="C4366" t="str">
            <v>MIN</v>
          </cell>
          <cell r="D4366" t="str">
            <v>ALLTIMES</v>
          </cell>
          <cell r="E4366" t="str">
            <v>Barton Springs</v>
          </cell>
          <cell r="F4366">
            <v>18.387896000000001</v>
          </cell>
          <cell r="G4366" t="str">
            <v>cfs</v>
          </cell>
        </row>
        <row r="4367">
          <cell r="A4367" t="str">
            <v>6dfe84beb035a9475016c70e25c47838.csv</v>
          </cell>
          <cell r="B4367" t="str">
            <v>DRAINS</v>
          </cell>
          <cell r="C4367" t="str">
            <v>MIN</v>
          </cell>
          <cell r="D4367" t="str">
            <v>ALLTIMES</v>
          </cell>
          <cell r="E4367" t="str">
            <v>Barton Springs</v>
          </cell>
          <cell r="F4367">
            <v>18.034447</v>
          </cell>
          <cell r="G4367" t="str">
            <v>cfs</v>
          </cell>
        </row>
        <row r="4368">
          <cell r="A4368" t="str">
            <v>6e0777b69e4948eec2d23cbbf8cda7bd.csv</v>
          </cell>
          <cell r="B4368" t="str">
            <v>DRAINS</v>
          </cell>
          <cell r="C4368" t="str">
            <v>MIN</v>
          </cell>
          <cell r="D4368" t="str">
            <v>ALLTIMES</v>
          </cell>
          <cell r="E4368" t="str">
            <v>Barton Springs</v>
          </cell>
          <cell r="F4368">
            <v>18.035336000000001</v>
          </cell>
          <cell r="G4368" t="str">
            <v>cfs</v>
          </cell>
        </row>
        <row r="4369">
          <cell r="A4369" t="str">
            <v>6e09102126e4cf29b9f3c9b81e0772e8.csv</v>
          </cell>
          <cell r="B4369" t="str">
            <v>DRAINS</v>
          </cell>
          <cell r="C4369" t="str">
            <v>MIN</v>
          </cell>
          <cell r="D4369" t="str">
            <v>ALLTIMES</v>
          </cell>
          <cell r="E4369" t="str">
            <v>Barton Springs</v>
          </cell>
          <cell r="F4369">
            <v>18.061598</v>
          </cell>
          <cell r="G4369" t="str">
            <v>cfs</v>
          </cell>
        </row>
        <row r="4370">
          <cell r="A4370" t="str">
            <v>6e17c83a33e3d1c88467ef05766a0d80.csv</v>
          </cell>
          <cell r="B4370" t="str">
            <v>DRAINS</v>
          </cell>
          <cell r="C4370" t="str">
            <v>MIN</v>
          </cell>
          <cell r="D4370" t="str">
            <v>ALLTIMES</v>
          </cell>
          <cell r="E4370" t="str">
            <v>Barton Springs</v>
          </cell>
          <cell r="F4370">
            <v>18.171006999999999</v>
          </cell>
          <cell r="G4370" t="str">
            <v>cfs</v>
          </cell>
        </row>
        <row r="4371">
          <cell r="A4371" t="str">
            <v>6e1c3ddf3109a6e3a53ff42d6e6f0c66.csv</v>
          </cell>
          <cell r="B4371" t="str">
            <v>DRAINS</v>
          </cell>
          <cell r="C4371" t="str">
            <v>MIN</v>
          </cell>
          <cell r="D4371" t="str">
            <v>ALLTIMES</v>
          </cell>
          <cell r="E4371" t="str">
            <v>Barton Springs</v>
          </cell>
          <cell r="F4371">
            <v>18.248829000000001</v>
          </cell>
          <cell r="G4371" t="str">
            <v>cfs</v>
          </cell>
        </row>
        <row r="4372">
          <cell r="A4372" t="str">
            <v>6e2f669f2e7e34f3e9ad39b1c58c800f.csv</v>
          </cell>
          <cell r="B4372" t="str">
            <v>DRAINS</v>
          </cell>
          <cell r="C4372" t="str">
            <v>MIN</v>
          </cell>
          <cell r="D4372" t="str">
            <v>ALLTIMES</v>
          </cell>
          <cell r="E4372" t="str">
            <v>Barton Springs</v>
          </cell>
          <cell r="F4372">
            <v>18.368559999999999</v>
          </cell>
          <cell r="G4372" t="str">
            <v>cfs</v>
          </cell>
        </row>
        <row r="4373">
          <cell r="A4373" t="str">
            <v>6e34d9433637df0575f79914e21fcab6.csv</v>
          </cell>
          <cell r="B4373" t="str">
            <v>DRAINS</v>
          </cell>
          <cell r="C4373" t="str">
            <v>MIN</v>
          </cell>
          <cell r="D4373" t="str">
            <v>ALLTIMES</v>
          </cell>
          <cell r="E4373" t="str">
            <v>Barton Springs</v>
          </cell>
          <cell r="F4373">
            <v>18.159033000000001</v>
          </cell>
          <cell r="G4373" t="str">
            <v>cfs</v>
          </cell>
        </row>
        <row r="4374">
          <cell r="A4374" t="str">
            <v>6e363e48a6b27635c5525ff7030e9e34.csv</v>
          </cell>
          <cell r="B4374" t="str">
            <v>DRAINS</v>
          </cell>
          <cell r="C4374" t="str">
            <v>MIN</v>
          </cell>
          <cell r="D4374" t="str">
            <v>ALLTIMES</v>
          </cell>
          <cell r="E4374" t="str">
            <v>Barton Springs</v>
          </cell>
          <cell r="F4374">
            <v>18.115317999999998</v>
          </cell>
          <cell r="G4374" t="str">
            <v>cfs</v>
          </cell>
        </row>
        <row r="4375">
          <cell r="A4375" t="str">
            <v>6e38660359c1e70c66669a260890e3e9.csv</v>
          </cell>
          <cell r="B4375" t="str">
            <v>DRAINS</v>
          </cell>
          <cell r="C4375" t="str">
            <v>MIN</v>
          </cell>
          <cell r="D4375" t="str">
            <v>ALLTIMES</v>
          </cell>
          <cell r="E4375" t="str">
            <v>Barton Springs</v>
          </cell>
          <cell r="F4375">
            <v>18.404194</v>
          </cell>
          <cell r="G4375" t="str">
            <v>cfs</v>
          </cell>
        </row>
        <row r="4376">
          <cell r="A4376" t="str">
            <v>6e3c856a12bc3aabc9a055887e7a80eb.csv</v>
          </cell>
          <cell r="B4376" t="str">
            <v>DRAINS</v>
          </cell>
          <cell r="C4376" t="str">
            <v>MIN</v>
          </cell>
          <cell r="D4376" t="str">
            <v>ALLTIMES</v>
          </cell>
          <cell r="E4376" t="str">
            <v>Barton Springs</v>
          </cell>
          <cell r="F4376">
            <v>18.356000000000002</v>
          </cell>
          <cell r="G4376" t="str">
            <v>cfs</v>
          </cell>
        </row>
        <row r="4377">
          <cell r="A4377" t="str">
            <v>6e3f202d33780969c3954c0a7c3e02e3.csv</v>
          </cell>
          <cell r="B4377" t="str">
            <v>DRAINS</v>
          </cell>
          <cell r="C4377" t="str">
            <v>MIN</v>
          </cell>
          <cell r="D4377" t="str">
            <v>ALLTIMES</v>
          </cell>
          <cell r="E4377" t="str">
            <v>Barton Springs</v>
          </cell>
          <cell r="F4377">
            <v>18.162618999999999</v>
          </cell>
          <cell r="G4377" t="str">
            <v>cfs</v>
          </cell>
        </row>
        <row r="4378">
          <cell r="A4378" t="str">
            <v>6e404a026d96c22f19514a1e11d75a32.csv</v>
          </cell>
          <cell r="B4378" t="str">
            <v>DRAINS</v>
          </cell>
          <cell r="C4378" t="str">
            <v>MIN</v>
          </cell>
          <cell r="D4378" t="str">
            <v>ALLTIMES</v>
          </cell>
          <cell r="E4378" t="str">
            <v>Barton Springs</v>
          </cell>
          <cell r="F4378">
            <v>18.378366</v>
          </cell>
          <cell r="G4378" t="str">
            <v>cfs</v>
          </cell>
        </row>
        <row r="4379">
          <cell r="A4379" t="str">
            <v>6e4ed4141506f27e14d96b5d9107746b.csv</v>
          </cell>
          <cell r="B4379" t="str">
            <v>DRAINS</v>
          </cell>
          <cell r="C4379" t="str">
            <v>MIN</v>
          </cell>
          <cell r="D4379" t="str">
            <v>ALLTIMES</v>
          </cell>
          <cell r="E4379" t="str">
            <v>Barton Springs</v>
          </cell>
          <cell r="F4379">
            <v>18.557120999999999</v>
          </cell>
          <cell r="G4379" t="str">
            <v>cfs</v>
          </cell>
        </row>
        <row r="4380">
          <cell r="A4380" t="str">
            <v>6e51ddb53b5b93a1c98c5e6af817b99c.csv</v>
          </cell>
          <cell r="B4380" t="str">
            <v>DRAINS</v>
          </cell>
          <cell r="C4380" t="str">
            <v>MIN</v>
          </cell>
          <cell r="D4380" t="str">
            <v>ALLTIMES</v>
          </cell>
          <cell r="E4380" t="str">
            <v>Barton Springs</v>
          </cell>
          <cell r="F4380">
            <v>19.597725000000001</v>
          </cell>
          <cell r="G4380" t="str">
            <v>cfs</v>
          </cell>
        </row>
        <row r="4381">
          <cell r="A4381" t="str">
            <v>6e5972cc09db2a8c1b305f8376c1c303.csv</v>
          </cell>
          <cell r="B4381" t="str">
            <v>DRAINS</v>
          </cell>
          <cell r="C4381" t="str">
            <v>MIN</v>
          </cell>
          <cell r="D4381" t="str">
            <v>ALLTIMES</v>
          </cell>
          <cell r="E4381" t="str">
            <v>Barton Springs</v>
          </cell>
          <cell r="F4381">
            <v>19.193144</v>
          </cell>
          <cell r="G4381" t="str">
            <v>cfs</v>
          </cell>
        </row>
        <row r="4382">
          <cell r="A4382" t="str">
            <v>6e67a40d4128dc6a036b0425d9dcb548.csv</v>
          </cell>
          <cell r="B4382" t="str">
            <v>DRAINS</v>
          </cell>
          <cell r="C4382" t="str">
            <v>MIN</v>
          </cell>
          <cell r="D4382" t="str">
            <v>ALLTIMES</v>
          </cell>
          <cell r="E4382" t="str">
            <v>Barton Springs</v>
          </cell>
          <cell r="F4382">
            <v>18.061288999999999</v>
          </cell>
          <cell r="G4382" t="str">
            <v>cfs</v>
          </cell>
        </row>
        <row r="4383">
          <cell r="A4383" t="str">
            <v>6e6e4599d95d5e974532139545600824.csv</v>
          </cell>
          <cell r="B4383" t="str">
            <v>DRAINS</v>
          </cell>
          <cell r="C4383" t="str">
            <v>MIN</v>
          </cell>
          <cell r="D4383" t="str">
            <v>ALLTIMES</v>
          </cell>
          <cell r="E4383" t="str">
            <v>Barton Springs</v>
          </cell>
          <cell r="F4383">
            <v>19.65193</v>
          </cell>
          <cell r="G4383" t="str">
            <v>cfs</v>
          </cell>
        </row>
        <row r="4384">
          <cell r="A4384" t="str">
            <v>6e70591e64333ddeec8062f224c1e7d0.csv</v>
          </cell>
          <cell r="B4384" t="str">
            <v>DRAINS</v>
          </cell>
          <cell r="C4384" t="str">
            <v>MIN</v>
          </cell>
          <cell r="D4384" t="str">
            <v>ALLTIMES</v>
          </cell>
          <cell r="E4384" t="str">
            <v>Barton Springs</v>
          </cell>
          <cell r="F4384">
            <v>18.426400000000001</v>
          </cell>
          <cell r="G4384" t="str">
            <v>cfs</v>
          </cell>
        </row>
        <row r="4385">
          <cell r="A4385" t="str">
            <v>6e707ac1e6aa87086d40482f324e7861.csv</v>
          </cell>
          <cell r="B4385" t="str">
            <v>DRAINS</v>
          </cell>
          <cell r="C4385" t="str">
            <v>MIN</v>
          </cell>
          <cell r="D4385" t="str">
            <v>ALLTIMES</v>
          </cell>
          <cell r="E4385" t="str">
            <v>Barton Springs</v>
          </cell>
          <cell r="F4385">
            <v>17.777270000000001</v>
          </cell>
          <cell r="G4385" t="str">
            <v>cfs</v>
          </cell>
        </row>
        <row r="4386">
          <cell r="A4386" t="str">
            <v>6e76801990f280d98691fc91f48416e9.csv</v>
          </cell>
          <cell r="B4386" t="str">
            <v>DRAINS</v>
          </cell>
          <cell r="C4386" t="str">
            <v>MIN</v>
          </cell>
          <cell r="D4386" t="str">
            <v>ALLTIMES</v>
          </cell>
          <cell r="E4386" t="str">
            <v>Barton Springs</v>
          </cell>
          <cell r="F4386">
            <v>18.208834</v>
          </cell>
          <cell r="G4386" t="str">
            <v>cfs</v>
          </cell>
        </row>
        <row r="4387">
          <cell r="A4387" t="str">
            <v>6e79f9d8496e8c8aa2f41fcd60e287d6.csv</v>
          </cell>
          <cell r="B4387" t="str">
            <v>DRAINS</v>
          </cell>
          <cell r="C4387" t="str">
            <v>MIN</v>
          </cell>
          <cell r="D4387" t="str">
            <v>ALLTIMES</v>
          </cell>
          <cell r="E4387" t="str">
            <v>Barton Springs</v>
          </cell>
          <cell r="F4387">
            <v>18.405940999999999</v>
          </cell>
          <cell r="G4387" t="str">
            <v>cfs</v>
          </cell>
        </row>
        <row r="4388">
          <cell r="A4388" t="str">
            <v>6e800c7cf82ca799d577e06b35688fc2.csv</v>
          </cell>
          <cell r="B4388" t="str">
            <v>DRAINS</v>
          </cell>
          <cell r="C4388" t="str">
            <v>MIN</v>
          </cell>
          <cell r="D4388" t="str">
            <v>ALLTIMES</v>
          </cell>
          <cell r="E4388" t="str">
            <v>Barton Springs</v>
          </cell>
          <cell r="F4388">
            <v>16.945072</v>
          </cell>
          <cell r="G4388" t="str">
            <v>cfs</v>
          </cell>
        </row>
        <row r="4389">
          <cell r="A4389" t="str">
            <v>6e8174b984adeb63c7634146f3a4a03d.csv</v>
          </cell>
          <cell r="B4389" t="str">
            <v>DRAINS</v>
          </cell>
          <cell r="C4389" t="str">
            <v>MIN</v>
          </cell>
          <cell r="D4389" t="str">
            <v>ALLTIMES</v>
          </cell>
          <cell r="E4389" t="str">
            <v>Barton Springs</v>
          </cell>
          <cell r="F4389">
            <v>18.052612</v>
          </cell>
          <cell r="G4389" t="str">
            <v>cfs</v>
          </cell>
        </row>
        <row r="4390">
          <cell r="A4390" t="str">
            <v>6e96e8f0727574581aaa3d7bd6cd61e8.csv</v>
          </cell>
          <cell r="B4390" t="str">
            <v>DRAINS</v>
          </cell>
          <cell r="C4390" t="str">
            <v>MIN</v>
          </cell>
          <cell r="D4390" t="str">
            <v>ALLTIMES</v>
          </cell>
          <cell r="E4390" t="str">
            <v>Barton Springs</v>
          </cell>
          <cell r="F4390">
            <v>18.038843</v>
          </cell>
          <cell r="G4390" t="str">
            <v>cfs</v>
          </cell>
        </row>
        <row r="4391">
          <cell r="A4391" t="str">
            <v>6ea2e16b5ef0f4493814f887b57bd2c5.csv</v>
          </cell>
          <cell r="B4391" t="str">
            <v>DRAINS</v>
          </cell>
          <cell r="C4391" t="str">
            <v>MIN</v>
          </cell>
          <cell r="D4391" t="str">
            <v>ALLTIMES</v>
          </cell>
          <cell r="E4391" t="str">
            <v>Barton Springs</v>
          </cell>
          <cell r="F4391">
            <v>18.391888000000002</v>
          </cell>
          <cell r="G4391" t="str">
            <v>cfs</v>
          </cell>
        </row>
        <row r="4392">
          <cell r="A4392" t="str">
            <v>6ea2ed8654553a066cb36042d638eed7.csv</v>
          </cell>
          <cell r="B4392" t="str">
            <v>DRAINS</v>
          </cell>
          <cell r="C4392" t="str">
            <v>MIN</v>
          </cell>
          <cell r="D4392" t="str">
            <v>ALLTIMES</v>
          </cell>
          <cell r="E4392" t="str">
            <v>Barton Springs</v>
          </cell>
          <cell r="F4392">
            <v>19.646685000000002</v>
          </cell>
          <cell r="G4392" t="str">
            <v>cfs</v>
          </cell>
        </row>
        <row r="4393">
          <cell r="A4393" t="str">
            <v>6ea4cc939489998eaa9c240b314570e4.csv</v>
          </cell>
          <cell r="B4393" t="str">
            <v>DRAINS</v>
          </cell>
          <cell r="C4393" t="str">
            <v>MIN</v>
          </cell>
          <cell r="D4393" t="str">
            <v>ALLTIMES</v>
          </cell>
          <cell r="E4393" t="str">
            <v>Barton Springs</v>
          </cell>
          <cell r="F4393">
            <v>18.120714</v>
          </cell>
          <cell r="G4393" t="str">
            <v>cfs</v>
          </cell>
        </row>
        <row r="4394">
          <cell r="A4394" t="str">
            <v>6eab8dea031f95e0f9b88895b63c0e5e.csv</v>
          </cell>
          <cell r="B4394" t="str">
            <v>DRAINS</v>
          </cell>
          <cell r="C4394" t="str">
            <v>MIN</v>
          </cell>
          <cell r="D4394" t="str">
            <v>ALLTIMES</v>
          </cell>
          <cell r="E4394" t="str">
            <v>Barton Springs</v>
          </cell>
          <cell r="F4394">
            <v>19.639927</v>
          </cell>
          <cell r="G4394" t="str">
            <v>cfs</v>
          </cell>
        </row>
        <row r="4395">
          <cell r="A4395" t="str">
            <v>6eadb1fcce42d88ebc0cdce1acd7e73a.csv</v>
          </cell>
          <cell r="B4395" t="str">
            <v>DRAINS</v>
          </cell>
          <cell r="C4395" t="str">
            <v>MIN</v>
          </cell>
          <cell r="D4395" t="str">
            <v>ALLTIMES</v>
          </cell>
          <cell r="E4395" t="str">
            <v>Barton Springs</v>
          </cell>
          <cell r="F4395">
            <v>18.707215999999999</v>
          </cell>
          <cell r="G4395" t="str">
            <v>cfs</v>
          </cell>
        </row>
        <row r="4396">
          <cell r="A4396" t="str">
            <v>6eb51bdc5cc9bde223479aea4453e7a6.csv</v>
          </cell>
          <cell r="B4396" t="str">
            <v>DRAINS</v>
          </cell>
          <cell r="C4396" t="str">
            <v>MIN</v>
          </cell>
          <cell r="D4396" t="str">
            <v>ALLTIMES</v>
          </cell>
          <cell r="E4396" t="str">
            <v>Barton Springs</v>
          </cell>
          <cell r="F4396">
            <v>19.581893999999998</v>
          </cell>
          <cell r="G4396" t="str">
            <v>cfs</v>
          </cell>
        </row>
        <row r="4397">
          <cell r="A4397" t="str">
            <v>6ebe16557d329d8089e149a61009cf66.csv</v>
          </cell>
          <cell r="B4397" t="str">
            <v>DRAINS</v>
          </cell>
          <cell r="C4397" t="str">
            <v>MIN</v>
          </cell>
          <cell r="D4397" t="str">
            <v>ALLTIMES</v>
          </cell>
          <cell r="E4397" t="str">
            <v>Barton Springs</v>
          </cell>
          <cell r="F4397">
            <v>18.467907</v>
          </cell>
          <cell r="G4397" t="str">
            <v>cfs</v>
          </cell>
        </row>
        <row r="4398">
          <cell r="A4398" t="str">
            <v>6ec8c4c95aec1fee3fef3041cca53747.csv</v>
          </cell>
          <cell r="B4398" t="str">
            <v>DRAINS</v>
          </cell>
          <cell r="C4398" t="str">
            <v>MIN</v>
          </cell>
          <cell r="D4398" t="str">
            <v>ALLTIMES</v>
          </cell>
          <cell r="E4398" t="str">
            <v>Barton Springs</v>
          </cell>
          <cell r="F4398">
            <v>18.226697999999999</v>
          </cell>
          <cell r="G4398" t="str">
            <v>cfs</v>
          </cell>
        </row>
        <row r="4399">
          <cell r="A4399" t="str">
            <v>6eca45c5c1a1a77fe3f55ac825622cb7.csv</v>
          </cell>
          <cell r="B4399" t="str">
            <v>DRAINS</v>
          </cell>
          <cell r="C4399" t="str">
            <v>MIN</v>
          </cell>
          <cell r="D4399" t="str">
            <v>ALLTIMES</v>
          </cell>
          <cell r="E4399" t="str">
            <v>Barton Springs</v>
          </cell>
          <cell r="F4399">
            <v>18.216543000000001</v>
          </cell>
          <cell r="G4399" t="str">
            <v>cfs</v>
          </cell>
        </row>
        <row r="4400">
          <cell r="A4400" t="str">
            <v>6ecd53ea62eba8db31644ffad1647171.csv</v>
          </cell>
          <cell r="B4400" t="str">
            <v>DRAINS</v>
          </cell>
          <cell r="C4400" t="str">
            <v>MIN</v>
          </cell>
          <cell r="D4400" t="str">
            <v>ALLTIMES</v>
          </cell>
          <cell r="E4400" t="str">
            <v>Barton Springs</v>
          </cell>
          <cell r="F4400">
            <v>18.253344999999999</v>
          </cell>
          <cell r="G4400" t="str">
            <v>cfs</v>
          </cell>
        </row>
        <row r="4401">
          <cell r="A4401" t="str">
            <v>6ed3384e6ec8014c6081aca4af176950.csv</v>
          </cell>
          <cell r="B4401" t="str">
            <v>DRAINS</v>
          </cell>
          <cell r="C4401" t="str">
            <v>MIN</v>
          </cell>
          <cell r="D4401" t="str">
            <v>ALLTIMES</v>
          </cell>
          <cell r="E4401" t="str">
            <v>Barton Springs</v>
          </cell>
          <cell r="F4401">
            <v>18.024560000000001</v>
          </cell>
          <cell r="G4401" t="str">
            <v>cfs</v>
          </cell>
        </row>
        <row r="4402">
          <cell r="A4402" t="str">
            <v>6ed99d3009650e11f7466bff7fc2e77c.csv</v>
          </cell>
          <cell r="B4402" t="str">
            <v>DRAINS</v>
          </cell>
          <cell r="C4402" t="str">
            <v>MIN</v>
          </cell>
          <cell r="D4402" t="str">
            <v>ALLTIMES</v>
          </cell>
          <cell r="E4402" t="str">
            <v>Barton Springs</v>
          </cell>
          <cell r="F4402">
            <v>18.162659999999999</v>
          </cell>
          <cell r="G4402" t="str">
            <v>cfs</v>
          </cell>
        </row>
        <row r="4403">
          <cell r="A4403" t="str">
            <v>6ed9b6b6de7a1736d73b7b02eabe27a1.csv</v>
          </cell>
          <cell r="B4403" t="str">
            <v>DRAINS</v>
          </cell>
          <cell r="C4403" t="str">
            <v>MIN</v>
          </cell>
          <cell r="D4403" t="str">
            <v>ALLTIMES</v>
          </cell>
          <cell r="E4403" t="str">
            <v>Barton Springs</v>
          </cell>
          <cell r="F4403">
            <v>18.139686999999999</v>
          </cell>
          <cell r="G4403" t="str">
            <v>cfs</v>
          </cell>
        </row>
        <row r="4404">
          <cell r="A4404" t="str">
            <v>6ee284f97279762cd2f2821f46749804.csv</v>
          </cell>
          <cell r="B4404" t="str">
            <v>DRAINS</v>
          </cell>
          <cell r="C4404" t="str">
            <v>MIN</v>
          </cell>
          <cell r="D4404" t="str">
            <v>ALLTIMES</v>
          </cell>
          <cell r="E4404" t="str">
            <v>Barton Springs</v>
          </cell>
          <cell r="F4404">
            <v>18.126196</v>
          </cell>
          <cell r="G4404" t="str">
            <v>cfs</v>
          </cell>
        </row>
        <row r="4405">
          <cell r="A4405" t="str">
            <v>6ee713bdbab53348c6504de1cf91ecc2.csv</v>
          </cell>
          <cell r="B4405" t="str">
            <v>DRAINS</v>
          </cell>
          <cell r="C4405" t="str">
            <v>MIN</v>
          </cell>
          <cell r="D4405" t="str">
            <v>ALLTIMES</v>
          </cell>
          <cell r="E4405" t="str">
            <v>Barton Springs</v>
          </cell>
          <cell r="F4405">
            <v>18.188777999999999</v>
          </cell>
          <cell r="G4405" t="str">
            <v>cfs</v>
          </cell>
        </row>
        <row r="4406">
          <cell r="A4406" t="str">
            <v>6eea9c5cf8f77fd2d05c8c68c26e11be.csv</v>
          </cell>
          <cell r="B4406" t="str">
            <v>DRAINS</v>
          </cell>
          <cell r="C4406" t="str">
            <v>MIN</v>
          </cell>
          <cell r="D4406" t="str">
            <v>ALLTIMES</v>
          </cell>
          <cell r="E4406" t="str">
            <v>Barton Springs</v>
          </cell>
          <cell r="F4406">
            <v>16.207144</v>
          </cell>
          <cell r="G4406" t="str">
            <v>cfs</v>
          </cell>
        </row>
        <row r="4407">
          <cell r="A4407" t="str">
            <v>6ef456ad41bf47c740380204fb49e1ab.csv</v>
          </cell>
          <cell r="B4407" t="str">
            <v>DRAINS</v>
          </cell>
          <cell r="C4407" t="str">
            <v>MIN</v>
          </cell>
          <cell r="D4407" t="str">
            <v>ALLTIMES</v>
          </cell>
          <cell r="E4407" t="str">
            <v>Barton Springs</v>
          </cell>
          <cell r="F4407">
            <v>18.366028</v>
          </cell>
          <cell r="G4407" t="str">
            <v>cfs</v>
          </cell>
        </row>
        <row r="4408">
          <cell r="A4408" t="str">
            <v>6efd61605703f4ce3d92a9b8176d6d03.csv</v>
          </cell>
          <cell r="B4408" t="str">
            <v>DRAINS</v>
          </cell>
          <cell r="C4408" t="str">
            <v>MIN</v>
          </cell>
          <cell r="D4408" t="str">
            <v>ALLTIMES</v>
          </cell>
          <cell r="E4408" t="str">
            <v>Barton Springs</v>
          </cell>
          <cell r="F4408">
            <v>18.417096999999998</v>
          </cell>
          <cell r="G4408" t="str">
            <v>cfs</v>
          </cell>
        </row>
        <row r="4409">
          <cell r="A4409" t="str">
            <v>6f0451a2bacd890f36df46757ec2c598.csv</v>
          </cell>
          <cell r="B4409" t="str">
            <v>DRAINS</v>
          </cell>
          <cell r="C4409" t="str">
            <v>MIN</v>
          </cell>
          <cell r="D4409" t="str">
            <v>ALLTIMES</v>
          </cell>
          <cell r="E4409" t="str">
            <v>Barton Springs</v>
          </cell>
          <cell r="F4409">
            <v>18.268384999999999</v>
          </cell>
          <cell r="G4409" t="str">
            <v>cfs</v>
          </cell>
        </row>
        <row r="4410">
          <cell r="A4410" t="str">
            <v>6f07cc6b344f1562b07197f6307f6a39.csv</v>
          </cell>
          <cell r="B4410" t="str">
            <v>DRAINS</v>
          </cell>
          <cell r="C4410" t="str">
            <v>MIN</v>
          </cell>
          <cell r="D4410" t="str">
            <v>ALLTIMES</v>
          </cell>
          <cell r="E4410" t="str">
            <v>Barton Springs</v>
          </cell>
          <cell r="F4410">
            <v>18.441181</v>
          </cell>
          <cell r="G4410" t="str">
            <v>cfs</v>
          </cell>
        </row>
        <row r="4411">
          <cell r="A4411" t="str">
            <v>6f1160096a76cdf601a680b77bdd5546.csv</v>
          </cell>
          <cell r="B4411" t="str">
            <v>DRAINS</v>
          </cell>
          <cell r="C4411" t="str">
            <v>MIN</v>
          </cell>
          <cell r="D4411" t="str">
            <v>ALLTIMES</v>
          </cell>
          <cell r="E4411" t="str">
            <v>Barton Springs</v>
          </cell>
          <cell r="F4411">
            <v>18.048244</v>
          </cell>
          <cell r="G4411" t="str">
            <v>cfs</v>
          </cell>
        </row>
        <row r="4412">
          <cell r="A4412" t="str">
            <v>6f167b96d0e92a43faccd410edac06ec.csv</v>
          </cell>
          <cell r="B4412" t="str">
            <v>DRAINS</v>
          </cell>
          <cell r="C4412" t="str">
            <v>MIN</v>
          </cell>
          <cell r="D4412" t="str">
            <v>ALLTIMES</v>
          </cell>
          <cell r="E4412" t="str">
            <v>Barton Springs</v>
          </cell>
          <cell r="F4412">
            <v>18.04674</v>
          </cell>
          <cell r="G4412" t="str">
            <v>cfs</v>
          </cell>
        </row>
        <row r="4413">
          <cell r="A4413" t="str">
            <v>6f27cf0432f9fe5028f1c9fed6ec2f14.csv</v>
          </cell>
          <cell r="B4413" t="str">
            <v>DRAINS</v>
          </cell>
          <cell r="C4413" t="str">
            <v>MIN</v>
          </cell>
          <cell r="D4413" t="str">
            <v>ALLTIMES</v>
          </cell>
          <cell r="E4413" t="str">
            <v>Barton Springs</v>
          </cell>
          <cell r="F4413">
            <v>18.478369000000001</v>
          </cell>
          <cell r="G4413" t="str">
            <v>cfs</v>
          </cell>
        </row>
        <row r="4414">
          <cell r="A4414" t="str">
            <v>6f2c8aa68ced6483db639f869e603576.csv</v>
          </cell>
          <cell r="B4414" t="str">
            <v>DRAINS</v>
          </cell>
          <cell r="C4414" t="str">
            <v>MIN</v>
          </cell>
          <cell r="D4414" t="str">
            <v>ALLTIMES</v>
          </cell>
          <cell r="E4414" t="str">
            <v>Barton Springs</v>
          </cell>
          <cell r="F4414">
            <v>18.047426000000002</v>
          </cell>
          <cell r="G4414" t="str">
            <v>cfs</v>
          </cell>
        </row>
        <row r="4415">
          <cell r="A4415" t="str">
            <v>6f2db5481fec872c95cc50c4384fa599.csv</v>
          </cell>
          <cell r="B4415" t="str">
            <v>DRAINS</v>
          </cell>
          <cell r="C4415" t="str">
            <v>MIN</v>
          </cell>
          <cell r="D4415" t="str">
            <v>ALLTIMES</v>
          </cell>
          <cell r="E4415" t="str">
            <v>Barton Springs</v>
          </cell>
          <cell r="F4415">
            <v>18.110251999999999</v>
          </cell>
          <cell r="G4415" t="str">
            <v>cfs</v>
          </cell>
        </row>
        <row r="4416">
          <cell r="A4416" t="str">
            <v>6f2e2b9aa68c42ba74a62abd7e3bf016.csv</v>
          </cell>
          <cell r="B4416" t="str">
            <v>DRAINS</v>
          </cell>
          <cell r="C4416" t="str">
            <v>MIN</v>
          </cell>
          <cell r="D4416" t="str">
            <v>ALLTIMES</v>
          </cell>
          <cell r="E4416" t="str">
            <v>Barton Springs</v>
          </cell>
          <cell r="F4416">
            <v>18.229140000000001</v>
          </cell>
          <cell r="G4416" t="str">
            <v>cfs</v>
          </cell>
        </row>
        <row r="4417">
          <cell r="A4417" t="str">
            <v>6f34692d74c64acedeebef47a16adf16.csv</v>
          </cell>
          <cell r="B4417" t="str">
            <v>DRAINS</v>
          </cell>
          <cell r="C4417" t="str">
            <v>MIN</v>
          </cell>
          <cell r="D4417" t="str">
            <v>ALLTIMES</v>
          </cell>
          <cell r="E4417" t="str">
            <v>Barton Springs</v>
          </cell>
          <cell r="F4417">
            <v>18.131679999999999</v>
          </cell>
          <cell r="G4417" t="str">
            <v>cfs</v>
          </cell>
        </row>
        <row r="4418">
          <cell r="A4418" t="str">
            <v>6f34ed308e4f1410742e57ffcf213a48.csv</v>
          </cell>
          <cell r="B4418" t="str">
            <v>DRAINS</v>
          </cell>
          <cell r="C4418" t="str">
            <v>MIN</v>
          </cell>
          <cell r="D4418" t="str">
            <v>ALLTIMES</v>
          </cell>
          <cell r="E4418" t="str">
            <v>Barton Springs</v>
          </cell>
          <cell r="F4418">
            <v>18.229958</v>
          </cell>
          <cell r="G4418" t="str">
            <v>cfs</v>
          </cell>
        </row>
        <row r="4419">
          <cell r="A4419" t="str">
            <v>6f3c1fd909dfb7774d40d43e0b808f25.csv</v>
          </cell>
          <cell r="B4419" t="str">
            <v>DRAINS</v>
          </cell>
          <cell r="C4419" t="str">
            <v>MIN</v>
          </cell>
          <cell r="D4419" t="str">
            <v>ALLTIMES</v>
          </cell>
          <cell r="E4419" t="str">
            <v>Barton Springs</v>
          </cell>
          <cell r="F4419">
            <v>18.088251</v>
          </cell>
          <cell r="G4419" t="str">
            <v>cfs</v>
          </cell>
        </row>
        <row r="4420">
          <cell r="A4420" t="str">
            <v>6f4b7bd6590b19433725a1af23388365.csv</v>
          </cell>
          <cell r="B4420" t="str">
            <v>DRAINS</v>
          </cell>
          <cell r="C4420" t="str">
            <v>MIN</v>
          </cell>
          <cell r="D4420" t="str">
            <v>ALLTIMES</v>
          </cell>
          <cell r="E4420" t="str">
            <v>Barton Springs</v>
          </cell>
          <cell r="F4420">
            <v>18.191079999999999</v>
          </cell>
          <cell r="G4420" t="str">
            <v>cfs</v>
          </cell>
        </row>
        <row r="4421">
          <cell r="A4421" t="str">
            <v>6f4ca26ba1caf84225cead9f2e4273e2.csv</v>
          </cell>
          <cell r="B4421" t="str">
            <v>DRAINS</v>
          </cell>
          <cell r="C4421" t="str">
            <v>MIN</v>
          </cell>
          <cell r="D4421" t="str">
            <v>ALLTIMES</v>
          </cell>
          <cell r="E4421" t="str">
            <v>Barton Springs</v>
          </cell>
          <cell r="F4421">
            <v>18.158266000000001</v>
          </cell>
          <cell r="G4421" t="str">
            <v>cfs</v>
          </cell>
        </row>
        <row r="4422">
          <cell r="A4422" t="str">
            <v>6f50e0aa6372f1dcb815e0fd3465725b.csv</v>
          </cell>
          <cell r="B4422" t="str">
            <v>DRAINS</v>
          </cell>
          <cell r="C4422" t="str">
            <v>MIN</v>
          </cell>
          <cell r="D4422" t="str">
            <v>ALLTIMES</v>
          </cell>
          <cell r="E4422" t="str">
            <v>Barton Springs</v>
          </cell>
          <cell r="F4422">
            <v>18.468710000000002</v>
          </cell>
          <cell r="G4422" t="str">
            <v>cfs</v>
          </cell>
        </row>
        <row r="4423">
          <cell r="A4423" t="str">
            <v>6f51f5cb978afa5f85a774c419424111.csv</v>
          </cell>
          <cell r="B4423" t="str">
            <v>DRAINS</v>
          </cell>
          <cell r="C4423" t="str">
            <v>MIN</v>
          </cell>
          <cell r="D4423" t="str">
            <v>ALLTIMES</v>
          </cell>
          <cell r="E4423" t="str">
            <v>Barton Springs</v>
          </cell>
          <cell r="F4423">
            <v>18.175621</v>
          </cell>
          <cell r="G4423" t="str">
            <v>cfs</v>
          </cell>
        </row>
        <row r="4424">
          <cell r="A4424" t="str">
            <v>6f600180d71aab0f7b12038e671868f8.csv</v>
          </cell>
          <cell r="B4424" t="str">
            <v>DRAINS</v>
          </cell>
          <cell r="C4424" t="str">
            <v>MIN</v>
          </cell>
          <cell r="D4424" t="str">
            <v>ALLTIMES</v>
          </cell>
          <cell r="E4424" t="str">
            <v>Barton Springs</v>
          </cell>
          <cell r="F4424">
            <v>18.078154000000001</v>
          </cell>
          <cell r="G4424" t="str">
            <v>cfs</v>
          </cell>
        </row>
        <row r="4425">
          <cell r="A4425" t="str">
            <v>6f707647606a1479430173e85adee789.csv</v>
          </cell>
          <cell r="B4425" t="str">
            <v>DRAINS</v>
          </cell>
          <cell r="C4425" t="str">
            <v>MIN</v>
          </cell>
          <cell r="D4425" t="str">
            <v>ALLTIMES</v>
          </cell>
          <cell r="E4425" t="str">
            <v>Barton Springs</v>
          </cell>
          <cell r="F4425">
            <v>19.142778</v>
          </cell>
          <cell r="G4425" t="str">
            <v>cfs</v>
          </cell>
        </row>
        <row r="4426">
          <cell r="A4426" t="str">
            <v>6f773fba6cd972aeabf22efd93b5d17b.csv</v>
          </cell>
          <cell r="B4426" t="str">
            <v>DRAINS</v>
          </cell>
          <cell r="C4426" t="str">
            <v>MIN</v>
          </cell>
          <cell r="D4426" t="str">
            <v>ALLTIMES</v>
          </cell>
          <cell r="E4426" t="str">
            <v>Barton Springs</v>
          </cell>
          <cell r="F4426">
            <v>18.069728999999999</v>
          </cell>
          <cell r="G4426" t="str">
            <v>cfs</v>
          </cell>
        </row>
        <row r="4427">
          <cell r="A4427" t="str">
            <v>6f85d55bf106cfb8d927408906b0afba.csv</v>
          </cell>
          <cell r="B4427" t="str">
            <v>DRAINS</v>
          </cell>
          <cell r="C4427" t="str">
            <v>MIN</v>
          </cell>
          <cell r="D4427" t="str">
            <v>ALLTIMES</v>
          </cell>
          <cell r="E4427" t="str">
            <v>Barton Springs</v>
          </cell>
          <cell r="F4427">
            <v>18.062850000000001</v>
          </cell>
          <cell r="G4427" t="str">
            <v>cfs</v>
          </cell>
        </row>
        <row r="4428">
          <cell r="A4428" t="str">
            <v>6f8c779c3cd653c4b7e258a4a92b92eb.csv</v>
          </cell>
          <cell r="B4428" t="str">
            <v>DRAINS</v>
          </cell>
          <cell r="C4428" t="str">
            <v>MIN</v>
          </cell>
          <cell r="D4428" t="str">
            <v>ALLTIMES</v>
          </cell>
          <cell r="E4428" t="str">
            <v>Barton Springs</v>
          </cell>
          <cell r="F4428">
            <v>18.306792999999999</v>
          </cell>
          <cell r="G4428" t="str">
            <v>cfs</v>
          </cell>
        </row>
        <row r="4429">
          <cell r="A4429" t="str">
            <v>6f8dc0c8f9bd85c3729e9715578e2462.csv</v>
          </cell>
          <cell r="B4429" t="str">
            <v>DRAINS</v>
          </cell>
          <cell r="C4429" t="str">
            <v>MIN</v>
          </cell>
          <cell r="D4429" t="str">
            <v>ALLTIMES</v>
          </cell>
          <cell r="E4429" t="str">
            <v>Barton Springs</v>
          </cell>
          <cell r="F4429">
            <v>18.318439999999999</v>
          </cell>
          <cell r="G4429" t="str">
            <v>cfs</v>
          </cell>
        </row>
        <row r="4430">
          <cell r="A4430" t="str">
            <v>6f8ef2b3e962592095f8f219cb4cfdf8.csv</v>
          </cell>
          <cell r="B4430" t="str">
            <v>DRAINS</v>
          </cell>
          <cell r="C4430" t="str">
            <v>MIN</v>
          </cell>
          <cell r="D4430" t="str">
            <v>ALLTIMES</v>
          </cell>
          <cell r="E4430" t="str">
            <v>Barton Springs</v>
          </cell>
          <cell r="F4430">
            <v>18.062086000000001</v>
          </cell>
          <cell r="G4430" t="str">
            <v>cfs</v>
          </cell>
        </row>
        <row r="4431">
          <cell r="A4431" t="str">
            <v>6fa1d513ee7561481ef1c8446f0fd68c.csv</v>
          </cell>
          <cell r="B4431" t="str">
            <v>DRAINS</v>
          </cell>
          <cell r="C4431" t="str">
            <v>MIN</v>
          </cell>
          <cell r="D4431" t="str">
            <v>ALLTIMES</v>
          </cell>
          <cell r="E4431" t="str">
            <v>Barton Springs</v>
          </cell>
          <cell r="F4431">
            <v>18.184688999999999</v>
          </cell>
          <cell r="G4431" t="str">
            <v>cfs</v>
          </cell>
        </row>
        <row r="4432">
          <cell r="A4432" t="str">
            <v>6fa3234d29da1dbff75b5a1525f47d2b.csv</v>
          </cell>
          <cell r="B4432" t="str">
            <v>DRAINS</v>
          </cell>
          <cell r="C4432" t="str">
            <v>MIN</v>
          </cell>
          <cell r="D4432" t="str">
            <v>ALLTIMES</v>
          </cell>
          <cell r="E4432" t="str">
            <v>Barton Springs</v>
          </cell>
          <cell r="F4432">
            <v>18.382190000000001</v>
          </cell>
          <cell r="G4432" t="str">
            <v>cfs</v>
          </cell>
        </row>
        <row r="4433">
          <cell r="A4433" t="str">
            <v>6fa54bf1b1b6d04b527af4334db4ef70.csv</v>
          </cell>
          <cell r="B4433" t="str">
            <v>DRAINS</v>
          </cell>
          <cell r="C4433" t="str">
            <v>MIN</v>
          </cell>
          <cell r="D4433" t="str">
            <v>ALLTIMES</v>
          </cell>
          <cell r="E4433" t="str">
            <v>Barton Springs</v>
          </cell>
          <cell r="F4433">
            <v>18.115185</v>
          </cell>
          <cell r="G4433" t="str">
            <v>cfs</v>
          </cell>
        </row>
        <row r="4434">
          <cell r="A4434" t="str">
            <v>6fa8c01676678884d0d0caefefdd4954.csv</v>
          </cell>
          <cell r="B4434" t="str">
            <v>DRAINS</v>
          </cell>
          <cell r="C4434" t="str">
            <v>MIN</v>
          </cell>
          <cell r="D4434" t="str">
            <v>ALLTIMES</v>
          </cell>
          <cell r="E4434" t="str">
            <v>Barton Springs</v>
          </cell>
          <cell r="F4434">
            <v>18.184519000000002</v>
          </cell>
          <cell r="G4434" t="str">
            <v>cfs</v>
          </cell>
        </row>
        <row r="4435">
          <cell r="A4435" t="str">
            <v>6fab1d1b425d8dfcea4508bcd274c20a.csv</v>
          </cell>
          <cell r="B4435" t="str">
            <v>DRAINS</v>
          </cell>
          <cell r="C4435" t="str">
            <v>MIN</v>
          </cell>
          <cell r="D4435" t="str">
            <v>ALLTIMES</v>
          </cell>
          <cell r="E4435" t="str">
            <v>Barton Springs</v>
          </cell>
          <cell r="F4435">
            <v>18.104680999999999</v>
          </cell>
          <cell r="G4435" t="str">
            <v>cfs</v>
          </cell>
        </row>
        <row r="4436">
          <cell r="A4436" t="str">
            <v>6fb45c4528370c97d9e46d974b36fcc3.csv</v>
          </cell>
          <cell r="B4436" t="str">
            <v>DRAINS</v>
          </cell>
          <cell r="C4436" t="str">
            <v>MIN</v>
          </cell>
          <cell r="D4436" t="str">
            <v>ALLTIMES</v>
          </cell>
          <cell r="E4436" t="str">
            <v>Barton Springs</v>
          </cell>
          <cell r="F4436">
            <v>18.240041999999999</v>
          </cell>
          <cell r="G4436" t="str">
            <v>cfs</v>
          </cell>
        </row>
        <row r="4437">
          <cell r="A4437" t="str">
            <v>6fb869a0b18091c40996f50ff3cbf037.csv</v>
          </cell>
          <cell r="B4437" t="str">
            <v>DRAINS</v>
          </cell>
          <cell r="C4437" t="str">
            <v>MIN</v>
          </cell>
          <cell r="D4437" t="str">
            <v>ALLTIMES</v>
          </cell>
          <cell r="E4437" t="str">
            <v>Barton Springs</v>
          </cell>
          <cell r="F4437">
            <v>18.081689999999998</v>
          </cell>
          <cell r="G4437" t="str">
            <v>cfs</v>
          </cell>
        </row>
        <row r="4438">
          <cell r="A4438" t="str">
            <v>6fc66912c3b6a2a847521b5cca034928.csv</v>
          </cell>
          <cell r="B4438" t="str">
            <v>DRAINS</v>
          </cell>
          <cell r="C4438" t="str">
            <v>MIN</v>
          </cell>
          <cell r="D4438" t="str">
            <v>ALLTIMES</v>
          </cell>
          <cell r="E4438" t="str">
            <v>Barton Springs</v>
          </cell>
          <cell r="F4438">
            <v>18.087523999999998</v>
          </cell>
          <cell r="G4438" t="str">
            <v>cfs</v>
          </cell>
        </row>
        <row r="4439">
          <cell r="A4439" t="str">
            <v>6fc7d2cd5bdb995562ebcd5e1a176aff.csv</v>
          </cell>
          <cell r="B4439" t="str">
            <v>DRAINS</v>
          </cell>
          <cell r="C4439" t="str">
            <v>MIN</v>
          </cell>
          <cell r="D4439" t="str">
            <v>ALLTIMES</v>
          </cell>
          <cell r="E4439" t="str">
            <v>Barton Springs</v>
          </cell>
          <cell r="F4439">
            <v>18.138453999999999</v>
          </cell>
          <cell r="G4439" t="str">
            <v>cfs</v>
          </cell>
        </row>
        <row r="4440">
          <cell r="A4440" t="str">
            <v>6fcab330f86bfecf2e6905195e8c0285.csv</v>
          </cell>
          <cell r="B4440" t="str">
            <v>DRAINS</v>
          </cell>
          <cell r="C4440" t="str">
            <v>MIN</v>
          </cell>
          <cell r="D4440" t="str">
            <v>ALLTIMES</v>
          </cell>
          <cell r="E4440" t="str">
            <v>Barton Springs</v>
          </cell>
          <cell r="F4440">
            <v>18.185400000000001</v>
          </cell>
          <cell r="G4440" t="str">
            <v>cfs</v>
          </cell>
        </row>
        <row r="4441">
          <cell r="A4441" t="str">
            <v>6fd74b42d2a3faec267877cd9b9b1b11.csv</v>
          </cell>
          <cell r="B4441" t="str">
            <v>DRAINS</v>
          </cell>
          <cell r="C4441" t="str">
            <v>MIN</v>
          </cell>
          <cell r="D4441" t="str">
            <v>ALLTIMES</v>
          </cell>
          <cell r="E4441" t="str">
            <v>Barton Springs</v>
          </cell>
          <cell r="F4441">
            <v>18.056260999999999</v>
          </cell>
          <cell r="G4441" t="str">
            <v>cfs</v>
          </cell>
        </row>
        <row r="4442">
          <cell r="A4442" t="str">
            <v>6fda43d80e9ab21b157d3e4e8b966b02.csv</v>
          </cell>
          <cell r="B4442" t="str">
            <v>DRAINS</v>
          </cell>
          <cell r="C4442" t="str">
            <v>MIN</v>
          </cell>
          <cell r="D4442" t="str">
            <v>ALLTIMES</v>
          </cell>
          <cell r="E4442" t="str">
            <v>Barton Springs</v>
          </cell>
          <cell r="F4442">
            <v>18.127443</v>
          </cell>
          <cell r="G4442" t="str">
            <v>cfs</v>
          </cell>
        </row>
        <row r="4443">
          <cell r="A4443" t="str">
            <v>6fdcef09bf9a802fb65dda4e10eb2499.csv</v>
          </cell>
          <cell r="B4443" t="str">
            <v>DRAINS</v>
          </cell>
          <cell r="C4443" t="str">
            <v>MIN</v>
          </cell>
          <cell r="D4443" t="str">
            <v>ALLTIMES</v>
          </cell>
          <cell r="E4443" t="str">
            <v>Barton Springs</v>
          </cell>
          <cell r="F4443">
            <v>18.329816999999998</v>
          </cell>
          <cell r="G4443" t="str">
            <v>cfs</v>
          </cell>
        </row>
        <row r="4444">
          <cell r="A4444" t="str">
            <v>6fe06b70149bf789d0bb9e52d0ac9a8f.csv</v>
          </cell>
          <cell r="B4444" t="str">
            <v>DRAINS</v>
          </cell>
          <cell r="C4444" t="str">
            <v>MIN</v>
          </cell>
          <cell r="D4444" t="str">
            <v>ALLTIMES</v>
          </cell>
          <cell r="E4444" t="str">
            <v>Barton Springs</v>
          </cell>
          <cell r="F4444">
            <v>18.258431999999999</v>
          </cell>
          <cell r="G4444" t="str">
            <v>cfs</v>
          </cell>
        </row>
        <row r="4445">
          <cell r="A4445" t="str">
            <v>6fe23554ce04d7f28f01fd35ea412603.csv</v>
          </cell>
          <cell r="B4445" t="str">
            <v>DRAINS</v>
          </cell>
          <cell r="C4445" t="str">
            <v>MIN</v>
          </cell>
          <cell r="D4445" t="str">
            <v>ALLTIMES</v>
          </cell>
          <cell r="E4445" t="str">
            <v>Barton Springs</v>
          </cell>
          <cell r="F4445">
            <v>18.234266000000002</v>
          </cell>
          <cell r="G4445" t="str">
            <v>cfs</v>
          </cell>
        </row>
        <row r="4446">
          <cell r="A4446" t="str">
            <v>6ff676fe5796cb216e3c63494878c677.csv</v>
          </cell>
          <cell r="B4446" t="str">
            <v>DRAINS</v>
          </cell>
          <cell r="C4446" t="str">
            <v>MIN</v>
          </cell>
          <cell r="D4446" t="str">
            <v>ALLTIMES</v>
          </cell>
          <cell r="E4446" t="str">
            <v>Barton Springs</v>
          </cell>
          <cell r="F4446">
            <v>18.232803000000001</v>
          </cell>
          <cell r="G4446" t="str">
            <v>cfs</v>
          </cell>
        </row>
        <row r="4447">
          <cell r="A4447" t="str">
            <v>6ffc805bd51851b2c3e020c0cfa11e10.csv</v>
          </cell>
          <cell r="B4447" t="str">
            <v>DRAINS</v>
          </cell>
          <cell r="C4447" t="str">
            <v>MIN</v>
          </cell>
          <cell r="D4447" t="str">
            <v>ALLTIMES</v>
          </cell>
          <cell r="E4447" t="str">
            <v>Barton Springs</v>
          </cell>
          <cell r="F4447">
            <v>18.133917</v>
          </cell>
          <cell r="G4447" t="str">
            <v>cfs</v>
          </cell>
        </row>
        <row r="4448">
          <cell r="A4448" t="str">
            <v>7003524fdf463800a027e3ff6d145d7b.csv</v>
          </cell>
          <cell r="B4448" t="str">
            <v>DRAINS</v>
          </cell>
          <cell r="C4448" t="str">
            <v>MIN</v>
          </cell>
          <cell r="D4448" t="str">
            <v>ALLTIMES</v>
          </cell>
          <cell r="E4448" t="str">
            <v>Barton Springs</v>
          </cell>
          <cell r="F4448">
            <v>18.057081</v>
          </cell>
          <cell r="G4448" t="str">
            <v>cfs</v>
          </cell>
        </row>
        <row r="4449">
          <cell r="A4449" t="str">
            <v>70164823a5311c21fd5161f4e4ba5d27.csv</v>
          </cell>
          <cell r="B4449" t="str">
            <v>DRAINS</v>
          </cell>
          <cell r="C4449" t="str">
            <v>MIN</v>
          </cell>
          <cell r="D4449" t="str">
            <v>ALLTIMES</v>
          </cell>
          <cell r="E4449" t="str">
            <v>Barton Springs</v>
          </cell>
          <cell r="F4449">
            <v>18.150380999999999</v>
          </cell>
          <cell r="G4449" t="str">
            <v>cfs</v>
          </cell>
        </row>
        <row r="4450">
          <cell r="A4450" t="str">
            <v>70164ad4464bf75983f82ab689ad62e0.csv</v>
          </cell>
          <cell r="B4450" t="str">
            <v>DRAINS</v>
          </cell>
          <cell r="C4450" t="str">
            <v>MIN</v>
          </cell>
          <cell r="D4450" t="str">
            <v>ALLTIMES</v>
          </cell>
          <cell r="E4450" t="str">
            <v>Barton Springs</v>
          </cell>
          <cell r="F4450">
            <v>15.035503</v>
          </cell>
          <cell r="G4450" t="str">
            <v>cfs</v>
          </cell>
        </row>
        <row r="4451">
          <cell r="A4451" t="str">
            <v>7016b286c96c5607243184a77be06d2c.csv</v>
          </cell>
          <cell r="B4451" t="str">
            <v>DRAINS</v>
          </cell>
          <cell r="C4451" t="str">
            <v>MIN</v>
          </cell>
          <cell r="D4451" t="str">
            <v>ALLTIMES</v>
          </cell>
          <cell r="E4451" t="str">
            <v>Barton Springs</v>
          </cell>
          <cell r="F4451">
            <v>18.199798999999999</v>
          </cell>
          <cell r="G4451" t="str">
            <v>cfs</v>
          </cell>
        </row>
        <row r="4452">
          <cell r="A4452" t="str">
            <v>701bb3cf00da242c2aa3baca98801b4c.csv</v>
          </cell>
          <cell r="B4452" t="str">
            <v>DRAINS</v>
          </cell>
          <cell r="C4452" t="str">
            <v>MIN</v>
          </cell>
          <cell r="D4452" t="str">
            <v>ALLTIMES</v>
          </cell>
          <cell r="E4452" t="str">
            <v>Barton Springs</v>
          </cell>
          <cell r="F4452">
            <v>18.366968</v>
          </cell>
          <cell r="G4452" t="str">
            <v>cfs</v>
          </cell>
        </row>
        <row r="4453">
          <cell r="A4453" t="str">
            <v>701cd716cb15aabb82e2e67938455714.csv</v>
          </cell>
          <cell r="B4453" t="str">
            <v>DRAINS</v>
          </cell>
          <cell r="C4453" t="str">
            <v>MIN</v>
          </cell>
          <cell r="D4453" t="str">
            <v>ALLTIMES</v>
          </cell>
          <cell r="E4453" t="str">
            <v>Barton Springs</v>
          </cell>
          <cell r="F4453">
            <v>18.057704999999999</v>
          </cell>
          <cell r="G4453" t="str">
            <v>cfs</v>
          </cell>
        </row>
        <row r="4454">
          <cell r="A4454" t="str">
            <v>702ff5baabd25452f837377c975b74e9.csv</v>
          </cell>
          <cell r="B4454" t="str">
            <v>DRAINS</v>
          </cell>
          <cell r="C4454" t="str">
            <v>MIN</v>
          </cell>
          <cell r="D4454" t="str">
            <v>ALLTIMES</v>
          </cell>
          <cell r="E4454" t="str">
            <v>Barton Springs</v>
          </cell>
          <cell r="F4454">
            <v>18.244392000000001</v>
          </cell>
          <cell r="G4454" t="str">
            <v>cfs</v>
          </cell>
        </row>
        <row r="4455">
          <cell r="A4455" t="str">
            <v>70329adfc21e5b0f98410370e00eab68.csv</v>
          </cell>
          <cell r="B4455" t="str">
            <v>DRAINS</v>
          </cell>
          <cell r="C4455" t="str">
            <v>MIN</v>
          </cell>
          <cell r="D4455" t="str">
            <v>ALLTIMES</v>
          </cell>
          <cell r="E4455" t="str">
            <v>Barton Springs</v>
          </cell>
          <cell r="F4455">
            <v>18.191390999999999</v>
          </cell>
          <cell r="G4455" t="str">
            <v>cfs</v>
          </cell>
        </row>
        <row r="4456">
          <cell r="A4456" t="str">
            <v>703c9728f371ca0bbf9aac169b55d220.csv</v>
          </cell>
          <cell r="B4456" t="str">
            <v>DRAINS</v>
          </cell>
          <cell r="C4456" t="str">
            <v>MIN</v>
          </cell>
          <cell r="D4456" t="str">
            <v>ALLTIMES</v>
          </cell>
          <cell r="E4456" t="str">
            <v>Barton Springs</v>
          </cell>
          <cell r="F4456">
            <v>18.11346</v>
          </cell>
          <cell r="G4456" t="str">
            <v>cfs</v>
          </cell>
        </row>
        <row r="4457">
          <cell r="A4457" t="str">
            <v>7040d14c707db5479adc8064a30f6957.csv</v>
          </cell>
          <cell r="B4457" t="str">
            <v>DRAINS</v>
          </cell>
          <cell r="C4457" t="str">
            <v>MIN</v>
          </cell>
          <cell r="D4457" t="str">
            <v>ALLTIMES</v>
          </cell>
          <cell r="E4457" t="str">
            <v>Barton Springs</v>
          </cell>
          <cell r="F4457">
            <v>18.290886</v>
          </cell>
          <cell r="G4457" t="str">
            <v>cfs</v>
          </cell>
        </row>
        <row r="4458">
          <cell r="A4458" t="str">
            <v>7053f658ad6457628fbfc0f40f24b787.csv</v>
          </cell>
          <cell r="B4458" t="str">
            <v>DRAINS</v>
          </cell>
          <cell r="C4458" t="str">
            <v>MIN</v>
          </cell>
          <cell r="D4458" t="str">
            <v>ALLTIMES</v>
          </cell>
          <cell r="E4458" t="str">
            <v>Barton Springs</v>
          </cell>
          <cell r="F4458">
            <v>17.984463000000002</v>
          </cell>
          <cell r="G4458" t="str">
            <v>cfs</v>
          </cell>
        </row>
        <row r="4459">
          <cell r="A4459" t="str">
            <v>705bbad8d79b6c84b415c9829f8ba33f.csv</v>
          </cell>
          <cell r="B4459" t="str">
            <v>DRAINS</v>
          </cell>
          <cell r="C4459" t="str">
            <v>MIN</v>
          </cell>
          <cell r="D4459" t="str">
            <v>ALLTIMES</v>
          </cell>
          <cell r="E4459" t="str">
            <v>Barton Springs</v>
          </cell>
          <cell r="F4459">
            <v>15.990458</v>
          </cell>
          <cell r="G4459" t="str">
            <v>cfs</v>
          </cell>
        </row>
        <row r="4460">
          <cell r="A4460" t="str">
            <v>7064ed084333b97dff6abcdec2ac99e9.csv</v>
          </cell>
          <cell r="B4460" t="str">
            <v>DRAINS</v>
          </cell>
          <cell r="C4460" t="str">
            <v>MIN</v>
          </cell>
          <cell r="D4460" t="str">
            <v>ALLTIMES</v>
          </cell>
          <cell r="E4460" t="str">
            <v>Barton Springs</v>
          </cell>
          <cell r="F4460">
            <v>18.393643999999998</v>
          </cell>
          <cell r="G4460" t="str">
            <v>cfs</v>
          </cell>
        </row>
        <row r="4461">
          <cell r="A4461" t="str">
            <v>706747fb4cb202bf414aa3b166882d84.csv</v>
          </cell>
          <cell r="B4461" t="str">
            <v>DRAINS</v>
          </cell>
          <cell r="C4461" t="str">
            <v>MIN</v>
          </cell>
          <cell r="D4461" t="str">
            <v>ALLTIMES</v>
          </cell>
          <cell r="E4461" t="str">
            <v>Barton Springs</v>
          </cell>
          <cell r="F4461">
            <v>18.196843999999999</v>
          </cell>
          <cell r="G4461" t="str">
            <v>cfs</v>
          </cell>
        </row>
        <row r="4462">
          <cell r="A4462" t="str">
            <v>70698fc424cd2ac1f9f3ac068124292d.csv</v>
          </cell>
          <cell r="B4462" t="str">
            <v>DRAINS</v>
          </cell>
          <cell r="C4462" t="str">
            <v>MIN</v>
          </cell>
          <cell r="D4462" t="str">
            <v>ALLTIMES</v>
          </cell>
          <cell r="E4462" t="str">
            <v>Barton Springs</v>
          </cell>
          <cell r="F4462">
            <v>19.161895999999999</v>
          </cell>
          <cell r="G4462" t="str">
            <v>cfs</v>
          </cell>
        </row>
        <row r="4463">
          <cell r="A4463" t="str">
            <v>7074d79b12b8a77ce93daf7bbc8ea69e.csv</v>
          </cell>
          <cell r="B4463" t="str">
            <v>DRAINS</v>
          </cell>
          <cell r="C4463" t="str">
            <v>MIN</v>
          </cell>
          <cell r="D4463" t="str">
            <v>ALLTIMES</v>
          </cell>
          <cell r="E4463" t="str">
            <v>Barton Springs</v>
          </cell>
          <cell r="F4463">
            <v>17.303076000000001</v>
          </cell>
          <cell r="G4463" t="str">
            <v>cfs</v>
          </cell>
        </row>
        <row r="4464">
          <cell r="A4464" t="str">
            <v>707622b0a1f6648fde190de9a55876fd.csv</v>
          </cell>
          <cell r="B4464" t="str">
            <v>DRAINS</v>
          </cell>
          <cell r="C4464" t="str">
            <v>MIN</v>
          </cell>
          <cell r="D4464" t="str">
            <v>ALLTIMES</v>
          </cell>
          <cell r="E4464" t="str">
            <v>Barton Springs</v>
          </cell>
          <cell r="F4464">
            <v>18.021227</v>
          </cell>
          <cell r="G4464" t="str">
            <v>cfs</v>
          </cell>
        </row>
        <row r="4465">
          <cell r="A4465" t="str">
            <v>707a687510160582e47760d7802fbf6f.csv</v>
          </cell>
          <cell r="B4465" t="str">
            <v>DRAINS</v>
          </cell>
          <cell r="C4465" t="str">
            <v>MIN</v>
          </cell>
          <cell r="D4465" t="str">
            <v>ALLTIMES</v>
          </cell>
          <cell r="E4465" t="str">
            <v>Barton Springs</v>
          </cell>
          <cell r="F4465">
            <v>18.342742999999999</v>
          </cell>
          <cell r="G4465" t="str">
            <v>cfs</v>
          </cell>
        </row>
        <row r="4466">
          <cell r="A4466" t="str">
            <v>707a96c1117468fd6c8233d9f6877de4.csv</v>
          </cell>
          <cell r="B4466" t="str">
            <v>DRAINS</v>
          </cell>
          <cell r="C4466" t="str">
            <v>MIN</v>
          </cell>
          <cell r="D4466" t="str">
            <v>ALLTIMES</v>
          </cell>
          <cell r="E4466" t="str">
            <v>Barton Springs</v>
          </cell>
          <cell r="F4466">
            <v>18.054169999999999</v>
          </cell>
          <cell r="G4466" t="str">
            <v>cfs</v>
          </cell>
        </row>
        <row r="4467">
          <cell r="A4467" t="str">
            <v>7081aff77ce78b72c9498807037f283a.csv</v>
          </cell>
          <cell r="B4467" t="str">
            <v>DRAINS</v>
          </cell>
          <cell r="C4467" t="str">
            <v>MIN</v>
          </cell>
          <cell r="D4467" t="str">
            <v>ALLTIMES</v>
          </cell>
          <cell r="E4467" t="str">
            <v>Barton Springs</v>
          </cell>
          <cell r="F4467">
            <v>18.063635000000001</v>
          </cell>
          <cell r="G4467" t="str">
            <v>cfs</v>
          </cell>
        </row>
        <row r="4468">
          <cell r="A4468" t="str">
            <v>7083a598428baa2f18b4af2695132af8.csv</v>
          </cell>
          <cell r="B4468" t="str">
            <v>DRAINS</v>
          </cell>
          <cell r="C4468" t="str">
            <v>MIN</v>
          </cell>
          <cell r="D4468" t="str">
            <v>ALLTIMES</v>
          </cell>
          <cell r="E4468" t="str">
            <v>Barton Springs</v>
          </cell>
          <cell r="F4468">
            <v>18.062964999999998</v>
          </cell>
          <cell r="G4468" t="str">
            <v>cfs</v>
          </cell>
        </row>
        <row r="4469">
          <cell r="A4469" t="str">
            <v>708aa5e5fdf387bd67e6ee308e5ab6ab.csv</v>
          </cell>
          <cell r="B4469" t="str">
            <v>DRAINS</v>
          </cell>
          <cell r="C4469" t="str">
            <v>MIN</v>
          </cell>
          <cell r="D4469" t="str">
            <v>ALLTIMES</v>
          </cell>
          <cell r="E4469" t="str">
            <v>Barton Springs</v>
          </cell>
          <cell r="F4469">
            <v>18.032454000000001</v>
          </cell>
          <cell r="G4469" t="str">
            <v>cfs</v>
          </cell>
        </row>
        <row r="4470">
          <cell r="A4470" t="str">
            <v>709367d029111891d1a8390891bb545e.csv</v>
          </cell>
          <cell r="B4470" t="str">
            <v>DRAINS</v>
          </cell>
          <cell r="C4470" t="str">
            <v>MIN</v>
          </cell>
          <cell r="D4470" t="str">
            <v>ALLTIMES</v>
          </cell>
          <cell r="E4470" t="str">
            <v>Barton Springs</v>
          </cell>
          <cell r="F4470">
            <v>18.311202999999999</v>
          </cell>
          <cell r="G4470" t="str">
            <v>cfs</v>
          </cell>
        </row>
        <row r="4471">
          <cell r="A4471" t="str">
            <v>709f215d6c2c46c6b349a582646b755b.csv</v>
          </cell>
          <cell r="B4471" t="str">
            <v>DRAINS</v>
          </cell>
          <cell r="C4471" t="str">
            <v>MIN</v>
          </cell>
          <cell r="D4471" t="str">
            <v>ALLTIMES</v>
          </cell>
          <cell r="E4471" t="str">
            <v>Barton Springs</v>
          </cell>
          <cell r="F4471">
            <v>18.170148999999999</v>
          </cell>
          <cell r="G4471" t="str">
            <v>cfs</v>
          </cell>
        </row>
        <row r="4472">
          <cell r="A4472" t="str">
            <v>70a0670aea34786aba9d2e85180dc040.csv</v>
          </cell>
          <cell r="B4472" t="str">
            <v>DRAINS</v>
          </cell>
          <cell r="C4472" t="str">
            <v>MIN</v>
          </cell>
          <cell r="D4472" t="str">
            <v>ALLTIMES</v>
          </cell>
          <cell r="E4472" t="str">
            <v>Barton Springs</v>
          </cell>
          <cell r="F4472">
            <v>18.206164999999999</v>
          </cell>
          <cell r="G4472" t="str">
            <v>cfs</v>
          </cell>
        </row>
        <row r="4473">
          <cell r="A4473" t="str">
            <v>70b2b2be8619d74eb278c94ec574fe5f.csv</v>
          </cell>
          <cell r="B4473" t="str">
            <v>DRAINS</v>
          </cell>
          <cell r="C4473" t="str">
            <v>MIN</v>
          </cell>
          <cell r="D4473" t="str">
            <v>ALLTIMES</v>
          </cell>
          <cell r="E4473" t="str">
            <v>Barton Springs</v>
          </cell>
          <cell r="F4473">
            <v>18.229486000000001</v>
          </cell>
          <cell r="G4473" t="str">
            <v>cfs</v>
          </cell>
        </row>
        <row r="4474">
          <cell r="A4474" t="str">
            <v>70b37ba3fba7b250fd2438a9b235e345.csv</v>
          </cell>
          <cell r="B4474" t="str">
            <v>DRAINS</v>
          </cell>
          <cell r="C4474" t="str">
            <v>MIN</v>
          </cell>
          <cell r="D4474" t="str">
            <v>ALLTIMES</v>
          </cell>
          <cell r="E4474" t="str">
            <v>Barton Springs</v>
          </cell>
          <cell r="F4474">
            <v>18.122195999999999</v>
          </cell>
          <cell r="G4474" t="str">
            <v>cfs</v>
          </cell>
        </row>
        <row r="4475">
          <cell r="A4475" t="str">
            <v>70b3f2bc45338ea0c90a5d9b27672b1e.csv</v>
          </cell>
          <cell r="B4475" t="str">
            <v>DRAINS</v>
          </cell>
          <cell r="C4475" t="str">
            <v>MIN</v>
          </cell>
          <cell r="D4475" t="str">
            <v>ALLTIMES</v>
          </cell>
          <cell r="E4475" t="str">
            <v>Barton Springs</v>
          </cell>
          <cell r="F4475">
            <v>18.046123999999999</v>
          </cell>
          <cell r="G4475" t="str">
            <v>cfs</v>
          </cell>
        </row>
        <row r="4476">
          <cell r="A4476" t="str">
            <v>70b47cbe6978e61aa5727b3c0c6e8987.csv</v>
          </cell>
          <cell r="B4476" t="str">
            <v>DRAINS</v>
          </cell>
          <cell r="C4476" t="str">
            <v>MIN</v>
          </cell>
          <cell r="D4476" t="str">
            <v>ALLTIMES</v>
          </cell>
          <cell r="E4476" t="str">
            <v>Barton Springs</v>
          </cell>
          <cell r="F4476">
            <v>18.208876</v>
          </cell>
          <cell r="G4476" t="str">
            <v>cfs</v>
          </cell>
        </row>
        <row r="4477">
          <cell r="A4477" t="str">
            <v>70b4eadbda0f1fd560656f288d2ac665.csv</v>
          </cell>
          <cell r="B4477" t="str">
            <v>DRAINS</v>
          </cell>
          <cell r="C4477" t="str">
            <v>MIN</v>
          </cell>
          <cell r="D4477" t="str">
            <v>ALLTIMES</v>
          </cell>
          <cell r="E4477" t="str">
            <v>Barton Springs</v>
          </cell>
          <cell r="F4477">
            <v>18.063766000000001</v>
          </cell>
          <cell r="G4477" t="str">
            <v>cfs</v>
          </cell>
        </row>
        <row r="4478">
          <cell r="A4478" t="str">
            <v>70b8f838c5b108bbad10a7e8e0fa8e12.csv</v>
          </cell>
          <cell r="B4478" t="str">
            <v>DRAINS</v>
          </cell>
          <cell r="C4478" t="str">
            <v>MIN</v>
          </cell>
          <cell r="D4478" t="str">
            <v>ALLTIMES</v>
          </cell>
          <cell r="E4478" t="str">
            <v>Barton Springs</v>
          </cell>
          <cell r="F4478">
            <v>18.090250000000001</v>
          </cell>
          <cell r="G4478" t="str">
            <v>cfs</v>
          </cell>
        </row>
        <row r="4479">
          <cell r="A4479" t="str">
            <v>70bb15de7ddd89a1a35580379e5882be.csv</v>
          </cell>
          <cell r="B4479" t="str">
            <v>DRAINS</v>
          </cell>
          <cell r="C4479" t="str">
            <v>MIN</v>
          </cell>
          <cell r="D4479" t="str">
            <v>ALLTIMES</v>
          </cell>
          <cell r="E4479" t="str">
            <v>Barton Springs</v>
          </cell>
          <cell r="F4479">
            <v>18.089191</v>
          </cell>
          <cell r="G4479" t="str">
            <v>cfs</v>
          </cell>
        </row>
        <row r="4480">
          <cell r="A4480" t="str">
            <v>70c31da71fb49a112d4f1ef384db30d3.csv</v>
          </cell>
          <cell r="B4480" t="str">
            <v>DRAINS</v>
          </cell>
          <cell r="C4480" t="str">
            <v>MIN</v>
          </cell>
          <cell r="D4480" t="str">
            <v>ALLTIMES</v>
          </cell>
          <cell r="E4480" t="str">
            <v>Barton Springs</v>
          </cell>
          <cell r="F4480">
            <v>18.079649</v>
          </cell>
          <cell r="G4480" t="str">
            <v>cfs</v>
          </cell>
        </row>
        <row r="4481">
          <cell r="A4481" t="str">
            <v>70c8d973e168904b558467ae4e60b09c.csv</v>
          </cell>
          <cell r="B4481" t="str">
            <v>DRAINS</v>
          </cell>
          <cell r="C4481" t="str">
            <v>MIN</v>
          </cell>
          <cell r="D4481" t="str">
            <v>ALLTIMES</v>
          </cell>
          <cell r="E4481" t="str">
            <v>Barton Springs</v>
          </cell>
          <cell r="F4481">
            <v>18.109425999999999</v>
          </cell>
          <cell r="G4481" t="str">
            <v>cfs</v>
          </cell>
        </row>
        <row r="4482">
          <cell r="A4482" t="str">
            <v>70ccfc14165857e455e564af204e0821.csv</v>
          </cell>
          <cell r="B4482" t="str">
            <v>DRAINS</v>
          </cell>
          <cell r="C4482" t="str">
            <v>MIN</v>
          </cell>
          <cell r="D4482" t="str">
            <v>ALLTIMES</v>
          </cell>
          <cell r="E4482" t="str">
            <v>Barton Springs</v>
          </cell>
          <cell r="F4482">
            <v>18.236529999999998</v>
          </cell>
          <cell r="G4482" t="str">
            <v>cfs</v>
          </cell>
        </row>
        <row r="4483">
          <cell r="A4483" t="str">
            <v>70d545e26cf32131bc838a5c25e48708.csv</v>
          </cell>
          <cell r="B4483" t="str">
            <v>DRAINS</v>
          </cell>
          <cell r="C4483" t="str">
            <v>MIN</v>
          </cell>
          <cell r="D4483" t="str">
            <v>ALLTIMES</v>
          </cell>
          <cell r="E4483" t="str">
            <v>Barton Springs</v>
          </cell>
          <cell r="F4483">
            <v>18.006392000000002</v>
          </cell>
          <cell r="G4483" t="str">
            <v>cfs</v>
          </cell>
        </row>
        <row r="4484">
          <cell r="A4484" t="str">
            <v>70e18789a10a30b090407a944cfe3145.csv</v>
          </cell>
          <cell r="B4484" t="str">
            <v>DRAINS</v>
          </cell>
          <cell r="C4484" t="str">
            <v>MIN</v>
          </cell>
          <cell r="D4484" t="str">
            <v>ALLTIMES</v>
          </cell>
          <cell r="E4484" t="str">
            <v>Barton Springs</v>
          </cell>
          <cell r="F4484">
            <v>18.241257000000001</v>
          </cell>
          <cell r="G4484" t="str">
            <v>cfs</v>
          </cell>
        </row>
        <row r="4485">
          <cell r="A4485" t="str">
            <v>70ebfb5c393eacdc382fe930c57fbdf6.csv</v>
          </cell>
          <cell r="B4485" t="str">
            <v>DRAINS</v>
          </cell>
          <cell r="C4485" t="str">
            <v>MIN</v>
          </cell>
          <cell r="D4485" t="str">
            <v>ALLTIMES</v>
          </cell>
          <cell r="E4485" t="str">
            <v>Barton Springs</v>
          </cell>
          <cell r="F4485">
            <v>18.110890000000001</v>
          </cell>
          <cell r="G4485" t="str">
            <v>cfs</v>
          </cell>
        </row>
        <row r="4486">
          <cell r="A4486" t="str">
            <v>70f0ab7897cb70fc2862270e457ff687.csv</v>
          </cell>
          <cell r="B4486" t="str">
            <v>DRAINS</v>
          </cell>
          <cell r="C4486" t="str">
            <v>MIN</v>
          </cell>
          <cell r="D4486" t="str">
            <v>ALLTIMES</v>
          </cell>
          <cell r="E4486" t="str">
            <v>Barton Springs</v>
          </cell>
          <cell r="F4486">
            <v>18.327003000000001</v>
          </cell>
          <cell r="G4486" t="str">
            <v>cfs</v>
          </cell>
        </row>
        <row r="4487">
          <cell r="A4487" t="str">
            <v>70f3c5622c8fe77a8a7eeeb8587387ed.csv</v>
          </cell>
          <cell r="B4487" t="str">
            <v>DRAINS</v>
          </cell>
          <cell r="C4487" t="str">
            <v>MIN</v>
          </cell>
          <cell r="D4487" t="str">
            <v>ALLTIMES</v>
          </cell>
          <cell r="E4487" t="str">
            <v>Barton Springs</v>
          </cell>
          <cell r="F4487">
            <v>18.117591999999998</v>
          </cell>
          <cell r="G4487" t="str">
            <v>cfs</v>
          </cell>
        </row>
        <row r="4488">
          <cell r="A4488" t="str">
            <v>70f424477eae2acac40083deafb49fb1.csv</v>
          </cell>
          <cell r="B4488" t="str">
            <v>DRAINS</v>
          </cell>
          <cell r="C4488" t="str">
            <v>MIN</v>
          </cell>
          <cell r="D4488" t="str">
            <v>ALLTIMES</v>
          </cell>
          <cell r="E4488" t="str">
            <v>Barton Springs</v>
          </cell>
          <cell r="F4488">
            <v>18.267422</v>
          </cell>
          <cell r="G4488" t="str">
            <v>cfs</v>
          </cell>
        </row>
        <row r="4489">
          <cell r="A4489" t="str">
            <v>70fec32b2695ae061f41a136fa3b966e.csv</v>
          </cell>
          <cell r="B4489" t="str">
            <v>DRAINS</v>
          </cell>
          <cell r="C4489" t="str">
            <v>MIN</v>
          </cell>
          <cell r="D4489" t="str">
            <v>ALLTIMES</v>
          </cell>
          <cell r="E4489" t="str">
            <v>Barton Springs</v>
          </cell>
          <cell r="F4489">
            <v>18.211582</v>
          </cell>
          <cell r="G4489" t="str">
            <v>cfs</v>
          </cell>
        </row>
        <row r="4490">
          <cell r="A4490" t="str">
            <v>710b0ebcdf3e5060785f88e7a1828d39.csv</v>
          </cell>
          <cell r="B4490" t="str">
            <v>DRAINS</v>
          </cell>
          <cell r="C4490" t="str">
            <v>MIN</v>
          </cell>
          <cell r="D4490" t="str">
            <v>ALLTIMES</v>
          </cell>
          <cell r="E4490" t="str">
            <v>Barton Springs</v>
          </cell>
          <cell r="F4490">
            <v>18.250368000000002</v>
          </cell>
          <cell r="G4490" t="str">
            <v>cfs</v>
          </cell>
        </row>
        <row r="4491">
          <cell r="A4491" t="str">
            <v>710d4c5171141080fda2a1d0a0a29e6a.csv</v>
          </cell>
          <cell r="B4491" t="str">
            <v>DRAINS</v>
          </cell>
          <cell r="C4491" t="str">
            <v>MIN</v>
          </cell>
          <cell r="D4491" t="str">
            <v>ALLTIMES</v>
          </cell>
          <cell r="E4491" t="str">
            <v>Barton Springs</v>
          </cell>
          <cell r="F4491">
            <v>18.385946000000001</v>
          </cell>
          <cell r="G4491" t="str">
            <v>cfs</v>
          </cell>
        </row>
        <row r="4492">
          <cell r="A4492" t="str">
            <v>710d554aa3fb319fb20762959c2e5570.csv</v>
          </cell>
          <cell r="B4492" t="str">
            <v>DRAINS</v>
          </cell>
          <cell r="C4492" t="str">
            <v>MIN</v>
          </cell>
          <cell r="D4492" t="str">
            <v>ALLTIMES</v>
          </cell>
          <cell r="E4492" t="str">
            <v>Barton Springs</v>
          </cell>
          <cell r="F4492">
            <v>18.150010999999999</v>
          </cell>
          <cell r="G4492" t="str">
            <v>cfs</v>
          </cell>
        </row>
        <row r="4493">
          <cell r="A4493" t="str">
            <v>7110b35f135c171b48602ad943749df0.csv</v>
          </cell>
          <cell r="B4493" t="str">
            <v>DRAINS</v>
          </cell>
          <cell r="C4493" t="str">
            <v>MIN</v>
          </cell>
          <cell r="D4493" t="str">
            <v>ALLTIMES</v>
          </cell>
          <cell r="E4493" t="str">
            <v>Barton Springs</v>
          </cell>
          <cell r="F4493">
            <v>18.316569999999999</v>
          </cell>
          <cell r="G4493" t="str">
            <v>cfs</v>
          </cell>
        </row>
        <row r="4494">
          <cell r="A4494" t="str">
            <v>71231018d7d9651e2d388f04d2f56e65.csv</v>
          </cell>
          <cell r="B4494" t="str">
            <v>DRAINS</v>
          </cell>
          <cell r="C4494" t="str">
            <v>MIN</v>
          </cell>
          <cell r="D4494" t="str">
            <v>ALLTIMES</v>
          </cell>
          <cell r="E4494" t="str">
            <v>Barton Springs</v>
          </cell>
          <cell r="F4494">
            <v>18.174765000000001</v>
          </cell>
          <cell r="G4494" t="str">
            <v>cfs</v>
          </cell>
        </row>
        <row r="4495">
          <cell r="A4495" t="str">
            <v>712fb48aa6237cb4289b5e191f2b4922.csv</v>
          </cell>
          <cell r="B4495" t="str">
            <v>DRAINS</v>
          </cell>
          <cell r="C4495" t="str">
            <v>MIN</v>
          </cell>
          <cell r="D4495" t="str">
            <v>ALLTIMES</v>
          </cell>
          <cell r="E4495" t="str">
            <v>Barton Springs</v>
          </cell>
          <cell r="F4495">
            <v>18.086151000000001</v>
          </cell>
          <cell r="G4495" t="str">
            <v>cfs</v>
          </cell>
        </row>
        <row r="4496">
          <cell r="A4496" t="str">
            <v>713299c28af26b26010b8e0e1d66dca4.csv</v>
          </cell>
          <cell r="B4496" t="str">
            <v>DRAINS</v>
          </cell>
          <cell r="C4496" t="str">
            <v>MIN</v>
          </cell>
          <cell r="D4496" t="str">
            <v>ALLTIMES</v>
          </cell>
          <cell r="E4496" t="str">
            <v>Barton Springs</v>
          </cell>
          <cell r="F4496">
            <v>18.126389</v>
          </cell>
          <cell r="G4496" t="str">
            <v>cfs</v>
          </cell>
        </row>
        <row r="4497">
          <cell r="A4497" t="str">
            <v>7143f9dcf5f4fa96678e288445acf647.csv</v>
          </cell>
          <cell r="B4497" t="str">
            <v>DRAINS</v>
          </cell>
          <cell r="C4497" t="str">
            <v>MIN</v>
          </cell>
          <cell r="D4497" t="str">
            <v>ALLTIMES</v>
          </cell>
          <cell r="E4497" t="str">
            <v>Barton Springs</v>
          </cell>
          <cell r="F4497">
            <v>18.309338</v>
          </cell>
          <cell r="G4497" t="str">
            <v>cfs</v>
          </cell>
        </row>
        <row r="4498">
          <cell r="A4498" t="str">
            <v>71485d8e44599c72307a53c9d8438a3c.csv</v>
          </cell>
          <cell r="B4498" t="str">
            <v>DRAINS</v>
          </cell>
          <cell r="C4498" t="str">
            <v>MIN</v>
          </cell>
          <cell r="D4498" t="str">
            <v>ALLTIMES</v>
          </cell>
          <cell r="E4498" t="str">
            <v>Barton Springs</v>
          </cell>
          <cell r="F4498">
            <v>18.383870999999999</v>
          </cell>
          <cell r="G4498" t="str">
            <v>cfs</v>
          </cell>
        </row>
        <row r="4499">
          <cell r="A4499" t="str">
            <v>7150a5bb6ac686c3d80b326e57a0bcf4.csv</v>
          </cell>
          <cell r="B4499" t="str">
            <v>DRAINS</v>
          </cell>
          <cell r="C4499" t="str">
            <v>MIN</v>
          </cell>
          <cell r="D4499" t="str">
            <v>ALLTIMES</v>
          </cell>
          <cell r="E4499" t="str">
            <v>Barton Springs</v>
          </cell>
          <cell r="F4499">
            <v>18.070488000000001</v>
          </cell>
          <cell r="G4499" t="str">
            <v>cfs</v>
          </cell>
        </row>
        <row r="4500">
          <cell r="A4500" t="str">
            <v>7152ae03d9dee1cbd26cda36394cd680.csv</v>
          </cell>
          <cell r="B4500" t="str">
            <v>DRAINS</v>
          </cell>
          <cell r="C4500" t="str">
            <v>MIN</v>
          </cell>
          <cell r="D4500" t="str">
            <v>ALLTIMES</v>
          </cell>
          <cell r="E4500" t="str">
            <v>Barton Springs</v>
          </cell>
          <cell r="F4500">
            <v>18.088352</v>
          </cell>
          <cell r="G4500" t="str">
            <v>cfs</v>
          </cell>
        </row>
        <row r="4501">
          <cell r="A4501" t="str">
            <v>715778df71823c629df053d0fc2e396a.csv</v>
          </cell>
          <cell r="B4501" t="str">
            <v>DRAINS</v>
          </cell>
          <cell r="C4501" t="str">
            <v>MIN</v>
          </cell>
          <cell r="D4501" t="str">
            <v>ALLTIMES</v>
          </cell>
          <cell r="E4501" t="str">
            <v>Barton Springs</v>
          </cell>
          <cell r="F4501">
            <v>18.140021999999998</v>
          </cell>
          <cell r="G4501" t="str">
            <v>cfs</v>
          </cell>
        </row>
        <row r="4502">
          <cell r="A4502" t="str">
            <v>715b9b86c6a1c46ad1a95e0599237fa3.csv</v>
          </cell>
          <cell r="B4502" t="str">
            <v>DRAINS</v>
          </cell>
          <cell r="C4502" t="str">
            <v>MIN</v>
          </cell>
          <cell r="D4502" t="str">
            <v>ALLTIMES</v>
          </cell>
          <cell r="E4502" t="str">
            <v>Barton Springs</v>
          </cell>
          <cell r="F4502">
            <v>18.059602999999999</v>
          </cell>
          <cell r="G4502" t="str">
            <v>cfs</v>
          </cell>
        </row>
        <row r="4503">
          <cell r="A4503" t="str">
            <v>715fc65c896bd51d99fb4f104de02b65.csv</v>
          </cell>
          <cell r="B4503" t="str">
            <v>DRAINS</v>
          </cell>
          <cell r="C4503" t="str">
            <v>MIN</v>
          </cell>
          <cell r="D4503" t="str">
            <v>ALLTIMES</v>
          </cell>
          <cell r="E4503" t="str">
            <v>Barton Springs</v>
          </cell>
          <cell r="F4503">
            <v>18.277256000000001</v>
          </cell>
          <cell r="G4503" t="str">
            <v>cfs</v>
          </cell>
        </row>
        <row r="4504">
          <cell r="A4504" t="str">
            <v>716c2f32b5025dbd8e5db6af1114a9c0.csv</v>
          </cell>
          <cell r="B4504" t="str">
            <v>DRAINS</v>
          </cell>
          <cell r="C4504" t="str">
            <v>MIN</v>
          </cell>
          <cell r="D4504" t="str">
            <v>ALLTIMES</v>
          </cell>
          <cell r="E4504" t="str">
            <v>Barton Springs</v>
          </cell>
          <cell r="F4504">
            <v>18.047415000000001</v>
          </cell>
          <cell r="G4504" t="str">
            <v>cfs</v>
          </cell>
        </row>
        <row r="4505">
          <cell r="A4505" t="str">
            <v>71735bdf3d96ef25dc368220596b39e1.csv</v>
          </cell>
          <cell r="B4505" t="str">
            <v>DRAINS</v>
          </cell>
          <cell r="C4505" t="str">
            <v>MIN</v>
          </cell>
          <cell r="D4505" t="str">
            <v>ALLTIMES</v>
          </cell>
          <cell r="E4505" t="str">
            <v>Barton Springs</v>
          </cell>
          <cell r="F4505">
            <v>18.243310000000001</v>
          </cell>
          <cell r="G4505" t="str">
            <v>cfs</v>
          </cell>
        </row>
        <row r="4506">
          <cell r="A4506" t="str">
            <v>7189a022aac10e6fac92197a4e868bcb.csv</v>
          </cell>
          <cell r="B4506" t="str">
            <v>DRAINS</v>
          </cell>
          <cell r="C4506" t="str">
            <v>MIN</v>
          </cell>
          <cell r="D4506" t="str">
            <v>ALLTIMES</v>
          </cell>
          <cell r="E4506" t="str">
            <v>Barton Springs</v>
          </cell>
          <cell r="F4506">
            <v>18.414463000000001</v>
          </cell>
          <cell r="G4506" t="str">
            <v>cfs</v>
          </cell>
        </row>
        <row r="4507">
          <cell r="A4507" t="str">
            <v>718b6f0358a2d4aae9625e57658e80b8.csv</v>
          </cell>
          <cell r="B4507" t="str">
            <v>DRAINS</v>
          </cell>
          <cell r="C4507" t="str">
            <v>MIN</v>
          </cell>
          <cell r="D4507" t="str">
            <v>ALLTIMES</v>
          </cell>
          <cell r="E4507" t="str">
            <v>Barton Springs</v>
          </cell>
          <cell r="F4507">
            <v>18.313053</v>
          </cell>
          <cell r="G4507" t="str">
            <v>cfs</v>
          </cell>
        </row>
        <row r="4508">
          <cell r="A4508" t="str">
            <v>7192045053d81f3a97d9ef4b895b948f.csv</v>
          </cell>
          <cell r="B4508" t="str">
            <v>DRAINS</v>
          </cell>
          <cell r="C4508" t="str">
            <v>MIN</v>
          </cell>
          <cell r="D4508" t="str">
            <v>ALLTIMES</v>
          </cell>
          <cell r="E4508" t="str">
            <v>Barton Springs</v>
          </cell>
          <cell r="F4508">
            <v>18.144295</v>
          </cell>
          <cell r="G4508" t="str">
            <v>cfs</v>
          </cell>
        </row>
        <row r="4509">
          <cell r="A4509" t="str">
            <v>71a0451e0317e04e412fe481e2ad7e83.csv</v>
          </cell>
          <cell r="B4509" t="str">
            <v>DRAINS</v>
          </cell>
          <cell r="C4509" t="str">
            <v>MIN</v>
          </cell>
          <cell r="D4509" t="str">
            <v>ALLTIMES</v>
          </cell>
          <cell r="E4509" t="str">
            <v>Barton Springs</v>
          </cell>
          <cell r="F4509">
            <v>18.00722</v>
          </cell>
          <cell r="G4509" t="str">
            <v>cfs</v>
          </cell>
        </row>
        <row r="4510">
          <cell r="A4510" t="str">
            <v>71a3f90e609ba10ece59d187cc24f1aa.csv</v>
          </cell>
          <cell r="B4510" t="str">
            <v>DRAINS</v>
          </cell>
          <cell r="C4510" t="str">
            <v>MIN</v>
          </cell>
          <cell r="D4510" t="str">
            <v>ALLTIMES</v>
          </cell>
          <cell r="E4510" t="str">
            <v>Barton Springs</v>
          </cell>
          <cell r="F4510">
            <v>18.780564999999999</v>
          </cell>
          <cell r="G4510" t="str">
            <v>cfs</v>
          </cell>
        </row>
        <row r="4511">
          <cell r="A4511" t="str">
            <v>71a4d930c85eadab3448dbf08979be94.csv</v>
          </cell>
          <cell r="B4511" t="str">
            <v>DRAINS</v>
          </cell>
          <cell r="C4511" t="str">
            <v>MIN</v>
          </cell>
          <cell r="D4511" t="str">
            <v>ALLTIMES</v>
          </cell>
          <cell r="E4511" t="str">
            <v>Barton Springs</v>
          </cell>
          <cell r="F4511">
            <v>18.395775</v>
          </cell>
          <cell r="G4511" t="str">
            <v>cfs</v>
          </cell>
        </row>
        <row r="4512">
          <cell r="A4512" t="str">
            <v>71a591d4eda51c5c9ac24ea45d20b3ee.csv</v>
          </cell>
          <cell r="B4512" t="str">
            <v>DRAINS</v>
          </cell>
          <cell r="C4512" t="str">
            <v>MIN</v>
          </cell>
          <cell r="D4512" t="str">
            <v>ALLTIMES</v>
          </cell>
          <cell r="E4512" t="str">
            <v>Barton Springs</v>
          </cell>
          <cell r="F4512">
            <v>18.270287</v>
          </cell>
          <cell r="G4512" t="str">
            <v>cfs</v>
          </cell>
        </row>
        <row r="4513">
          <cell r="A4513" t="str">
            <v>71ab291ce658f3276c79005913b1aca5.csv</v>
          </cell>
          <cell r="B4513" t="str">
            <v>DRAINS</v>
          </cell>
          <cell r="C4513" t="str">
            <v>MIN</v>
          </cell>
          <cell r="D4513" t="str">
            <v>ALLTIMES</v>
          </cell>
          <cell r="E4513" t="str">
            <v>Barton Springs</v>
          </cell>
          <cell r="F4513">
            <v>18.118113000000001</v>
          </cell>
          <cell r="G4513" t="str">
            <v>cfs</v>
          </cell>
        </row>
        <row r="4514">
          <cell r="A4514" t="str">
            <v>71b1b3ac118129b43b539fcd3c377330.csv</v>
          </cell>
          <cell r="B4514" t="str">
            <v>DRAINS</v>
          </cell>
          <cell r="C4514" t="str">
            <v>MIN</v>
          </cell>
          <cell r="D4514" t="str">
            <v>ALLTIMES</v>
          </cell>
          <cell r="E4514" t="str">
            <v>Barton Springs</v>
          </cell>
          <cell r="F4514">
            <v>15.272492</v>
          </cell>
          <cell r="G4514" t="str">
            <v>cfs</v>
          </cell>
        </row>
        <row r="4515">
          <cell r="A4515" t="str">
            <v>71b9a0cdb823b38dfc7fecee9cf4086c.csv</v>
          </cell>
          <cell r="B4515" t="str">
            <v>DRAINS</v>
          </cell>
          <cell r="C4515" t="str">
            <v>MIN</v>
          </cell>
          <cell r="D4515" t="str">
            <v>ALLTIMES</v>
          </cell>
          <cell r="E4515" t="str">
            <v>Barton Springs</v>
          </cell>
          <cell r="F4515">
            <v>18.162196999999999</v>
          </cell>
          <cell r="G4515" t="str">
            <v>cfs</v>
          </cell>
        </row>
        <row r="4516">
          <cell r="A4516" t="str">
            <v>71c01703142c6ee34005d2ffee3d4d4e.csv</v>
          </cell>
          <cell r="B4516" t="str">
            <v>DRAINS</v>
          </cell>
          <cell r="C4516" t="str">
            <v>MIN</v>
          </cell>
          <cell r="D4516" t="str">
            <v>ALLTIMES</v>
          </cell>
          <cell r="E4516" t="str">
            <v>Barton Springs</v>
          </cell>
          <cell r="F4516">
            <v>18.200949000000001</v>
          </cell>
          <cell r="G4516" t="str">
            <v>cfs</v>
          </cell>
        </row>
        <row r="4517">
          <cell r="A4517" t="str">
            <v>71c98f7b62a4452e96e3e413fb6893a2.csv</v>
          </cell>
          <cell r="B4517" t="str">
            <v>DRAINS</v>
          </cell>
          <cell r="C4517" t="str">
            <v>MIN</v>
          </cell>
          <cell r="D4517" t="str">
            <v>ALLTIMES</v>
          </cell>
          <cell r="E4517" t="str">
            <v>Barton Springs</v>
          </cell>
          <cell r="F4517">
            <v>18.07151</v>
          </cell>
          <cell r="G4517" t="str">
            <v>cfs</v>
          </cell>
        </row>
        <row r="4518">
          <cell r="A4518" t="str">
            <v>71c99e33a06f95264bdbdeceaac2370e.csv</v>
          </cell>
          <cell r="B4518" t="str">
            <v>DRAINS</v>
          </cell>
          <cell r="C4518" t="str">
            <v>MIN</v>
          </cell>
          <cell r="D4518" t="str">
            <v>ALLTIMES</v>
          </cell>
          <cell r="E4518" t="str">
            <v>Barton Springs</v>
          </cell>
          <cell r="F4518">
            <v>18.039622999999999</v>
          </cell>
          <cell r="G4518" t="str">
            <v>cfs</v>
          </cell>
        </row>
        <row r="4519">
          <cell r="A4519" t="str">
            <v>71cdc3f8eb36e43bdcba57876fc86a4a.csv</v>
          </cell>
          <cell r="B4519" t="str">
            <v>DRAINS</v>
          </cell>
          <cell r="C4519" t="str">
            <v>MIN</v>
          </cell>
          <cell r="D4519" t="str">
            <v>ALLTIMES</v>
          </cell>
          <cell r="E4519" t="str">
            <v>Barton Springs</v>
          </cell>
          <cell r="F4519">
            <v>18.294360999999999</v>
          </cell>
          <cell r="G4519" t="str">
            <v>cfs</v>
          </cell>
        </row>
        <row r="4520">
          <cell r="A4520" t="str">
            <v>71d9e6a010d38784b883252dbb4f7fb6.csv</v>
          </cell>
          <cell r="B4520" t="str">
            <v>DRAINS</v>
          </cell>
          <cell r="C4520" t="str">
            <v>MIN</v>
          </cell>
          <cell r="D4520" t="str">
            <v>ALLTIMES</v>
          </cell>
          <cell r="E4520" t="str">
            <v>Barton Springs</v>
          </cell>
          <cell r="F4520">
            <v>19.788181000000002</v>
          </cell>
          <cell r="G4520" t="str">
            <v>cfs</v>
          </cell>
        </row>
        <row r="4521">
          <cell r="A4521" t="str">
            <v>71dc61df2e5e58f85437008ea8030e36.csv</v>
          </cell>
          <cell r="B4521" t="str">
            <v>DRAINS</v>
          </cell>
          <cell r="C4521" t="str">
            <v>MIN</v>
          </cell>
          <cell r="D4521" t="str">
            <v>ALLTIMES</v>
          </cell>
          <cell r="E4521" t="str">
            <v>Barton Springs</v>
          </cell>
          <cell r="F4521">
            <v>18.086563000000002</v>
          </cell>
          <cell r="G4521" t="str">
            <v>cfs</v>
          </cell>
        </row>
        <row r="4522">
          <cell r="A4522" t="str">
            <v>71f397e2d612363b14e5578649539ccf.csv</v>
          </cell>
          <cell r="B4522" t="str">
            <v>DRAINS</v>
          </cell>
          <cell r="C4522" t="str">
            <v>MIN</v>
          </cell>
          <cell r="D4522" t="str">
            <v>ALLTIMES</v>
          </cell>
          <cell r="E4522" t="str">
            <v>Barton Springs</v>
          </cell>
          <cell r="F4522">
            <v>18.099637999999999</v>
          </cell>
          <cell r="G4522" t="str">
            <v>cfs</v>
          </cell>
        </row>
        <row r="4523">
          <cell r="A4523" t="str">
            <v>71f4bb369a1a062cadd9f11dd2580288.csv</v>
          </cell>
          <cell r="B4523" t="str">
            <v>DRAINS</v>
          </cell>
          <cell r="C4523" t="str">
            <v>MIN</v>
          </cell>
          <cell r="D4523" t="str">
            <v>ALLTIMES</v>
          </cell>
          <cell r="E4523" t="str">
            <v>Barton Springs</v>
          </cell>
          <cell r="F4523">
            <v>18.311786999999999</v>
          </cell>
          <cell r="G4523" t="str">
            <v>cfs</v>
          </cell>
        </row>
        <row r="4524">
          <cell r="A4524" t="str">
            <v>71f8738d9c5f108bb9ed40bba039481e.csv</v>
          </cell>
          <cell r="B4524" t="str">
            <v>DRAINS</v>
          </cell>
          <cell r="C4524" t="str">
            <v>MIN</v>
          </cell>
          <cell r="D4524" t="str">
            <v>ALLTIMES</v>
          </cell>
          <cell r="E4524" t="str">
            <v>Barton Springs</v>
          </cell>
          <cell r="F4524">
            <v>18.284003999999999</v>
          </cell>
          <cell r="G4524" t="str">
            <v>cfs</v>
          </cell>
        </row>
        <row r="4525">
          <cell r="A4525" t="str">
            <v>720983456e5cf04a03532f4f1c449b61.csv</v>
          </cell>
          <cell r="B4525" t="str">
            <v>DRAINS</v>
          </cell>
          <cell r="C4525" t="str">
            <v>MIN</v>
          </cell>
          <cell r="D4525" t="str">
            <v>ALLTIMES</v>
          </cell>
          <cell r="E4525" t="str">
            <v>Barton Springs</v>
          </cell>
          <cell r="F4525">
            <v>18.264835000000001</v>
          </cell>
          <cell r="G4525" t="str">
            <v>cfs</v>
          </cell>
        </row>
        <row r="4526">
          <cell r="A4526" t="str">
            <v>720addb54b4a22a0dde82874492fe482.csv</v>
          </cell>
          <cell r="B4526" t="str">
            <v>DRAINS</v>
          </cell>
          <cell r="C4526" t="str">
            <v>MIN</v>
          </cell>
          <cell r="D4526" t="str">
            <v>ALLTIMES</v>
          </cell>
          <cell r="E4526" t="str">
            <v>Barton Springs</v>
          </cell>
          <cell r="F4526">
            <v>18.234335000000002</v>
          </cell>
          <cell r="G4526" t="str">
            <v>cfs</v>
          </cell>
        </row>
        <row r="4527">
          <cell r="A4527" t="str">
            <v>72190251ae71f103863924f9ce3a9e4f.csv</v>
          </cell>
          <cell r="B4527" t="str">
            <v>DRAINS</v>
          </cell>
          <cell r="C4527" t="str">
            <v>MIN</v>
          </cell>
          <cell r="D4527" t="str">
            <v>ALLTIMES</v>
          </cell>
          <cell r="E4527" t="str">
            <v>Barton Springs</v>
          </cell>
          <cell r="F4527">
            <v>18.142965</v>
          </cell>
          <cell r="G4527" t="str">
            <v>cfs</v>
          </cell>
        </row>
        <row r="4528">
          <cell r="A4528" t="str">
            <v>722179004af48b9d2399dfe58f237d34.csv</v>
          </cell>
          <cell r="B4528" t="str">
            <v>DRAINS</v>
          </cell>
          <cell r="C4528" t="str">
            <v>MIN</v>
          </cell>
          <cell r="D4528" t="str">
            <v>ALLTIMES</v>
          </cell>
          <cell r="E4528" t="str">
            <v>Barton Springs</v>
          </cell>
          <cell r="F4528">
            <v>18.101552999999999</v>
          </cell>
          <cell r="G4528" t="str">
            <v>cfs</v>
          </cell>
        </row>
        <row r="4529">
          <cell r="A4529" t="str">
            <v>7240658acadf832ce7589a200232b3d8.csv</v>
          </cell>
          <cell r="B4529" t="str">
            <v>DRAINS</v>
          </cell>
          <cell r="C4529" t="str">
            <v>MIN</v>
          </cell>
          <cell r="D4529" t="str">
            <v>ALLTIMES</v>
          </cell>
          <cell r="E4529" t="str">
            <v>Barton Springs</v>
          </cell>
          <cell r="F4529">
            <v>19.277048000000001</v>
          </cell>
          <cell r="G4529" t="str">
            <v>cfs</v>
          </cell>
        </row>
        <row r="4530">
          <cell r="A4530" t="str">
            <v>7243ae811ed073ed5f6e9a59032a6990.csv</v>
          </cell>
          <cell r="B4530" t="str">
            <v>DRAINS</v>
          </cell>
          <cell r="C4530" t="str">
            <v>MIN</v>
          </cell>
          <cell r="D4530" t="str">
            <v>ALLTIMES</v>
          </cell>
          <cell r="E4530" t="str">
            <v>Barton Springs</v>
          </cell>
          <cell r="F4530">
            <v>18.546582999999998</v>
          </cell>
          <cell r="G4530" t="str">
            <v>cfs</v>
          </cell>
        </row>
        <row r="4531">
          <cell r="A4531" t="str">
            <v>7245bbfe72d25e2d6faf3914c7d09849.csv</v>
          </cell>
          <cell r="B4531" t="str">
            <v>DRAINS</v>
          </cell>
          <cell r="C4531" t="str">
            <v>MIN</v>
          </cell>
          <cell r="D4531" t="str">
            <v>ALLTIMES</v>
          </cell>
          <cell r="E4531" t="str">
            <v>Barton Springs</v>
          </cell>
          <cell r="F4531">
            <v>18.658728</v>
          </cell>
          <cell r="G4531" t="str">
            <v>cfs</v>
          </cell>
        </row>
        <row r="4532">
          <cell r="A4532" t="str">
            <v>7246d23b60cf4ee9775de5ba7b3fde52.csv</v>
          </cell>
          <cell r="B4532" t="str">
            <v>DRAINS</v>
          </cell>
          <cell r="C4532" t="str">
            <v>MIN</v>
          </cell>
          <cell r="D4532" t="str">
            <v>ALLTIMES</v>
          </cell>
          <cell r="E4532" t="str">
            <v>Barton Springs</v>
          </cell>
          <cell r="F4532">
            <v>18.035387</v>
          </cell>
          <cell r="G4532" t="str">
            <v>cfs</v>
          </cell>
        </row>
        <row r="4533">
          <cell r="A4533" t="str">
            <v>724beeacfad2d02945274528b0722107.csv</v>
          </cell>
          <cell r="B4533" t="str">
            <v>DRAINS</v>
          </cell>
          <cell r="C4533" t="str">
            <v>MIN</v>
          </cell>
          <cell r="D4533" t="str">
            <v>ALLTIMES</v>
          </cell>
          <cell r="E4533" t="str">
            <v>Barton Springs</v>
          </cell>
          <cell r="F4533">
            <v>19.560202</v>
          </cell>
          <cell r="G4533" t="str">
            <v>cfs</v>
          </cell>
        </row>
        <row r="4534">
          <cell r="A4534" t="str">
            <v>725031ffa0f338b9538648864574c518.csv</v>
          </cell>
          <cell r="B4534" t="str">
            <v>DRAINS</v>
          </cell>
          <cell r="C4534" t="str">
            <v>MIN</v>
          </cell>
          <cell r="D4534" t="str">
            <v>ALLTIMES</v>
          </cell>
          <cell r="E4534" t="str">
            <v>Barton Springs</v>
          </cell>
          <cell r="F4534">
            <v>18.180606999999998</v>
          </cell>
          <cell r="G4534" t="str">
            <v>cfs</v>
          </cell>
        </row>
        <row r="4535">
          <cell r="A4535" t="str">
            <v>7251281d534d70f9ce291c995ed78b96.csv</v>
          </cell>
          <cell r="B4535" t="str">
            <v>DRAINS</v>
          </cell>
          <cell r="C4535" t="str">
            <v>MIN</v>
          </cell>
          <cell r="D4535" t="str">
            <v>ALLTIMES</v>
          </cell>
          <cell r="E4535" t="str">
            <v>Barton Springs</v>
          </cell>
          <cell r="F4535">
            <v>18.26042</v>
          </cell>
          <cell r="G4535" t="str">
            <v>cfs</v>
          </cell>
        </row>
        <row r="4536">
          <cell r="A4536" t="str">
            <v>725462c4e44b107b91a6b21269436a27.csv</v>
          </cell>
          <cell r="B4536" t="str">
            <v>DRAINS</v>
          </cell>
          <cell r="C4536" t="str">
            <v>MIN</v>
          </cell>
          <cell r="D4536" t="str">
            <v>ALLTIMES</v>
          </cell>
          <cell r="E4536" t="str">
            <v>Barton Springs</v>
          </cell>
          <cell r="F4536">
            <v>18.271661999999999</v>
          </cell>
          <cell r="G4536" t="str">
            <v>cfs</v>
          </cell>
        </row>
        <row r="4537">
          <cell r="A4537" t="str">
            <v>7259e9fded8edc6df302651e1375fb31.csv</v>
          </cell>
          <cell r="B4537" t="str">
            <v>DRAINS</v>
          </cell>
          <cell r="C4537" t="str">
            <v>MIN</v>
          </cell>
          <cell r="D4537" t="str">
            <v>ALLTIMES</v>
          </cell>
          <cell r="E4537" t="str">
            <v>Barton Springs</v>
          </cell>
          <cell r="F4537">
            <v>17.872624999999999</v>
          </cell>
          <cell r="G4537" t="str">
            <v>cfs</v>
          </cell>
        </row>
        <row r="4538">
          <cell r="A4538" t="str">
            <v>725e6be5b6753625f40d5e53e2f57593.csv</v>
          </cell>
          <cell r="B4538" t="str">
            <v>DRAINS</v>
          </cell>
          <cell r="C4538" t="str">
            <v>MIN</v>
          </cell>
          <cell r="D4538" t="str">
            <v>ALLTIMES</v>
          </cell>
          <cell r="E4538" t="str">
            <v>Barton Springs</v>
          </cell>
          <cell r="F4538">
            <v>18.274397</v>
          </cell>
          <cell r="G4538" t="str">
            <v>cfs</v>
          </cell>
        </row>
        <row r="4539">
          <cell r="A4539" t="str">
            <v>726c55c55c90c488508d95287552ee5c.csv</v>
          </cell>
          <cell r="B4539" t="str">
            <v>DRAINS</v>
          </cell>
          <cell r="C4539" t="str">
            <v>MIN</v>
          </cell>
          <cell r="D4539" t="str">
            <v>ALLTIMES</v>
          </cell>
          <cell r="E4539" t="str">
            <v>Barton Springs</v>
          </cell>
          <cell r="F4539">
            <v>18.249911999999998</v>
          </cell>
          <cell r="G4539" t="str">
            <v>cfs</v>
          </cell>
        </row>
        <row r="4540">
          <cell r="A4540" t="str">
            <v>726f9eb6598dd4406d4804ba404bce97.csv</v>
          </cell>
          <cell r="B4540" t="str">
            <v>DRAINS</v>
          </cell>
          <cell r="C4540" t="str">
            <v>MIN</v>
          </cell>
          <cell r="D4540" t="str">
            <v>ALLTIMES</v>
          </cell>
          <cell r="E4540" t="str">
            <v>Barton Springs</v>
          </cell>
          <cell r="F4540">
            <v>17.402882000000002</v>
          </cell>
          <cell r="G4540" t="str">
            <v>cfs</v>
          </cell>
        </row>
        <row r="4541">
          <cell r="A4541" t="str">
            <v>7273107bfcfb3c70f2073b6bf9ba1886.csv</v>
          </cell>
          <cell r="B4541" t="str">
            <v>DRAINS</v>
          </cell>
          <cell r="C4541" t="str">
            <v>MIN</v>
          </cell>
          <cell r="D4541" t="str">
            <v>ALLTIMES</v>
          </cell>
          <cell r="E4541" t="str">
            <v>Barton Springs</v>
          </cell>
          <cell r="F4541">
            <v>18.274661999999999</v>
          </cell>
          <cell r="G4541" t="str">
            <v>cfs</v>
          </cell>
        </row>
        <row r="4542">
          <cell r="A4542" t="str">
            <v>7273faee858ba37c2e987334792bb9ab.csv</v>
          </cell>
          <cell r="B4542" t="str">
            <v>DRAINS</v>
          </cell>
          <cell r="C4542" t="str">
            <v>MIN</v>
          </cell>
          <cell r="D4542" t="str">
            <v>ALLTIMES</v>
          </cell>
          <cell r="E4542" t="str">
            <v>Barton Springs</v>
          </cell>
          <cell r="F4542">
            <v>18.229208</v>
          </cell>
          <cell r="G4542" t="str">
            <v>cfs</v>
          </cell>
        </row>
        <row r="4543">
          <cell r="A4543" t="str">
            <v>727d02a61b531cdef181dd4f2ade7727.csv</v>
          </cell>
          <cell r="B4543" t="str">
            <v>DRAINS</v>
          </cell>
          <cell r="C4543" t="str">
            <v>MIN</v>
          </cell>
          <cell r="D4543" t="str">
            <v>ALLTIMES</v>
          </cell>
          <cell r="E4543" t="str">
            <v>Barton Springs</v>
          </cell>
          <cell r="F4543">
            <v>18.216116</v>
          </cell>
          <cell r="G4543" t="str">
            <v>cfs</v>
          </cell>
        </row>
        <row r="4544">
          <cell r="A4544" t="str">
            <v>728333b39844cc41730f35ade69cc1e0.csv</v>
          </cell>
          <cell r="B4544" t="str">
            <v>DRAINS</v>
          </cell>
          <cell r="C4544" t="str">
            <v>MIN</v>
          </cell>
          <cell r="D4544" t="str">
            <v>ALLTIMES</v>
          </cell>
          <cell r="E4544" t="str">
            <v>Barton Springs</v>
          </cell>
          <cell r="F4544">
            <v>18.191917</v>
          </cell>
          <cell r="G4544" t="str">
            <v>cfs</v>
          </cell>
        </row>
        <row r="4545">
          <cell r="A4545" t="str">
            <v>7283b6d903febdc8691d5a663b4c8029.csv</v>
          </cell>
          <cell r="B4545" t="str">
            <v>DRAINS</v>
          </cell>
          <cell r="C4545" t="str">
            <v>MIN</v>
          </cell>
          <cell r="D4545" t="str">
            <v>ALLTIMES</v>
          </cell>
          <cell r="E4545" t="str">
            <v>Barton Springs</v>
          </cell>
          <cell r="F4545">
            <v>16.149149999999999</v>
          </cell>
          <cell r="G4545" t="str">
            <v>cfs</v>
          </cell>
        </row>
        <row r="4546">
          <cell r="A4546" t="str">
            <v>72927c17f670d5197ef3751ac74b404f.csv</v>
          </cell>
          <cell r="B4546" t="str">
            <v>DRAINS</v>
          </cell>
          <cell r="C4546" t="str">
            <v>MIN</v>
          </cell>
          <cell r="D4546" t="str">
            <v>ALLTIMES</v>
          </cell>
          <cell r="E4546" t="str">
            <v>Barton Springs</v>
          </cell>
          <cell r="F4546">
            <v>18.131772999999999</v>
          </cell>
          <cell r="G4546" t="str">
            <v>cfs</v>
          </cell>
        </row>
        <row r="4547">
          <cell r="A4547" t="str">
            <v>72955e69f3114382ee207af0a3520718.csv</v>
          </cell>
          <cell r="B4547" t="str">
            <v>DRAINS</v>
          </cell>
          <cell r="C4547" t="str">
            <v>MIN</v>
          </cell>
          <cell r="D4547" t="str">
            <v>ALLTIMES</v>
          </cell>
          <cell r="E4547" t="str">
            <v>Barton Springs</v>
          </cell>
          <cell r="F4547">
            <v>18.114967</v>
          </cell>
          <cell r="G4547" t="str">
            <v>cfs</v>
          </cell>
        </row>
        <row r="4548">
          <cell r="A4548" t="str">
            <v>729cf8c7fdfe53a004063a0f6d19202b.csv</v>
          </cell>
          <cell r="B4548" t="str">
            <v>DRAINS</v>
          </cell>
          <cell r="C4548" t="str">
            <v>MIN</v>
          </cell>
          <cell r="D4548" t="str">
            <v>ALLTIMES</v>
          </cell>
          <cell r="E4548" t="str">
            <v>Barton Springs</v>
          </cell>
          <cell r="F4548">
            <v>18.114895000000001</v>
          </cell>
          <cell r="G4548" t="str">
            <v>cfs</v>
          </cell>
        </row>
        <row r="4549">
          <cell r="A4549" t="str">
            <v>72a72462f759d9fd79686f739f48562f.csv</v>
          </cell>
          <cell r="B4549" t="str">
            <v>DRAINS</v>
          </cell>
          <cell r="C4549" t="str">
            <v>MIN</v>
          </cell>
          <cell r="D4549" t="str">
            <v>ALLTIMES</v>
          </cell>
          <cell r="E4549" t="str">
            <v>Barton Springs</v>
          </cell>
          <cell r="F4549">
            <v>18.315083999999999</v>
          </cell>
          <cell r="G4549" t="str">
            <v>cfs</v>
          </cell>
        </row>
        <row r="4550">
          <cell r="A4550" t="str">
            <v>72ab4653a08156c56fe4b157d6b64e0f.csv</v>
          </cell>
          <cell r="B4550" t="str">
            <v>DRAINS</v>
          </cell>
          <cell r="C4550" t="str">
            <v>MIN</v>
          </cell>
          <cell r="D4550" t="str">
            <v>ALLTIMES</v>
          </cell>
          <cell r="E4550" t="str">
            <v>Barton Springs</v>
          </cell>
          <cell r="F4550">
            <v>18.221785000000001</v>
          </cell>
          <cell r="G4550" t="str">
            <v>cfs</v>
          </cell>
        </row>
        <row r="4551">
          <cell r="A4551" t="str">
            <v>72ae71a81adfd4be89018f02c01817ef.csv</v>
          </cell>
          <cell r="B4551" t="str">
            <v>DRAINS</v>
          </cell>
          <cell r="C4551" t="str">
            <v>MIN</v>
          </cell>
          <cell r="D4551" t="str">
            <v>ALLTIMES</v>
          </cell>
          <cell r="E4551" t="str">
            <v>Barton Springs</v>
          </cell>
          <cell r="F4551">
            <v>18.277517</v>
          </cell>
          <cell r="G4551" t="str">
            <v>cfs</v>
          </cell>
        </row>
        <row r="4552">
          <cell r="A4552" t="str">
            <v>72c671058a01dc87ebf3cc2e50bbdc00.csv</v>
          </cell>
          <cell r="B4552" t="str">
            <v>DRAINS</v>
          </cell>
          <cell r="C4552" t="str">
            <v>MIN</v>
          </cell>
          <cell r="D4552" t="str">
            <v>ALLTIMES</v>
          </cell>
          <cell r="E4552" t="str">
            <v>Barton Springs</v>
          </cell>
          <cell r="F4552">
            <v>18.246694999999999</v>
          </cell>
          <cell r="G4552" t="str">
            <v>cfs</v>
          </cell>
        </row>
        <row r="4553">
          <cell r="A4553" t="str">
            <v>72cb4b281794b150bae239c9dd40e081.csv</v>
          </cell>
          <cell r="B4553" t="str">
            <v>DRAINS</v>
          </cell>
          <cell r="C4553" t="str">
            <v>MIN</v>
          </cell>
          <cell r="D4553" t="str">
            <v>ALLTIMES</v>
          </cell>
          <cell r="E4553" t="str">
            <v>Barton Springs</v>
          </cell>
          <cell r="F4553">
            <v>18.222767000000001</v>
          </cell>
          <cell r="G4553" t="str">
            <v>cfs</v>
          </cell>
        </row>
        <row r="4554">
          <cell r="A4554" t="str">
            <v>72cd4bc483634b23da0bbf21aa2e1b36.csv</v>
          </cell>
          <cell r="B4554" t="str">
            <v>DRAINS</v>
          </cell>
          <cell r="C4554" t="str">
            <v>MIN</v>
          </cell>
          <cell r="D4554" t="str">
            <v>ALLTIMES</v>
          </cell>
          <cell r="E4554" t="str">
            <v>Barton Springs</v>
          </cell>
          <cell r="F4554">
            <v>19.909279000000002</v>
          </cell>
          <cell r="G4554" t="str">
            <v>cfs</v>
          </cell>
        </row>
        <row r="4555">
          <cell r="A4555" t="str">
            <v>72d1681eac2e8e71d60d1cc830bf8efe.csv</v>
          </cell>
          <cell r="B4555" t="str">
            <v>DRAINS</v>
          </cell>
          <cell r="C4555" t="str">
            <v>MIN</v>
          </cell>
          <cell r="D4555" t="str">
            <v>ALLTIMES</v>
          </cell>
          <cell r="E4555" t="str">
            <v>Barton Springs</v>
          </cell>
          <cell r="F4555">
            <v>18.024494000000001</v>
          </cell>
          <cell r="G4555" t="str">
            <v>cfs</v>
          </cell>
        </row>
        <row r="4556">
          <cell r="A4556" t="str">
            <v>72d66a0ad18eeffb5389f2905bbff55b.csv</v>
          </cell>
          <cell r="B4556" t="str">
            <v>DRAINS</v>
          </cell>
          <cell r="C4556" t="str">
            <v>MIN</v>
          </cell>
          <cell r="D4556" t="str">
            <v>ALLTIMES</v>
          </cell>
          <cell r="E4556" t="str">
            <v>Barton Springs</v>
          </cell>
          <cell r="F4556">
            <v>18.312056999999999</v>
          </cell>
          <cell r="G4556" t="str">
            <v>cfs</v>
          </cell>
        </row>
        <row r="4557">
          <cell r="A4557" t="str">
            <v>72e7eec5c08d06cff36cf6eba6a36415.csv</v>
          </cell>
          <cell r="B4557" t="str">
            <v>DRAINS</v>
          </cell>
          <cell r="C4557" t="str">
            <v>MIN</v>
          </cell>
          <cell r="D4557" t="str">
            <v>ALLTIMES</v>
          </cell>
          <cell r="E4557" t="str">
            <v>Barton Springs</v>
          </cell>
          <cell r="F4557">
            <v>17.966540999999999</v>
          </cell>
          <cell r="G4557" t="str">
            <v>cfs</v>
          </cell>
        </row>
        <row r="4558">
          <cell r="A4558" t="str">
            <v>72eb993478ce88be0f51043a839866b8.csv</v>
          </cell>
          <cell r="B4558" t="str">
            <v>DRAINS</v>
          </cell>
          <cell r="C4558" t="str">
            <v>MIN</v>
          </cell>
          <cell r="D4558" t="str">
            <v>ALLTIMES</v>
          </cell>
          <cell r="E4558" t="str">
            <v>Barton Springs</v>
          </cell>
          <cell r="F4558">
            <v>18.261182999999999</v>
          </cell>
          <cell r="G4558" t="str">
            <v>cfs</v>
          </cell>
        </row>
        <row r="4559">
          <cell r="A4559" t="str">
            <v>72f1889cae564844ec9233f3f495d7fd.csv</v>
          </cell>
          <cell r="B4559" t="str">
            <v>DRAINS</v>
          </cell>
          <cell r="C4559" t="str">
            <v>MIN</v>
          </cell>
          <cell r="D4559" t="str">
            <v>ALLTIMES</v>
          </cell>
          <cell r="E4559" t="str">
            <v>Barton Springs</v>
          </cell>
          <cell r="F4559">
            <v>18.158156999999999</v>
          </cell>
          <cell r="G4559" t="str">
            <v>cfs</v>
          </cell>
        </row>
        <row r="4560">
          <cell r="A4560" t="str">
            <v>72ff8e27e1d8025b18abc989e1685127.csv</v>
          </cell>
          <cell r="B4560" t="str">
            <v>DRAINS</v>
          </cell>
          <cell r="C4560" t="str">
            <v>MIN</v>
          </cell>
          <cell r="D4560" t="str">
            <v>ALLTIMES</v>
          </cell>
          <cell r="E4560" t="str">
            <v>Barton Springs</v>
          </cell>
          <cell r="F4560">
            <v>18.226068000000001</v>
          </cell>
          <cell r="G4560" t="str">
            <v>cfs</v>
          </cell>
        </row>
        <row r="4561">
          <cell r="A4561" t="str">
            <v>7307d57b4c27c1c92522a6e1471b2015.csv</v>
          </cell>
          <cell r="B4561" t="str">
            <v>DRAINS</v>
          </cell>
          <cell r="C4561" t="str">
            <v>MIN</v>
          </cell>
          <cell r="D4561" t="str">
            <v>ALLTIMES</v>
          </cell>
          <cell r="E4561" t="str">
            <v>Barton Springs</v>
          </cell>
          <cell r="F4561">
            <v>18.177741999999999</v>
          </cell>
          <cell r="G4561" t="str">
            <v>cfs</v>
          </cell>
        </row>
        <row r="4562">
          <cell r="A4562" t="str">
            <v>731482bba6fb7393ff161245c2cfd774.csv</v>
          </cell>
          <cell r="B4562" t="str">
            <v>DRAINS</v>
          </cell>
          <cell r="C4562" t="str">
            <v>MIN</v>
          </cell>
          <cell r="D4562" t="str">
            <v>ALLTIMES</v>
          </cell>
          <cell r="E4562" t="str">
            <v>Barton Springs</v>
          </cell>
          <cell r="F4562">
            <v>16.423915999999998</v>
          </cell>
          <cell r="G4562" t="str">
            <v>cfs</v>
          </cell>
        </row>
        <row r="4563">
          <cell r="A4563" t="str">
            <v>731d8405a856dd62030ce160a66a9d1d.csv</v>
          </cell>
          <cell r="B4563" t="str">
            <v>DRAINS</v>
          </cell>
          <cell r="C4563" t="str">
            <v>MIN</v>
          </cell>
          <cell r="D4563" t="str">
            <v>ALLTIMES</v>
          </cell>
          <cell r="E4563" t="str">
            <v>Barton Springs</v>
          </cell>
          <cell r="F4563">
            <v>18.084285999999999</v>
          </cell>
          <cell r="G4563" t="str">
            <v>cfs</v>
          </cell>
        </row>
        <row r="4564">
          <cell r="A4564" t="str">
            <v>731f361ac4c93b59ce6e9826101d19a2.csv</v>
          </cell>
          <cell r="B4564" t="str">
            <v>DRAINS</v>
          </cell>
          <cell r="C4564" t="str">
            <v>MIN</v>
          </cell>
          <cell r="D4564" t="str">
            <v>ALLTIMES</v>
          </cell>
          <cell r="E4564" t="str">
            <v>Barton Springs</v>
          </cell>
          <cell r="F4564">
            <v>18.190913999999999</v>
          </cell>
          <cell r="G4564" t="str">
            <v>cfs</v>
          </cell>
        </row>
        <row r="4565">
          <cell r="A4565" t="str">
            <v>731fcbc6971e175376ba30ac10e7cde8.csv</v>
          </cell>
          <cell r="B4565" t="str">
            <v>DRAINS</v>
          </cell>
          <cell r="C4565" t="str">
            <v>MIN</v>
          </cell>
          <cell r="D4565" t="str">
            <v>ALLTIMES</v>
          </cell>
          <cell r="E4565" t="str">
            <v>Barton Springs</v>
          </cell>
          <cell r="F4565">
            <v>18.266981000000001</v>
          </cell>
          <cell r="G4565" t="str">
            <v>cfs</v>
          </cell>
        </row>
        <row r="4566">
          <cell r="A4566" t="str">
            <v>7325a182cbf37bb2136a58bd796b3631.csv</v>
          </cell>
          <cell r="B4566" t="str">
            <v>DRAINS</v>
          </cell>
          <cell r="C4566" t="str">
            <v>MIN</v>
          </cell>
          <cell r="D4566" t="str">
            <v>ALLTIMES</v>
          </cell>
          <cell r="E4566" t="str">
            <v>Barton Springs</v>
          </cell>
          <cell r="F4566">
            <v>18.859838</v>
          </cell>
          <cell r="G4566" t="str">
            <v>cfs</v>
          </cell>
        </row>
        <row r="4567">
          <cell r="A4567" t="str">
            <v>732ab3b7a029e9c6de816633ed77035a.csv</v>
          </cell>
          <cell r="B4567" t="str">
            <v>DRAINS</v>
          </cell>
          <cell r="C4567" t="str">
            <v>MIN</v>
          </cell>
          <cell r="D4567" t="str">
            <v>ALLTIMES</v>
          </cell>
          <cell r="E4567" t="str">
            <v>Barton Springs</v>
          </cell>
          <cell r="F4567">
            <v>18.314164999999999</v>
          </cell>
          <cell r="G4567" t="str">
            <v>cfs</v>
          </cell>
        </row>
        <row r="4568">
          <cell r="A4568" t="str">
            <v>732f6f26a5ac664237b4a246b4fd0fde.csv</v>
          </cell>
          <cell r="B4568" t="str">
            <v>DRAINS</v>
          </cell>
          <cell r="C4568" t="str">
            <v>MIN</v>
          </cell>
          <cell r="D4568" t="str">
            <v>ALLTIMES</v>
          </cell>
          <cell r="E4568" t="str">
            <v>Barton Springs</v>
          </cell>
          <cell r="F4568">
            <v>18.103287000000002</v>
          </cell>
          <cell r="G4568" t="str">
            <v>cfs</v>
          </cell>
        </row>
        <row r="4569">
          <cell r="A4569" t="str">
            <v>733462fd57772e28987eeb19a6583da4.csv</v>
          </cell>
          <cell r="B4569" t="str">
            <v>DRAINS</v>
          </cell>
          <cell r="C4569" t="str">
            <v>MIN</v>
          </cell>
          <cell r="D4569" t="str">
            <v>ALLTIMES</v>
          </cell>
          <cell r="E4569" t="str">
            <v>Barton Springs</v>
          </cell>
          <cell r="F4569">
            <v>18.396488000000002</v>
          </cell>
          <cell r="G4569" t="str">
            <v>cfs</v>
          </cell>
        </row>
        <row r="4570">
          <cell r="A4570" t="str">
            <v>7341567fbbf84335df7a3abd54e9b236.csv</v>
          </cell>
          <cell r="B4570" t="str">
            <v>DRAINS</v>
          </cell>
          <cell r="C4570" t="str">
            <v>MIN</v>
          </cell>
          <cell r="D4570" t="str">
            <v>ALLTIMES</v>
          </cell>
          <cell r="E4570" t="str">
            <v>Barton Springs</v>
          </cell>
          <cell r="F4570">
            <v>18.073425</v>
          </cell>
          <cell r="G4570" t="str">
            <v>cfs</v>
          </cell>
        </row>
        <row r="4571">
          <cell r="A4571" t="str">
            <v>7342ce787a3e062256ff0f471d12c8b3.csv</v>
          </cell>
          <cell r="B4571" t="str">
            <v>DRAINS</v>
          </cell>
          <cell r="C4571" t="str">
            <v>MIN</v>
          </cell>
          <cell r="D4571" t="str">
            <v>ALLTIMES</v>
          </cell>
          <cell r="E4571" t="str">
            <v>Barton Springs</v>
          </cell>
          <cell r="F4571">
            <v>18.039885999999999</v>
          </cell>
          <cell r="G4571" t="str">
            <v>cfs</v>
          </cell>
        </row>
        <row r="4572">
          <cell r="A4572" t="str">
            <v>73438637ae25b52b180e0c34b0302cb0.csv</v>
          </cell>
          <cell r="B4572" t="str">
            <v>DRAINS</v>
          </cell>
          <cell r="C4572" t="str">
            <v>MIN</v>
          </cell>
          <cell r="D4572" t="str">
            <v>ALLTIMES</v>
          </cell>
          <cell r="E4572" t="str">
            <v>Barton Springs</v>
          </cell>
          <cell r="F4572">
            <v>18.135535999999998</v>
          </cell>
          <cell r="G4572" t="str">
            <v>cfs</v>
          </cell>
        </row>
        <row r="4573">
          <cell r="A4573" t="str">
            <v>73444ebed46b93d229e611b00eceeb7a.csv</v>
          </cell>
          <cell r="B4573" t="str">
            <v>DRAINS</v>
          </cell>
          <cell r="C4573" t="str">
            <v>MIN</v>
          </cell>
          <cell r="D4573" t="str">
            <v>ALLTIMES</v>
          </cell>
          <cell r="E4573" t="str">
            <v>Barton Springs</v>
          </cell>
          <cell r="F4573">
            <v>18.139462999999999</v>
          </cell>
          <cell r="G4573" t="str">
            <v>cfs</v>
          </cell>
        </row>
        <row r="4574">
          <cell r="A4574" t="str">
            <v>7344ca8334a47a398280c0d0f0a72025.csv</v>
          </cell>
          <cell r="B4574" t="str">
            <v>DRAINS</v>
          </cell>
          <cell r="C4574" t="str">
            <v>MIN</v>
          </cell>
          <cell r="D4574" t="str">
            <v>ALLTIMES</v>
          </cell>
          <cell r="E4574" t="str">
            <v>Barton Springs</v>
          </cell>
          <cell r="F4574">
            <v>18.314577</v>
          </cell>
          <cell r="G4574" t="str">
            <v>cfs</v>
          </cell>
        </row>
        <row r="4575">
          <cell r="A4575" t="str">
            <v>7356401bce2cda56e5fac82013fb0cca.csv</v>
          </cell>
          <cell r="B4575" t="str">
            <v>DRAINS</v>
          </cell>
          <cell r="C4575" t="str">
            <v>MIN</v>
          </cell>
          <cell r="D4575" t="str">
            <v>ALLTIMES</v>
          </cell>
          <cell r="E4575" t="str">
            <v>Barton Springs</v>
          </cell>
          <cell r="F4575">
            <v>18.191067</v>
          </cell>
          <cell r="G4575" t="str">
            <v>cfs</v>
          </cell>
        </row>
        <row r="4576">
          <cell r="A4576" t="str">
            <v>735b4b12e8eea90b75360d830eb47a04.csv</v>
          </cell>
          <cell r="B4576" t="str">
            <v>DRAINS</v>
          </cell>
          <cell r="C4576" t="str">
            <v>MIN</v>
          </cell>
          <cell r="D4576" t="str">
            <v>ALLTIMES</v>
          </cell>
          <cell r="E4576" t="str">
            <v>Barton Springs</v>
          </cell>
          <cell r="F4576">
            <v>18.186454999999999</v>
          </cell>
          <cell r="G4576" t="str">
            <v>cfs</v>
          </cell>
        </row>
        <row r="4577">
          <cell r="A4577" t="str">
            <v>736de560755cf6eaf56d78a2ea66c3cf.csv</v>
          </cell>
          <cell r="B4577" t="str">
            <v>DRAINS</v>
          </cell>
          <cell r="C4577" t="str">
            <v>MIN</v>
          </cell>
          <cell r="D4577" t="str">
            <v>ALLTIMES</v>
          </cell>
          <cell r="E4577" t="str">
            <v>Barton Springs</v>
          </cell>
          <cell r="F4577">
            <v>18.112268</v>
          </cell>
          <cell r="G4577" t="str">
            <v>cfs</v>
          </cell>
        </row>
        <row r="4578">
          <cell r="A4578" t="str">
            <v>737aa93ac52cce535bb34090371962e6.csv</v>
          </cell>
          <cell r="B4578" t="str">
            <v>DRAINS</v>
          </cell>
          <cell r="C4578" t="str">
            <v>MIN</v>
          </cell>
          <cell r="D4578" t="str">
            <v>ALLTIMES</v>
          </cell>
          <cell r="E4578" t="str">
            <v>Barton Springs</v>
          </cell>
          <cell r="F4578">
            <v>18.168697000000002</v>
          </cell>
          <cell r="G4578" t="str">
            <v>cfs</v>
          </cell>
        </row>
        <row r="4579">
          <cell r="A4579" t="str">
            <v>737b4ac088d4dbd38ec3ac46d00a1b57.csv</v>
          </cell>
          <cell r="B4579" t="str">
            <v>DRAINS</v>
          </cell>
          <cell r="C4579" t="str">
            <v>MIN</v>
          </cell>
          <cell r="D4579" t="str">
            <v>ALLTIMES</v>
          </cell>
          <cell r="E4579" t="str">
            <v>Barton Springs</v>
          </cell>
          <cell r="F4579">
            <v>18.117287000000001</v>
          </cell>
          <cell r="G4579" t="str">
            <v>cfs</v>
          </cell>
        </row>
        <row r="4580">
          <cell r="A4580" t="str">
            <v>738652388cd083558f99b07c310c4f62.csv</v>
          </cell>
          <cell r="B4580" t="str">
            <v>DRAINS</v>
          </cell>
          <cell r="C4580" t="str">
            <v>MIN</v>
          </cell>
          <cell r="D4580" t="str">
            <v>ALLTIMES</v>
          </cell>
          <cell r="E4580" t="str">
            <v>Barton Springs</v>
          </cell>
          <cell r="F4580">
            <v>18.031029</v>
          </cell>
          <cell r="G4580" t="str">
            <v>cfs</v>
          </cell>
        </row>
        <row r="4581">
          <cell r="A4581" t="str">
            <v>738bfc609f7899d5e39d8c44d0c63bdf.csv</v>
          </cell>
          <cell r="B4581" t="str">
            <v>DRAINS</v>
          </cell>
          <cell r="C4581" t="str">
            <v>MIN</v>
          </cell>
          <cell r="D4581" t="str">
            <v>ALLTIMES</v>
          </cell>
          <cell r="E4581" t="str">
            <v>Barton Springs</v>
          </cell>
          <cell r="F4581">
            <v>18.21829</v>
          </cell>
          <cell r="G4581" t="str">
            <v>cfs</v>
          </cell>
        </row>
        <row r="4582">
          <cell r="A4582" t="str">
            <v>73941b4f69de2922bcb18e4f3fea2182.csv</v>
          </cell>
          <cell r="B4582" t="str">
            <v>DRAINS</v>
          </cell>
          <cell r="C4582" t="str">
            <v>MIN</v>
          </cell>
          <cell r="D4582" t="str">
            <v>ALLTIMES</v>
          </cell>
          <cell r="E4582" t="str">
            <v>Barton Springs</v>
          </cell>
          <cell r="F4582">
            <v>17.468596999999999</v>
          </cell>
          <cell r="G4582" t="str">
            <v>cfs</v>
          </cell>
        </row>
        <row r="4583">
          <cell r="A4583" t="str">
            <v>7398003188ec18b2d1e906ccb478804a.csv</v>
          </cell>
          <cell r="B4583" t="str">
            <v>DRAINS</v>
          </cell>
          <cell r="C4583" t="str">
            <v>MIN</v>
          </cell>
          <cell r="D4583" t="str">
            <v>ALLTIMES</v>
          </cell>
          <cell r="E4583" t="str">
            <v>Barton Springs</v>
          </cell>
          <cell r="F4583">
            <v>18.108301000000001</v>
          </cell>
          <cell r="G4583" t="str">
            <v>cfs</v>
          </cell>
        </row>
        <row r="4584">
          <cell r="A4584" t="str">
            <v>73a03535db649b3fe8306b3a00dc81b3.csv</v>
          </cell>
          <cell r="B4584" t="str">
            <v>DRAINS</v>
          </cell>
          <cell r="C4584" t="str">
            <v>MIN</v>
          </cell>
          <cell r="D4584" t="str">
            <v>ALLTIMES</v>
          </cell>
          <cell r="E4584" t="str">
            <v>Barton Springs</v>
          </cell>
          <cell r="F4584">
            <v>18.618113999999998</v>
          </cell>
          <cell r="G4584" t="str">
            <v>cfs</v>
          </cell>
        </row>
        <row r="4585">
          <cell r="A4585" t="str">
            <v>73a70bf9fd18f065874cf1cd49b8875a.csv</v>
          </cell>
          <cell r="B4585" t="str">
            <v>DRAINS</v>
          </cell>
          <cell r="C4585" t="str">
            <v>MIN</v>
          </cell>
          <cell r="D4585" t="str">
            <v>ALLTIMES</v>
          </cell>
          <cell r="E4585" t="str">
            <v>Barton Springs</v>
          </cell>
          <cell r="F4585">
            <v>18.538885000000001</v>
          </cell>
          <cell r="G4585" t="str">
            <v>cfs</v>
          </cell>
        </row>
        <row r="4586">
          <cell r="A4586" t="str">
            <v>73af208eb9af2254452410897a770e5c.csv</v>
          </cell>
          <cell r="B4586" t="str">
            <v>DRAINS</v>
          </cell>
          <cell r="C4586" t="str">
            <v>MIN</v>
          </cell>
          <cell r="D4586" t="str">
            <v>ALLTIMES</v>
          </cell>
          <cell r="E4586" t="str">
            <v>Barton Springs</v>
          </cell>
          <cell r="F4586">
            <v>19.680002000000002</v>
          </cell>
          <cell r="G4586" t="str">
            <v>cfs</v>
          </cell>
        </row>
        <row r="4587">
          <cell r="A4587" t="str">
            <v>73b45ec0d05684648cb7476646abf45d.csv</v>
          </cell>
          <cell r="B4587" t="str">
            <v>DRAINS</v>
          </cell>
          <cell r="C4587" t="str">
            <v>MIN</v>
          </cell>
          <cell r="D4587" t="str">
            <v>ALLTIMES</v>
          </cell>
          <cell r="E4587" t="str">
            <v>Barton Springs</v>
          </cell>
          <cell r="F4587">
            <v>18.045566999999998</v>
          </cell>
          <cell r="G4587" t="str">
            <v>cfs</v>
          </cell>
        </row>
        <row r="4588">
          <cell r="A4588" t="str">
            <v>73bb9f46e86c07ec10f6327cde0519ce.csv</v>
          </cell>
          <cell r="B4588" t="str">
            <v>DRAINS</v>
          </cell>
          <cell r="C4588" t="str">
            <v>MIN</v>
          </cell>
          <cell r="D4588" t="str">
            <v>ALLTIMES</v>
          </cell>
          <cell r="E4588" t="str">
            <v>Barton Springs</v>
          </cell>
          <cell r="F4588">
            <v>18.204423999999999</v>
          </cell>
          <cell r="G4588" t="str">
            <v>cfs</v>
          </cell>
        </row>
        <row r="4589">
          <cell r="A4589" t="str">
            <v>73c051614b845cb92f3d37517f53625f.csv</v>
          </cell>
          <cell r="B4589" t="str">
            <v>DRAINS</v>
          </cell>
          <cell r="C4589" t="str">
            <v>MIN</v>
          </cell>
          <cell r="D4589" t="str">
            <v>ALLTIMES</v>
          </cell>
          <cell r="E4589" t="str">
            <v>Barton Springs</v>
          </cell>
          <cell r="F4589">
            <v>17.300013</v>
          </cell>
          <cell r="G4589" t="str">
            <v>cfs</v>
          </cell>
        </row>
        <row r="4590">
          <cell r="A4590" t="str">
            <v>73c2d3ecef0cc3c69ea221f65ff9206d.csv</v>
          </cell>
          <cell r="B4590" t="str">
            <v>DRAINS</v>
          </cell>
          <cell r="C4590" t="str">
            <v>MIN</v>
          </cell>
          <cell r="D4590" t="str">
            <v>ALLTIMES</v>
          </cell>
          <cell r="E4590" t="str">
            <v>Barton Springs</v>
          </cell>
          <cell r="F4590">
            <v>18.015329999999999</v>
          </cell>
          <cell r="G4590" t="str">
            <v>cfs</v>
          </cell>
        </row>
        <row r="4591">
          <cell r="A4591" t="str">
            <v>73daa39a722a261942643d66551b8fef.csv</v>
          </cell>
          <cell r="B4591" t="str">
            <v>DRAINS</v>
          </cell>
          <cell r="C4591" t="str">
            <v>MIN</v>
          </cell>
          <cell r="D4591" t="str">
            <v>ALLTIMES</v>
          </cell>
          <cell r="E4591" t="str">
            <v>Barton Springs</v>
          </cell>
          <cell r="F4591">
            <v>18.9239</v>
          </cell>
          <cell r="G4591" t="str">
            <v>cfs</v>
          </cell>
        </row>
        <row r="4592">
          <cell r="A4592" t="str">
            <v>73e2df76d587860fcee8f725b09c1407.csv</v>
          </cell>
          <cell r="B4592" t="str">
            <v>DRAINS</v>
          </cell>
          <cell r="C4592" t="str">
            <v>MIN</v>
          </cell>
          <cell r="D4592" t="str">
            <v>ALLTIMES</v>
          </cell>
          <cell r="E4592" t="str">
            <v>Barton Springs</v>
          </cell>
          <cell r="F4592">
            <v>19.465109000000002</v>
          </cell>
          <cell r="G4592" t="str">
            <v>cfs</v>
          </cell>
        </row>
        <row r="4593">
          <cell r="A4593" t="str">
            <v>73e3f8459f529a3779bcdd0210616ef0.csv</v>
          </cell>
          <cell r="B4593" t="str">
            <v>DRAINS</v>
          </cell>
          <cell r="C4593" t="str">
            <v>MIN</v>
          </cell>
          <cell r="D4593" t="str">
            <v>ALLTIMES</v>
          </cell>
          <cell r="E4593" t="str">
            <v>Barton Springs</v>
          </cell>
          <cell r="F4593">
            <v>18.157129999999999</v>
          </cell>
          <cell r="G4593" t="str">
            <v>cfs</v>
          </cell>
        </row>
        <row r="4594">
          <cell r="A4594" t="str">
            <v>73e53d2a1d87d9bf32b9a827c1a08852.csv</v>
          </cell>
          <cell r="B4594" t="str">
            <v>DRAINS</v>
          </cell>
          <cell r="C4594" t="str">
            <v>MIN</v>
          </cell>
          <cell r="D4594" t="str">
            <v>ALLTIMES</v>
          </cell>
          <cell r="E4594" t="str">
            <v>Barton Springs</v>
          </cell>
          <cell r="F4594">
            <v>18.320872999999999</v>
          </cell>
          <cell r="G4594" t="str">
            <v>cfs</v>
          </cell>
        </row>
        <row r="4595">
          <cell r="A4595" t="str">
            <v>73e9a4eea865fa930668e7fbfb33b91b.csv</v>
          </cell>
          <cell r="B4595" t="str">
            <v>DRAINS</v>
          </cell>
          <cell r="C4595" t="str">
            <v>MIN</v>
          </cell>
          <cell r="D4595" t="str">
            <v>ALLTIMES</v>
          </cell>
          <cell r="E4595" t="str">
            <v>Barton Springs</v>
          </cell>
          <cell r="F4595">
            <v>18.206612</v>
          </cell>
          <cell r="G4595" t="str">
            <v>cfs</v>
          </cell>
        </row>
        <row r="4596">
          <cell r="A4596" t="str">
            <v>73ec5227703a8b997c8df05ff3175650.csv</v>
          </cell>
          <cell r="B4596" t="str">
            <v>DRAINS</v>
          </cell>
          <cell r="C4596" t="str">
            <v>MIN</v>
          </cell>
          <cell r="D4596" t="str">
            <v>ALLTIMES</v>
          </cell>
          <cell r="E4596" t="str">
            <v>Barton Springs</v>
          </cell>
          <cell r="F4596">
            <v>18.569541999999998</v>
          </cell>
          <cell r="G4596" t="str">
            <v>cfs</v>
          </cell>
        </row>
        <row r="4597">
          <cell r="A4597" t="str">
            <v>73fb82045a586c66c0bf976a9c051d8e.csv</v>
          </cell>
          <cell r="B4597" t="str">
            <v>DRAINS</v>
          </cell>
          <cell r="C4597" t="str">
            <v>MIN</v>
          </cell>
          <cell r="D4597" t="str">
            <v>ALLTIMES</v>
          </cell>
          <cell r="E4597" t="str">
            <v>Barton Springs</v>
          </cell>
          <cell r="F4597">
            <v>18.215095999999999</v>
          </cell>
          <cell r="G4597" t="str">
            <v>cfs</v>
          </cell>
        </row>
        <row r="4598">
          <cell r="A4598" t="str">
            <v>73fe95b8485759d122f1748f07c0a13b.csv</v>
          </cell>
          <cell r="B4598" t="str">
            <v>DRAINS</v>
          </cell>
          <cell r="C4598" t="str">
            <v>MIN</v>
          </cell>
          <cell r="D4598" t="str">
            <v>ALLTIMES</v>
          </cell>
          <cell r="E4598" t="str">
            <v>Barton Springs</v>
          </cell>
          <cell r="F4598">
            <v>18.112423</v>
          </cell>
          <cell r="G4598" t="str">
            <v>cfs</v>
          </cell>
        </row>
        <row r="4599">
          <cell r="A4599" t="str">
            <v>740d021537dbfdfedf4d862905347e2c.csv</v>
          </cell>
          <cell r="B4599" t="str">
            <v>DRAINS</v>
          </cell>
          <cell r="C4599" t="str">
            <v>MIN</v>
          </cell>
          <cell r="D4599" t="str">
            <v>ALLTIMES</v>
          </cell>
          <cell r="E4599" t="str">
            <v>Barton Springs</v>
          </cell>
          <cell r="F4599">
            <v>18.530792000000002</v>
          </cell>
          <cell r="G4599" t="str">
            <v>cfs</v>
          </cell>
        </row>
        <row r="4600">
          <cell r="A4600" t="str">
            <v>7417b42bc8aef2c5178aedb9ea922b6f.csv</v>
          </cell>
          <cell r="B4600" t="str">
            <v>DRAINS</v>
          </cell>
          <cell r="C4600" t="str">
            <v>MIN</v>
          </cell>
          <cell r="D4600" t="str">
            <v>ALLTIMES</v>
          </cell>
          <cell r="E4600" t="str">
            <v>Barton Springs</v>
          </cell>
          <cell r="F4600">
            <v>16.798113000000001</v>
          </cell>
          <cell r="G4600" t="str">
            <v>cfs</v>
          </cell>
        </row>
        <row r="4601">
          <cell r="A4601" t="str">
            <v>741b49a063c8f497d614bab10d13efc7.csv</v>
          </cell>
          <cell r="B4601" t="str">
            <v>DRAINS</v>
          </cell>
          <cell r="C4601" t="str">
            <v>MIN</v>
          </cell>
          <cell r="D4601" t="str">
            <v>ALLTIMES</v>
          </cell>
          <cell r="E4601" t="str">
            <v>Barton Springs</v>
          </cell>
          <cell r="F4601">
            <v>18.247972000000001</v>
          </cell>
          <cell r="G4601" t="str">
            <v>cfs</v>
          </cell>
        </row>
        <row r="4602">
          <cell r="A4602" t="str">
            <v>742389d4c71040e0872507d583575903.csv</v>
          </cell>
          <cell r="B4602" t="str">
            <v>DRAINS</v>
          </cell>
          <cell r="C4602" t="str">
            <v>MIN</v>
          </cell>
          <cell r="D4602" t="str">
            <v>ALLTIMES</v>
          </cell>
          <cell r="E4602" t="str">
            <v>Barton Springs</v>
          </cell>
          <cell r="F4602">
            <v>18.128944000000001</v>
          </cell>
          <cell r="G4602" t="str">
            <v>cfs</v>
          </cell>
        </row>
        <row r="4603">
          <cell r="A4603" t="str">
            <v>74244435d9445632381661bce69ea720.csv</v>
          </cell>
          <cell r="B4603" t="str">
            <v>DRAINS</v>
          </cell>
          <cell r="C4603" t="str">
            <v>MIN</v>
          </cell>
          <cell r="D4603" t="str">
            <v>ALLTIMES</v>
          </cell>
          <cell r="E4603" t="str">
            <v>Barton Springs</v>
          </cell>
          <cell r="F4603">
            <v>16.708165999999999</v>
          </cell>
          <cell r="G4603" t="str">
            <v>cfs</v>
          </cell>
        </row>
        <row r="4604">
          <cell r="A4604" t="str">
            <v>742586f3d2c55a37545934add195c8d2.csv</v>
          </cell>
          <cell r="B4604" t="str">
            <v>DRAINS</v>
          </cell>
          <cell r="C4604" t="str">
            <v>MIN</v>
          </cell>
          <cell r="D4604" t="str">
            <v>ALLTIMES</v>
          </cell>
          <cell r="E4604" t="str">
            <v>Barton Springs</v>
          </cell>
          <cell r="F4604">
            <v>18.16339</v>
          </cell>
          <cell r="G4604" t="str">
            <v>cfs</v>
          </cell>
        </row>
        <row r="4605">
          <cell r="A4605" t="str">
            <v>74266a156d55c385ab0394605c38feca.csv</v>
          </cell>
          <cell r="B4605" t="str">
            <v>DRAINS</v>
          </cell>
          <cell r="C4605" t="str">
            <v>MIN</v>
          </cell>
          <cell r="D4605" t="str">
            <v>ALLTIMES</v>
          </cell>
          <cell r="E4605" t="str">
            <v>Barton Springs</v>
          </cell>
          <cell r="F4605">
            <v>18.056894</v>
          </cell>
          <cell r="G4605" t="str">
            <v>cfs</v>
          </cell>
        </row>
        <row r="4606">
          <cell r="A4606" t="str">
            <v>74287b54277a81e7d578efb537abf579.csv</v>
          </cell>
          <cell r="B4606" t="str">
            <v>DRAINS</v>
          </cell>
          <cell r="C4606" t="str">
            <v>MIN</v>
          </cell>
          <cell r="D4606" t="str">
            <v>ALLTIMES</v>
          </cell>
          <cell r="E4606" t="str">
            <v>Barton Springs</v>
          </cell>
          <cell r="F4606">
            <v>18.251882999999999</v>
          </cell>
          <cell r="G4606" t="str">
            <v>cfs</v>
          </cell>
        </row>
        <row r="4607">
          <cell r="A4607" t="str">
            <v>742a3f4c077b5749b5837411addcb746.csv</v>
          </cell>
          <cell r="B4607" t="str">
            <v>DRAINS</v>
          </cell>
          <cell r="C4607" t="str">
            <v>MIN</v>
          </cell>
          <cell r="D4607" t="str">
            <v>ALLTIMES</v>
          </cell>
          <cell r="E4607" t="str">
            <v>Barton Springs</v>
          </cell>
          <cell r="F4607">
            <v>18.210007000000001</v>
          </cell>
          <cell r="G4607" t="str">
            <v>cfs</v>
          </cell>
        </row>
        <row r="4608">
          <cell r="A4608" t="str">
            <v>7434e755e462f2ac255bde13f30e8e40.csv</v>
          </cell>
          <cell r="B4608" t="str">
            <v>DRAINS</v>
          </cell>
          <cell r="C4608" t="str">
            <v>MIN</v>
          </cell>
          <cell r="D4608" t="str">
            <v>ALLTIMES</v>
          </cell>
          <cell r="E4608" t="str">
            <v>Barton Springs</v>
          </cell>
          <cell r="F4608">
            <v>18.035627000000002</v>
          </cell>
          <cell r="G4608" t="str">
            <v>cfs</v>
          </cell>
        </row>
        <row r="4609">
          <cell r="A4609" t="str">
            <v>743c00500fab68f0a76727596f41e1e4.csv</v>
          </cell>
          <cell r="B4609" t="str">
            <v>DRAINS</v>
          </cell>
          <cell r="C4609" t="str">
            <v>MIN</v>
          </cell>
          <cell r="D4609" t="str">
            <v>ALLTIMES</v>
          </cell>
          <cell r="E4609" t="str">
            <v>Barton Springs</v>
          </cell>
          <cell r="F4609">
            <v>18.206351999999999</v>
          </cell>
          <cell r="G4609" t="str">
            <v>cfs</v>
          </cell>
        </row>
        <row r="4610">
          <cell r="A4610" t="str">
            <v>743c2e174b33fa2ae31857b4e779b91f.csv</v>
          </cell>
          <cell r="B4610" t="str">
            <v>DRAINS</v>
          </cell>
          <cell r="C4610" t="str">
            <v>MIN</v>
          </cell>
          <cell r="D4610" t="str">
            <v>ALLTIMES</v>
          </cell>
          <cell r="E4610" t="str">
            <v>Barton Springs</v>
          </cell>
          <cell r="F4610">
            <v>16.695488000000001</v>
          </cell>
          <cell r="G4610" t="str">
            <v>cfs</v>
          </cell>
        </row>
        <row r="4611">
          <cell r="A4611" t="str">
            <v>743ca5059fd4f78825bec761e9684ea0.csv</v>
          </cell>
          <cell r="B4611" t="str">
            <v>DRAINS</v>
          </cell>
          <cell r="C4611" t="str">
            <v>MIN</v>
          </cell>
          <cell r="D4611" t="str">
            <v>ALLTIMES</v>
          </cell>
          <cell r="E4611" t="str">
            <v>Barton Springs</v>
          </cell>
          <cell r="F4611">
            <v>18.577200000000001</v>
          </cell>
          <cell r="G4611" t="str">
            <v>cfs</v>
          </cell>
        </row>
        <row r="4612">
          <cell r="A4612" t="str">
            <v>744f26ff885931871182cc0891466d21.csv</v>
          </cell>
          <cell r="B4612" t="str">
            <v>DRAINS</v>
          </cell>
          <cell r="C4612" t="str">
            <v>MIN</v>
          </cell>
          <cell r="D4612" t="str">
            <v>ALLTIMES</v>
          </cell>
          <cell r="E4612" t="str">
            <v>Barton Springs</v>
          </cell>
          <cell r="F4612">
            <v>19.453257000000001</v>
          </cell>
          <cell r="G4612" t="str">
            <v>cfs</v>
          </cell>
        </row>
        <row r="4613">
          <cell r="A4613" t="str">
            <v>7458103f9f1a751cb28eeddf7f06ae08.csv</v>
          </cell>
          <cell r="B4613" t="str">
            <v>DRAINS</v>
          </cell>
          <cell r="C4613" t="str">
            <v>MIN</v>
          </cell>
          <cell r="D4613" t="str">
            <v>ALLTIMES</v>
          </cell>
          <cell r="E4613" t="str">
            <v>Barton Springs</v>
          </cell>
          <cell r="F4613">
            <v>18.328579000000001</v>
          </cell>
          <cell r="G4613" t="str">
            <v>cfs</v>
          </cell>
        </row>
        <row r="4614">
          <cell r="A4614" t="str">
            <v>7458d423b1108834b7a11e712524ff80.csv</v>
          </cell>
          <cell r="B4614" t="str">
            <v>DRAINS</v>
          </cell>
          <cell r="C4614" t="str">
            <v>MIN</v>
          </cell>
          <cell r="D4614" t="str">
            <v>ALLTIMES</v>
          </cell>
          <cell r="E4614" t="str">
            <v>Barton Springs</v>
          </cell>
          <cell r="F4614">
            <v>18.193287000000002</v>
          </cell>
          <cell r="G4614" t="str">
            <v>cfs</v>
          </cell>
        </row>
        <row r="4615">
          <cell r="A4615" t="str">
            <v>74674318fdb5167703054737c33272f9.csv</v>
          </cell>
          <cell r="B4615" t="str">
            <v>DRAINS</v>
          </cell>
          <cell r="C4615" t="str">
            <v>MIN</v>
          </cell>
          <cell r="D4615" t="str">
            <v>ALLTIMES</v>
          </cell>
          <cell r="E4615" t="str">
            <v>Barton Springs</v>
          </cell>
          <cell r="F4615">
            <v>18.041119999999999</v>
          </cell>
          <cell r="G4615" t="str">
            <v>cfs</v>
          </cell>
        </row>
        <row r="4616">
          <cell r="A4616" t="str">
            <v>74679bd0dfa8240a02aae0b711602224.csv</v>
          </cell>
          <cell r="B4616" t="str">
            <v>DRAINS</v>
          </cell>
          <cell r="C4616" t="str">
            <v>MIN</v>
          </cell>
          <cell r="D4616" t="str">
            <v>ALLTIMES</v>
          </cell>
          <cell r="E4616" t="str">
            <v>Barton Springs</v>
          </cell>
          <cell r="F4616">
            <v>18.179425999999999</v>
          </cell>
          <cell r="G4616" t="str">
            <v>cfs</v>
          </cell>
        </row>
        <row r="4617">
          <cell r="A4617" t="str">
            <v>7469816f02ca1656182468ba8bd69c8f.csv</v>
          </cell>
          <cell r="B4617" t="str">
            <v>DRAINS</v>
          </cell>
          <cell r="C4617" t="str">
            <v>MIN</v>
          </cell>
          <cell r="D4617" t="str">
            <v>ALLTIMES</v>
          </cell>
          <cell r="E4617" t="str">
            <v>Barton Springs</v>
          </cell>
          <cell r="F4617">
            <v>19.320692000000001</v>
          </cell>
          <cell r="G4617" t="str">
            <v>cfs</v>
          </cell>
        </row>
        <row r="4618">
          <cell r="A4618" t="str">
            <v>746a7e0d403213e5266236330c285486.csv</v>
          </cell>
          <cell r="B4618" t="str">
            <v>DRAINS</v>
          </cell>
          <cell r="C4618" t="str">
            <v>MIN</v>
          </cell>
          <cell r="D4618" t="str">
            <v>ALLTIMES</v>
          </cell>
          <cell r="E4618" t="str">
            <v>Barton Springs</v>
          </cell>
          <cell r="F4618">
            <v>18.268363999999998</v>
          </cell>
          <cell r="G4618" t="str">
            <v>cfs</v>
          </cell>
        </row>
        <row r="4619">
          <cell r="A4619" t="str">
            <v>746ca88bd300d6c6130710a280d8ea53.csv</v>
          </cell>
          <cell r="B4619" t="str">
            <v>DRAINS</v>
          </cell>
          <cell r="C4619" t="str">
            <v>MIN</v>
          </cell>
          <cell r="D4619" t="str">
            <v>ALLTIMES</v>
          </cell>
          <cell r="E4619" t="str">
            <v>Barton Springs</v>
          </cell>
          <cell r="F4619">
            <v>18.198816000000001</v>
          </cell>
          <cell r="G4619" t="str">
            <v>cfs</v>
          </cell>
        </row>
        <row r="4620">
          <cell r="A4620" t="str">
            <v>746e780b930b5df94f6328a3e77a001a.csv</v>
          </cell>
          <cell r="B4620" t="str">
            <v>DRAINS</v>
          </cell>
          <cell r="C4620" t="str">
            <v>MIN</v>
          </cell>
          <cell r="D4620" t="str">
            <v>ALLTIMES</v>
          </cell>
          <cell r="E4620" t="str">
            <v>Barton Springs</v>
          </cell>
          <cell r="F4620">
            <v>18.214570999999999</v>
          </cell>
          <cell r="G4620" t="str">
            <v>cfs</v>
          </cell>
        </row>
        <row r="4621">
          <cell r="A4621" t="str">
            <v>746fbc41dd859cd9bd1245f26772ef00.csv</v>
          </cell>
          <cell r="B4621" t="str">
            <v>DRAINS</v>
          </cell>
          <cell r="C4621" t="str">
            <v>MIN</v>
          </cell>
          <cell r="D4621" t="str">
            <v>ALLTIMES</v>
          </cell>
          <cell r="E4621" t="str">
            <v>Barton Springs</v>
          </cell>
          <cell r="F4621">
            <v>18.270575999999998</v>
          </cell>
          <cell r="G4621" t="str">
            <v>cfs</v>
          </cell>
        </row>
        <row r="4622">
          <cell r="A4622" t="str">
            <v>74703ef41adeecd23043720a6050f4d4.csv</v>
          </cell>
          <cell r="B4622" t="str">
            <v>DRAINS</v>
          </cell>
          <cell r="C4622" t="str">
            <v>MIN</v>
          </cell>
          <cell r="D4622" t="str">
            <v>ALLTIMES</v>
          </cell>
          <cell r="E4622" t="str">
            <v>Barton Springs</v>
          </cell>
          <cell r="F4622">
            <v>18.082288999999999</v>
          </cell>
          <cell r="G4622" t="str">
            <v>cfs</v>
          </cell>
        </row>
        <row r="4623">
          <cell r="A4623" t="str">
            <v>747191c380ff27e9c9c43dbf28e672ee.csv</v>
          </cell>
          <cell r="B4623" t="str">
            <v>DRAINS</v>
          </cell>
          <cell r="C4623" t="str">
            <v>MIN</v>
          </cell>
          <cell r="D4623" t="str">
            <v>ALLTIMES</v>
          </cell>
          <cell r="E4623" t="str">
            <v>Barton Springs</v>
          </cell>
          <cell r="F4623">
            <v>18.318816999999999</v>
          </cell>
          <cell r="G4623" t="str">
            <v>cfs</v>
          </cell>
        </row>
        <row r="4624">
          <cell r="A4624" t="str">
            <v>747496cc70a8f8f3a19c6235d54c3859.csv</v>
          </cell>
          <cell r="B4624" t="str">
            <v>DRAINS</v>
          </cell>
          <cell r="C4624" t="str">
            <v>MIN</v>
          </cell>
          <cell r="D4624" t="str">
            <v>ALLTIMES</v>
          </cell>
          <cell r="E4624" t="str">
            <v>Barton Springs</v>
          </cell>
          <cell r="F4624">
            <v>15.054093999999999</v>
          </cell>
          <cell r="G4624" t="str">
            <v>cfs</v>
          </cell>
        </row>
        <row r="4625">
          <cell r="A4625" t="str">
            <v>747e7cfab8299609b79cf6a612503ae5.csv</v>
          </cell>
          <cell r="B4625" t="str">
            <v>DRAINS</v>
          </cell>
          <cell r="C4625" t="str">
            <v>MIN</v>
          </cell>
          <cell r="D4625" t="str">
            <v>ALLTIMES</v>
          </cell>
          <cell r="E4625" t="str">
            <v>Barton Springs</v>
          </cell>
          <cell r="F4625">
            <v>18.188171000000001</v>
          </cell>
          <cell r="G4625" t="str">
            <v>cfs</v>
          </cell>
        </row>
        <row r="4626">
          <cell r="A4626" t="str">
            <v>7485086315011107e7f8c38ce12ba340.csv</v>
          </cell>
          <cell r="B4626" t="str">
            <v>DRAINS</v>
          </cell>
          <cell r="C4626" t="str">
            <v>MIN</v>
          </cell>
          <cell r="D4626" t="str">
            <v>ALLTIMES</v>
          </cell>
          <cell r="E4626" t="str">
            <v>Barton Springs</v>
          </cell>
          <cell r="F4626">
            <v>18.141214000000002</v>
          </cell>
          <cell r="G4626" t="str">
            <v>cfs</v>
          </cell>
        </row>
        <row r="4627">
          <cell r="A4627" t="str">
            <v>7487676d92a4d74abad717fe3c5f59fa.csv</v>
          </cell>
          <cell r="B4627" t="str">
            <v>DRAINS</v>
          </cell>
          <cell r="C4627" t="str">
            <v>MIN</v>
          </cell>
          <cell r="D4627" t="str">
            <v>ALLTIMES</v>
          </cell>
          <cell r="E4627" t="str">
            <v>Barton Springs</v>
          </cell>
          <cell r="F4627">
            <v>18.038187000000001</v>
          </cell>
          <cell r="G4627" t="str">
            <v>cfs</v>
          </cell>
        </row>
        <row r="4628">
          <cell r="A4628" t="str">
            <v>74918331ebe2be8753cd4b60c39bff6e.csv</v>
          </cell>
          <cell r="B4628" t="str">
            <v>DRAINS</v>
          </cell>
          <cell r="C4628" t="str">
            <v>MIN</v>
          </cell>
          <cell r="D4628" t="str">
            <v>ALLTIMES</v>
          </cell>
          <cell r="E4628" t="str">
            <v>Barton Springs</v>
          </cell>
          <cell r="F4628">
            <v>18.193418999999999</v>
          </cell>
          <cell r="G4628" t="str">
            <v>cfs</v>
          </cell>
        </row>
        <row r="4629">
          <cell r="A4629" t="str">
            <v>7496bb10018c5b85dce01b5d056d8f69.csv</v>
          </cell>
          <cell r="B4629" t="str">
            <v>DRAINS</v>
          </cell>
          <cell r="C4629" t="str">
            <v>MIN</v>
          </cell>
          <cell r="D4629" t="str">
            <v>ALLTIMES</v>
          </cell>
          <cell r="E4629" t="str">
            <v>Barton Springs</v>
          </cell>
          <cell r="F4629">
            <v>18.06945</v>
          </cell>
          <cell r="G4629" t="str">
            <v>cfs</v>
          </cell>
        </row>
        <row r="4630">
          <cell r="A4630" t="str">
            <v>749b63eaea1eed26b5241bc48831f62a.csv</v>
          </cell>
          <cell r="B4630" t="str">
            <v>DRAINS</v>
          </cell>
          <cell r="C4630" t="str">
            <v>MIN</v>
          </cell>
          <cell r="D4630" t="str">
            <v>ALLTIMES</v>
          </cell>
          <cell r="E4630" t="str">
            <v>Barton Springs</v>
          </cell>
          <cell r="F4630">
            <v>18.170007999999999</v>
          </cell>
          <cell r="G4630" t="str">
            <v>cfs</v>
          </cell>
        </row>
        <row r="4631">
          <cell r="A4631" t="str">
            <v>74b2e0ab293834b63b6ba53627e061de.csv</v>
          </cell>
          <cell r="B4631" t="str">
            <v>DRAINS</v>
          </cell>
          <cell r="C4631" t="str">
            <v>MIN</v>
          </cell>
          <cell r="D4631" t="str">
            <v>ALLTIMES</v>
          </cell>
          <cell r="E4631" t="str">
            <v>Barton Springs</v>
          </cell>
          <cell r="F4631">
            <v>18.485018</v>
          </cell>
          <cell r="G4631" t="str">
            <v>cfs</v>
          </cell>
        </row>
        <row r="4632">
          <cell r="A4632" t="str">
            <v>74b63e95c15e92a46c0e9491bb2acc55.csv</v>
          </cell>
          <cell r="B4632" t="str">
            <v>DRAINS</v>
          </cell>
          <cell r="C4632" t="str">
            <v>MIN</v>
          </cell>
          <cell r="D4632" t="str">
            <v>ALLTIMES</v>
          </cell>
          <cell r="E4632" t="str">
            <v>Barton Springs</v>
          </cell>
          <cell r="F4632">
            <v>18.150288</v>
          </cell>
          <cell r="G4632" t="str">
            <v>cfs</v>
          </cell>
        </row>
        <row r="4633">
          <cell r="A4633" t="str">
            <v>74b7896ec71514051a21403dc3e61e31.csv</v>
          </cell>
          <cell r="B4633" t="str">
            <v>DRAINS</v>
          </cell>
          <cell r="C4633" t="str">
            <v>MIN</v>
          </cell>
          <cell r="D4633" t="str">
            <v>ALLTIMES</v>
          </cell>
          <cell r="E4633" t="str">
            <v>Barton Springs</v>
          </cell>
          <cell r="F4633">
            <v>15.488413</v>
          </cell>
          <cell r="G4633" t="str">
            <v>cfs</v>
          </cell>
        </row>
        <row r="4634">
          <cell r="A4634" t="str">
            <v>74ba88e9ea0c9eddb37eb2933e371883.csv</v>
          </cell>
          <cell r="B4634" t="str">
            <v>DRAINS</v>
          </cell>
          <cell r="C4634" t="str">
            <v>MIN</v>
          </cell>
          <cell r="D4634" t="str">
            <v>ALLTIMES</v>
          </cell>
          <cell r="E4634" t="str">
            <v>Barton Springs</v>
          </cell>
          <cell r="F4634">
            <v>17.166636</v>
          </cell>
          <cell r="G4634" t="str">
            <v>cfs</v>
          </cell>
        </row>
        <row r="4635">
          <cell r="A4635" t="str">
            <v>74bb9c5e28f9b43dd8aadd2243396d03.csv</v>
          </cell>
          <cell r="B4635" t="str">
            <v>DRAINS</v>
          </cell>
          <cell r="C4635" t="str">
            <v>MIN</v>
          </cell>
          <cell r="D4635" t="str">
            <v>ALLTIMES</v>
          </cell>
          <cell r="E4635" t="str">
            <v>Barton Springs</v>
          </cell>
          <cell r="F4635">
            <v>18.240117999999999</v>
          </cell>
          <cell r="G4635" t="str">
            <v>cfs</v>
          </cell>
        </row>
        <row r="4636">
          <cell r="A4636" t="str">
            <v>74bdbb34202500431c3d003dee998b49.csv</v>
          </cell>
          <cell r="B4636" t="str">
            <v>DRAINS</v>
          </cell>
          <cell r="C4636" t="str">
            <v>MIN</v>
          </cell>
          <cell r="D4636" t="str">
            <v>ALLTIMES</v>
          </cell>
          <cell r="E4636" t="str">
            <v>Barton Springs</v>
          </cell>
          <cell r="F4636">
            <v>18.060078000000001</v>
          </cell>
          <cell r="G4636" t="str">
            <v>cfs</v>
          </cell>
        </row>
        <row r="4637">
          <cell r="A4637" t="str">
            <v>74bdfb2e376fd99b4d4be7b0f0f1189f.csv</v>
          </cell>
          <cell r="B4637" t="str">
            <v>DRAINS</v>
          </cell>
          <cell r="C4637" t="str">
            <v>MIN</v>
          </cell>
          <cell r="D4637" t="str">
            <v>ALLTIMES</v>
          </cell>
          <cell r="E4637" t="str">
            <v>Barton Springs</v>
          </cell>
          <cell r="F4637">
            <v>18.023631999999999</v>
          </cell>
          <cell r="G4637" t="str">
            <v>cfs</v>
          </cell>
        </row>
        <row r="4638">
          <cell r="A4638" t="str">
            <v>74bdfc75402e2752a9ec23763e76a8d2.csv</v>
          </cell>
          <cell r="B4638" t="str">
            <v>DRAINS</v>
          </cell>
          <cell r="C4638" t="str">
            <v>MIN</v>
          </cell>
          <cell r="D4638" t="str">
            <v>ALLTIMES</v>
          </cell>
          <cell r="E4638" t="str">
            <v>Barton Springs</v>
          </cell>
          <cell r="F4638">
            <v>15.229524</v>
          </cell>
          <cell r="G4638" t="str">
            <v>cfs</v>
          </cell>
        </row>
        <row r="4639">
          <cell r="A4639" t="str">
            <v>74be4187171e6e10a88b5292f506312e.csv</v>
          </cell>
          <cell r="B4639" t="str">
            <v>DRAINS</v>
          </cell>
          <cell r="C4639" t="str">
            <v>MIN</v>
          </cell>
          <cell r="D4639" t="str">
            <v>ALLTIMES</v>
          </cell>
          <cell r="E4639" t="str">
            <v>Barton Springs</v>
          </cell>
          <cell r="F4639">
            <v>18.320087000000001</v>
          </cell>
          <cell r="G4639" t="str">
            <v>cfs</v>
          </cell>
        </row>
        <row r="4640">
          <cell r="A4640" t="str">
            <v>74c2492085e9e879aba4e3a8e5a660f9.csv</v>
          </cell>
          <cell r="B4640" t="str">
            <v>DRAINS</v>
          </cell>
          <cell r="C4640" t="str">
            <v>MIN</v>
          </cell>
          <cell r="D4640" t="str">
            <v>ALLTIMES</v>
          </cell>
          <cell r="E4640" t="str">
            <v>Barton Springs</v>
          </cell>
          <cell r="F4640">
            <v>18.894435999999999</v>
          </cell>
          <cell r="G4640" t="str">
            <v>cfs</v>
          </cell>
        </row>
        <row r="4641">
          <cell r="A4641" t="str">
            <v>74cc3e293f4e4bbf836948139d966ffd.csv</v>
          </cell>
          <cell r="B4641" t="str">
            <v>DRAINS</v>
          </cell>
          <cell r="C4641" t="str">
            <v>MIN</v>
          </cell>
          <cell r="D4641" t="str">
            <v>ALLTIMES</v>
          </cell>
          <cell r="E4641" t="str">
            <v>Barton Springs</v>
          </cell>
          <cell r="F4641">
            <v>19.256405000000001</v>
          </cell>
          <cell r="G4641" t="str">
            <v>cfs</v>
          </cell>
        </row>
        <row r="4642">
          <cell r="A4642" t="str">
            <v>74cf93546e1929f50c73fe32b9954e7f.csv</v>
          </cell>
          <cell r="B4642" t="str">
            <v>DRAINS</v>
          </cell>
          <cell r="C4642" t="str">
            <v>MIN</v>
          </cell>
          <cell r="D4642" t="str">
            <v>ALLTIMES</v>
          </cell>
          <cell r="E4642" t="str">
            <v>Barton Springs</v>
          </cell>
          <cell r="F4642">
            <v>19.358131</v>
          </cell>
          <cell r="G4642" t="str">
            <v>cfs</v>
          </cell>
        </row>
        <row r="4643">
          <cell r="A4643" t="str">
            <v>74d256dfdf5ac139d22873f1c6e98310.csv</v>
          </cell>
          <cell r="B4643" t="str">
            <v>DRAINS</v>
          </cell>
          <cell r="C4643" t="str">
            <v>MIN</v>
          </cell>
          <cell r="D4643" t="str">
            <v>ALLTIMES</v>
          </cell>
          <cell r="E4643" t="str">
            <v>Barton Springs</v>
          </cell>
          <cell r="F4643">
            <v>18.036604000000001</v>
          </cell>
          <cell r="G4643" t="str">
            <v>cfs</v>
          </cell>
        </row>
        <row r="4644">
          <cell r="A4644" t="str">
            <v>74d8091f8cb417aa6ee5f0f3c961e877.csv</v>
          </cell>
          <cell r="B4644" t="str">
            <v>DRAINS</v>
          </cell>
          <cell r="C4644" t="str">
            <v>MIN</v>
          </cell>
          <cell r="D4644" t="str">
            <v>ALLTIMES</v>
          </cell>
          <cell r="E4644" t="str">
            <v>Barton Springs</v>
          </cell>
          <cell r="F4644">
            <v>18.112428999999999</v>
          </cell>
          <cell r="G4644" t="str">
            <v>cfs</v>
          </cell>
        </row>
        <row r="4645">
          <cell r="A4645" t="str">
            <v>74e04e29a6341cfc1d55de212e3e5174.csv</v>
          </cell>
          <cell r="B4645" t="str">
            <v>DRAINS</v>
          </cell>
          <cell r="C4645" t="str">
            <v>MIN</v>
          </cell>
          <cell r="D4645" t="str">
            <v>ALLTIMES</v>
          </cell>
          <cell r="E4645" t="str">
            <v>Barton Springs</v>
          </cell>
          <cell r="F4645">
            <v>18.169060000000002</v>
          </cell>
          <cell r="G4645" t="str">
            <v>cfs</v>
          </cell>
        </row>
        <row r="4646">
          <cell r="A4646" t="str">
            <v>74e12a88f22f979f2832c15c3b44ffd9.csv</v>
          </cell>
          <cell r="B4646" t="str">
            <v>DRAINS</v>
          </cell>
          <cell r="C4646" t="str">
            <v>MIN</v>
          </cell>
          <cell r="D4646" t="str">
            <v>ALLTIMES</v>
          </cell>
          <cell r="E4646" t="str">
            <v>Barton Springs</v>
          </cell>
          <cell r="F4646">
            <v>18.182510000000001</v>
          </cell>
          <cell r="G4646" t="str">
            <v>cfs</v>
          </cell>
        </row>
        <row r="4647">
          <cell r="A4647" t="str">
            <v>74e9a44545a4c1102af4a99ccb2f281e.csv</v>
          </cell>
          <cell r="B4647" t="str">
            <v>DRAINS</v>
          </cell>
          <cell r="C4647" t="str">
            <v>MIN</v>
          </cell>
          <cell r="D4647" t="str">
            <v>ALLTIMES</v>
          </cell>
          <cell r="E4647" t="str">
            <v>Barton Springs</v>
          </cell>
          <cell r="F4647">
            <v>18.242640000000002</v>
          </cell>
          <cell r="G4647" t="str">
            <v>cfs</v>
          </cell>
        </row>
        <row r="4648">
          <cell r="A4648" t="str">
            <v>74ec980a8490cda08f6579ef82930029.csv</v>
          </cell>
          <cell r="B4648" t="str">
            <v>DRAINS</v>
          </cell>
          <cell r="C4648" t="str">
            <v>MIN</v>
          </cell>
          <cell r="D4648" t="str">
            <v>ALLTIMES</v>
          </cell>
          <cell r="E4648" t="str">
            <v>Barton Springs</v>
          </cell>
          <cell r="F4648">
            <v>18.128520000000002</v>
          </cell>
          <cell r="G4648" t="str">
            <v>cfs</v>
          </cell>
        </row>
        <row r="4649">
          <cell r="A4649" t="str">
            <v>74ed6ee1d2b3613576f7a594f5ef64ef.csv</v>
          </cell>
          <cell r="B4649" t="str">
            <v>DRAINS</v>
          </cell>
          <cell r="C4649" t="str">
            <v>MIN</v>
          </cell>
          <cell r="D4649" t="str">
            <v>ALLTIMES</v>
          </cell>
          <cell r="E4649" t="str">
            <v>Barton Springs</v>
          </cell>
          <cell r="F4649">
            <v>18.620728</v>
          </cell>
          <cell r="G4649" t="str">
            <v>cfs</v>
          </cell>
        </row>
        <row r="4650">
          <cell r="A4650" t="str">
            <v>74f3bf58fc1e4bb6f2d0ac630826160a.csv</v>
          </cell>
          <cell r="B4650" t="str">
            <v>DRAINS</v>
          </cell>
          <cell r="C4650" t="str">
            <v>MIN</v>
          </cell>
          <cell r="D4650" t="str">
            <v>ALLTIMES</v>
          </cell>
          <cell r="E4650" t="str">
            <v>Barton Springs</v>
          </cell>
          <cell r="F4650">
            <v>19.106767999999999</v>
          </cell>
          <cell r="G4650" t="str">
            <v>cfs</v>
          </cell>
        </row>
        <row r="4651">
          <cell r="A4651" t="str">
            <v>74f473036ae86dd8b8ba87002a8f0c98.csv</v>
          </cell>
          <cell r="B4651" t="str">
            <v>DRAINS</v>
          </cell>
          <cell r="C4651" t="str">
            <v>MIN</v>
          </cell>
          <cell r="D4651" t="str">
            <v>ALLTIMES</v>
          </cell>
          <cell r="E4651" t="str">
            <v>Barton Springs</v>
          </cell>
          <cell r="F4651">
            <v>18.99691</v>
          </cell>
          <cell r="G4651" t="str">
            <v>cfs</v>
          </cell>
        </row>
        <row r="4652">
          <cell r="A4652" t="str">
            <v>74fa4e97ed00d0b6e2dfa6c09e6a5372.csv</v>
          </cell>
          <cell r="B4652" t="str">
            <v>DRAINS</v>
          </cell>
          <cell r="C4652" t="str">
            <v>MIN</v>
          </cell>
          <cell r="D4652" t="str">
            <v>ALLTIMES</v>
          </cell>
          <cell r="E4652" t="str">
            <v>Barton Springs</v>
          </cell>
          <cell r="F4652">
            <v>18.049246</v>
          </cell>
          <cell r="G4652" t="str">
            <v>cfs</v>
          </cell>
        </row>
        <row r="4653">
          <cell r="A4653" t="str">
            <v>75015f39dc1e3d8dc311b95b3c98354a.csv</v>
          </cell>
          <cell r="B4653" t="str">
            <v>DRAINS</v>
          </cell>
          <cell r="C4653" t="str">
            <v>MIN</v>
          </cell>
          <cell r="D4653" t="str">
            <v>ALLTIMES</v>
          </cell>
          <cell r="E4653" t="str">
            <v>Barton Springs</v>
          </cell>
          <cell r="F4653">
            <v>18.371984000000001</v>
          </cell>
          <cell r="G4653" t="str">
            <v>cfs</v>
          </cell>
        </row>
        <row r="4654">
          <cell r="A4654" t="str">
            <v>750602e7078bfa7f50e317b7f0d2483b.csv</v>
          </cell>
          <cell r="B4654" t="str">
            <v>DRAINS</v>
          </cell>
          <cell r="C4654" t="str">
            <v>MIN</v>
          </cell>
          <cell r="D4654" t="str">
            <v>ALLTIMES</v>
          </cell>
          <cell r="E4654" t="str">
            <v>Barton Springs</v>
          </cell>
          <cell r="F4654">
            <v>18.520353</v>
          </cell>
          <cell r="G4654" t="str">
            <v>cfs</v>
          </cell>
        </row>
        <row r="4655">
          <cell r="A4655" t="str">
            <v>751267709722c822e431422cc211c48c.csv</v>
          </cell>
          <cell r="B4655" t="str">
            <v>DRAINS</v>
          </cell>
          <cell r="C4655" t="str">
            <v>MIN</v>
          </cell>
          <cell r="D4655" t="str">
            <v>ALLTIMES</v>
          </cell>
          <cell r="E4655" t="str">
            <v>Barton Springs</v>
          </cell>
          <cell r="F4655">
            <v>18.172111999999998</v>
          </cell>
          <cell r="G4655" t="str">
            <v>cfs</v>
          </cell>
        </row>
        <row r="4656">
          <cell r="A4656" t="str">
            <v>751c98c4f38fe9d09cc7748d33af287d.csv</v>
          </cell>
          <cell r="B4656" t="str">
            <v>DRAINS</v>
          </cell>
          <cell r="C4656" t="str">
            <v>MIN</v>
          </cell>
          <cell r="D4656" t="str">
            <v>ALLTIMES</v>
          </cell>
          <cell r="E4656" t="str">
            <v>Barton Springs</v>
          </cell>
          <cell r="F4656">
            <v>18.142845000000001</v>
          </cell>
          <cell r="G4656" t="str">
            <v>cfs</v>
          </cell>
        </row>
        <row r="4657">
          <cell r="A4657" t="str">
            <v>752090c70bc24af351e830d27e7053c0.csv</v>
          </cell>
          <cell r="B4657" t="str">
            <v>DRAINS</v>
          </cell>
          <cell r="C4657" t="str">
            <v>MIN</v>
          </cell>
          <cell r="D4657" t="str">
            <v>ALLTIMES</v>
          </cell>
          <cell r="E4657" t="str">
            <v>Barton Springs</v>
          </cell>
          <cell r="F4657">
            <v>17.672498999999998</v>
          </cell>
          <cell r="G4657" t="str">
            <v>cfs</v>
          </cell>
        </row>
        <row r="4658">
          <cell r="A4658" t="str">
            <v>75216d24289c29d111b460168274f360.csv</v>
          </cell>
          <cell r="B4658" t="str">
            <v>DRAINS</v>
          </cell>
          <cell r="C4658" t="str">
            <v>MIN</v>
          </cell>
          <cell r="D4658" t="str">
            <v>ALLTIMES</v>
          </cell>
          <cell r="E4658" t="str">
            <v>Barton Springs</v>
          </cell>
          <cell r="F4658">
            <v>18.016932000000001</v>
          </cell>
          <cell r="G4658" t="str">
            <v>cfs</v>
          </cell>
        </row>
        <row r="4659">
          <cell r="A4659" t="str">
            <v>7521a7492b455e060f7bd83856dc9c30.csv</v>
          </cell>
          <cell r="B4659" t="str">
            <v>DRAINS</v>
          </cell>
          <cell r="C4659" t="str">
            <v>MIN</v>
          </cell>
          <cell r="D4659" t="str">
            <v>ALLTIMES</v>
          </cell>
          <cell r="E4659" t="str">
            <v>Barton Springs</v>
          </cell>
          <cell r="F4659">
            <v>18.347909999999999</v>
          </cell>
          <cell r="G4659" t="str">
            <v>cfs</v>
          </cell>
        </row>
        <row r="4660">
          <cell r="A4660" t="str">
            <v>7528a52cd576fc5c25962a5ebbc94eab.csv</v>
          </cell>
          <cell r="B4660" t="str">
            <v>DRAINS</v>
          </cell>
          <cell r="C4660" t="str">
            <v>MIN</v>
          </cell>
          <cell r="D4660" t="str">
            <v>ALLTIMES</v>
          </cell>
          <cell r="E4660" t="str">
            <v>Barton Springs</v>
          </cell>
          <cell r="F4660">
            <v>18.192582999999999</v>
          </cell>
          <cell r="G4660" t="str">
            <v>cfs</v>
          </cell>
        </row>
        <row r="4661">
          <cell r="A4661" t="str">
            <v>7529b9ca6f6abbdaa65c633f6b5d2b06.csv</v>
          </cell>
          <cell r="B4661" t="str">
            <v>DRAINS</v>
          </cell>
          <cell r="C4661" t="str">
            <v>MIN</v>
          </cell>
          <cell r="D4661" t="str">
            <v>ALLTIMES</v>
          </cell>
          <cell r="E4661" t="str">
            <v>Barton Springs</v>
          </cell>
          <cell r="F4661">
            <v>18.104365999999999</v>
          </cell>
          <cell r="G4661" t="str">
            <v>cfs</v>
          </cell>
        </row>
        <row r="4662">
          <cell r="A4662" t="str">
            <v>752bf85dd1984bd31aa082751fb5622f.csv</v>
          </cell>
          <cell r="B4662" t="str">
            <v>DRAINS</v>
          </cell>
          <cell r="C4662" t="str">
            <v>MIN</v>
          </cell>
          <cell r="D4662" t="str">
            <v>ALLTIMES</v>
          </cell>
          <cell r="E4662" t="str">
            <v>Barton Springs</v>
          </cell>
          <cell r="F4662">
            <v>18.256062</v>
          </cell>
          <cell r="G4662" t="str">
            <v>cfs</v>
          </cell>
        </row>
        <row r="4663">
          <cell r="A4663" t="str">
            <v>7535efc8bcecb0a6465db9943a7a71ef.csv</v>
          </cell>
          <cell r="B4663" t="str">
            <v>DRAINS</v>
          </cell>
          <cell r="C4663" t="str">
            <v>MIN</v>
          </cell>
          <cell r="D4663" t="str">
            <v>ALLTIMES</v>
          </cell>
          <cell r="E4663" t="str">
            <v>Barton Springs</v>
          </cell>
          <cell r="F4663">
            <v>19.230131</v>
          </cell>
          <cell r="G4663" t="str">
            <v>cfs</v>
          </cell>
        </row>
        <row r="4664">
          <cell r="A4664" t="str">
            <v>7546d58656f55f3f4adc16d3043056d5.csv</v>
          </cell>
          <cell r="B4664" t="str">
            <v>DRAINS</v>
          </cell>
          <cell r="C4664" t="str">
            <v>MIN</v>
          </cell>
          <cell r="D4664" t="str">
            <v>ALLTIMES</v>
          </cell>
          <cell r="E4664" t="str">
            <v>Barton Springs</v>
          </cell>
          <cell r="F4664">
            <v>18.299254999999999</v>
          </cell>
          <cell r="G4664" t="str">
            <v>cfs</v>
          </cell>
        </row>
        <row r="4665">
          <cell r="A4665" t="str">
            <v>7546f2f526804d9ed51bca0658f8c029.csv</v>
          </cell>
          <cell r="B4665" t="str">
            <v>DRAINS</v>
          </cell>
          <cell r="C4665" t="str">
            <v>MIN</v>
          </cell>
          <cell r="D4665" t="str">
            <v>ALLTIMES</v>
          </cell>
          <cell r="E4665" t="str">
            <v>Barton Springs</v>
          </cell>
          <cell r="F4665">
            <v>18.289898000000001</v>
          </cell>
          <cell r="G4665" t="str">
            <v>cfs</v>
          </cell>
        </row>
        <row r="4666">
          <cell r="A4666" t="str">
            <v>754862fe4e4e08606ae7220a0b55f650.csv</v>
          </cell>
          <cell r="B4666" t="str">
            <v>DRAINS</v>
          </cell>
          <cell r="C4666" t="str">
            <v>MIN</v>
          </cell>
          <cell r="D4666" t="str">
            <v>ALLTIMES</v>
          </cell>
          <cell r="E4666" t="str">
            <v>Barton Springs</v>
          </cell>
          <cell r="F4666">
            <v>18.210515999999998</v>
          </cell>
          <cell r="G4666" t="str">
            <v>cfs</v>
          </cell>
        </row>
        <row r="4667">
          <cell r="A4667" t="str">
            <v>754f799e6b5bda4d4544e2d599bb5e9b.csv</v>
          </cell>
          <cell r="B4667" t="str">
            <v>DRAINS</v>
          </cell>
          <cell r="C4667" t="str">
            <v>MIN</v>
          </cell>
          <cell r="D4667" t="str">
            <v>ALLTIMES</v>
          </cell>
          <cell r="E4667" t="str">
            <v>Barton Springs</v>
          </cell>
          <cell r="F4667">
            <v>18.297419999999999</v>
          </cell>
          <cell r="G4667" t="str">
            <v>cfs</v>
          </cell>
        </row>
        <row r="4668">
          <cell r="A4668" t="str">
            <v>755016e674a6571fc97bb0fb464cf03a.csv</v>
          </cell>
          <cell r="B4668" t="str">
            <v>DRAINS</v>
          </cell>
          <cell r="C4668" t="str">
            <v>MIN</v>
          </cell>
          <cell r="D4668" t="str">
            <v>ALLTIMES</v>
          </cell>
          <cell r="E4668" t="str">
            <v>Barton Springs</v>
          </cell>
          <cell r="F4668">
            <v>18.226638999999999</v>
          </cell>
          <cell r="G4668" t="str">
            <v>cfs</v>
          </cell>
        </row>
        <row r="4669">
          <cell r="A4669" t="str">
            <v>7552be9fc0bfb351e63887aae2e9938a.csv</v>
          </cell>
          <cell r="B4669" t="str">
            <v>DRAINS</v>
          </cell>
          <cell r="C4669" t="str">
            <v>MIN</v>
          </cell>
          <cell r="D4669" t="str">
            <v>ALLTIMES</v>
          </cell>
          <cell r="E4669" t="str">
            <v>Barton Springs</v>
          </cell>
          <cell r="F4669">
            <v>18.00421</v>
          </cell>
          <cell r="G4669" t="str">
            <v>cfs</v>
          </cell>
        </row>
        <row r="4670">
          <cell r="A4670" t="str">
            <v>7557f24fcdb61750863dbdbd77411747.csv</v>
          </cell>
          <cell r="B4670" t="str">
            <v>DRAINS</v>
          </cell>
          <cell r="C4670" t="str">
            <v>MIN</v>
          </cell>
          <cell r="D4670" t="str">
            <v>ALLTIMES</v>
          </cell>
          <cell r="E4670" t="str">
            <v>Barton Springs</v>
          </cell>
          <cell r="F4670">
            <v>18.100586</v>
          </cell>
          <cell r="G4670" t="str">
            <v>cfs</v>
          </cell>
        </row>
        <row r="4671">
          <cell r="A4671" t="str">
            <v>755e6096fde1b2b472b0dcc0f7c7cc85.csv</v>
          </cell>
          <cell r="B4671" t="str">
            <v>DRAINS</v>
          </cell>
          <cell r="C4671" t="str">
            <v>MIN</v>
          </cell>
          <cell r="D4671" t="str">
            <v>ALLTIMES</v>
          </cell>
          <cell r="E4671" t="str">
            <v>Barton Springs</v>
          </cell>
          <cell r="F4671">
            <v>18.233706999999999</v>
          </cell>
          <cell r="G4671" t="str">
            <v>cfs</v>
          </cell>
        </row>
        <row r="4672">
          <cell r="A4672" t="str">
            <v>756039b170b4edea58ac428d3488f7b8.csv</v>
          </cell>
          <cell r="B4672" t="str">
            <v>DRAINS</v>
          </cell>
          <cell r="C4672" t="str">
            <v>MIN</v>
          </cell>
          <cell r="D4672" t="str">
            <v>ALLTIMES</v>
          </cell>
          <cell r="E4672" t="str">
            <v>Barton Springs</v>
          </cell>
          <cell r="F4672">
            <v>18.275364</v>
          </cell>
          <cell r="G4672" t="str">
            <v>cfs</v>
          </cell>
        </row>
        <row r="4673">
          <cell r="A4673" t="str">
            <v>756a37c4003417a7e68c4653d98f5a86.csv</v>
          </cell>
          <cell r="B4673" t="str">
            <v>DRAINS</v>
          </cell>
          <cell r="C4673" t="str">
            <v>MIN</v>
          </cell>
          <cell r="D4673" t="str">
            <v>ALLTIMES</v>
          </cell>
          <cell r="E4673" t="str">
            <v>Barton Springs</v>
          </cell>
          <cell r="F4673">
            <v>18.139762999999999</v>
          </cell>
          <cell r="G4673" t="str">
            <v>cfs</v>
          </cell>
        </row>
        <row r="4674">
          <cell r="A4674" t="str">
            <v>756f57221f5bfe6a969194e94c50bd4f.csv</v>
          </cell>
          <cell r="B4674" t="str">
            <v>DRAINS</v>
          </cell>
          <cell r="C4674" t="str">
            <v>MIN</v>
          </cell>
          <cell r="D4674" t="str">
            <v>ALLTIMES</v>
          </cell>
          <cell r="E4674" t="str">
            <v>Barton Springs</v>
          </cell>
          <cell r="F4674">
            <v>18.197749999999999</v>
          </cell>
          <cell r="G4674" t="str">
            <v>cfs</v>
          </cell>
        </row>
        <row r="4675">
          <cell r="A4675" t="str">
            <v>756fd8d6b43cf18c6ddd99ff144f685f.csv</v>
          </cell>
          <cell r="B4675" t="str">
            <v>DRAINS</v>
          </cell>
          <cell r="C4675" t="str">
            <v>MIN</v>
          </cell>
          <cell r="D4675" t="str">
            <v>ALLTIMES</v>
          </cell>
          <cell r="E4675" t="str">
            <v>Barton Springs</v>
          </cell>
          <cell r="F4675">
            <v>17.440785999999999</v>
          </cell>
          <cell r="G4675" t="str">
            <v>cfs</v>
          </cell>
        </row>
        <row r="4676">
          <cell r="A4676" t="str">
            <v>75812f7bc34d28c1677e7228a9392c4a.csv</v>
          </cell>
          <cell r="B4676" t="str">
            <v>DRAINS</v>
          </cell>
          <cell r="C4676" t="str">
            <v>MIN</v>
          </cell>
          <cell r="D4676" t="str">
            <v>ALLTIMES</v>
          </cell>
          <cell r="E4676" t="str">
            <v>Barton Springs</v>
          </cell>
          <cell r="F4676">
            <v>18.471916</v>
          </cell>
          <cell r="G4676" t="str">
            <v>cfs</v>
          </cell>
        </row>
        <row r="4677">
          <cell r="A4677" t="str">
            <v>758bc5a55f7a1dee60ba0d860531e7ff.csv</v>
          </cell>
          <cell r="B4677" t="str">
            <v>DRAINS</v>
          </cell>
          <cell r="C4677" t="str">
            <v>MIN</v>
          </cell>
          <cell r="D4677" t="str">
            <v>ALLTIMES</v>
          </cell>
          <cell r="E4677" t="str">
            <v>Barton Springs</v>
          </cell>
          <cell r="F4677">
            <v>17.177143000000001</v>
          </cell>
          <cell r="G4677" t="str">
            <v>cfs</v>
          </cell>
        </row>
        <row r="4678">
          <cell r="A4678" t="str">
            <v>758cb585167aab3bed7ffee537a0d676.csv</v>
          </cell>
          <cell r="B4678" t="str">
            <v>DRAINS</v>
          </cell>
          <cell r="C4678" t="str">
            <v>MIN</v>
          </cell>
          <cell r="D4678" t="str">
            <v>ALLTIMES</v>
          </cell>
          <cell r="E4678" t="str">
            <v>Barton Springs</v>
          </cell>
          <cell r="F4678">
            <v>18.189184000000001</v>
          </cell>
          <cell r="G4678" t="str">
            <v>cfs</v>
          </cell>
        </row>
        <row r="4679">
          <cell r="A4679" t="str">
            <v>759600f161c06ce867dc098a92e6afe4.csv</v>
          </cell>
          <cell r="B4679" t="str">
            <v>DRAINS</v>
          </cell>
          <cell r="C4679" t="str">
            <v>MIN</v>
          </cell>
          <cell r="D4679" t="str">
            <v>ALLTIMES</v>
          </cell>
          <cell r="E4679" t="str">
            <v>Barton Springs</v>
          </cell>
          <cell r="F4679">
            <v>18.288263000000001</v>
          </cell>
          <cell r="G4679" t="str">
            <v>cfs</v>
          </cell>
        </row>
        <row r="4680">
          <cell r="A4680" t="str">
            <v>7599d1e82f2e6f6e2e7a1eebf813f090.csv</v>
          </cell>
          <cell r="B4680" t="str">
            <v>DRAINS</v>
          </cell>
          <cell r="C4680" t="str">
            <v>MIN</v>
          </cell>
          <cell r="D4680" t="str">
            <v>ALLTIMES</v>
          </cell>
          <cell r="E4680" t="str">
            <v>Barton Springs</v>
          </cell>
          <cell r="F4680">
            <v>18.150746999999999</v>
          </cell>
          <cell r="G4680" t="str">
            <v>cfs</v>
          </cell>
        </row>
        <row r="4681">
          <cell r="A4681" t="str">
            <v>75a30e261eac534f8fd6a576cd1fb85c.csv</v>
          </cell>
          <cell r="B4681" t="str">
            <v>DRAINS</v>
          </cell>
          <cell r="C4681" t="str">
            <v>MIN</v>
          </cell>
          <cell r="D4681" t="str">
            <v>ALLTIMES</v>
          </cell>
          <cell r="E4681" t="str">
            <v>Barton Springs</v>
          </cell>
          <cell r="F4681">
            <v>18.331876999999999</v>
          </cell>
          <cell r="G4681" t="str">
            <v>cfs</v>
          </cell>
        </row>
        <row r="4682">
          <cell r="A4682" t="str">
            <v>75b4369ec9e885bc7e8518738bee9d24.csv</v>
          </cell>
          <cell r="B4682" t="str">
            <v>DRAINS</v>
          </cell>
          <cell r="C4682" t="str">
            <v>MIN</v>
          </cell>
          <cell r="D4682" t="str">
            <v>ALLTIMES</v>
          </cell>
          <cell r="E4682" t="str">
            <v>Barton Springs</v>
          </cell>
          <cell r="F4682">
            <v>18.056201999999999</v>
          </cell>
          <cell r="G4682" t="str">
            <v>cfs</v>
          </cell>
        </row>
        <row r="4683">
          <cell r="A4683" t="str">
            <v>75c222aa314f644a509a918be2996fe6.csv</v>
          </cell>
          <cell r="B4683" t="str">
            <v>DRAINS</v>
          </cell>
          <cell r="C4683" t="str">
            <v>MIN</v>
          </cell>
          <cell r="D4683" t="str">
            <v>ALLTIMES</v>
          </cell>
          <cell r="E4683" t="str">
            <v>Barton Springs</v>
          </cell>
          <cell r="F4683">
            <v>18.109584999999999</v>
          </cell>
          <cell r="G4683" t="str">
            <v>cfs</v>
          </cell>
        </row>
        <row r="4684">
          <cell r="A4684" t="str">
            <v>75c8adda1889d5fb1aac0d406089bcd6.csv</v>
          </cell>
          <cell r="B4684" t="str">
            <v>DRAINS</v>
          </cell>
          <cell r="C4684" t="str">
            <v>MIN</v>
          </cell>
          <cell r="D4684" t="str">
            <v>ALLTIMES</v>
          </cell>
          <cell r="E4684" t="str">
            <v>Barton Springs</v>
          </cell>
          <cell r="F4684">
            <v>19.170217999999998</v>
          </cell>
          <cell r="G4684" t="str">
            <v>cfs</v>
          </cell>
        </row>
        <row r="4685">
          <cell r="A4685" t="str">
            <v>75c8d23b8fb6a696679b66106bf41966.csv</v>
          </cell>
          <cell r="B4685" t="str">
            <v>DRAINS</v>
          </cell>
          <cell r="C4685" t="str">
            <v>MIN</v>
          </cell>
          <cell r="D4685" t="str">
            <v>ALLTIMES</v>
          </cell>
          <cell r="E4685" t="str">
            <v>Barton Springs</v>
          </cell>
          <cell r="F4685">
            <v>18.418516</v>
          </cell>
          <cell r="G4685" t="str">
            <v>cfs</v>
          </cell>
        </row>
        <row r="4686">
          <cell r="A4686" t="str">
            <v>75ccba76c72608364f4b526fc7a6efeb.csv</v>
          </cell>
          <cell r="B4686" t="str">
            <v>DRAINS</v>
          </cell>
          <cell r="C4686" t="str">
            <v>MIN</v>
          </cell>
          <cell r="D4686" t="str">
            <v>ALLTIMES</v>
          </cell>
          <cell r="E4686" t="str">
            <v>Barton Springs</v>
          </cell>
          <cell r="F4686">
            <v>18.133654</v>
          </cell>
          <cell r="G4686" t="str">
            <v>cfs</v>
          </cell>
        </row>
        <row r="4687">
          <cell r="A4687" t="str">
            <v>75ce52ae6278571bd431bb0150395eb9.csv</v>
          </cell>
          <cell r="B4687" t="str">
            <v>DRAINS</v>
          </cell>
          <cell r="C4687" t="str">
            <v>MIN</v>
          </cell>
          <cell r="D4687" t="str">
            <v>ALLTIMES</v>
          </cell>
          <cell r="E4687" t="str">
            <v>Barton Springs</v>
          </cell>
          <cell r="F4687">
            <v>18.199059999999999</v>
          </cell>
          <cell r="G4687" t="str">
            <v>cfs</v>
          </cell>
        </row>
        <row r="4688">
          <cell r="A4688" t="str">
            <v>75d0d3eab6a77528ddcb76949e9d2f8e.csv</v>
          </cell>
          <cell r="B4688" t="str">
            <v>DRAINS</v>
          </cell>
          <cell r="C4688" t="str">
            <v>MIN</v>
          </cell>
          <cell r="D4688" t="str">
            <v>ALLTIMES</v>
          </cell>
          <cell r="E4688" t="str">
            <v>Barton Springs</v>
          </cell>
          <cell r="F4688">
            <v>18.197507999999999</v>
          </cell>
          <cell r="G4688" t="str">
            <v>cfs</v>
          </cell>
        </row>
        <row r="4689">
          <cell r="A4689" t="str">
            <v>75d16d7cea2f52d0af7ba34ac654ff3c.csv</v>
          </cell>
          <cell r="B4689" t="str">
            <v>DRAINS</v>
          </cell>
          <cell r="C4689" t="str">
            <v>MIN</v>
          </cell>
          <cell r="D4689" t="str">
            <v>ALLTIMES</v>
          </cell>
          <cell r="E4689" t="str">
            <v>Barton Springs</v>
          </cell>
          <cell r="F4689">
            <v>16.256516000000001</v>
          </cell>
          <cell r="G4689" t="str">
            <v>cfs</v>
          </cell>
        </row>
        <row r="4690">
          <cell r="A4690" t="str">
            <v>75dbd3b65e79760d28988c0df35eb545.csv</v>
          </cell>
          <cell r="B4690" t="str">
            <v>DRAINS</v>
          </cell>
          <cell r="C4690" t="str">
            <v>MIN</v>
          </cell>
          <cell r="D4690" t="str">
            <v>ALLTIMES</v>
          </cell>
          <cell r="E4690" t="str">
            <v>Barton Springs</v>
          </cell>
          <cell r="F4690">
            <v>18.075707999999999</v>
          </cell>
          <cell r="G4690" t="str">
            <v>cfs</v>
          </cell>
        </row>
        <row r="4691">
          <cell r="A4691" t="str">
            <v>75dd62de67e5f5257f0a6b226e04b139.csv</v>
          </cell>
          <cell r="B4691" t="str">
            <v>DRAINS</v>
          </cell>
          <cell r="C4691" t="str">
            <v>MIN</v>
          </cell>
          <cell r="D4691" t="str">
            <v>ALLTIMES</v>
          </cell>
          <cell r="E4691" t="str">
            <v>Barton Springs</v>
          </cell>
          <cell r="F4691">
            <v>18.232783999999999</v>
          </cell>
          <cell r="G4691" t="str">
            <v>cfs</v>
          </cell>
        </row>
        <row r="4692">
          <cell r="A4692" t="str">
            <v>75e4197da30b36d832c00a1a59b7e460.csv</v>
          </cell>
          <cell r="B4692" t="str">
            <v>DRAINS</v>
          </cell>
          <cell r="C4692" t="str">
            <v>MIN</v>
          </cell>
          <cell r="D4692" t="str">
            <v>ALLTIMES</v>
          </cell>
          <cell r="E4692" t="str">
            <v>Barton Springs</v>
          </cell>
          <cell r="F4692">
            <v>16.099755999999999</v>
          </cell>
          <cell r="G4692" t="str">
            <v>cfs</v>
          </cell>
        </row>
        <row r="4693">
          <cell r="A4693" t="str">
            <v>75e819b7bcbe7d5f7e6dff7569e9d31d.csv</v>
          </cell>
          <cell r="B4693" t="str">
            <v>DRAINS</v>
          </cell>
          <cell r="C4693" t="str">
            <v>MIN</v>
          </cell>
          <cell r="D4693" t="str">
            <v>ALLTIMES</v>
          </cell>
          <cell r="E4693" t="str">
            <v>Barton Springs</v>
          </cell>
          <cell r="F4693">
            <v>18.141328999999999</v>
          </cell>
          <cell r="G4693" t="str">
            <v>cfs</v>
          </cell>
        </row>
        <row r="4694">
          <cell r="A4694" t="str">
            <v>75f04532fdebad7e8b57cf7a5ea11c20.csv</v>
          </cell>
          <cell r="B4694" t="str">
            <v>DRAINS</v>
          </cell>
          <cell r="C4694" t="str">
            <v>MIN</v>
          </cell>
          <cell r="D4694" t="str">
            <v>ALLTIMES</v>
          </cell>
          <cell r="E4694" t="str">
            <v>Barton Springs</v>
          </cell>
          <cell r="F4694">
            <v>18.197603000000001</v>
          </cell>
          <cell r="G4694" t="str">
            <v>cfs</v>
          </cell>
        </row>
        <row r="4695">
          <cell r="A4695" t="str">
            <v>75fd43a5db31ecd3b2b35961926763b2.csv</v>
          </cell>
          <cell r="B4695" t="str">
            <v>DRAINS</v>
          </cell>
          <cell r="C4695" t="str">
            <v>MIN</v>
          </cell>
          <cell r="D4695" t="str">
            <v>ALLTIMES</v>
          </cell>
          <cell r="E4695" t="str">
            <v>Barton Springs</v>
          </cell>
          <cell r="F4695">
            <v>18.077822000000001</v>
          </cell>
          <cell r="G4695" t="str">
            <v>cfs</v>
          </cell>
        </row>
        <row r="4696">
          <cell r="A4696" t="str">
            <v>76075ad2398f893ad86953abc02decbd.csv</v>
          </cell>
          <cell r="B4696" t="str">
            <v>DRAINS</v>
          </cell>
          <cell r="C4696" t="str">
            <v>MIN</v>
          </cell>
          <cell r="D4696" t="str">
            <v>ALLTIMES</v>
          </cell>
          <cell r="E4696" t="str">
            <v>Barton Springs</v>
          </cell>
          <cell r="F4696">
            <v>18.222193000000001</v>
          </cell>
          <cell r="G4696" t="str">
            <v>cfs</v>
          </cell>
        </row>
        <row r="4697">
          <cell r="A4697" t="str">
            <v>760eb1e00cb72c2af289ac452c477e5c.csv</v>
          </cell>
          <cell r="B4697" t="str">
            <v>DRAINS</v>
          </cell>
          <cell r="C4697" t="str">
            <v>MIN</v>
          </cell>
          <cell r="D4697" t="str">
            <v>ALLTIMES</v>
          </cell>
          <cell r="E4697" t="str">
            <v>Barton Springs</v>
          </cell>
          <cell r="F4697">
            <v>18.023657</v>
          </cell>
          <cell r="G4697" t="str">
            <v>cfs</v>
          </cell>
        </row>
        <row r="4698">
          <cell r="A4698" t="str">
            <v>7616526d846e19ffa2e34af83a8763d2.csv</v>
          </cell>
          <cell r="B4698" t="str">
            <v>DRAINS</v>
          </cell>
          <cell r="C4698" t="str">
            <v>MIN</v>
          </cell>
          <cell r="D4698" t="str">
            <v>ALLTIMES</v>
          </cell>
          <cell r="E4698" t="str">
            <v>Barton Springs</v>
          </cell>
          <cell r="F4698">
            <v>18.076070000000001</v>
          </cell>
          <cell r="G4698" t="str">
            <v>cfs</v>
          </cell>
        </row>
        <row r="4699">
          <cell r="A4699" t="str">
            <v>761b3cbaca37f4d400cc74093b32cd0a.csv</v>
          </cell>
          <cell r="B4699" t="str">
            <v>DRAINS</v>
          </cell>
          <cell r="C4699" t="str">
            <v>MIN</v>
          </cell>
          <cell r="D4699" t="str">
            <v>ALLTIMES</v>
          </cell>
          <cell r="E4699" t="str">
            <v>Barton Springs</v>
          </cell>
          <cell r="F4699">
            <v>18.271408000000001</v>
          </cell>
          <cell r="G4699" t="str">
            <v>cfs</v>
          </cell>
        </row>
        <row r="4700">
          <cell r="A4700" t="str">
            <v>76239d51f4576d819ee2f499cae13080.csv</v>
          </cell>
          <cell r="B4700" t="str">
            <v>DRAINS</v>
          </cell>
          <cell r="C4700" t="str">
            <v>MIN</v>
          </cell>
          <cell r="D4700" t="str">
            <v>ALLTIMES</v>
          </cell>
          <cell r="E4700" t="str">
            <v>Barton Springs</v>
          </cell>
          <cell r="F4700">
            <v>18.13719</v>
          </cell>
          <cell r="G4700" t="str">
            <v>cfs</v>
          </cell>
        </row>
        <row r="4701">
          <cell r="A4701" t="str">
            <v>7624d394a2047450500ed2f206693299.csv</v>
          </cell>
          <cell r="B4701" t="str">
            <v>DRAINS</v>
          </cell>
          <cell r="C4701" t="str">
            <v>MIN</v>
          </cell>
          <cell r="D4701" t="str">
            <v>ALLTIMES</v>
          </cell>
          <cell r="E4701" t="str">
            <v>Barton Springs</v>
          </cell>
          <cell r="F4701">
            <v>18.281846999999999</v>
          </cell>
          <cell r="G4701" t="str">
            <v>cfs</v>
          </cell>
        </row>
        <row r="4702">
          <cell r="A4702" t="str">
            <v>76272e31e09c40d9175d953c57437d56.csv</v>
          </cell>
          <cell r="B4702" t="str">
            <v>DRAINS</v>
          </cell>
          <cell r="C4702" t="str">
            <v>MIN</v>
          </cell>
          <cell r="D4702" t="str">
            <v>ALLTIMES</v>
          </cell>
          <cell r="E4702" t="str">
            <v>Barton Springs</v>
          </cell>
          <cell r="F4702">
            <v>18.201239999999999</v>
          </cell>
          <cell r="G4702" t="str">
            <v>cfs</v>
          </cell>
        </row>
        <row r="4703">
          <cell r="A4703" t="str">
            <v>763c90ec9d87fc5ca92c7bfaf36d3531.csv</v>
          </cell>
          <cell r="B4703" t="str">
            <v>DRAINS</v>
          </cell>
          <cell r="C4703" t="str">
            <v>MIN</v>
          </cell>
          <cell r="D4703" t="str">
            <v>ALLTIMES</v>
          </cell>
          <cell r="E4703" t="str">
            <v>Barton Springs</v>
          </cell>
          <cell r="F4703">
            <v>18.122479999999999</v>
          </cell>
          <cell r="G4703" t="str">
            <v>cfs</v>
          </cell>
        </row>
        <row r="4704">
          <cell r="A4704" t="str">
            <v>763d89dc9fc5227935f9a4725eb71246.csv</v>
          </cell>
          <cell r="B4704" t="str">
            <v>DRAINS</v>
          </cell>
          <cell r="C4704" t="str">
            <v>MIN</v>
          </cell>
          <cell r="D4704" t="str">
            <v>ALLTIMES</v>
          </cell>
          <cell r="E4704" t="str">
            <v>Barton Springs</v>
          </cell>
          <cell r="F4704">
            <v>18.451976999999999</v>
          </cell>
          <cell r="G4704" t="str">
            <v>cfs</v>
          </cell>
        </row>
        <row r="4705">
          <cell r="A4705" t="str">
            <v>763dda939e861313660764e7ee662fbc.csv</v>
          </cell>
          <cell r="B4705" t="str">
            <v>DRAINS</v>
          </cell>
          <cell r="C4705" t="str">
            <v>MIN</v>
          </cell>
          <cell r="D4705" t="str">
            <v>ALLTIMES</v>
          </cell>
          <cell r="E4705" t="str">
            <v>Barton Springs</v>
          </cell>
          <cell r="F4705">
            <v>18.211296000000001</v>
          </cell>
          <cell r="G4705" t="str">
            <v>cfs</v>
          </cell>
        </row>
        <row r="4706">
          <cell r="A4706" t="str">
            <v>763f96f2b81aec6dd8423b0ecfb50a57.csv</v>
          </cell>
          <cell r="B4706" t="str">
            <v>DRAINS</v>
          </cell>
          <cell r="C4706" t="str">
            <v>MIN</v>
          </cell>
          <cell r="D4706" t="str">
            <v>ALLTIMES</v>
          </cell>
          <cell r="E4706" t="str">
            <v>Barton Springs</v>
          </cell>
          <cell r="F4706">
            <v>18.07469</v>
          </cell>
          <cell r="G4706" t="str">
            <v>cfs</v>
          </cell>
        </row>
        <row r="4707">
          <cell r="A4707" t="str">
            <v>76443dbe8d2f7dfcc64d6f075b142e90.csv</v>
          </cell>
          <cell r="B4707" t="str">
            <v>DRAINS</v>
          </cell>
          <cell r="C4707" t="str">
            <v>MIN</v>
          </cell>
          <cell r="D4707" t="str">
            <v>ALLTIMES</v>
          </cell>
          <cell r="E4707" t="str">
            <v>Barton Springs</v>
          </cell>
          <cell r="F4707">
            <v>18.617899999999999</v>
          </cell>
          <cell r="G4707" t="str">
            <v>cfs</v>
          </cell>
        </row>
        <row r="4708">
          <cell r="A4708" t="str">
            <v>765d4982ccda6f7bc08447bd9bc910cd.csv</v>
          </cell>
          <cell r="B4708" t="str">
            <v>DRAINS</v>
          </cell>
          <cell r="C4708" t="str">
            <v>MIN</v>
          </cell>
          <cell r="D4708" t="str">
            <v>ALLTIMES</v>
          </cell>
          <cell r="E4708" t="str">
            <v>Barton Springs</v>
          </cell>
          <cell r="F4708">
            <v>18.373805999999998</v>
          </cell>
          <cell r="G4708" t="str">
            <v>cfs</v>
          </cell>
        </row>
        <row r="4709">
          <cell r="A4709" t="str">
            <v>765d5853022e363b672064c70bb477ba.csv</v>
          </cell>
          <cell r="B4709" t="str">
            <v>DRAINS</v>
          </cell>
          <cell r="C4709" t="str">
            <v>MIN</v>
          </cell>
          <cell r="D4709" t="str">
            <v>ALLTIMES</v>
          </cell>
          <cell r="E4709" t="str">
            <v>Barton Springs</v>
          </cell>
          <cell r="F4709">
            <v>18.314769999999999</v>
          </cell>
          <cell r="G4709" t="str">
            <v>cfs</v>
          </cell>
        </row>
        <row r="4710">
          <cell r="A4710" t="str">
            <v>765f27c086de7cbe4d3b6594083f964c.csv</v>
          </cell>
          <cell r="B4710" t="str">
            <v>DRAINS</v>
          </cell>
          <cell r="C4710" t="str">
            <v>MIN</v>
          </cell>
          <cell r="D4710" t="str">
            <v>ALLTIMES</v>
          </cell>
          <cell r="E4710" t="str">
            <v>Barton Springs</v>
          </cell>
          <cell r="F4710">
            <v>18.216895999999998</v>
          </cell>
          <cell r="G4710" t="str">
            <v>cfs</v>
          </cell>
        </row>
        <row r="4711">
          <cell r="A4711" t="str">
            <v>766e64205d46fe3430e470bde52c511b.csv</v>
          </cell>
          <cell r="B4711" t="str">
            <v>DRAINS</v>
          </cell>
          <cell r="C4711" t="str">
            <v>MIN</v>
          </cell>
          <cell r="D4711" t="str">
            <v>ALLTIMES</v>
          </cell>
          <cell r="E4711" t="str">
            <v>Barton Springs</v>
          </cell>
          <cell r="F4711">
            <v>18.344031999999999</v>
          </cell>
          <cell r="G4711" t="str">
            <v>cfs</v>
          </cell>
        </row>
        <row r="4712">
          <cell r="A4712" t="str">
            <v>766f9584ab74188480c23bcd7318099d.csv</v>
          </cell>
          <cell r="B4712" t="str">
            <v>DRAINS</v>
          </cell>
          <cell r="C4712" t="str">
            <v>MIN</v>
          </cell>
          <cell r="D4712" t="str">
            <v>ALLTIMES</v>
          </cell>
          <cell r="E4712" t="str">
            <v>Barton Springs</v>
          </cell>
          <cell r="F4712">
            <v>18.213353999999999</v>
          </cell>
          <cell r="G4712" t="str">
            <v>cfs</v>
          </cell>
        </row>
        <row r="4713">
          <cell r="A4713" t="str">
            <v>76799d038f946b1472db05f2fdeb8875.csv</v>
          </cell>
          <cell r="B4713" t="str">
            <v>DRAINS</v>
          </cell>
          <cell r="C4713" t="str">
            <v>MIN</v>
          </cell>
          <cell r="D4713" t="str">
            <v>ALLTIMES</v>
          </cell>
          <cell r="E4713" t="str">
            <v>Barton Springs</v>
          </cell>
          <cell r="F4713">
            <v>18.210622999999998</v>
          </cell>
          <cell r="G4713" t="str">
            <v>cfs</v>
          </cell>
        </row>
        <row r="4714">
          <cell r="A4714" t="str">
            <v>767caf773867f6d7c3d468a55efe85c0.csv</v>
          </cell>
          <cell r="B4714" t="str">
            <v>DRAINS</v>
          </cell>
          <cell r="C4714" t="str">
            <v>MIN</v>
          </cell>
          <cell r="D4714" t="str">
            <v>ALLTIMES</v>
          </cell>
          <cell r="E4714" t="str">
            <v>Barton Springs</v>
          </cell>
          <cell r="F4714">
            <v>18.236397</v>
          </cell>
          <cell r="G4714" t="str">
            <v>cfs</v>
          </cell>
        </row>
        <row r="4715">
          <cell r="A4715" t="str">
            <v>767db39fc71e5fccb439972d51f04608.csv</v>
          </cell>
          <cell r="B4715" t="str">
            <v>DRAINS</v>
          </cell>
          <cell r="C4715" t="str">
            <v>MIN</v>
          </cell>
          <cell r="D4715" t="str">
            <v>ALLTIMES</v>
          </cell>
          <cell r="E4715" t="str">
            <v>Barton Springs</v>
          </cell>
          <cell r="F4715">
            <v>18.257760999999999</v>
          </cell>
          <cell r="G4715" t="str">
            <v>cfs</v>
          </cell>
        </row>
        <row r="4716">
          <cell r="A4716" t="str">
            <v>767ff301f6a11e49e09dedcd11f8ec60.csv</v>
          </cell>
          <cell r="B4716" t="str">
            <v>DRAINS</v>
          </cell>
          <cell r="C4716" t="str">
            <v>MIN</v>
          </cell>
          <cell r="D4716" t="str">
            <v>ALLTIMES</v>
          </cell>
          <cell r="E4716" t="str">
            <v>Barton Springs</v>
          </cell>
          <cell r="F4716">
            <v>18.458874000000002</v>
          </cell>
          <cell r="G4716" t="str">
            <v>cfs</v>
          </cell>
        </row>
        <row r="4717">
          <cell r="A4717" t="str">
            <v>7682e910d5c8badcd10041c0b1fec925.csv</v>
          </cell>
          <cell r="B4717" t="str">
            <v>DRAINS</v>
          </cell>
          <cell r="C4717" t="str">
            <v>MIN</v>
          </cell>
          <cell r="D4717" t="str">
            <v>ALLTIMES</v>
          </cell>
          <cell r="E4717" t="str">
            <v>Barton Springs</v>
          </cell>
          <cell r="F4717">
            <v>16.829834000000002</v>
          </cell>
          <cell r="G4717" t="str">
            <v>cfs</v>
          </cell>
        </row>
        <row r="4718">
          <cell r="A4718" t="str">
            <v>7690ff3fd258a6f2903c627416f7509d.csv</v>
          </cell>
          <cell r="B4718" t="str">
            <v>DRAINS</v>
          </cell>
          <cell r="C4718" t="str">
            <v>MIN</v>
          </cell>
          <cell r="D4718" t="str">
            <v>ALLTIMES</v>
          </cell>
          <cell r="E4718" t="str">
            <v>Barton Springs</v>
          </cell>
          <cell r="F4718">
            <v>18.175287000000001</v>
          </cell>
          <cell r="G4718" t="str">
            <v>cfs</v>
          </cell>
        </row>
        <row r="4719">
          <cell r="A4719" t="str">
            <v>7692450ebde40bac968022ce5d79e776.csv</v>
          </cell>
          <cell r="B4719" t="str">
            <v>DRAINS</v>
          </cell>
          <cell r="C4719" t="str">
            <v>MIN</v>
          </cell>
          <cell r="D4719" t="str">
            <v>ALLTIMES</v>
          </cell>
          <cell r="E4719" t="str">
            <v>Barton Springs</v>
          </cell>
          <cell r="F4719">
            <v>18.316462000000001</v>
          </cell>
          <cell r="G4719" t="str">
            <v>cfs</v>
          </cell>
        </row>
        <row r="4720">
          <cell r="A4720" t="str">
            <v>7695a20bce5d6e12cf1895317011216d.csv</v>
          </cell>
          <cell r="B4720" t="str">
            <v>DRAINS</v>
          </cell>
          <cell r="C4720" t="str">
            <v>MIN</v>
          </cell>
          <cell r="D4720" t="str">
            <v>ALLTIMES</v>
          </cell>
          <cell r="E4720" t="str">
            <v>Barton Springs</v>
          </cell>
          <cell r="F4720">
            <v>16.166916000000001</v>
          </cell>
          <cell r="G4720" t="str">
            <v>cfs</v>
          </cell>
        </row>
        <row r="4721">
          <cell r="A4721" t="str">
            <v>7699088e348c1f2592b0c30adaed2b88.csv</v>
          </cell>
          <cell r="B4721" t="str">
            <v>DRAINS</v>
          </cell>
          <cell r="C4721" t="str">
            <v>MIN</v>
          </cell>
          <cell r="D4721" t="str">
            <v>ALLTIMES</v>
          </cell>
          <cell r="E4721" t="str">
            <v>Barton Springs</v>
          </cell>
          <cell r="F4721">
            <v>18.142803000000001</v>
          </cell>
          <cell r="G4721" t="str">
            <v>cfs</v>
          </cell>
        </row>
        <row r="4722">
          <cell r="A4722" t="str">
            <v>7699a1fa88ebdb5ed912701c68dd917e.csv</v>
          </cell>
          <cell r="B4722" t="str">
            <v>DRAINS</v>
          </cell>
          <cell r="C4722" t="str">
            <v>MIN</v>
          </cell>
          <cell r="D4722" t="str">
            <v>ALLTIMES</v>
          </cell>
          <cell r="E4722" t="str">
            <v>Barton Springs</v>
          </cell>
          <cell r="F4722">
            <v>18.154548999999999</v>
          </cell>
          <cell r="G4722" t="str">
            <v>cfs</v>
          </cell>
        </row>
        <row r="4723">
          <cell r="A4723" t="str">
            <v>769d14260acda8b3344df2a12ffc99e0.csv</v>
          </cell>
          <cell r="B4723" t="str">
            <v>DRAINS</v>
          </cell>
          <cell r="C4723" t="str">
            <v>MIN</v>
          </cell>
          <cell r="D4723" t="str">
            <v>ALLTIMES</v>
          </cell>
          <cell r="E4723" t="str">
            <v>Barton Springs</v>
          </cell>
          <cell r="F4723">
            <v>18.055323000000001</v>
          </cell>
          <cell r="G4723" t="str">
            <v>cfs</v>
          </cell>
        </row>
        <row r="4724">
          <cell r="A4724" t="str">
            <v>76b6efa63b550d9da9167b506c41e020.csv</v>
          </cell>
          <cell r="B4724" t="str">
            <v>DRAINS</v>
          </cell>
          <cell r="C4724" t="str">
            <v>MIN</v>
          </cell>
          <cell r="D4724" t="str">
            <v>ALLTIMES</v>
          </cell>
          <cell r="E4724" t="str">
            <v>Barton Springs</v>
          </cell>
          <cell r="F4724">
            <v>18.070022999999999</v>
          </cell>
          <cell r="G4724" t="str">
            <v>cfs</v>
          </cell>
        </row>
        <row r="4725">
          <cell r="A4725" t="str">
            <v>76b9f59eebef4f4e15654b4dc6156fe6.csv</v>
          </cell>
          <cell r="B4725" t="str">
            <v>DRAINS</v>
          </cell>
          <cell r="C4725" t="str">
            <v>MIN</v>
          </cell>
          <cell r="D4725" t="str">
            <v>ALLTIMES</v>
          </cell>
          <cell r="E4725" t="str">
            <v>Barton Springs</v>
          </cell>
          <cell r="F4725">
            <v>18.254888999999999</v>
          </cell>
          <cell r="G4725" t="str">
            <v>cfs</v>
          </cell>
        </row>
        <row r="4726">
          <cell r="A4726" t="str">
            <v>76bb67e5ad1b96a96bf6e7367aa54ab4.csv</v>
          </cell>
          <cell r="B4726" t="str">
            <v>DRAINS</v>
          </cell>
          <cell r="C4726" t="str">
            <v>MIN</v>
          </cell>
          <cell r="D4726" t="str">
            <v>ALLTIMES</v>
          </cell>
          <cell r="E4726" t="str">
            <v>Barton Springs</v>
          </cell>
          <cell r="F4726">
            <v>18.242964000000001</v>
          </cell>
          <cell r="G4726" t="str">
            <v>cfs</v>
          </cell>
        </row>
        <row r="4727">
          <cell r="A4727" t="str">
            <v>76c454486e68741c3fa949e459c9fdcb.csv</v>
          </cell>
          <cell r="B4727" t="str">
            <v>DRAINS</v>
          </cell>
          <cell r="C4727" t="str">
            <v>MIN</v>
          </cell>
          <cell r="D4727" t="str">
            <v>ALLTIMES</v>
          </cell>
          <cell r="E4727" t="str">
            <v>Barton Springs</v>
          </cell>
          <cell r="F4727">
            <v>18.254180000000002</v>
          </cell>
          <cell r="G4727" t="str">
            <v>cfs</v>
          </cell>
        </row>
        <row r="4728">
          <cell r="A4728" t="str">
            <v>76c505c2409c4a75945e93b30200a51c.csv</v>
          </cell>
          <cell r="B4728" t="str">
            <v>DRAINS</v>
          </cell>
          <cell r="C4728" t="str">
            <v>MIN</v>
          </cell>
          <cell r="D4728" t="str">
            <v>ALLTIMES</v>
          </cell>
          <cell r="E4728" t="str">
            <v>Barton Springs</v>
          </cell>
          <cell r="F4728">
            <v>18.304151999999998</v>
          </cell>
          <cell r="G4728" t="str">
            <v>cfs</v>
          </cell>
        </row>
        <row r="4729">
          <cell r="A4729" t="str">
            <v>76d5eec67147b2eb54f5fc8e81e309a7.csv</v>
          </cell>
          <cell r="B4729" t="str">
            <v>DRAINS</v>
          </cell>
          <cell r="C4729" t="str">
            <v>MIN</v>
          </cell>
          <cell r="D4729" t="str">
            <v>ALLTIMES</v>
          </cell>
          <cell r="E4729" t="str">
            <v>Barton Springs</v>
          </cell>
          <cell r="F4729">
            <v>18.440073000000002</v>
          </cell>
          <cell r="G4729" t="str">
            <v>cfs</v>
          </cell>
        </row>
        <row r="4730">
          <cell r="A4730" t="str">
            <v>76d636af5bd5144243197fdc3cb89113.csv</v>
          </cell>
          <cell r="B4730" t="str">
            <v>DRAINS</v>
          </cell>
          <cell r="C4730" t="str">
            <v>MIN</v>
          </cell>
          <cell r="D4730" t="str">
            <v>ALLTIMES</v>
          </cell>
          <cell r="E4730" t="str">
            <v>Barton Springs</v>
          </cell>
          <cell r="F4730">
            <v>18.163910000000001</v>
          </cell>
          <cell r="G4730" t="str">
            <v>cfs</v>
          </cell>
        </row>
        <row r="4731">
          <cell r="A4731" t="str">
            <v>76ec4cd27e567c2629cf420c210491fc.csv</v>
          </cell>
          <cell r="B4731" t="str">
            <v>DRAINS</v>
          </cell>
          <cell r="C4731" t="str">
            <v>MIN</v>
          </cell>
          <cell r="D4731" t="str">
            <v>ALLTIMES</v>
          </cell>
          <cell r="E4731" t="str">
            <v>Barton Springs</v>
          </cell>
          <cell r="F4731">
            <v>18.744143999999999</v>
          </cell>
          <cell r="G4731" t="str">
            <v>cfs</v>
          </cell>
        </row>
        <row r="4732">
          <cell r="A4732" t="str">
            <v>76ecf9089887e40aee8ae8760f4d58db.csv</v>
          </cell>
          <cell r="B4732" t="str">
            <v>DRAINS</v>
          </cell>
          <cell r="C4732" t="str">
            <v>MIN</v>
          </cell>
          <cell r="D4732" t="str">
            <v>ALLTIMES</v>
          </cell>
          <cell r="E4732" t="str">
            <v>Barton Springs</v>
          </cell>
          <cell r="F4732">
            <v>18.103446999999999</v>
          </cell>
          <cell r="G4732" t="str">
            <v>cfs</v>
          </cell>
        </row>
        <row r="4733">
          <cell r="A4733" t="str">
            <v>76ee4414a7ecd630893a3437dd49320f.csv</v>
          </cell>
          <cell r="B4733" t="str">
            <v>DRAINS</v>
          </cell>
          <cell r="C4733" t="str">
            <v>MIN</v>
          </cell>
          <cell r="D4733" t="str">
            <v>ALLTIMES</v>
          </cell>
          <cell r="E4733" t="str">
            <v>Barton Springs</v>
          </cell>
          <cell r="F4733">
            <v>18.952873</v>
          </cell>
          <cell r="G4733" t="str">
            <v>cfs</v>
          </cell>
        </row>
        <row r="4734">
          <cell r="A4734" t="str">
            <v>76f2b229969895bbf3bd97f917d8ae99.csv</v>
          </cell>
          <cell r="B4734" t="str">
            <v>DRAINS</v>
          </cell>
          <cell r="C4734" t="str">
            <v>MIN</v>
          </cell>
          <cell r="D4734" t="str">
            <v>ALLTIMES</v>
          </cell>
          <cell r="E4734" t="str">
            <v>Barton Springs</v>
          </cell>
          <cell r="F4734">
            <v>18.092848</v>
          </cell>
          <cell r="G4734" t="str">
            <v>cfs</v>
          </cell>
        </row>
        <row r="4735">
          <cell r="A4735" t="str">
            <v>76ff67e9d77fbdde76755286f914b345.csv</v>
          </cell>
          <cell r="B4735" t="str">
            <v>DRAINS</v>
          </cell>
          <cell r="C4735" t="str">
            <v>MIN</v>
          </cell>
          <cell r="D4735" t="str">
            <v>ALLTIMES</v>
          </cell>
          <cell r="E4735" t="str">
            <v>Barton Springs</v>
          </cell>
          <cell r="F4735">
            <v>18.022563999999999</v>
          </cell>
          <cell r="G4735" t="str">
            <v>cfs</v>
          </cell>
        </row>
        <row r="4736">
          <cell r="A4736" t="str">
            <v>7702e4486666109b8ec9ae6990994097.csv</v>
          </cell>
          <cell r="B4736" t="str">
            <v>DRAINS</v>
          </cell>
          <cell r="C4736" t="str">
            <v>MIN</v>
          </cell>
          <cell r="D4736" t="str">
            <v>ALLTIMES</v>
          </cell>
          <cell r="E4736" t="str">
            <v>Barton Springs</v>
          </cell>
          <cell r="F4736">
            <v>18.511602</v>
          </cell>
          <cell r="G4736" t="str">
            <v>cfs</v>
          </cell>
        </row>
        <row r="4737">
          <cell r="A4737" t="str">
            <v>770b02946bc1988cb9c86e7b27efe935.csv</v>
          </cell>
          <cell r="B4737" t="str">
            <v>DRAINS</v>
          </cell>
          <cell r="C4737" t="str">
            <v>MIN</v>
          </cell>
          <cell r="D4737" t="str">
            <v>ALLTIMES</v>
          </cell>
          <cell r="E4737" t="str">
            <v>Barton Springs</v>
          </cell>
          <cell r="F4737">
            <v>16.033518000000001</v>
          </cell>
          <cell r="G4737" t="str">
            <v>cfs</v>
          </cell>
        </row>
        <row r="4738">
          <cell r="A4738" t="str">
            <v>770e490e3e858b2c1b5e4653ef23fc29.csv</v>
          </cell>
          <cell r="B4738" t="str">
            <v>DRAINS</v>
          </cell>
          <cell r="C4738" t="str">
            <v>MIN</v>
          </cell>
          <cell r="D4738" t="str">
            <v>ALLTIMES</v>
          </cell>
          <cell r="E4738" t="str">
            <v>Barton Springs</v>
          </cell>
          <cell r="F4738">
            <v>18.167259999999999</v>
          </cell>
          <cell r="G4738" t="str">
            <v>cfs</v>
          </cell>
        </row>
        <row r="4739">
          <cell r="A4739" t="str">
            <v>77180932d715da604c578126e6c991dd.csv</v>
          </cell>
          <cell r="B4739" t="str">
            <v>DRAINS</v>
          </cell>
          <cell r="C4739" t="str">
            <v>MIN</v>
          </cell>
          <cell r="D4739" t="str">
            <v>ALLTIMES</v>
          </cell>
          <cell r="E4739" t="str">
            <v>Barton Springs</v>
          </cell>
          <cell r="F4739">
            <v>18.208159999999999</v>
          </cell>
          <cell r="G4739" t="str">
            <v>cfs</v>
          </cell>
        </row>
        <row r="4740">
          <cell r="A4740" t="str">
            <v>772d730ce3bd9fa28b8e0ed5dfe59dd0.csv</v>
          </cell>
          <cell r="B4740" t="str">
            <v>DRAINS</v>
          </cell>
          <cell r="C4740" t="str">
            <v>MIN</v>
          </cell>
          <cell r="D4740" t="str">
            <v>ALLTIMES</v>
          </cell>
          <cell r="E4740" t="str">
            <v>Barton Springs</v>
          </cell>
          <cell r="F4740">
            <v>18.180971</v>
          </cell>
          <cell r="G4740" t="str">
            <v>cfs</v>
          </cell>
        </row>
        <row r="4741">
          <cell r="A4741" t="str">
            <v>77360bebd9bfeac376611c3216a08a69.csv</v>
          </cell>
          <cell r="B4741" t="str">
            <v>DRAINS</v>
          </cell>
          <cell r="C4741" t="str">
            <v>MIN</v>
          </cell>
          <cell r="D4741" t="str">
            <v>ALLTIMES</v>
          </cell>
          <cell r="E4741" t="str">
            <v>Barton Springs</v>
          </cell>
          <cell r="F4741">
            <v>18.930254000000001</v>
          </cell>
          <cell r="G4741" t="str">
            <v>cfs</v>
          </cell>
        </row>
        <row r="4742">
          <cell r="A4742" t="str">
            <v>7743dc0e7b62b4dfd1b70e684866aa41.csv</v>
          </cell>
          <cell r="B4742" t="str">
            <v>DRAINS</v>
          </cell>
          <cell r="C4742" t="str">
            <v>MIN</v>
          </cell>
          <cell r="D4742" t="str">
            <v>ALLTIMES</v>
          </cell>
          <cell r="E4742" t="str">
            <v>Barton Springs</v>
          </cell>
          <cell r="F4742">
            <v>18.209686000000001</v>
          </cell>
          <cell r="G4742" t="str">
            <v>cfs</v>
          </cell>
        </row>
        <row r="4743">
          <cell r="A4743" t="str">
            <v>774430b90f1b5f36fefb518c3bd3ce7d.csv</v>
          </cell>
          <cell r="B4743" t="str">
            <v>DRAINS</v>
          </cell>
          <cell r="C4743" t="str">
            <v>MIN</v>
          </cell>
          <cell r="D4743" t="str">
            <v>ALLTIMES</v>
          </cell>
          <cell r="E4743" t="str">
            <v>Barton Springs</v>
          </cell>
          <cell r="F4743">
            <v>18.407102999999999</v>
          </cell>
          <cell r="G4743" t="str">
            <v>cfs</v>
          </cell>
        </row>
        <row r="4744">
          <cell r="A4744" t="str">
            <v>7744d8c13b3d2c602c44f22ec5ee914b.csv</v>
          </cell>
          <cell r="B4744" t="str">
            <v>DRAINS</v>
          </cell>
          <cell r="C4744" t="str">
            <v>MIN</v>
          </cell>
          <cell r="D4744" t="str">
            <v>ALLTIMES</v>
          </cell>
          <cell r="E4744" t="str">
            <v>Barton Springs</v>
          </cell>
          <cell r="F4744">
            <v>18.202494000000002</v>
          </cell>
          <cell r="G4744" t="str">
            <v>cfs</v>
          </cell>
        </row>
        <row r="4745">
          <cell r="A4745" t="str">
            <v>774aa558c6a065c8b7b0f25d0037fe6d.csv</v>
          </cell>
          <cell r="B4745" t="str">
            <v>DRAINS</v>
          </cell>
          <cell r="C4745" t="str">
            <v>MIN</v>
          </cell>
          <cell r="D4745" t="str">
            <v>ALLTIMES</v>
          </cell>
          <cell r="E4745" t="str">
            <v>Barton Springs</v>
          </cell>
          <cell r="F4745">
            <v>18.908577000000001</v>
          </cell>
          <cell r="G4745" t="str">
            <v>cfs</v>
          </cell>
        </row>
        <row r="4746">
          <cell r="A4746" t="str">
            <v>7759449028dfc0be0f937c8a37dd76d7.csv</v>
          </cell>
          <cell r="B4746" t="str">
            <v>DRAINS</v>
          </cell>
          <cell r="C4746" t="str">
            <v>MIN</v>
          </cell>
          <cell r="D4746" t="str">
            <v>ALLTIMES</v>
          </cell>
          <cell r="E4746" t="str">
            <v>Barton Springs</v>
          </cell>
          <cell r="F4746">
            <v>17.394960000000001</v>
          </cell>
          <cell r="G4746" t="str">
            <v>cfs</v>
          </cell>
        </row>
        <row r="4747">
          <cell r="A4747" t="str">
            <v>775ac46d62e07f08f96e67f42bbd4867.csv</v>
          </cell>
          <cell r="B4747" t="str">
            <v>DRAINS</v>
          </cell>
          <cell r="C4747" t="str">
            <v>MIN</v>
          </cell>
          <cell r="D4747" t="str">
            <v>ALLTIMES</v>
          </cell>
          <cell r="E4747" t="str">
            <v>Barton Springs</v>
          </cell>
          <cell r="F4747">
            <v>18.109895999999999</v>
          </cell>
          <cell r="G4747" t="str">
            <v>cfs</v>
          </cell>
        </row>
        <row r="4748">
          <cell r="A4748" t="str">
            <v>77605be776ea07b5e242ed7109179065.csv</v>
          </cell>
          <cell r="B4748" t="str">
            <v>DRAINS</v>
          </cell>
          <cell r="C4748" t="str">
            <v>MIN</v>
          </cell>
          <cell r="D4748" t="str">
            <v>ALLTIMES</v>
          </cell>
          <cell r="E4748" t="str">
            <v>Barton Springs</v>
          </cell>
          <cell r="F4748">
            <v>18.143196</v>
          </cell>
          <cell r="G4748" t="str">
            <v>cfs</v>
          </cell>
        </row>
        <row r="4749">
          <cell r="A4749" t="str">
            <v>77613da0204f97e0fc0b201d7714fe1e.csv</v>
          </cell>
          <cell r="B4749" t="str">
            <v>DRAINS</v>
          </cell>
          <cell r="C4749" t="str">
            <v>MIN</v>
          </cell>
          <cell r="D4749" t="str">
            <v>ALLTIMES</v>
          </cell>
          <cell r="E4749" t="str">
            <v>Barton Springs</v>
          </cell>
          <cell r="F4749">
            <v>18.137737000000001</v>
          </cell>
          <cell r="G4749" t="str">
            <v>cfs</v>
          </cell>
        </row>
        <row r="4750">
          <cell r="A4750" t="str">
            <v>776222c6e8fafde43c8af184918fe68d.csv</v>
          </cell>
          <cell r="B4750" t="str">
            <v>DRAINS</v>
          </cell>
          <cell r="C4750" t="str">
            <v>MIN</v>
          </cell>
          <cell r="D4750" t="str">
            <v>ALLTIMES</v>
          </cell>
          <cell r="E4750" t="str">
            <v>Barton Springs</v>
          </cell>
          <cell r="F4750">
            <v>18.273478000000001</v>
          </cell>
          <cell r="G4750" t="str">
            <v>cfs</v>
          </cell>
        </row>
        <row r="4751">
          <cell r="A4751" t="str">
            <v>7766de4d71e5966a44df36664781ce8c.csv</v>
          </cell>
          <cell r="B4751" t="str">
            <v>DRAINS</v>
          </cell>
          <cell r="C4751" t="str">
            <v>MIN</v>
          </cell>
          <cell r="D4751" t="str">
            <v>ALLTIMES</v>
          </cell>
          <cell r="E4751" t="str">
            <v>Barton Springs</v>
          </cell>
          <cell r="F4751">
            <v>18.230093</v>
          </cell>
          <cell r="G4751" t="str">
            <v>cfs</v>
          </cell>
        </row>
        <row r="4752">
          <cell r="A4752" t="str">
            <v>776cc01928415a0e6700cade5db590dc.csv</v>
          </cell>
          <cell r="B4752" t="str">
            <v>DRAINS</v>
          </cell>
          <cell r="C4752" t="str">
            <v>MIN</v>
          </cell>
          <cell r="D4752" t="str">
            <v>ALLTIMES</v>
          </cell>
          <cell r="E4752" t="str">
            <v>Barton Springs</v>
          </cell>
          <cell r="F4752">
            <v>18.103394000000002</v>
          </cell>
          <cell r="G4752" t="str">
            <v>cfs</v>
          </cell>
        </row>
        <row r="4753">
          <cell r="A4753" t="str">
            <v>776e53503dbe74e8380655fb8695e04d.csv</v>
          </cell>
          <cell r="B4753" t="str">
            <v>DRAINS</v>
          </cell>
          <cell r="C4753" t="str">
            <v>MIN</v>
          </cell>
          <cell r="D4753" t="str">
            <v>ALLTIMES</v>
          </cell>
          <cell r="E4753" t="str">
            <v>Barton Springs</v>
          </cell>
          <cell r="F4753">
            <v>18.099098000000001</v>
          </cell>
          <cell r="G4753" t="str">
            <v>cfs</v>
          </cell>
        </row>
        <row r="4754">
          <cell r="A4754" t="str">
            <v>7776b12d9584ec438e6ea9b0053ea747.csv</v>
          </cell>
          <cell r="B4754" t="str">
            <v>DRAINS</v>
          </cell>
          <cell r="C4754" t="str">
            <v>MIN</v>
          </cell>
          <cell r="D4754" t="str">
            <v>ALLTIMES</v>
          </cell>
          <cell r="E4754" t="str">
            <v>Barton Springs</v>
          </cell>
          <cell r="F4754">
            <v>18.15849</v>
          </cell>
          <cell r="G4754" t="str">
            <v>cfs</v>
          </cell>
        </row>
        <row r="4755">
          <cell r="A4755" t="str">
            <v>777bab78c68b1a7ee9f9a4da7d005935.csv</v>
          </cell>
          <cell r="B4755" t="str">
            <v>DRAINS</v>
          </cell>
          <cell r="C4755" t="str">
            <v>MIN</v>
          </cell>
          <cell r="D4755" t="str">
            <v>ALLTIMES</v>
          </cell>
          <cell r="E4755" t="str">
            <v>Barton Springs</v>
          </cell>
          <cell r="F4755">
            <v>18.399864000000001</v>
          </cell>
          <cell r="G4755" t="str">
            <v>cfs</v>
          </cell>
        </row>
        <row r="4756">
          <cell r="A4756" t="str">
            <v>777fdaffa79f99eaf0a9e05c8f58b6ba.csv</v>
          </cell>
          <cell r="B4756" t="str">
            <v>DRAINS</v>
          </cell>
          <cell r="C4756" t="str">
            <v>MIN</v>
          </cell>
          <cell r="D4756" t="str">
            <v>ALLTIMES</v>
          </cell>
          <cell r="E4756" t="str">
            <v>Barton Springs</v>
          </cell>
          <cell r="F4756">
            <v>18.650724</v>
          </cell>
          <cell r="G4756" t="str">
            <v>cfs</v>
          </cell>
        </row>
        <row r="4757">
          <cell r="A4757" t="str">
            <v>77859eafd5d69184847b155c2e5712f5.csv</v>
          </cell>
          <cell r="B4757" t="str">
            <v>DRAINS</v>
          </cell>
          <cell r="C4757" t="str">
            <v>MIN</v>
          </cell>
          <cell r="D4757" t="str">
            <v>ALLTIMES</v>
          </cell>
          <cell r="E4757" t="str">
            <v>Barton Springs</v>
          </cell>
          <cell r="F4757">
            <v>18.431716999999999</v>
          </cell>
          <cell r="G4757" t="str">
            <v>cfs</v>
          </cell>
        </row>
        <row r="4758">
          <cell r="A4758" t="str">
            <v>778f683fce98957c9c037c268b3739e0.csv</v>
          </cell>
          <cell r="B4758" t="str">
            <v>DRAINS</v>
          </cell>
          <cell r="C4758" t="str">
            <v>MIN</v>
          </cell>
          <cell r="D4758" t="str">
            <v>ALLTIMES</v>
          </cell>
          <cell r="E4758" t="str">
            <v>Barton Springs</v>
          </cell>
          <cell r="F4758">
            <v>17.461182000000001</v>
          </cell>
          <cell r="G4758" t="str">
            <v>cfs</v>
          </cell>
        </row>
        <row r="4759">
          <cell r="A4759" t="str">
            <v>779138d5f3746f709d3fd120d51fb2a1.csv</v>
          </cell>
          <cell r="B4759" t="str">
            <v>DRAINS</v>
          </cell>
          <cell r="C4759" t="str">
            <v>MIN</v>
          </cell>
          <cell r="D4759" t="str">
            <v>ALLTIMES</v>
          </cell>
          <cell r="E4759" t="str">
            <v>Barton Springs</v>
          </cell>
          <cell r="F4759">
            <v>18.17774</v>
          </cell>
          <cell r="G4759" t="str">
            <v>cfs</v>
          </cell>
        </row>
        <row r="4760">
          <cell r="A4760" t="str">
            <v>77914e776d3a0c460a5c84bbf2c2d800.csv</v>
          </cell>
          <cell r="B4760" t="str">
            <v>DRAINS</v>
          </cell>
          <cell r="C4760" t="str">
            <v>MIN</v>
          </cell>
          <cell r="D4760" t="str">
            <v>ALLTIMES</v>
          </cell>
          <cell r="E4760" t="str">
            <v>Barton Springs</v>
          </cell>
          <cell r="F4760">
            <v>18.349121</v>
          </cell>
          <cell r="G4760" t="str">
            <v>cfs</v>
          </cell>
        </row>
        <row r="4761">
          <cell r="A4761" t="str">
            <v>77a5cbb86f55ecf01060d9c976112846.csv</v>
          </cell>
          <cell r="B4761" t="str">
            <v>DRAINS</v>
          </cell>
          <cell r="C4761" t="str">
            <v>MIN</v>
          </cell>
          <cell r="D4761" t="str">
            <v>ALLTIMES</v>
          </cell>
          <cell r="E4761" t="str">
            <v>Barton Springs</v>
          </cell>
          <cell r="F4761">
            <v>18.555209999999999</v>
          </cell>
          <cell r="G4761" t="str">
            <v>cfs</v>
          </cell>
        </row>
        <row r="4762">
          <cell r="A4762" t="str">
            <v>77a94ce8ca69939d950c749824dd8e73.csv</v>
          </cell>
          <cell r="B4762" t="str">
            <v>DRAINS</v>
          </cell>
          <cell r="C4762" t="str">
            <v>MIN</v>
          </cell>
          <cell r="D4762" t="str">
            <v>ALLTIMES</v>
          </cell>
          <cell r="E4762" t="str">
            <v>Barton Springs</v>
          </cell>
          <cell r="F4762">
            <v>18.118867999999999</v>
          </cell>
          <cell r="G4762" t="str">
            <v>cfs</v>
          </cell>
        </row>
        <row r="4763">
          <cell r="A4763" t="str">
            <v>77ab9e62dbfb919a0a06cf07737af9d1.csv</v>
          </cell>
          <cell r="B4763" t="str">
            <v>DRAINS</v>
          </cell>
          <cell r="C4763" t="str">
            <v>MIN</v>
          </cell>
          <cell r="D4763" t="str">
            <v>ALLTIMES</v>
          </cell>
          <cell r="E4763" t="str">
            <v>Barton Springs</v>
          </cell>
          <cell r="F4763">
            <v>18.078506000000001</v>
          </cell>
          <cell r="G4763" t="str">
            <v>cfs</v>
          </cell>
        </row>
        <row r="4764">
          <cell r="A4764" t="str">
            <v>77abc5d53d79ad94cb352616d2ebf89e.csv</v>
          </cell>
          <cell r="B4764" t="str">
            <v>DRAINS</v>
          </cell>
          <cell r="C4764" t="str">
            <v>MIN</v>
          </cell>
          <cell r="D4764" t="str">
            <v>ALLTIMES</v>
          </cell>
          <cell r="E4764" t="str">
            <v>Barton Springs</v>
          </cell>
          <cell r="F4764">
            <v>15.745926000000001</v>
          </cell>
          <cell r="G4764" t="str">
            <v>cfs</v>
          </cell>
        </row>
        <row r="4765">
          <cell r="A4765" t="str">
            <v>77b07584b2124ab836d6f1d8db061240.csv</v>
          </cell>
          <cell r="B4765" t="str">
            <v>DRAINS</v>
          </cell>
          <cell r="C4765" t="str">
            <v>MIN</v>
          </cell>
          <cell r="D4765" t="str">
            <v>ALLTIMES</v>
          </cell>
          <cell r="E4765" t="str">
            <v>Barton Springs</v>
          </cell>
          <cell r="F4765">
            <v>18.049531999999999</v>
          </cell>
          <cell r="G4765" t="str">
            <v>cfs</v>
          </cell>
        </row>
        <row r="4766">
          <cell r="A4766" t="str">
            <v>77b0fbe64d156669bbe9db3e027ba63a.csv</v>
          </cell>
          <cell r="B4766" t="str">
            <v>DRAINS</v>
          </cell>
          <cell r="C4766" t="str">
            <v>MIN</v>
          </cell>
          <cell r="D4766" t="str">
            <v>ALLTIMES</v>
          </cell>
          <cell r="E4766" t="str">
            <v>Barton Springs</v>
          </cell>
          <cell r="F4766">
            <v>18.293966000000001</v>
          </cell>
          <cell r="G4766" t="str">
            <v>cfs</v>
          </cell>
        </row>
        <row r="4767">
          <cell r="A4767" t="str">
            <v>77b3b410d136dce239e1a792097775d6.csv</v>
          </cell>
          <cell r="B4767" t="str">
            <v>DRAINS</v>
          </cell>
          <cell r="C4767" t="str">
            <v>MIN</v>
          </cell>
          <cell r="D4767" t="str">
            <v>ALLTIMES</v>
          </cell>
          <cell r="E4767" t="str">
            <v>Barton Springs</v>
          </cell>
          <cell r="F4767">
            <v>16.027733000000001</v>
          </cell>
          <cell r="G4767" t="str">
            <v>cfs</v>
          </cell>
        </row>
        <row r="4768">
          <cell r="A4768" t="str">
            <v>77b67818c28696f52c418fa2ff58d62f.csv</v>
          </cell>
          <cell r="B4768" t="str">
            <v>DRAINS</v>
          </cell>
          <cell r="C4768" t="str">
            <v>MIN</v>
          </cell>
          <cell r="D4768" t="str">
            <v>ALLTIMES</v>
          </cell>
          <cell r="E4768" t="str">
            <v>Barton Springs</v>
          </cell>
          <cell r="F4768">
            <v>18.273703000000001</v>
          </cell>
          <cell r="G4768" t="str">
            <v>cfs</v>
          </cell>
        </row>
        <row r="4769">
          <cell r="A4769" t="str">
            <v>77b6fba49cd705ebb0e70ad8944eead5.csv</v>
          </cell>
          <cell r="B4769" t="str">
            <v>DRAINS</v>
          </cell>
          <cell r="C4769" t="str">
            <v>MIN</v>
          </cell>
          <cell r="D4769" t="str">
            <v>ALLTIMES</v>
          </cell>
          <cell r="E4769" t="str">
            <v>Barton Springs</v>
          </cell>
          <cell r="F4769">
            <v>18.308447000000001</v>
          </cell>
          <cell r="G4769" t="str">
            <v>cfs</v>
          </cell>
        </row>
        <row r="4770">
          <cell r="A4770" t="str">
            <v>77c2c3f43a490818ae9396c22bef4ce8.csv</v>
          </cell>
          <cell r="B4770" t="str">
            <v>DRAINS</v>
          </cell>
          <cell r="C4770" t="str">
            <v>MIN</v>
          </cell>
          <cell r="D4770" t="str">
            <v>ALLTIMES</v>
          </cell>
          <cell r="E4770" t="str">
            <v>Barton Springs</v>
          </cell>
          <cell r="F4770">
            <v>18.403976</v>
          </cell>
          <cell r="G4770" t="str">
            <v>cfs</v>
          </cell>
        </row>
        <row r="4771">
          <cell r="A4771" t="str">
            <v>77cdd30215c8421f380f5aa6ba6c2a81.csv</v>
          </cell>
          <cell r="B4771" t="str">
            <v>DRAINS</v>
          </cell>
          <cell r="C4771" t="str">
            <v>MIN</v>
          </cell>
          <cell r="D4771" t="str">
            <v>ALLTIMES</v>
          </cell>
          <cell r="E4771" t="str">
            <v>Barton Springs</v>
          </cell>
          <cell r="F4771">
            <v>18.259246999999998</v>
          </cell>
          <cell r="G4771" t="str">
            <v>cfs</v>
          </cell>
        </row>
        <row r="4772">
          <cell r="A4772" t="str">
            <v>77d7952787179a19108bada1b83a75b9.csv</v>
          </cell>
          <cell r="B4772" t="str">
            <v>DRAINS</v>
          </cell>
          <cell r="C4772" t="str">
            <v>MIN</v>
          </cell>
          <cell r="D4772" t="str">
            <v>ALLTIMES</v>
          </cell>
          <cell r="E4772" t="str">
            <v>Barton Springs</v>
          </cell>
          <cell r="F4772">
            <v>18.315607</v>
          </cell>
          <cell r="G4772" t="str">
            <v>cfs</v>
          </cell>
        </row>
        <row r="4773">
          <cell r="A4773" t="str">
            <v>77db911de66bd3e012567cb47961c947.csv</v>
          </cell>
          <cell r="B4773" t="str">
            <v>DRAINS</v>
          </cell>
          <cell r="C4773" t="str">
            <v>MIN</v>
          </cell>
          <cell r="D4773" t="str">
            <v>ALLTIMES</v>
          </cell>
          <cell r="E4773" t="str">
            <v>Barton Springs</v>
          </cell>
          <cell r="F4773">
            <v>18.532696000000001</v>
          </cell>
          <cell r="G4773" t="str">
            <v>cfs</v>
          </cell>
        </row>
        <row r="4774">
          <cell r="A4774" t="str">
            <v>77dec7a572019c4ff7f94c457ab18b21.csv</v>
          </cell>
          <cell r="B4774" t="str">
            <v>DRAINS</v>
          </cell>
          <cell r="C4774" t="str">
            <v>MIN</v>
          </cell>
          <cell r="D4774" t="str">
            <v>ALLTIMES</v>
          </cell>
          <cell r="E4774" t="str">
            <v>Barton Springs</v>
          </cell>
          <cell r="F4774">
            <v>18.430955999999998</v>
          </cell>
          <cell r="G4774" t="str">
            <v>cfs</v>
          </cell>
        </row>
        <row r="4775">
          <cell r="A4775" t="str">
            <v>77e4c0526542deb479ad45411e9016ae.csv</v>
          </cell>
          <cell r="B4775" t="str">
            <v>DRAINS</v>
          </cell>
          <cell r="C4775" t="str">
            <v>MIN</v>
          </cell>
          <cell r="D4775" t="str">
            <v>ALLTIMES</v>
          </cell>
          <cell r="E4775" t="str">
            <v>Barton Springs</v>
          </cell>
          <cell r="F4775">
            <v>18.321567999999999</v>
          </cell>
          <cell r="G4775" t="str">
            <v>cfs</v>
          </cell>
        </row>
        <row r="4776">
          <cell r="A4776" t="str">
            <v>77e5e36b0ffb89beef644f01774fcaef.csv</v>
          </cell>
          <cell r="B4776" t="str">
            <v>DRAINS</v>
          </cell>
          <cell r="C4776" t="str">
            <v>MIN</v>
          </cell>
          <cell r="D4776" t="str">
            <v>ALLTIMES</v>
          </cell>
          <cell r="E4776" t="str">
            <v>Barton Springs</v>
          </cell>
          <cell r="F4776">
            <v>18.266335000000002</v>
          </cell>
          <cell r="G4776" t="str">
            <v>cfs</v>
          </cell>
        </row>
        <row r="4777">
          <cell r="A4777" t="str">
            <v>77e6ca1bc0c353349e6bf7c4b280ca2c.csv</v>
          </cell>
          <cell r="B4777" t="str">
            <v>DRAINS</v>
          </cell>
          <cell r="C4777" t="str">
            <v>MIN</v>
          </cell>
          <cell r="D4777" t="str">
            <v>ALLTIMES</v>
          </cell>
          <cell r="E4777" t="str">
            <v>Barton Springs</v>
          </cell>
          <cell r="F4777">
            <v>18.215969999999999</v>
          </cell>
          <cell r="G4777" t="str">
            <v>cfs</v>
          </cell>
        </row>
        <row r="4778">
          <cell r="A4778" t="str">
            <v>77f7397d11f25ae1e1f29aa08f549dc6.csv</v>
          </cell>
          <cell r="B4778" t="str">
            <v>DRAINS</v>
          </cell>
          <cell r="C4778" t="str">
            <v>MIN</v>
          </cell>
          <cell r="D4778" t="str">
            <v>ALLTIMES</v>
          </cell>
          <cell r="E4778" t="str">
            <v>Barton Springs</v>
          </cell>
          <cell r="F4778">
            <v>18.15898</v>
          </cell>
          <cell r="G4778" t="str">
            <v>cfs</v>
          </cell>
        </row>
        <row r="4779">
          <cell r="A4779" t="str">
            <v>77faeb1c96b23bd3fda3b8026415e633.csv</v>
          </cell>
          <cell r="B4779" t="str">
            <v>DRAINS</v>
          </cell>
          <cell r="C4779" t="str">
            <v>MIN</v>
          </cell>
          <cell r="D4779" t="str">
            <v>ALLTIMES</v>
          </cell>
          <cell r="E4779" t="str">
            <v>Barton Springs</v>
          </cell>
          <cell r="F4779">
            <v>17.196394000000002</v>
          </cell>
          <cell r="G4779" t="str">
            <v>cfs</v>
          </cell>
        </row>
        <row r="4780">
          <cell r="A4780" t="str">
            <v>780021c1cd39b5364af54fd718645001.csv</v>
          </cell>
          <cell r="B4780" t="str">
            <v>DRAINS</v>
          </cell>
          <cell r="C4780" t="str">
            <v>MIN</v>
          </cell>
          <cell r="D4780" t="str">
            <v>ALLTIMES</v>
          </cell>
          <cell r="E4780" t="str">
            <v>Barton Springs</v>
          </cell>
          <cell r="F4780">
            <v>18.222427</v>
          </cell>
          <cell r="G4780" t="str">
            <v>cfs</v>
          </cell>
        </row>
        <row r="4781">
          <cell r="A4781" t="str">
            <v>78004ab8c127edb694c42920e2fec4a2.csv</v>
          </cell>
          <cell r="B4781" t="str">
            <v>DRAINS</v>
          </cell>
          <cell r="C4781" t="str">
            <v>MIN</v>
          </cell>
          <cell r="D4781" t="str">
            <v>ALLTIMES</v>
          </cell>
          <cell r="E4781" t="str">
            <v>Barton Springs</v>
          </cell>
          <cell r="F4781">
            <v>18.243814</v>
          </cell>
          <cell r="G4781" t="str">
            <v>cfs</v>
          </cell>
        </row>
        <row r="4782">
          <cell r="A4782" t="str">
            <v>780b92b325638ed5dd1ad4a099c02d5c.csv</v>
          </cell>
          <cell r="B4782" t="str">
            <v>DRAINS</v>
          </cell>
          <cell r="C4782" t="str">
            <v>MIN</v>
          </cell>
          <cell r="D4782" t="str">
            <v>ALLTIMES</v>
          </cell>
          <cell r="E4782" t="str">
            <v>Barton Springs</v>
          </cell>
          <cell r="F4782">
            <v>18.464870000000001</v>
          </cell>
          <cell r="G4782" t="str">
            <v>cfs</v>
          </cell>
        </row>
        <row r="4783">
          <cell r="A4783" t="str">
            <v>781bb16fc917d1b9e2ca2fe2d52433fb.csv</v>
          </cell>
          <cell r="B4783" t="str">
            <v>DRAINS</v>
          </cell>
          <cell r="C4783" t="str">
            <v>MIN</v>
          </cell>
          <cell r="D4783" t="str">
            <v>ALLTIMES</v>
          </cell>
          <cell r="E4783" t="str">
            <v>Barton Springs</v>
          </cell>
          <cell r="F4783">
            <v>18.084489999999999</v>
          </cell>
          <cell r="G4783" t="str">
            <v>cfs</v>
          </cell>
        </row>
        <row r="4784">
          <cell r="A4784" t="str">
            <v>781f1722ce600df0607dfbd1b32eecf8.csv</v>
          </cell>
          <cell r="B4784" t="str">
            <v>DRAINS</v>
          </cell>
          <cell r="C4784" t="str">
            <v>MIN</v>
          </cell>
          <cell r="D4784" t="str">
            <v>ALLTIMES</v>
          </cell>
          <cell r="E4784" t="str">
            <v>Barton Springs</v>
          </cell>
          <cell r="F4784">
            <v>18.289435999999998</v>
          </cell>
          <cell r="G4784" t="str">
            <v>cfs</v>
          </cell>
        </row>
        <row r="4785">
          <cell r="A4785" t="str">
            <v>782003e36ed819c0b5b26625547b3fbc.csv</v>
          </cell>
          <cell r="B4785" t="str">
            <v>DRAINS</v>
          </cell>
          <cell r="C4785" t="str">
            <v>MIN</v>
          </cell>
          <cell r="D4785" t="str">
            <v>ALLTIMES</v>
          </cell>
          <cell r="E4785" t="str">
            <v>Barton Springs</v>
          </cell>
          <cell r="F4785">
            <v>15.729425000000001</v>
          </cell>
          <cell r="G4785" t="str">
            <v>cfs</v>
          </cell>
        </row>
        <row r="4786">
          <cell r="A4786" t="str">
            <v>783104ede53047b46088ed95b7139fd2.csv</v>
          </cell>
          <cell r="B4786" t="str">
            <v>DRAINS</v>
          </cell>
          <cell r="C4786" t="str">
            <v>MIN</v>
          </cell>
          <cell r="D4786" t="str">
            <v>ALLTIMES</v>
          </cell>
          <cell r="E4786" t="str">
            <v>Barton Springs</v>
          </cell>
          <cell r="F4786">
            <v>18.140203</v>
          </cell>
          <cell r="G4786" t="str">
            <v>cfs</v>
          </cell>
        </row>
        <row r="4787">
          <cell r="A4787" t="str">
            <v>783176a7c8bb1880e3559e98fcb71485.csv</v>
          </cell>
          <cell r="B4787" t="str">
            <v>DRAINS</v>
          </cell>
          <cell r="C4787" t="str">
            <v>MIN</v>
          </cell>
          <cell r="D4787" t="str">
            <v>ALLTIMES</v>
          </cell>
          <cell r="E4787" t="str">
            <v>Barton Springs</v>
          </cell>
          <cell r="F4787">
            <v>18.183147000000002</v>
          </cell>
          <cell r="G4787" t="str">
            <v>cfs</v>
          </cell>
        </row>
        <row r="4788">
          <cell r="A4788" t="str">
            <v>783186978758cb722abf987abe651f9b.csv</v>
          </cell>
          <cell r="B4788" t="str">
            <v>DRAINS</v>
          </cell>
          <cell r="C4788" t="str">
            <v>MIN</v>
          </cell>
          <cell r="D4788" t="str">
            <v>ALLTIMES</v>
          </cell>
          <cell r="E4788" t="str">
            <v>Barton Springs</v>
          </cell>
          <cell r="F4788">
            <v>18.185974000000002</v>
          </cell>
          <cell r="G4788" t="str">
            <v>cfs</v>
          </cell>
        </row>
        <row r="4789">
          <cell r="A4789" t="str">
            <v>783d90ccf0956e8cd234b8418ce34d9e.csv</v>
          </cell>
          <cell r="B4789" t="str">
            <v>DRAINS</v>
          </cell>
          <cell r="C4789" t="str">
            <v>MIN</v>
          </cell>
          <cell r="D4789" t="str">
            <v>ALLTIMES</v>
          </cell>
          <cell r="E4789" t="str">
            <v>Barton Springs</v>
          </cell>
          <cell r="F4789">
            <v>18.067744999999999</v>
          </cell>
          <cell r="G4789" t="str">
            <v>cfs</v>
          </cell>
        </row>
        <row r="4790">
          <cell r="A4790" t="str">
            <v>783e90cd47d22b2a02dacaaea73d80dd.csv</v>
          </cell>
          <cell r="B4790" t="str">
            <v>DRAINS</v>
          </cell>
          <cell r="C4790" t="str">
            <v>MIN</v>
          </cell>
          <cell r="D4790" t="str">
            <v>ALLTIMES</v>
          </cell>
          <cell r="E4790" t="str">
            <v>Barton Springs</v>
          </cell>
          <cell r="F4790">
            <v>18.295480000000001</v>
          </cell>
          <cell r="G4790" t="str">
            <v>cfs</v>
          </cell>
        </row>
        <row r="4791">
          <cell r="A4791" t="str">
            <v>78426d8888c13dfa7241517af8f64f2a.csv</v>
          </cell>
          <cell r="B4791" t="str">
            <v>DRAINS</v>
          </cell>
          <cell r="C4791" t="str">
            <v>MIN</v>
          </cell>
          <cell r="D4791" t="str">
            <v>ALLTIMES</v>
          </cell>
          <cell r="E4791" t="str">
            <v>Barton Springs</v>
          </cell>
          <cell r="F4791">
            <v>18.205389</v>
          </cell>
          <cell r="G4791" t="str">
            <v>cfs</v>
          </cell>
        </row>
        <row r="4792">
          <cell r="A4792" t="str">
            <v>7847e4b9a89c98d2662219d2fd3739fb.csv</v>
          </cell>
          <cell r="B4792" t="str">
            <v>DRAINS</v>
          </cell>
          <cell r="C4792" t="str">
            <v>MIN</v>
          </cell>
          <cell r="D4792" t="str">
            <v>ALLTIMES</v>
          </cell>
          <cell r="E4792" t="str">
            <v>Barton Springs</v>
          </cell>
          <cell r="F4792">
            <v>18.094994</v>
          </cell>
          <cell r="G4792" t="str">
            <v>cfs</v>
          </cell>
        </row>
        <row r="4793">
          <cell r="A4793" t="str">
            <v>7849818cd418963833dc60dc303b1f3d.csv</v>
          </cell>
          <cell r="B4793" t="str">
            <v>DRAINS</v>
          </cell>
          <cell r="C4793" t="str">
            <v>MIN</v>
          </cell>
          <cell r="D4793" t="str">
            <v>ALLTIMES</v>
          </cell>
          <cell r="E4793" t="str">
            <v>Barton Springs</v>
          </cell>
          <cell r="F4793">
            <v>16.205117999999999</v>
          </cell>
          <cell r="G4793" t="str">
            <v>cfs</v>
          </cell>
        </row>
        <row r="4794">
          <cell r="A4794" t="str">
            <v>784ca2b29556a5906de89c37f4eed326.csv</v>
          </cell>
          <cell r="B4794" t="str">
            <v>DRAINS</v>
          </cell>
          <cell r="C4794" t="str">
            <v>MIN</v>
          </cell>
          <cell r="D4794" t="str">
            <v>ALLTIMES</v>
          </cell>
          <cell r="E4794" t="str">
            <v>Barton Springs</v>
          </cell>
          <cell r="F4794">
            <v>17.066044000000002</v>
          </cell>
          <cell r="G4794" t="str">
            <v>cfs</v>
          </cell>
        </row>
        <row r="4795">
          <cell r="A4795" t="str">
            <v>784f550cbc338bd680047672c7835f04.csv</v>
          </cell>
          <cell r="B4795" t="str">
            <v>DRAINS</v>
          </cell>
          <cell r="C4795" t="str">
            <v>MIN</v>
          </cell>
          <cell r="D4795" t="str">
            <v>ALLTIMES</v>
          </cell>
          <cell r="E4795" t="str">
            <v>Barton Springs</v>
          </cell>
          <cell r="F4795">
            <v>18.195532</v>
          </cell>
          <cell r="G4795" t="str">
            <v>cfs</v>
          </cell>
        </row>
        <row r="4796">
          <cell r="A4796" t="str">
            <v>7850da98a0169456f0bdc91c24fa3ab2.csv</v>
          </cell>
          <cell r="B4796" t="str">
            <v>DRAINS</v>
          </cell>
          <cell r="C4796" t="str">
            <v>MIN</v>
          </cell>
          <cell r="D4796" t="str">
            <v>ALLTIMES</v>
          </cell>
          <cell r="E4796" t="str">
            <v>Barton Springs</v>
          </cell>
          <cell r="F4796">
            <v>19.101751</v>
          </cell>
          <cell r="G4796" t="str">
            <v>cfs</v>
          </cell>
        </row>
        <row r="4797">
          <cell r="A4797" t="str">
            <v>7871e2df51d355d9bd261d0497d44e3d.csv</v>
          </cell>
          <cell r="B4797" t="str">
            <v>DRAINS</v>
          </cell>
          <cell r="C4797" t="str">
            <v>MIN</v>
          </cell>
          <cell r="D4797" t="str">
            <v>ALLTIMES</v>
          </cell>
          <cell r="E4797" t="str">
            <v>Barton Springs</v>
          </cell>
          <cell r="F4797">
            <v>16.206078000000002</v>
          </cell>
          <cell r="G4797" t="str">
            <v>cfs</v>
          </cell>
        </row>
        <row r="4798">
          <cell r="A4798" t="str">
            <v>7874ad5b747b9f77843f95b62b8f30eb.csv</v>
          </cell>
          <cell r="B4798" t="str">
            <v>DRAINS</v>
          </cell>
          <cell r="C4798" t="str">
            <v>MIN</v>
          </cell>
          <cell r="D4798" t="str">
            <v>ALLTIMES</v>
          </cell>
          <cell r="E4798" t="str">
            <v>Barton Springs</v>
          </cell>
          <cell r="F4798">
            <v>18.163558999999999</v>
          </cell>
          <cell r="G4798" t="str">
            <v>cfs</v>
          </cell>
        </row>
        <row r="4799">
          <cell r="A4799" t="str">
            <v>78756d69ad4a7546559e8c0122e6a024.csv</v>
          </cell>
          <cell r="B4799" t="str">
            <v>DRAINS</v>
          </cell>
          <cell r="C4799" t="str">
            <v>MIN</v>
          </cell>
          <cell r="D4799" t="str">
            <v>ALLTIMES</v>
          </cell>
          <cell r="E4799" t="str">
            <v>Barton Springs</v>
          </cell>
          <cell r="F4799">
            <v>18.634577</v>
          </cell>
          <cell r="G4799" t="str">
            <v>cfs</v>
          </cell>
        </row>
        <row r="4800">
          <cell r="A4800" t="str">
            <v>787d113886370afb7a88162b1d071979.csv</v>
          </cell>
          <cell r="B4800" t="str">
            <v>DRAINS</v>
          </cell>
          <cell r="C4800" t="str">
            <v>MIN</v>
          </cell>
          <cell r="D4800" t="str">
            <v>ALLTIMES</v>
          </cell>
          <cell r="E4800" t="str">
            <v>Barton Springs</v>
          </cell>
          <cell r="F4800">
            <v>16.373252999999998</v>
          </cell>
          <cell r="G4800" t="str">
            <v>cfs</v>
          </cell>
        </row>
        <row r="4801">
          <cell r="A4801" t="str">
            <v>7886e0709c18eb44e4ea430bdf768d6c.csv</v>
          </cell>
          <cell r="B4801" t="str">
            <v>DRAINS</v>
          </cell>
          <cell r="C4801" t="str">
            <v>MIN</v>
          </cell>
          <cell r="D4801" t="str">
            <v>ALLTIMES</v>
          </cell>
          <cell r="E4801" t="str">
            <v>Barton Springs</v>
          </cell>
          <cell r="F4801">
            <v>18.187521</v>
          </cell>
          <cell r="G4801" t="str">
            <v>cfs</v>
          </cell>
        </row>
        <row r="4802">
          <cell r="A4802" t="str">
            <v>78899eac834afd816a33cb2c9d014110.csv</v>
          </cell>
          <cell r="B4802" t="str">
            <v>DRAINS</v>
          </cell>
          <cell r="C4802" t="str">
            <v>MIN</v>
          </cell>
          <cell r="D4802" t="str">
            <v>ALLTIMES</v>
          </cell>
          <cell r="E4802" t="str">
            <v>Barton Springs</v>
          </cell>
          <cell r="F4802">
            <v>18.159659999999999</v>
          </cell>
          <cell r="G4802" t="str">
            <v>cfs</v>
          </cell>
        </row>
        <row r="4803">
          <cell r="A4803" t="str">
            <v>788bfbde6c85f6b43b18aec95f1e7db4.csv</v>
          </cell>
          <cell r="B4803" t="str">
            <v>DRAINS</v>
          </cell>
          <cell r="C4803" t="str">
            <v>MIN</v>
          </cell>
          <cell r="D4803" t="str">
            <v>ALLTIMES</v>
          </cell>
          <cell r="E4803" t="str">
            <v>Barton Springs</v>
          </cell>
          <cell r="F4803">
            <v>18.020043999999999</v>
          </cell>
          <cell r="G4803" t="str">
            <v>cfs</v>
          </cell>
        </row>
        <row r="4804">
          <cell r="A4804" t="str">
            <v>789406d57b6c2bf56f8a5b78365716ca.csv</v>
          </cell>
          <cell r="B4804" t="str">
            <v>DRAINS</v>
          </cell>
          <cell r="C4804" t="str">
            <v>MIN</v>
          </cell>
          <cell r="D4804" t="str">
            <v>ALLTIMES</v>
          </cell>
          <cell r="E4804" t="str">
            <v>Barton Springs</v>
          </cell>
          <cell r="F4804">
            <v>18.335642</v>
          </cell>
          <cell r="G4804" t="str">
            <v>cfs</v>
          </cell>
        </row>
        <row r="4805">
          <cell r="A4805" t="str">
            <v>789ce579393da9976877782aacfc7846.csv</v>
          </cell>
          <cell r="B4805" t="str">
            <v>DRAINS</v>
          </cell>
          <cell r="C4805" t="str">
            <v>MIN</v>
          </cell>
          <cell r="D4805" t="str">
            <v>ALLTIMES</v>
          </cell>
          <cell r="E4805" t="str">
            <v>Barton Springs</v>
          </cell>
          <cell r="F4805">
            <v>18.219951999999999</v>
          </cell>
          <cell r="G4805" t="str">
            <v>cfs</v>
          </cell>
        </row>
        <row r="4806">
          <cell r="A4806" t="str">
            <v>789fa153d6b71c1f7dc89ec66eabe67f.csv</v>
          </cell>
          <cell r="B4806" t="str">
            <v>DRAINS</v>
          </cell>
          <cell r="C4806" t="str">
            <v>MIN</v>
          </cell>
          <cell r="D4806" t="str">
            <v>ALLTIMES</v>
          </cell>
          <cell r="E4806" t="str">
            <v>Barton Springs</v>
          </cell>
          <cell r="F4806">
            <v>18.105668999999999</v>
          </cell>
          <cell r="G4806" t="str">
            <v>cfs</v>
          </cell>
        </row>
        <row r="4807">
          <cell r="A4807" t="str">
            <v>78a0839e3adb8469858e93a18eec96b4.csv</v>
          </cell>
          <cell r="B4807" t="str">
            <v>DRAINS</v>
          </cell>
          <cell r="C4807" t="str">
            <v>MIN</v>
          </cell>
          <cell r="D4807" t="str">
            <v>ALLTIMES</v>
          </cell>
          <cell r="E4807" t="str">
            <v>Barton Springs</v>
          </cell>
          <cell r="F4807">
            <v>18.228106</v>
          </cell>
          <cell r="G4807" t="str">
            <v>cfs</v>
          </cell>
        </row>
        <row r="4808">
          <cell r="A4808" t="str">
            <v>78ac9a00eebf79d5196379951745e139.csv</v>
          </cell>
          <cell r="B4808" t="str">
            <v>DRAINS</v>
          </cell>
          <cell r="C4808" t="str">
            <v>MIN</v>
          </cell>
          <cell r="D4808" t="str">
            <v>ALLTIMES</v>
          </cell>
          <cell r="E4808" t="str">
            <v>Barton Springs</v>
          </cell>
          <cell r="F4808">
            <v>18.174130999999999</v>
          </cell>
          <cell r="G4808" t="str">
            <v>cfs</v>
          </cell>
        </row>
        <row r="4809">
          <cell r="A4809" t="str">
            <v>78b69684d6ec508e5cb274f936817392.csv</v>
          </cell>
          <cell r="B4809" t="str">
            <v>DRAINS</v>
          </cell>
          <cell r="C4809" t="str">
            <v>MIN</v>
          </cell>
          <cell r="D4809" t="str">
            <v>ALLTIMES</v>
          </cell>
          <cell r="E4809" t="str">
            <v>Barton Springs</v>
          </cell>
          <cell r="F4809">
            <v>15.091749999999999</v>
          </cell>
          <cell r="G4809" t="str">
            <v>cfs</v>
          </cell>
        </row>
        <row r="4810">
          <cell r="A4810" t="str">
            <v>78c0c6084b8b9e13ad1b81100deefe6f.csv</v>
          </cell>
          <cell r="B4810" t="str">
            <v>DRAINS</v>
          </cell>
          <cell r="C4810" t="str">
            <v>MIN</v>
          </cell>
          <cell r="D4810" t="str">
            <v>ALLTIMES</v>
          </cell>
          <cell r="E4810" t="str">
            <v>Barton Springs</v>
          </cell>
          <cell r="F4810">
            <v>18.151966000000002</v>
          </cell>
          <cell r="G4810" t="str">
            <v>cfs</v>
          </cell>
        </row>
        <row r="4811">
          <cell r="A4811" t="str">
            <v>78da4233e441ef363da0e8c475a2809d.csv</v>
          </cell>
          <cell r="B4811" t="str">
            <v>DRAINS</v>
          </cell>
          <cell r="C4811" t="str">
            <v>MIN</v>
          </cell>
          <cell r="D4811" t="str">
            <v>ALLTIMES</v>
          </cell>
          <cell r="E4811" t="str">
            <v>Barton Springs</v>
          </cell>
          <cell r="F4811">
            <v>18.108145</v>
          </cell>
          <cell r="G4811" t="str">
            <v>cfs</v>
          </cell>
        </row>
        <row r="4812">
          <cell r="A4812" t="str">
            <v>78edca144d24a92681b434cae65de3b6.csv</v>
          </cell>
          <cell r="B4812" t="str">
            <v>DRAINS</v>
          </cell>
          <cell r="C4812" t="str">
            <v>MIN</v>
          </cell>
          <cell r="D4812" t="str">
            <v>ALLTIMES</v>
          </cell>
          <cell r="E4812" t="str">
            <v>Barton Springs</v>
          </cell>
          <cell r="F4812">
            <v>18.427154999999999</v>
          </cell>
          <cell r="G4812" t="str">
            <v>cfs</v>
          </cell>
        </row>
        <row r="4813">
          <cell r="A4813" t="str">
            <v>78f1928571fd1386d502ee466745e098.csv</v>
          </cell>
          <cell r="B4813" t="str">
            <v>DRAINS</v>
          </cell>
          <cell r="C4813" t="str">
            <v>MIN</v>
          </cell>
          <cell r="D4813" t="str">
            <v>ALLTIMES</v>
          </cell>
          <cell r="E4813" t="str">
            <v>Barton Springs</v>
          </cell>
          <cell r="F4813">
            <v>18.088571999999999</v>
          </cell>
          <cell r="G4813" t="str">
            <v>cfs</v>
          </cell>
        </row>
        <row r="4814">
          <cell r="A4814" t="str">
            <v>78f2ea4180247533321c713ac0404a80.csv</v>
          </cell>
          <cell r="B4814" t="str">
            <v>DRAINS</v>
          </cell>
          <cell r="C4814" t="str">
            <v>MIN</v>
          </cell>
          <cell r="D4814" t="str">
            <v>ALLTIMES</v>
          </cell>
          <cell r="E4814" t="str">
            <v>Barton Springs</v>
          </cell>
          <cell r="F4814">
            <v>18.101991999999999</v>
          </cell>
          <cell r="G4814" t="str">
            <v>cfs</v>
          </cell>
        </row>
        <row r="4815">
          <cell r="A4815" t="str">
            <v>78fb18f476a0e2f63a81eec41fb8d947.csv</v>
          </cell>
          <cell r="B4815" t="str">
            <v>DRAINS</v>
          </cell>
          <cell r="C4815" t="str">
            <v>MIN</v>
          </cell>
          <cell r="D4815" t="str">
            <v>ALLTIMES</v>
          </cell>
          <cell r="E4815" t="str">
            <v>Barton Springs</v>
          </cell>
          <cell r="F4815">
            <v>18.077835</v>
          </cell>
          <cell r="G4815" t="str">
            <v>cfs</v>
          </cell>
        </row>
        <row r="4816">
          <cell r="A4816" t="str">
            <v>78fb50b5b4f3257875e9347af199432d.csv</v>
          </cell>
          <cell r="B4816" t="str">
            <v>DRAINS</v>
          </cell>
          <cell r="C4816" t="str">
            <v>MIN</v>
          </cell>
          <cell r="D4816" t="str">
            <v>ALLTIMES</v>
          </cell>
          <cell r="E4816" t="str">
            <v>Barton Springs</v>
          </cell>
          <cell r="F4816">
            <v>18.192841999999999</v>
          </cell>
          <cell r="G4816" t="str">
            <v>cfs</v>
          </cell>
        </row>
        <row r="4817">
          <cell r="A4817" t="str">
            <v>7912f44a2460ea77fb9d9704ef48fb83.csv</v>
          </cell>
          <cell r="B4817" t="str">
            <v>DRAINS</v>
          </cell>
          <cell r="C4817" t="str">
            <v>MIN</v>
          </cell>
          <cell r="D4817" t="str">
            <v>ALLTIMES</v>
          </cell>
          <cell r="E4817" t="str">
            <v>Barton Springs</v>
          </cell>
          <cell r="F4817">
            <v>18.174531999999999</v>
          </cell>
          <cell r="G4817" t="str">
            <v>cfs</v>
          </cell>
        </row>
        <row r="4818">
          <cell r="A4818" t="str">
            <v>792449f41c3ed6520fe4882634cf0747.csv</v>
          </cell>
          <cell r="B4818" t="str">
            <v>DRAINS</v>
          </cell>
          <cell r="C4818" t="str">
            <v>MIN</v>
          </cell>
          <cell r="D4818" t="str">
            <v>ALLTIMES</v>
          </cell>
          <cell r="E4818" t="str">
            <v>Barton Springs</v>
          </cell>
          <cell r="F4818">
            <v>18.045158000000001</v>
          </cell>
          <cell r="G4818" t="str">
            <v>cfs</v>
          </cell>
        </row>
        <row r="4819">
          <cell r="A4819" t="str">
            <v>79272a65786aa643a187df3a15ee0150.csv</v>
          </cell>
          <cell r="B4819" t="str">
            <v>DRAINS</v>
          </cell>
          <cell r="C4819" t="str">
            <v>MIN</v>
          </cell>
          <cell r="D4819" t="str">
            <v>ALLTIMES</v>
          </cell>
          <cell r="E4819" t="str">
            <v>Barton Springs</v>
          </cell>
          <cell r="F4819">
            <v>18.095526</v>
          </cell>
          <cell r="G4819" t="str">
            <v>cfs</v>
          </cell>
        </row>
        <row r="4820">
          <cell r="A4820" t="str">
            <v>792e5e4eb4c433bb7a0e29cc61947a3a.csv</v>
          </cell>
          <cell r="B4820" t="str">
            <v>DRAINS</v>
          </cell>
          <cell r="C4820" t="str">
            <v>MIN</v>
          </cell>
          <cell r="D4820" t="str">
            <v>ALLTIMES</v>
          </cell>
          <cell r="E4820" t="str">
            <v>Barton Springs</v>
          </cell>
          <cell r="F4820">
            <v>18.223288</v>
          </cell>
          <cell r="G4820" t="str">
            <v>cfs</v>
          </cell>
        </row>
        <row r="4821">
          <cell r="A4821" t="str">
            <v>792e846e3a6e011c1426ac101f4a46f5.csv</v>
          </cell>
          <cell r="B4821" t="str">
            <v>DRAINS</v>
          </cell>
          <cell r="C4821" t="str">
            <v>MIN</v>
          </cell>
          <cell r="D4821" t="str">
            <v>ALLTIMES</v>
          </cell>
          <cell r="E4821" t="str">
            <v>Barton Springs</v>
          </cell>
          <cell r="F4821">
            <v>18.208303000000001</v>
          </cell>
          <cell r="G4821" t="str">
            <v>cfs</v>
          </cell>
        </row>
        <row r="4822">
          <cell r="A4822" t="str">
            <v>7931c815f2ff933a203b5a992e840697.csv</v>
          </cell>
          <cell r="B4822" t="str">
            <v>DRAINS</v>
          </cell>
          <cell r="C4822" t="str">
            <v>MIN</v>
          </cell>
          <cell r="D4822" t="str">
            <v>ALLTIMES</v>
          </cell>
          <cell r="E4822" t="str">
            <v>Barton Springs</v>
          </cell>
          <cell r="F4822">
            <v>18.319191</v>
          </cell>
          <cell r="G4822" t="str">
            <v>cfs</v>
          </cell>
        </row>
        <row r="4823">
          <cell r="A4823" t="str">
            <v>793d578cb4afcde866e7f7348a47ebe7.csv</v>
          </cell>
          <cell r="B4823" t="str">
            <v>DRAINS</v>
          </cell>
          <cell r="C4823" t="str">
            <v>MIN</v>
          </cell>
          <cell r="D4823" t="str">
            <v>ALLTIMES</v>
          </cell>
          <cell r="E4823" t="str">
            <v>Barton Springs</v>
          </cell>
          <cell r="F4823">
            <v>18.206195999999998</v>
          </cell>
          <cell r="G4823" t="str">
            <v>cfs</v>
          </cell>
        </row>
        <row r="4824">
          <cell r="A4824" t="str">
            <v>793f6f4fb4e73b9011f48ed6d6847184.csv</v>
          </cell>
          <cell r="B4824" t="str">
            <v>DRAINS</v>
          </cell>
          <cell r="C4824" t="str">
            <v>MIN</v>
          </cell>
          <cell r="D4824" t="str">
            <v>ALLTIMES</v>
          </cell>
          <cell r="E4824" t="str">
            <v>Barton Springs</v>
          </cell>
          <cell r="F4824">
            <v>18.389772000000001</v>
          </cell>
          <cell r="G4824" t="str">
            <v>cfs</v>
          </cell>
        </row>
        <row r="4825">
          <cell r="A4825" t="str">
            <v>7942960dd7b1b19ed26a40f3019cb717.csv</v>
          </cell>
          <cell r="B4825" t="str">
            <v>DRAINS</v>
          </cell>
          <cell r="C4825" t="str">
            <v>MIN</v>
          </cell>
          <cell r="D4825" t="str">
            <v>ALLTIMES</v>
          </cell>
          <cell r="E4825" t="str">
            <v>Barton Springs</v>
          </cell>
          <cell r="F4825">
            <v>18.012848000000002</v>
          </cell>
          <cell r="G4825" t="str">
            <v>cfs</v>
          </cell>
        </row>
        <row r="4826">
          <cell r="A4826" t="str">
            <v>7944e9ef1eb5b5a0f84d402de274b838.csv</v>
          </cell>
          <cell r="B4826" t="str">
            <v>DRAINS</v>
          </cell>
          <cell r="C4826" t="str">
            <v>MIN</v>
          </cell>
          <cell r="D4826" t="str">
            <v>ALLTIMES</v>
          </cell>
          <cell r="E4826" t="str">
            <v>Barton Springs</v>
          </cell>
          <cell r="F4826">
            <v>18.17897</v>
          </cell>
          <cell r="G4826" t="str">
            <v>cfs</v>
          </cell>
        </row>
        <row r="4827">
          <cell r="A4827" t="str">
            <v>794eb8186dd6c468be7d3a803d5064fa.csv</v>
          </cell>
          <cell r="B4827" t="str">
            <v>DRAINS</v>
          </cell>
          <cell r="C4827" t="str">
            <v>MIN</v>
          </cell>
          <cell r="D4827" t="str">
            <v>ALLTIMES</v>
          </cell>
          <cell r="E4827" t="str">
            <v>Barton Springs</v>
          </cell>
          <cell r="F4827">
            <v>18.025433</v>
          </cell>
          <cell r="G4827" t="str">
            <v>cfs</v>
          </cell>
        </row>
        <row r="4828">
          <cell r="A4828" t="str">
            <v>7954ff9feb264ffc6ef17a95f0adf513.csv</v>
          </cell>
          <cell r="B4828" t="str">
            <v>DRAINS</v>
          </cell>
          <cell r="C4828" t="str">
            <v>MIN</v>
          </cell>
          <cell r="D4828" t="str">
            <v>ALLTIMES</v>
          </cell>
          <cell r="E4828" t="str">
            <v>Barton Springs</v>
          </cell>
          <cell r="F4828">
            <v>18.420033</v>
          </cell>
          <cell r="G4828" t="str">
            <v>cfs</v>
          </cell>
        </row>
        <row r="4829">
          <cell r="A4829" t="str">
            <v>7961d1362ab22786ea2251eba428fdd8.csv</v>
          </cell>
          <cell r="B4829" t="str">
            <v>DRAINS</v>
          </cell>
          <cell r="C4829" t="str">
            <v>MIN</v>
          </cell>
          <cell r="D4829" t="str">
            <v>ALLTIMES</v>
          </cell>
          <cell r="E4829" t="str">
            <v>Barton Springs</v>
          </cell>
          <cell r="F4829">
            <v>18.784590000000001</v>
          </cell>
          <cell r="G4829" t="str">
            <v>cfs</v>
          </cell>
        </row>
        <row r="4830">
          <cell r="A4830" t="str">
            <v>796463472c4584f844064ff0355920c8.csv</v>
          </cell>
          <cell r="B4830" t="str">
            <v>DRAINS</v>
          </cell>
          <cell r="C4830" t="str">
            <v>MIN</v>
          </cell>
          <cell r="D4830" t="str">
            <v>ALLTIMES</v>
          </cell>
          <cell r="E4830" t="str">
            <v>Barton Springs</v>
          </cell>
          <cell r="F4830">
            <v>18.034859999999998</v>
          </cell>
          <cell r="G4830" t="str">
            <v>cfs</v>
          </cell>
        </row>
        <row r="4831">
          <cell r="A4831" t="str">
            <v>7964d264740ad3801b60e2e19a70afc9.csv</v>
          </cell>
          <cell r="B4831" t="str">
            <v>DRAINS</v>
          </cell>
          <cell r="C4831" t="str">
            <v>MIN</v>
          </cell>
          <cell r="D4831" t="str">
            <v>ALLTIMES</v>
          </cell>
          <cell r="E4831" t="str">
            <v>Barton Springs</v>
          </cell>
          <cell r="F4831">
            <v>18.031603</v>
          </cell>
          <cell r="G4831" t="str">
            <v>cfs</v>
          </cell>
        </row>
        <row r="4832">
          <cell r="A4832" t="str">
            <v>796a9b93369f52f5b37875068b675f10.csv</v>
          </cell>
          <cell r="B4832" t="str">
            <v>DRAINS</v>
          </cell>
          <cell r="C4832" t="str">
            <v>MIN</v>
          </cell>
          <cell r="D4832" t="str">
            <v>ALLTIMES</v>
          </cell>
          <cell r="E4832" t="str">
            <v>Barton Springs</v>
          </cell>
          <cell r="F4832">
            <v>18.120049000000002</v>
          </cell>
          <cell r="G4832" t="str">
            <v>cfs</v>
          </cell>
        </row>
        <row r="4833">
          <cell r="A4833" t="str">
            <v>797ede6eb9ea630558721f22bfab9a75.csv</v>
          </cell>
          <cell r="B4833" t="str">
            <v>DRAINS</v>
          </cell>
          <cell r="C4833" t="str">
            <v>MIN</v>
          </cell>
          <cell r="D4833" t="str">
            <v>ALLTIMES</v>
          </cell>
          <cell r="E4833" t="str">
            <v>Barton Springs</v>
          </cell>
          <cell r="F4833">
            <v>18.329837999999999</v>
          </cell>
          <cell r="G4833" t="str">
            <v>cfs</v>
          </cell>
        </row>
        <row r="4834">
          <cell r="A4834" t="str">
            <v>79824713d4b07097b8f03690c49f75e1.csv</v>
          </cell>
          <cell r="B4834" t="str">
            <v>DRAINS</v>
          </cell>
          <cell r="C4834" t="str">
            <v>MIN</v>
          </cell>
          <cell r="D4834" t="str">
            <v>ALLTIMES</v>
          </cell>
          <cell r="E4834" t="str">
            <v>Barton Springs</v>
          </cell>
          <cell r="F4834">
            <v>18.292038000000002</v>
          </cell>
          <cell r="G4834" t="str">
            <v>cfs</v>
          </cell>
        </row>
        <row r="4835">
          <cell r="A4835" t="str">
            <v>7984a0e6d65b1305cd8eaec0124c4f52.csv</v>
          </cell>
          <cell r="B4835" t="str">
            <v>DRAINS</v>
          </cell>
          <cell r="C4835" t="str">
            <v>MIN</v>
          </cell>
          <cell r="D4835" t="str">
            <v>ALLTIMES</v>
          </cell>
          <cell r="E4835" t="str">
            <v>Barton Springs</v>
          </cell>
          <cell r="F4835">
            <v>18.192460000000001</v>
          </cell>
          <cell r="G4835" t="str">
            <v>cfs</v>
          </cell>
        </row>
        <row r="4836">
          <cell r="A4836" t="str">
            <v>7984b5eec07edd7dcb5a98ef4c993811.csv</v>
          </cell>
          <cell r="B4836" t="str">
            <v>DRAINS</v>
          </cell>
          <cell r="C4836" t="str">
            <v>MIN</v>
          </cell>
          <cell r="D4836" t="str">
            <v>ALLTIMES</v>
          </cell>
          <cell r="E4836" t="str">
            <v>Barton Springs</v>
          </cell>
          <cell r="F4836">
            <v>18.060873000000001</v>
          </cell>
          <cell r="G4836" t="str">
            <v>cfs</v>
          </cell>
        </row>
        <row r="4837">
          <cell r="A4837" t="str">
            <v>798581d0b4c1e288eb5fe9b4b4e30344.csv</v>
          </cell>
          <cell r="B4837" t="str">
            <v>DRAINS</v>
          </cell>
          <cell r="C4837" t="str">
            <v>MIN</v>
          </cell>
          <cell r="D4837" t="str">
            <v>ALLTIMES</v>
          </cell>
          <cell r="E4837" t="str">
            <v>Barton Springs</v>
          </cell>
          <cell r="F4837">
            <v>18.239773</v>
          </cell>
          <cell r="G4837" t="str">
            <v>cfs</v>
          </cell>
        </row>
        <row r="4838">
          <cell r="A4838" t="str">
            <v>7989a650724e2863b40f7a62f44db99e.csv</v>
          </cell>
          <cell r="B4838" t="str">
            <v>DRAINS</v>
          </cell>
          <cell r="C4838" t="str">
            <v>MIN</v>
          </cell>
          <cell r="D4838" t="str">
            <v>ALLTIMES</v>
          </cell>
          <cell r="E4838" t="str">
            <v>Barton Springs</v>
          </cell>
          <cell r="F4838">
            <v>18.14471</v>
          </cell>
          <cell r="G4838" t="str">
            <v>cfs</v>
          </cell>
        </row>
        <row r="4839">
          <cell r="A4839" t="str">
            <v>798a7ccdb2e6ecec18bc93e53da513b9.csv</v>
          </cell>
          <cell r="B4839" t="str">
            <v>DRAINS</v>
          </cell>
          <cell r="C4839" t="str">
            <v>MIN</v>
          </cell>
          <cell r="D4839" t="str">
            <v>ALLTIMES</v>
          </cell>
          <cell r="E4839" t="str">
            <v>Barton Springs</v>
          </cell>
          <cell r="F4839">
            <v>18.110510000000001</v>
          </cell>
          <cell r="G4839" t="str">
            <v>cfs</v>
          </cell>
        </row>
        <row r="4840">
          <cell r="A4840" t="str">
            <v>79921a2ca39ee881d2b39b9917615755.csv</v>
          </cell>
          <cell r="B4840" t="str">
            <v>DRAINS</v>
          </cell>
          <cell r="C4840" t="str">
            <v>MIN</v>
          </cell>
          <cell r="D4840" t="str">
            <v>ALLTIMES</v>
          </cell>
          <cell r="E4840" t="str">
            <v>Barton Springs</v>
          </cell>
          <cell r="F4840">
            <v>18.434519999999999</v>
          </cell>
          <cell r="G4840" t="str">
            <v>cfs</v>
          </cell>
        </row>
        <row r="4841">
          <cell r="A4841" t="str">
            <v>799ad34e07b0779e420bd1b2e27de205.csv</v>
          </cell>
          <cell r="B4841" t="str">
            <v>DRAINS</v>
          </cell>
          <cell r="C4841" t="str">
            <v>MIN</v>
          </cell>
          <cell r="D4841" t="str">
            <v>ALLTIMES</v>
          </cell>
          <cell r="E4841" t="str">
            <v>Barton Springs</v>
          </cell>
          <cell r="F4841">
            <v>18.104824000000001</v>
          </cell>
          <cell r="G4841" t="str">
            <v>cfs</v>
          </cell>
        </row>
        <row r="4842">
          <cell r="A4842" t="str">
            <v>799c4f61dc770cce1a5c225ffd45cd79.csv</v>
          </cell>
          <cell r="B4842" t="str">
            <v>DRAINS</v>
          </cell>
          <cell r="C4842" t="str">
            <v>MIN</v>
          </cell>
          <cell r="D4842" t="str">
            <v>ALLTIMES</v>
          </cell>
          <cell r="E4842" t="str">
            <v>Barton Springs</v>
          </cell>
          <cell r="F4842">
            <v>18.158643999999999</v>
          </cell>
          <cell r="G4842" t="str">
            <v>cfs</v>
          </cell>
        </row>
        <row r="4843">
          <cell r="A4843" t="str">
            <v>799e624968c40a7fa24ba6cc3bebac54.csv</v>
          </cell>
          <cell r="B4843" t="str">
            <v>DRAINS</v>
          </cell>
          <cell r="C4843" t="str">
            <v>MIN</v>
          </cell>
          <cell r="D4843" t="str">
            <v>ALLTIMES</v>
          </cell>
          <cell r="E4843" t="str">
            <v>Barton Springs</v>
          </cell>
          <cell r="F4843">
            <v>18.077121999999999</v>
          </cell>
          <cell r="G4843" t="str">
            <v>cfs</v>
          </cell>
        </row>
        <row r="4844">
          <cell r="A4844" t="str">
            <v>79a20cc1dacdd0028897e1687b16b047.csv</v>
          </cell>
          <cell r="B4844" t="str">
            <v>DRAINS</v>
          </cell>
          <cell r="C4844" t="str">
            <v>MIN</v>
          </cell>
          <cell r="D4844" t="str">
            <v>ALLTIMES</v>
          </cell>
          <cell r="E4844" t="str">
            <v>Barton Springs</v>
          </cell>
          <cell r="F4844">
            <v>18.069965</v>
          </cell>
          <cell r="G4844" t="str">
            <v>cfs</v>
          </cell>
        </row>
        <row r="4845">
          <cell r="A4845" t="str">
            <v>79a82a72e4a5dbd96b9d3e180a00c5b7.csv</v>
          </cell>
          <cell r="B4845" t="str">
            <v>DRAINS</v>
          </cell>
          <cell r="C4845" t="str">
            <v>MIN</v>
          </cell>
          <cell r="D4845" t="str">
            <v>ALLTIMES</v>
          </cell>
          <cell r="E4845" t="str">
            <v>Barton Springs</v>
          </cell>
          <cell r="F4845">
            <v>18.074515999999999</v>
          </cell>
          <cell r="G4845" t="str">
            <v>cfs</v>
          </cell>
        </row>
        <row r="4846">
          <cell r="A4846" t="str">
            <v>79aca3012e332009e2214f39e7e31673.csv</v>
          </cell>
          <cell r="B4846" t="str">
            <v>DRAINS</v>
          </cell>
          <cell r="C4846" t="str">
            <v>MIN</v>
          </cell>
          <cell r="D4846" t="str">
            <v>ALLTIMES</v>
          </cell>
          <cell r="E4846" t="str">
            <v>Barton Springs</v>
          </cell>
          <cell r="F4846">
            <v>18.207998</v>
          </cell>
          <cell r="G4846" t="str">
            <v>cfs</v>
          </cell>
        </row>
        <row r="4847">
          <cell r="A4847" t="str">
            <v>79b6a38a5b65db51a5187349ce62e3ba.csv</v>
          </cell>
          <cell r="B4847" t="str">
            <v>DRAINS</v>
          </cell>
          <cell r="C4847" t="str">
            <v>MIN</v>
          </cell>
          <cell r="D4847" t="str">
            <v>ALLTIMES</v>
          </cell>
          <cell r="E4847" t="str">
            <v>Barton Springs</v>
          </cell>
          <cell r="F4847">
            <v>18.191046</v>
          </cell>
          <cell r="G4847" t="str">
            <v>cfs</v>
          </cell>
        </row>
        <row r="4848">
          <cell r="A4848" t="str">
            <v>79ba5aed9ea4b796ad55d4dba2685a9a.csv</v>
          </cell>
          <cell r="B4848" t="str">
            <v>DRAINS</v>
          </cell>
          <cell r="C4848" t="str">
            <v>MIN</v>
          </cell>
          <cell r="D4848" t="str">
            <v>ALLTIMES</v>
          </cell>
          <cell r="E4848" t="str">
            <v>Barton Springs</v>
          </cell>
          <cell r="F4848">
            <v>18.171033999999999</v>
          </cell>
          <cell r="G4848" t="str">
            <v>cfs</v>
          </cell>
        </row>
        <row r="4849">
          <cell r="A4849" t="str">
            <v>79be3e43224dac7e2cafabe35216d017.csv</v>
          </cell>
          <cell r="B4849" t="str">
            <v>DRAINS</v>
          </cell>
          <cell r="C4849" t="str">
            <v>MIN</v>
          </cell>
          <cell r="D4849" t="str">
            <v>ALLTIMES</v>
          </cell>
          <cell r="E4849" t="str">
            <v>Barton Springs</v>
          </cell>
          <cell r="F4849">
            <v>18.348925000000001</v>
          </cell>
          <cell r="G4849" t="str">
            <v>cfs</v>
          </cell>
        </row>
        <row r="4850">
          <cell r="A4850" t="str">
            <v>79be6037f68a600486fd850e9b76f589.csv</v>
          </cell>
          <cell r="B4850" t="str">
            <v>DRAINS</v>
          </cell>
          <cell r="C4850" t="str">
            <v>MIN</v>
          </cell>
          <cell r="D4850" t="str">
            <v>ALLTIMES</v>
          </cell>
          <cell r="E4850" t="str">
            <v>Barton Springs</v>
          </cell>
          <cell r="F4850">
            <v>18.06016</v>
          </cell>
          <cell r="G4850" t="str">
            <v>cfs</v>
          </cell>
        </row>
        <row r="4851">
          <cell r="A4851" t="str">
            <v>79c787c63034bce10b4749c77595fe42.csv</v>
          </cell>
          <cell r="B4851" t="str">
            <v>DRAINS</v>
          </cell>
          <cell r="C4851" t="str">
            <v>MIN</v>
          </cell>
          <cell r="D4851" t="str">
            <v>ALLTIMES</v>
          </cell>
          <cell r="E4851" t="str">
            <v>Barton Springs</v>
          </cell>
          <cell r="F4851">
            <v>18.098192000000001</v>
          </cell>
          <cell r="G4851" t="str">
            <v>cfs</v>
          </cell>
        </row>
        <row r="4852">
          <cell r="A4852" t="str">
            <v>79c81afb953f656f527f7054ab88f7ca.csv</v>
          </cell>
          <cell r="B4852" t="str">
            <v>DRAINS</v>
          </cell>
          <cell r="C4852" t="str">
            <v>MIN</v>
          </cell>
          <cell r="D4852" t="str">
            <v>ALLTIMES</v>
          </cell>
          <cell r="E4852" t="str">
            <v>Barton Springs</v>
          </cell>
          <cell r="F4852">
            <v>18.197952000000001</v>
          </cell>
          <cell r="G4852" t="str">
            <v>cfs</v>
          </cell>
        </row>
        <row r="4853">
          <cell r="A4853" t="str">
            <v>79d523fe9757d65d6c618770cc359d3e.csv</v>
          </cell>
          <cell r="B4853" t="str">
            <v>DRAINS</v>
          </cell>
          <cell r="C4853" t="str">
            <v>MIN</v>
          </cell>
          <cell r="D4853" t="str">
            <v>ALLTIMES</v>
          </cell>
          <cell r="E4853" t="str">
            <v>Barton Springs</v>
          </cell>
          <cell r="F4853">
            <v>18.216010000000001</v>
          </cell>
          <cell r="G4853" t="str">
            <v>cfs</v>
          </cell>
        </row>
        <row r="4854">
          <cell r="A4854" t="str">
            <v>79d639aebe057f95229b8f7e43871e9f.csv</v>
          </cell>
          <cell r="B4854" t="str">
            <v>DRAINS</v>
          </cell>
          <cell r="C4854" t="str">
            <v>MIN</v>
          </cell>
          <cell r="D4854" t="str">
            <v>ALLTIMES</v>
          </cell>
          <cell r="E4854" t="str">
            <v>Barton Springs</v>
          </cell>
          <cell r="F4854">
            <v>18.059439000000001</v>
          </cell>
          <cell r="G4854" t="str">
            <v>cfs</v>
          </cell>
        </row>
        <row r="4855">
          <cell r="A4855" t="str">
            <v>79d87f9337b046a95b17f6f33569bfdc.csv</v>
          </cell>
          <cell r="B4855" t="str">
            <v>DRAINS</v>
          </cell>
          <cell r="C4855" t="str">
            <v>MIN</v>
          </cell>
          <cell r="D4855" t="str">
            <v>ALLTIMES</v>
          </cell>
          <cell r="E4855" t="str">
            <v>Barton Springs</v>
          </cell>
          <cell r="F4855">
            <v>18.208172000000001</v>
          </cell>
          <cell r="G4855" t="str">
            <v>cfs</v>
          </cell>
        </row>
        <row r="4856">
          <cell r="A4856" t="str">
            <v>79db6742f330f15fa95fba96b7dd0134.csv</v>
          </cell>
          <cell r="B4856" t="str">
            <v>DRAINS</v>
          </cell>
          <cell r="C4856" t="str">
            <v>MIN</v>
          </cell>
          <cell r="D4856" t="str">
            <v>ALLTIMES</v>
          </cell>
          <cell r="E4856" t="str">
            <v>Barton Springs</v>
          </cell>
          <cell r="F4856">
            <v>15.052828999999999</v>
          </cell>
          <cell r="G4856" t="str">
            <v>cfs</v>
          </cell>
        </row>
        <row r="4857">
          <cell r="A4857" t="str">
            <v>79e1fa7f8077eb58954f096c06eca048.csv</v>
          </cell>
          <cell r="B4857" t="str">
            <v>DRAINS</v>
          </cell>
          <cell r="C4857" t="str">
            <v>MIN</v>
          </cell>
          <cell r="D4857" t="str">
            <v>ALLTIMES</v>
          </cell>
          <cell r="E4857" t="str">
            <v>Barton Springs</v>
          </cell>
          <cell r="F4857">
            <v>18.079008000000002</v>
          </cell>
          <cell r="G4857" t="str">
            <v>cfs</v>
          </cell>
        </row>
        <row r="4858">
          <cell r="A4858" t="str">
            <v>79e24b07b755bba32fceaec610813727.csv</v>
          </cell>
          <cell r="B4858" t="str">
            <v>DRAINS</v>
          </cell>
          <cell r="C4858" t="str">
            <v>MIN</v>
          </cell>
          <cell r="D4858" t="str">
            <v>ALLTIMES</v>
          </cell>
          <cell r="E4858" t="str">
            <v>Barton Springs</v>
          </cell>
          <cell r="F4858">
            <v>18.20243</v>
          </cell>
          <cell r="G4858" t="str">
            <v>cfs</v>
          </cell>
        </row>
        <row r="4859">
          <cell r="A4859" t="str">
            <v>79e4fd2e8855f4a68b4f79c13cf437dc.csv</v>
          </cell>
          <cell r="B4859" t="str">
            <v>DRAINS</v>
          </cell>
          <cell r="C4859" t="str">
            <v>MIN</v>
          </cell>
          <cell r="D4859" t="str">
            <v>ALLTIMES</v>
          </cell>
          <cell r="E4859" t="str">
            <v>Barton Springs</v>
          </cell>
          <cell r="F4859">
            <v>18.283411000000001</v>
          </cell>
          <cell r="G4859" t="str">
            <v>cfs</v>
          </cell>
        </row>
        <row r="4860">
          <cell r="A4860" t="str">
            <v>79e73f6f1b21c3729b523834a774bd56.csv</v>
          </cell>
          <cell r="B4860" t="str">
            <v>DRAINS</v>
          </cell>
          <cell r="C4860" t="str">
            <v>MIN</v>
          </cell>
          <cell r="D4860" t="str">
            <v>ALLTIMES</v>
          </cell>
          <cell r="E4860" t="str">
            <v>Barton Springs</v>
          </cell>
          <cell r="F4860">
            <v>15.424522</v>
          </cell>
          <cell r="G4860" t="str">
            <v>cfs</v>
          </cell>
        </row>
        <row r="4861">
          <cell r="A4861" t="str">
            <v>7a009c34deb40aa250b3e4ad1c3d3c5a.csv</v>
          </cell>
          <cell r="B4861" t="str">
            <v>DRAINS</v>
          </cell>
          <cell r="C4861" t="str">
            <v>MIN</v>
          </cell>
          <cell r="D4861" t="str">
            <v>ALLTIMES</v>
          </cell>
          <cell r="E4861" t="str">
            <v>Barton Springs</v>
          </cell>
          <cell r="F4861">
            <v>18.138400000000001</v>
          </cell>
          <cell r="G4861" t="str">
            <v>cfs</v>
          </cell>
        </row>
        <row r="4862">
          <cell r="A4862" t="str">
            <v>7a05be89d7a6b4bfe31a7d3650a60ef0.csv</v>
          </cell>
          <cell r="B4862" t="str">
            <v>DRAINS</v>
          </cell>
          <cell r="C4862" t="str">
            <v>MIN</v>
          </cell>
          <cell r="D4862" t="str">
            <v>ALLTIMES</v>
          </cell>
          <cell r="E4862" t="str">
            <v>Barton Springs</v>
          </cell>
          <cell r="F4862">
            <v>18.067055</v>
          </cell>
          <cell r="G4862" t="str">
            <v>cfs</v>
          </cell>
        </row>
        <row r="4863">
          <cell r="A4863" t="str">
            <v>7a0e4a1169c80c439824a69e5a31e950.csv</v>
          </cell>
          <cell r="B4863" t="str">
            <v>DRAINS</v>
          </cell>
          <cell r="C4863" t="str">
            <v>MIN</v>
          </cell>
          <cell r="D4863" t="str">
            <v>ALLTIMES</v>
          </cell>
          <cell r="E4863" t="str">
            <v>Barton Springs</v>
          </cell>
          <cell r="F4863">
            <v>18.160692000000001</v>
          </cell>
          <cell r="G4863" t="str">
            <v>cfs</v>
          </cell>
        </row>
        <row r="4864">
          <cell r="A4864" t="str">
            <v>7a12cfa900ec925df5833bfad7c4a0c3.csv</v>
          </cell>
          <cell r="B4864" t="str">
            <v>DRAINS</v>
          </cell>
          <cell r="C4864" t="str">
            <v>MIN</v>
          </cell>
          <cell r="D4864" t="str">
            <v>ALLTIMES</v>
          </cell>
          <cell r="E4864" t="str">
            <v>Barton Springs</v>
          </cell>
          <cell r="F4864">
            <v>18.143575999999999</v>
          </cell>
          <cell r="G4864" t="str">
            <v>cfs</v>
          </cell>
        </row>
        <row r="4865">
          <cell r="A4865" t="str">
            <v>7a15e49bc752bed3eb8649e0505ed40f.csv</v>
          </cell>
          <cell r="B4865" t="str">
            <v>DRAINS</v>
          </cell>
          <cell r="C4865" t="str">
            <v>MIN</v>
          </cell>
          <cell r="D4865" t="str">
            <v>ALLTIMES</v>
          </cell>
          <cell r="E4865" t="str">
            <v>Barton Springs</v>
          </cell>
          <cell r="F4865">
            <v>18.458143</v>
          </cell>
          <cell r="G4865" t="str">
            <v>cfs</v>
          </cell>
        </row>
        <row r="4866">
          <cell r="A4866" t="str">
            <v>7a244a6efea505fe516cf2643031df0e.csv</v>
          </cell>
          <cell r="B4866" t="str">
            <v>DRAINS</v>
          </cell>
          <cell r="C4866" t="str">
            <v>MIN</v>
          </cell>
          <cell r="D4866" t="str">
            <v>ALLTIMES</v>
          </cell>
          <cell r="E4866" t="str">
            <v>Barton Springs</v>
          </cell>
          <cell r="F4866">
            <v>18.027992000000001</v>
          </cell>
          <cell r="G4866" t="str">
            <v>cfs</v>
          </cell>
        </row>
        <row r="4867">
          <cell r="A4867" t="str">
            <v>7a2b6df3a959a727da7c359f98f5eb7c.csv</v>
          </cell>
          <cell r="B4867" t="str">
            <v>DRAINS</v>
          </cell>
          <cell r="C4867" t="str">
            <v>MIN</v>
          </cell>
          <cell r="D4867" t="str">
            <v>ALLTIMES</v>
          </cell>
          <cell r="E4867" t="str">
            <v>Barton Springs</v>
          </cell>
          <cell r="F4867">
            <v>18.335595999999999</v>
          </cell>
          <cell r="G4867" t="str">
            <v>cfs</v>
          </cell>
        </row>
        <row r="4868">
          <cell r="A4868" t="str">
            <v>7a2eb8fbb16281bcff442683d557aa03.csv</v>
          </cell>
          <cell r="B4868" t="str">
            <v>DRAINS</v>
          </cell>
          <cell r="C4868" t="str">
            <v>MIN</v>
          </cell>
          <cell r="D4868" t="str">
            <v>ALLTIMES</v>
          </cell>
          <cell r="E4868" t="str">
            <v>Barton Springs</v>
          </cell>
          <cell r="F4868">
            <v>18.264638999999999</v>
          </cell>
          <cell r="G4868" t="str">
            <v>cfs</v>
          </cell>
        </row>
        <row r="4869">
          <cell r="A4869" t="str">
            <v>7a3270b902cebffbe80511c3fcf7a85e.csv</v>
          </cell>
          <cell r="B4869" t="str">
            <v>DRAINS</v>
          </cell>
          <cell r="C4869" t="str">
            <v>MIN</v>
          </cell>
          <cell r="D4869" t="str">
            <v>ALLTIMES</v>
          </cell>
          <cell r="E4869" t="str">
            <v>Barton Springs</v>
          </cell>
          <cell r="F4869">
            <v>18.095279999999999</v>
          </cell>
          <cell r="G4869" t="str">
            <v>cfs</v>
          </cell>
        </row>
        <row r="4870">
          <cell r="A4870" t="str">
            <v>7a339c82ca863e66540e7bf84e9f08b7.csv</v>
          </cell>
          <cell r="B4870" t="str">
            <v>DRAINS</v>
          </cell>
          <cell r="C4870" t="str">
            <v>MIN</v>
          </cell>
          <cell r="D4870" t="str">
            <v>ALLTIMES</v>
          </cell>
          <cell r="E4870" t="str">
            <v>Barton Springs</v>
          </cell>
          <cell r="F4870">
            <v>18.215997999999999</v>
          </cell>
          <cell r="G4870" t="str">
            <v>cfs</v>
          </cell>
        </row>
        <row r="4871">
          <cell r="A4871" t="str">
            <v>7a3f853203f3f1779658a96378f46b55.csv</v>
          </cell>
          <cell r="B4871" t="str">
            <v>DRAINS</v>
          </cell>
          <cell r="C4871" t="str">
            <v>MIN</v>
          </cell>
          <cell r="D4871" t="str">
            <v>ALLTIMES</v>
          </cell>
          <cell r="E4871" t="str">
            <v>Barton Springs</v>
          </cell>
          <cell r="F4871">
            <v>18.030642</v>
          </cell>
          <cell r="G4871" t="str">
            <v>cfs</v>
          </cell>
        </row>
        <row r="4872">
          <cell r="A4872" t="str">
            <v>7a4000eda9f99d8f18c4241e27693ec4.csv</v>
          </cell>
          <cell r="B4872" t="str">
            <v>DRAINS</v>
          </cell>
          <cell r="C4872" t="str">
            <v>MIN</v>
          </cell>
          <cell r="D4872" t="str">
            <v>ALLTIMES</v>
          </cell>
          <cell r="E4872" t="str">
            <v>Barton Springs</v>
          </cell>
          <cell r="F4872">
            <v>18.323464999999999</v>
          </cell>
          <cell r="G4872" t="str">
            <v>cfs</v>
          </cell>
        </row>
        <row r="4873">
          <cell r="A4873" t="str">
            <v>7a45949e9407c80c36ea173b630f8ef2.csv</v>
          </cell>
          <cell r="B4873" t="str">
            <v>DRAINS</v>
          </cell>
          <cell r="C4873" t="str">
            <v>MIN</v>
          </cell>
          <cell r="D4873" t="str">
            <v>ALLTIMES</v>
          </cell>
          <cell r="E4873" t="str">
            <v>Barton Springs</v>
          </cell>
          <cell r="F4873">
            <v>18.232745999999999</v>
          </cell>
          <cell r="G4873" t="str">
            <v>cfs</v>
          </cell>
        </row>
        <row r="4874">
          <cell r="A4874" t="str">
            <v>7a483817b3208c802890f87ee21ebdac.csv</v>
          </cell>
          <cell r="B4874" t="str">
            <v>DRAINS</v>
          </cell>
          <cell r="C4874" t="str">
            <v>MIN</v>
          </cell>
          <cell r="D4874" t="str">
            <v>ALLTIMES</v>
          </cell>
          <cell r="E4874" t="str">
            <v>Barton Springs</v>
          </cell>
          <cell r="F4874">
            <v>18.006309999999999</v>
          </cell>
          <cell r="G4874" t="str">
            <v>cfs</v>
          </cell>
        </row>
        <row r="4875">
          <cell r="A4875" t="str">
            <v>7a4cc658938c2cb4b2504287b7d3a3f2.csv</v>
          </cell>
          <cell r="B4875" t="str">
            <v>DRAINS</v>
          </cell>
          <cell r="C4875" t="str">
            <v>MIN</v>
          </cell>
          <cell r="D4875" t="str">
            <v>ALLTIMES</v>
          </cell>
          <cell r="E4875" t="str">
            <v>Barton Springs</v>
          </cell>
          <cell r="F4875">
            <v>17.672995</v>
          </cell>
          <cell r="G4875" t="str">
            <v>cfs</v>
          </cell>
        </row>
        <row r="4876">
          <cell r="A4876" t="str">
            <v>7a56802bab2c958c44e04128c39b8f30.csv</v>
          </cell>
          <cell r="B4876" t="str">
            <v>DRAINS</v>
          </cell>
          <cell r="C4876" t="str">
            <v>MIN</v>
          </cell>
          <cell r="D4876" t="str">
            <v>ALLTIMES</v>
          </cell>
          <cell r="E4876" t="str">
            <v>Barton Springs</v>
          </cell>
          <cell r="F4876">
            <v>18.349705</v>
          </cell>
          <cell r="G4876" t="str">
            <v>cfs</v>
          </cell>
        </row>
        <row r="4877">
          <cell r="A4877" t="str">
            <v>7a5da6afab8846ffc8b1a386dc3b9260.csv</v>
          </cell>
          <cell r="B4877" t="str">
            <v>DRAINS</v>
          </cell>
          <cell r="C4877" t="str">
            <v>MIN</v>
          </cell>
          <cell r="D4877" t="str">
            <v>ALLTIMES</v>
          </cell>
          <cell r="E4877" t="str">
            <v>Barton Springs</v>
          </cell>
          <cell r="F4877">
            <v>18.036833000000001</v>
          </cell>
          <cell r="G4877" t="str">
            <v>cfs</v>
          </cell>
        </row>
        <row r="4878">
          <cell r="A4878" t="str">
            <v>7a61376fe47cedcfa0b13dabcc6de707.csv</v>
          </cell>
          <cell r="B4878" t="str">
            <v>DRAINS</v>
          </cell>
          <cell r="C4878" t="str">
            <v>MIN</v>
          </cell>
          <cell r="D4878" t="str">
            <v>ALLTIMES</v>
          </cell>
          <cell r="E4878" t="str">
            <v>Barton Springs</v>
          </cell>
          <cell r="F4878">
            <v>18.133163</v>
          </cell>
          <cell r="G4878" t="str">
            <v>cfs</v>
          </cell>
        </row>
        <row r="4879">
          <cell r="A4879" t="str">
            <v>7a697aac81bd2d289b5a7d45728db7ed.csv</v>
          </cell>
          <cell r="B4879" t="str">
            <v>DRAINS</v>
          </cell>
          <cell r="C4879" t="str">
            <v>MIN</v>
          </cell>
          <cell r="D4879" t="str">
            <v>ALLTIMES</v>
          </cell>
          <cell r="E4879" t="str">
            <v>Barton Springs</v>
          </cell>
          <cell r="F4879">
            <v>18.116925999999999</v>
          </cell>
          <cell r="G4879" t="str">
            <v>cfs</v>
          </cell>
        </row>
        <row r="4880">
          <cell r="A4880" t="str">
            <v>7a6eefa39e189637ba1c2aae3dcb673e.csv</v>
          </cell>
          <cell r="B4880" t="str">
            <v>DRAINS</v>
          </cell>
          <cell r="C4880" t="str">
            <v>MIN</v>
          </cell>
          <cell r="D4880" t="str">
            <v>ALLTIMES</v>
          </cell>
          <cell r="E4880" t="str">
            <v>Barton Springs</v>
          </cell>
          <cell r="F4880">
            <v>18.3444</v>
          </cell>
          <cell r="G4880" t="str">
            <v>cfs</v>
          </cell>
        </row>
        <row r="4881">
          <cell r="A4881" t="str">
            <v>7a701e6721b3dac4617876085ed03b3d.csv</v>
          </cell>
          <cell r="B4881" t="str">
            <v>DRAINS</v>
          </cell>
          <cell r="C4881" t="str">
            <v>MIN</v>
          </cell>
          <cell r="D4881" t="str">
            <v>ALLTIMES</v>
          </cell>
          <cell r="E4881" t="str">
            <v>Barton Springs</v>
          </cell>
          <cell r="F4881">
            <v>18.458632999999999</v>
          </cell>
          <cell r="G4881" t="str">
            <v>cfs</v>
          </cell>
        </row>
        <row r="4882">
          <cell r="A4882" t="str">
            <v>7a791dfca6488d3778b595f94660fbed.csv</v>
          </cell>
          <cell r="B4882" t="str">
            <v>DRAINS</v>
          </cell>
          <cell r="C4882" t="str">
            <v>MIN</v>
          </cell>
          <cell r="D4882" t="str">
            <v>ALLTIMES</v>
          </cell>
          <cell r="E4882" t="str">
            <v>Barton Springs</v>
          </cell>
          <cell r="F4882">
            <v>18.63128</v>
          </cell>
          <cell r="G4882" t="str">
            <v>cfs</v>
          </cell>
        </row>
        <row r="4883">
          <cell r="A4883" t="str">
            <v>7a7f45b457266ab2235487eb3bd8f06d.csv</v>
          </cell>
          <cell r="B4883" t="str">
            <v>DRAINS</v>
          </cell>
          <cell r="C4883" t="str">
            <v>MIN</v>
          </cell>
          <cell r="D4883" t="str">
            <v>ALLTIMES</v>
          </cell>
          <cell r="E4883" t="str">
            <v>Barton Springs</v>
          </cell>
          <cell r="F4883">
            <v>18.191493999999999</v>
          </cell>
          <cell r="G4883" t="str">
            <v>cfs</v>
          </cell>
        </row>
        <row r="4884">
          <cell r="A4884" t="str">
            <v>7a815807fef49b3cabcde5af49301db1.csv</v>
          </cell>
          <cell r="B4884" t="str">
            <v>DRAINS</v>
          </cell>
          <cell r="C4884" t="str">
            <v>MIN</v>
          </cell>
          <cell r="D4884" t="str">
            <v>ALLTIMES</v>
          </cell>
          <cell r="E4884" t="str">
            <v>Barton Springs</v>
          </cell>
          <cell r="F4884">
            <v>19.014875</v>
          </cell>
          <cell r="G4884" t="str">
            <v>cfs</v>
          </cell>
        </row>
        <row r="4885">
          <cell r="A4885" t="str">
            <v>7a8205caa0ab4daed0d338ffe72a6b16.csv</v>
          </cell>
          <cell r="B4885" t="str">
            <v>DRAINS</v>
          </cell>
          <cell r="C4885" t="str">
            <v>MIN</v>
          </cell>
          <cell r="D4885" t="str">
            <v>ALLTIMES</v>
          </cell>
          <cell r="E4885" t="str">
            <v>Barton Springs</v>
          </cell>
          <cell r="F4885">
            <v>18.318607</v>
          </cell>
          <cell r="G4885" t="str">
            <v>cfs</v>
          </cell>
        </row>
        <row r="4886">
          <cell r="A4886" t="str">
            <v>7a834c67f4d119f6a3c11c3bf3e20cff.csv</v>
          </cell>
          <cell r="B4886" t="str">
            <v>DRAINS</v>
          </cell>
          <cell r="C4886" t="str">
            <v>MIN</v>
          </cell>
          <cell r="D4886" t="str">
            <v>ALLTIMES</v>
          </cell>
          <cell r="E4886" t="str">
            <v>Barton Springs</v>
          </cell>
          <cell r="F4886">
            <v>18.068024000000001</v>
          </cell>
          <cell r="G4886" t="str">
            <v>cfs</v>
          </cell>
        </row>
        <row r="4887">
          <cell r="A4887" t="str">
            <v>7a867b5e4481e752f0aee77b188d47ee.csv</v>
          </cell>
          <cell r="B4887" t="str">
            <v>DRAINS</v>
          </cell>
          <cell r="C4887" t="str">
            <v>MIN</v>
          </cell>
          <cell r="D4887" t="str">
            <v>ALLTIMES</v>
          </cell>
          <cell r="E4887" t="str">
            <v>Barton Springs</v>
          </cell>
          <cell r="F4887">
            <v>18.22644</v>
          </cell>
          <cell r="G4887" t="str">
            <v>cfs</v>
          </cell>
        </row>
        <row r="4888">
          <cell r="A4888" t="str">
            <v>7a89fbeae9fe96b2480a69387e40876f.csv</v>
          </cell>
          <cell r="B4888" t="str">
            <v>DRAINS</v>
          </cell>
          <cell r="C4888" t="str">
            <v>MIN</v>
          </cell>
          <cell r="D4888" t="str">
            <v>ALLTIMES</v>
          </cell>
          <cell r="E4888" t="str">
            <v>Barton Springs</v>
          </cell>
          <cell r="F4888">
            <v>18.06626</v>
          </cell>
          <cell r="G4888" t="str">
            <v>cfs</v>
          </cell>
        </row>
        <row r="4889">
          <cell r="A4889" t="str">
            <v>7a8be3c504673bda10e8223e8e6f6f2a.csv</v>
          </cell>
          <cell r="B4889" t="str">
            <v>DRAINS</v>
          </cell>
          <cell r="C4889" t="str">
            <v>MIN</v>
          </cell>
          <cell r="D4889" t="str">
            <v>ALLTIMES</v>
          </cell>
          <cell r="E4889" t="str">
            <v>Barton Springs</v>
          </cell>
          <cell r="F4889">
            <v>18.045142999999999</v>
          </cell>
          <cell r="G4889" t="str">
            <v>cfs</v>
          </cell>
        </row>
        <row r="4890">
          <cell r="A4890" t="str">
            <v>7a8c6f50ffba6e4ff37968840a1e321b.csv</v>
          </cell>
          <cell r="B4890" t="str">
            <v>DRAINS</v>
          </cell>
          <cell r="C4890" t="str">
            <v>MIN</v>
          </cell>
          <cell r="D4890" t="str">
            <v>ALLTIMES</v>
          </cell>
          <cell r="E4890" t="str">
            <v>Barton Springs</v>
          </cell>
          <cell r="F4890">
            <v>18.046842999999999</v>
          </cell>
          <cell r="G4890" t="str">
            <v>cfs</v>
          </cell>
        </row>
        <row r="4891">
          <cell r="A4891" t="str">
            <v>7a90e0558e689551d98a834ee86f6f43.csv</v>
          </cell>
          <cell r="B4891" t="str">
            <v>DRAINS</v>
          </cell>
          <cell r="C4891" t="str">
            <v>MIN</v>
          </cell>
          <cell r="D4891" t="str">
            <v>ALLTIMES</v>
          </cell>
          <cell r="E4891" t="str">
            <v>Barton Springs</v>
          </cell>
          <cell r="F4891">
            <v>18.140046999999999</v>
          </cell>
          <cell r="G4891" t="str">
            <v>cfs</v>
          </cell>
        </row>
        <row r="4892">
          <cell r="A4892" t="str">
            <v>7a948f6fcd045ea59eab1b5d71ed31cf.csv</v>
          </cell>
          <cell r="B4892" t="str">
            <v>DRAINS</v>
          </cell>
          <cell r="C4892" t="str">
            <v>MIN</v>
          </cell>
          <cell r="D4892" t="str">
            <v>ALLTIMES</v>
          </cell>
          <cell r="E4892" t="str">
            <v>Barton Springs</v>
          </cell>
          <cell r="F4892">
            <v>18.241849999999999</v>
          </cell>
          <cell r="G4892" t="str">
            <v>cfs</v>
          </cell>
        </row>
        <row r="4893">
          <cell r="A4893" t="str">
            <v>7a980fee710c37371998b781832f403e.csv</v>
          </cell>
          <cell r="B4893" t="str">
            <v>DRAINS</v>
          </cell>
          <cell r="C4893" t="str">
            <v>MIN</v>
          </cell>
          <cell r="D4893" t="str">
            <v>ALLTIMES</v>
          </cell>
          <cell r="E4893" t="str">
            <v>Barton Springs</v>
          </cell>
          <cell r="F4893">
            <v>18.31155</v>
          </cell>
          <cell r="G4893" t="str">
            <v>cfs</v>
          </cell>
        </row>
        <row r="4894">
          <cell r="A4894" t="str">
            <v>7a9e7b5d28661b1ef5c2eb3bd7fb7b65.csv</v>
          </cell>
          <cell r="B4894" t="str">
            <v>DRAINS</v>
          </cell>
          <cell r="C4894" t="str">
            <v>MIN</v>
          </cell>
          <cell r="D4894" t="str">
            <v>ALLTIMES</v>
          </cell>
          <cell r="E4894" t="str">
            <v>Barton Springs</v>
          </cell>
          <cell r="F4894">
            <v>18.171436</v>
          </cell>
          <cell r="G4894" t="str">
            <v>cfs</v>
          </cell>
        </row>
        <row r="4895">
          <cell r="A4895" t="str">
            <v>7aa07c95571b477bfdb020cdd77029ed.csv</v>
          </cell>
          <cell r="B4895" t="str">
            <v>DRAINS</v>
          </cell>
          <cell r="C4895" t="str">
            <v>MIN</v>
          </cell>
          <cell r="D4895" t="str">
            <v>ALLTIMES</v>
          </cell>
          <cell r="E4895" t="str">
            <v>Barton Springs</v>
          </cell>
          <cell r="F4895">
            <v>18.908062000000001</v>
          </cell>
          <cell r="G4895" t="str">
            <v>cfs</v>
          </cell>
        </row>
        <row r="4896">
          <cell r="A4896" t="str">
            <v>7aa45fdb9fef5d2bc2e6e90b2016833f.csv</v>
          </cell>
          <cell r="B4896" t="str">
            <v>DRAINS</v>
          </cell>
          <cell r="C4896" t="str">
            <v>MIN</v>
          </cell>
          <cell r="D4896" t="str">
            <v>ALLTIMES</v>
          </cell>
          <cell r="E4896" t="str">
            <v>Barton Springs</v>
          </cell>
          <cell r="F4896">
            <v>18.055047999999999</v>
          </cell>
          <cell r="G4896" t="str">
            <v>cfs</v>
          </cell>
        </row>
        <row r="4897">
          <cell r="A4897" t="str">
            <v>7aa8953c75aca6f51510bc98ca2276aa.csv</v>
          </cell>
          <cell r="B4897" t="str">
            <v>DRAINS</v>
          </cell>
          <cell r="C4897" t="str">
            <v>MIN</v>
          </cell>
          <cell r="D4897" t="str">
            <v>ALLTIMES</v>
          </cell>
          <cell r="E4897" t="str">
            <v>Barton Springs</v>
          </cell>
          <cell r="F4897">
            <v>18.16328</v>
          </cell>
          <cell r="G4897" t="str">
            <v>cfs</v>
          </cell>
        </row>
        <row r="4898">
          <cell r="A4898" t="str">
            <v>7abd6cf11b86175023a8ca67c440cd3b.csv</v>
          </cell>
          <cell r="B4898" t="str">
            <v>DRAINS</v>
          </cell>
          <cell r="C4898" t="str">
            <v>MIN</v>
          </cell>
          <cell r="D4898" t="str">
            <v>ALLTIMES</v>
          </cell>
          <cell r="E4898" t="str">
            <v>Barton Springs</v>
          </cell>
          <cell r="F4898">
            <v>18.563509</v>
          </cell>
          <cell r="G4898" t="str">
            <v>cfs</v>
          </cell>
        </row>
        <row r="4899">
          <cell r="A4899" t="str">
            <v>7ac8b9ad815101cd8d5d0b73e1c06a38.csv</v>
          </cell>
          <cell r="B4899" t="str">
            <v>DRAINS</v>
          </cell>
          <cell r="C4899" t="str">
            <v>MIN</v>
          </cell>
          <cell r="D4899" t="str">
            <v>ALLTIMES</v>
          </cell>
          <cell r="E4899" t="str">
            <v>Barton Springs</v>
          </cell>
          <cell r="F4899">
            <v>18.063379999999999</v>
          </cell>
          <cell r="G4899" t="str">
            <v>cfs</v>
          </cell>
        </row>
        <row r="4900">
          <cell r="A4900" t="str">
            <v>7ad3e25f553df10bd80b3ca3413f6c3d.csv</v>
          </cell>
          <cell r="B4900" t="str">
            <v>DRAINS</v>
          </cell>
          <cell r="C4900" t="str">
            <v>MIN</v>
          </cell>
          <cell r="D4900" t="str">
            <v>ALLTIMES</v>
          </cell>
          <cell r="E4900" t="str">
            <v>Barton Springs</v>
          </cell>
          <cell r="F4900">
            <v>17.124445000000001</v>
          </cell>
          <cell r="G4900" t="str">
            <v>cfs</v>
          </cell>
        </row>
        <row r="4901">
          <cell r="A4901" t="str">
            <v>7ae639346751544a3270bab75a209e09.csv</v>
          </cell>
          <cell r="B4901" t="str">
            <v>DRAINS</v>
          </cell>
          <cell r="C4901" t="str">
            <v>MIN</v>
          </cell>
          <cell r="D4901" t="str">
            <v>ALLTIMES</v>
          </cell>
          <cell r="E4901" t="str">
            <v>Barton Springs</v>
          </cell>
          <cell r="F4901">
            <v>18.265014999999998</v>
          </cell>
          <cell r="G4901" t="str">
            <v>cfs</v>
          </cell>
        </row>
        <row r="4902">
          <cell r="A4902" t="str">
            <v>7ae8248cbd06e5677f84e41e48be23f5.csv</v>
          </cell>
          <cell r="B4902" t="str">
            <v>DRAINS</v>
          </cell>
          <cell r="C4902" t="str">
            <v>MIN</v>
          </cell>
          <cell r="D4902" t="str">
            <v>ALLTIMES</v>
          </cell>
          <cell r="E4902" t="str">
            <v>Barton Springs</v>
          </cell>
          <cell r="F4902">
            <v>18.482365000000001</v>
          </cell>
          <cell r="G4902" t="str">
            <v>cfs</v>
          </cell>
        </row>
        <row r="4903">
          <cell r="A4903" t="str">
            <v>7aeec4e3ea0b4142a0d51ad6e074531b.csv</v>
          </cell>
          <cell r="B4903" t="str">
            <v>DRAINS</v>
          </cell>
          <cell r="C4903" t="str">
            <v>MIN</v>
          </cell>
          <cell r="D4903" t="str">
            <v>ALLTIMES</v>
          </cell>
          <cell r="E4903" t="str">
            <v>Barton Springs</v>
          </cell>
          <cell r="F4903">
            <v>18.231493</v>
          </cell>
          <cell r="G4903" t="str">
            <v>cfs</v>
          </cell>
        </row>
        <row r="4904">
          <cell r="A4904" t="str">
            <v>7af7353be98d3b659c7af9bd0264cfae.csv</v>
          </cell>
          <cell r="B4904" t="str">
            <v>DRAINS</v>
          </cell>
          <cell r="C4904" t="str">
            <v>MIN</v>
          </cell>
          <cell r="D4904" t="str">
            <v>ALLTIMES</v>
          </cell>
          <cell r="E4904" t="str">
            <v>Barton Springs</v>
          </cell>
          <cell r="F4904">
            <v>18.218471999999998</v>
          </cell>
          <cell r="G4904" t="str">
            <v>cfs</v>
          </cell>
        </row>
        <row r="4905">
          <cell r="A4905" t="str">
            <v>7afb83cf7c215e3db2210d562f3b99ce.csv</v>
          </cell>
          <cell r="B4905" t="str">
            <v>DRAINS</v>
          </cell>
          <cell r="C4905" t="str">
            <v>MIN</v>
          </cell>
          <cell r="D4905" t="str">
            <v>ALLTIMES</v>
          </cell>
          <cell r="E4905" t="str">
            <v>Barton Springs</v>
          </cell>
          <cell r="F4905">
            <v>19.531839999999999</v>
          </cell>
          <cell r="G4905" t="str">
            <v>cfs</v>
          </cell>
        </row>
        <row r="4906">
          <cell r="A4906" t="str">
            <v>7b01bfee4e9f864949e8c655be71856c.csv</v>
          </cell>
          <cell r="B4906" t="str">
            <v>DRAINS</v>
          </cell>
          <cell r="C4906" t="str">
            <v>MIN</v>
          </cell>
          <cell r="D4906" t="str">
            <v>ALLTIMES</v>
          </cell>
          <cell r="E4906" t="str">
            <v>Barton Springs</v>
          </cell>
          <cell r="F4906">
            <v>18.201757000000001</v>
          </cell>
          <cell r="G4906" t="str">
            <v>cfs</v>
          </cell>
        </row>
        <row r="4907">
          <cell r="A4907" t="str">
            <v>7b13e7e973205f041070b6507f01b204.csv</v>
          </cell>
          <cell r="B4907" t="str">
            <v>DRAINS</v>
          </cell>
          <cell r="C4907" t="str">
            <v>MIN</v>
          </cell>
          <cell r="D4907" t="str">
            <v>ALLTIMES</v>
          </cell>
          <cell r="E4907" t="str">
            <v>Barton Springs</v>
          </cell>
          <cell r="F4907">
            <v>18.165355999999999</v>
          </cell>
          <cell r="G4907" t="str">
            <v>cfs</v>
          </cell>
        </row>
        <row r="4908">
          <cell r="A4908" t="str">
            <v>7b1e67023710c0cd14e08fd4fb34d86d.csv</v>
          </cell>
          <cell r="B4908" t="str">
            <v>DRAINS</v>
          </cell>
          <cell r="C4908" t="str">
            <v>MIN</v>
          </cell>
          <cell r="D4908" t="str">
            <v>ALLTIMES</v>
          </cell>
          <cell r="E4908" t="str">
            <v>Barton Springs</v>
          </cell>
          <cell r="F4908">
            <v>18.282871</v>
          </cell>
          <cell r="G4908" t="str">
            <v>cfs</v>
          </cell>
        </row>
        <row r="4909">
          <cell r="A4909" t="str">
            <v>7b2f5c338a2c658b51b407743db4ec1c.csv</v>
          </cell>
          <cell r="B4909" t="str">
            <v>DRAINS</v>
          </cell>
          <cell r="C4909" t="str">
            <v>MIN</v>
          </cell>
          <cell r="D4909" t="str">
            <v>ALLTIMES</v>
          </cell>
          <cell r="E4909" t="str">
            <v>Barton Springs</v>
          </cell>
          <cell r="F4909">
            <v>18.087714999999999</v>
          </cell>
          <cell r="G4909" t="str">
            <v>cfs</v>
          </cell>
        </row>
        <row r="4910">
          <cell r="A4910" t="str">
            <v>7b326be60990f2b8420c42e50b628bfa.csv</v>
          </cell>
          <cell r="B4910" t="str">
            <v>DRAINS</v>
          </cell>
          <cell r="C4910" t="str">
            <v>MIN</v>
          </cell>
          <cell r="D4910" t="str">
            <v>ALLTIMES</v>
          </cell>
          <cell r="E4910" t="str">
            <v>Barton Springs</v>
          </cell>
          <cell r="F4910">
            <v>18.130365000000001</v>
          </cell>
          <cell r="G4910" t="str">
            <v>cfs</v>
          </cell>
        </row>
        <row r="4911">
          <cell r="A4911" t="str">
            <v>7b3e08d711e4bc01ddfe0170951e84ae.csv</v>
          </cell>
          <cell r="B4911" t="str">
            <v>DRAINS</v>
          </cell>
          <cell r="C4911" t="str">
            <v>MIN</v>
          </cell>
          <cell r="D4911" t="str">
            <v>ALLTIMES</v>
          </cell>
          <cell r="E4911" t="str">
            <v>Barton Springs</v>
          </cell>
          <cell r="F4911">
            <v>18.089828000000001</v>
          </cell>
          <cell r="G4911" t="str">
            <v>cfs</v>
          </cell>
        </row>
        <row r="4912">
          <cell r="A4912" t="str">
            <v>7b424767eff125a0cd5e55e3d1aecf14.csv</v>
          </cell>
          <cell r="B4912" t="str">
            <v>DRAINS</v>
          </cell>
          <cell r="C4912" t="str">
            <v>MIN</v>
          </cell>
          <cell r="D4912" t="str">
            <v>ALLTIMES</v>
          </cell>
          <cell r="E4912" t="str">
            <v>Barton Springs</v>
          </cell>
          <cell r="F4912">
            <v>18.443773</v>
          </cell>
          <cell r="G4912" t="str">
            <v>cfs</v>
          </cell>
        </row>
        <row r="4913">
          <cell r="A4913" t="str">
            <v>7b43302fcca251d623149210c5179b70.csv</v>
          </cell>
          <cell r="B4913" t="str">
            <v>DRAINS</v>
          </cell>
          <cell r="C4913" t="str">
            <v>MIN</v>
          </cell>
          <cell r="D4913" t="str">
            <v>ALLTIMES</v>
          </cell>
          <cell r="E4913" t="str">
            <v>Barton Springs</v>
          </cell>
          <cell r="F4913">
            <v>16.026157000000001</v>
          </cell>
          <cell r="G4913" t="str">
            <v>cfs</v>
          </cell>
        </row>
        <row r="4914">
          <cell r="A4914" t="str">
            <v>7b452ce49791791aa6ef272951e8c631.csv</v>
          </cell>
          <cell r="B4914" t="str">
            <v>DRAINS</v>
          </cell>
          <cell r="C4914" t="str">
            <v>MIN</v>
          </cell>
          <cell r="D4914" t="str">
            <v>ALLTIMES</v>
          </cell>
          <cell r="E4914" t="str">
            <v>Barton Springs</v>
          </cell>
          <cell r="F4914">
            <v>18.277978999999998</v>
          </cell>
          <cell r="G4914" t="str">
            <v>cfs</v>
          </cell>
        </row>
        <row r="4915">
          <cell r="A4915" t="str">
            <v>7b452dd140358e6910f6af31b1279815.csv</v>
          </cell>
          <cell r="B4915" t="str">
            <v>DRAINS</v>
          </cell>
          <cell r="C4915" t="str">
            <v>MIN</v>
          </cell>
          <cell r="D4915" t="str">
            <v>ALLTIMES</v>
          </cell>
          <cell r="E4915" t="str">
            <v>Barton Springs</v>
          </cell>
          <cell r="F4915">
            <v>18.149303</v>
          </cell>
          <cell r="G4915" t="str">
            <v>cfs</v>
          </cell>
        </row>
        <row r="4916">
          <cell r="A4916" t="str">
            <v>7b4ee9be69cbdc0e8a947484f706cb03.csv</v>
          </cell>
          <cell r="B4916" t="str">
            <v>DRAINS</v>
          </cell>
          <cell r="C4916" t="str">
            <v>MIN</v>
          </cell>
          <cell r="D4916" t="str">
            <v>ALLTIMES</v>
          </cell>
          <cell r="E4916" t="str">
            <v>Barton Springs</v>
          </cell>
          <cell r="F4916">
            <v>18.260344</v>
          </cell>
          <cell r="G4916" t="str">
            <v>cfs</v>
          </cell>
        </row>
        <row r="4917">
          <cell r="A4917" t="str">
            <v>7b54e4928d4d5f6fde6a387bd2581e59.csv</v>
          </cell>
          <cell r="B4917" t="str">
            <v>DRAINS</v>
          </cell>
          <cell r="C4917" t="str">
            <v>MIN</v>
          </cell>
          <cell r="D4917" t="str">
            <v>ALLTIMES</v>
          </cell>
          <cell r="E4917" t="str">
            <v>Barton Springs</v>
          </cell>
          <cell r="F4917">
            <v>18.700620000000001</v>
          </cell>
          <cell r="G4917" t="str">
            <v>cfs</v>
          </cell>
        </row>
        <row r="4918">
          <cell r="A4918" t="str">
            <v>7b595d83d72117f3545731e43895a15f.csv</v>
          </cell>
          <cell r="B4918" t="str">
            <v>DRAINS</v>
          </cell>
          <cell r="C4918" t="str">
            <v>MIN</v>
          </cell>
          <cell r="D4918" t="str">
            <v>ALLTIMES</v>
          </cell>
          <cell r="E4918" t="str">
            <v>Barton Springs</v>
          </cell>
          <cell r="F4918">
            <v>18.232306000000001</v>
          </cell>
          <cell r="G4918" t="str">
            <v>cfs</v>
          </cell>
        </row>
        <row r="4919">
          <cell r="A4919" t="str">
            <v>7b60446f765e078da8337359b182e90b.csv</v>
          </cell>
          <cell r="B4919" t="str">
            <v>DRAINS</v>
          </cell>
          <cell r="C4919" t="str">
            <v>MIN</v>
          </cell>
          <cell r="D4919" t="str">
            <v>ALLTIMES</v>
          </cell>
          <cell r="E4919" t="str">
            <v>Barton Springs</v>
          </cell>
          <cell r="F4919">
            <v>18.181736000000001</v>
          </cell>
          <cell r="G4919" t="str">
            <v>cfs</v>
          </cell>
        </row>
        <row r="4920">
          <cell r="A4920" t="str">
            <v>7b6a8b2c8dc20527ee430e71ee7359db.csv</v>
          </cell>
          <cell r="B4920" t="str">
            <v>DRAINS</v>
          </cell>
          <cell r="C4920" t="str">
            <v>MIN</v>
          </cell>
          <cell r="D4920" t="str">
            <v>ALLTIMES</v>
          </cell>
          <cell r="E4920" t="str">
            <v>Barton Springs</v>
          </cell>
          <cell r="F4920">
            <v>18.018713000000002</v>
          </cell>
          <cell r="G4920" t="str">
            <v>cfs</v>
          </cell>
        </row>
        <row r="4921">
          <cell r="A4921" t="str">
            <v>7b7a8e124d858888b98caf7462ff95e4.csv</v>
          </cell>
          <cell r="B4921" t="str">
            <v>DRAINS</v>
          </cell>
          <cell r="C4921" t="str">
            <v>MIN</v>
          </cell>
          <cell r="D4921" t="str">
            <v>ALLTIMES</v>
          </cell>
          <cell r="E4921" t="str">
            <v>Barton Springs</v>
          </cell>
          <cell r="F4921">
            <v>18.217928000000001</v>
          </cell>
          <cell r="G4921" t="str">
            <v>cfs</v>
          </cell>
        </row>
        <row r="4922">
          <cell r="A4922" t="str">
            <v>7b7c808806cba2c5c71b282466545256.csv</v>
          </cell>
          <cell r="B4922" t="str">
            <v>DRAINS</v>
          </cell>
          <cell r="C4922" t="str">
            <v>MIN</v>
          </cell>
          <cell r="D4922" t="str">
            <v>ALLTIMES</v>
          </cell>
          <cell r="E4922" t="str">
            <v>Barton Springs</v>
          </cell>
          <cell r="F4922">
            <v>18.205704000000001</v>
          </cell>
          <cell r="G4922" t="str">
            <v>cfs</v>
          </cell>
        </row>
        <row r="4923">
          <cell r="A4923" t="str">
            <v>7b8d164f1005e328ae4d0bf5d14e9c55.csv</v>
          </cell>
          <cell r="B4923" t="str">
            <v>DRAINS</v>
          </cell>
          <cell r="C4923" t="str">
            <v>MIN</v>
          </cell>
          <cell r="D4923" t="str">
            <v>ALLTIMES</v>
          </cell>
          <cell r="E4923" t="str">
            <v>Barton Springs</v>
          </cell>
          <cell r="F4923">
            <v>18.231929999999998</v>
          </cell>
          <cell r="G4923" t="str">
            <v>cfs</v>
          </cell>
        </row>
        <row r="4924">
          <cell r="A4924" t="str">
            <v>7b8ef949e91656526acfea583eb67f8c.csv</v>
          </cell>
          <cell r="B4924" t="str">
            <v>DRAINS</v>
          </cell>
          <cell r="C4924" t="str">
            <v>MIN</v>
          </cell>
          <cell r="D4924" t="str">
            <v>ALLTIMES</v>
          </cell>
          <cell r="E4924" t="str">
            <v>Barton Springs</v>
          </cell>
          <cell r="F4924">
            <v>18.28115</v>
          </cell>
          <cell r="G4924" t="str">
            <v>cfs</v>
          </cell>
        </row>
        <row r="4925">
          <cell r="A4925" t="str">
            <v>7b948643511798cffad10ec2fa770284.csv</v>
          </cell>
          <cell r="B4925" t="str">
            <v>DRAINS</v>
          </cell>
          <cell r="C4925" t="str">
            <v>MIN</v>
          </cell>
          <cell r="D4925" t="str">
            <v>ALLTIMES</v>
          </cell>
          <cell r="E4925" t="str">
            <v>Barton Springs</v>
          </cell>
          <cell r="F4925">
            <v>18.063179000000002</v>
          </cell>
          <cell r="G4925" t="str">
            <v>cfs</v>
          </cell>
        </row>
        <row r="4926">
          <cell r="A4926" t="str">
            <v>7ba113db047354af109bf9440adcc12c.csv</v>
          </cell>
          <cell r="B4926" t="str">
            <v>DRAINS</v>
          </cell>
          <cell r="C4926" t="str">
            <v>MIN</v>
          </cell>
          <cell r="D4926" t="str">
            <v>ALLTIMES</v>
          </cell>
          <cell r="E4926" t="str">
            <v>Barton Springs</v>
          </cell>
          <cell r="F4926">
            <v>18.176199</v>
          </cell>
          <cell r="G4926" t="str">
            <v>cfs</v>
          </cell>
        </row>
        <row r="4927">
          <cell r="A4927" t="str">
            <v>7bb558ee8f27534113aaee2fef76f5b5.csv</v>
          </cell>
          <cell r="B4927" t="str">
            <v>DRAINS</v>
          </cell>
          <cell r="C4927" t="str">
            <v>MIN</v>
          </cell>
          <cell r="D4927" t="str">
            <v>ALLTIMES</v>
          </cell>
          <cell r="E4927" t="str">
            <v>Barton Springs</v>
          </cell>
          <cell r="F4927">
            <v>18.198677</v>
          </cell>
          <cell r="G4927" t="str">
            <v>cfs</v>
          </cell>
        </row>
        <row r="4928">
          <cell r="A4928" t="str">
            <v>7bbef8f45d627c33b3c2ba83ba35f129.csv</v>
          </cell>
          <cell r="B4928" t="str">
            <v>DRAINS</v>
          </cell>
          <cell r="C4928" t="str">
            <v>MIN</v>
          </cell>
          <cell r="D4928" t="str">
            <v>ALLTIMES</v>
          </cell>
          <cell r="E4928" t="str">
            <v>Barton Springs</v>
          </cell>
          <cell r="F4928">
            <v>18.076491999999998</v>
          </cell>
          <cell r="G4928" t="str">
            <v>cfs</v>
          </cell>
        </row>
        <row r="4929">
          <cell r="A4929" t="str">
            <v>7bc4dbcd9209e8dfd357fba1c25d1de8.csv</v>
          </cell>
          <cell r="B4929" t="str">
            <v>DRAINS</v>
          </cell>
          <cell r="C4929" t="str">
            <v>MIN</v>
          </cell>
          <cell r="D4929" t="str">
            <v>ALLTIMES</v>
          </cell>
          <cell r="E4929" t="str">
            <v>Barton Springs</v>
          </cell>
          <cell r="F4929">
            <v>18.193895000000001</v>
          </cell>
          <cell r="G4929" t="str">
            <v>cfs</v>
          </cell>
        </row>
        <row r="4930">
          <cell r="A4930" t="str">
            <v>7bc9e1f04ec3b303f5db1dfb8434f1c5.csv</v>
          </cell>
          <cell r="B4930" t="str">
            <v>DRAINS</v>
          </cell>
          <cell r="C4930" t="str">
            <v>MIN</v>
          </cell>
          <cell r="D4930" t="str">
            <v>ALLTIMES</v>
          </cell>
          <cell r="E4930" t="str">
            <v>Barton Springs</v>
          </cell>
          <cell r="F4930">
            <v>18.060397999999999</v>
          </cell>
          <cell r="G4930" t="str">
            <v>cfs</v>
          </cell>
        </row>
        <row r="4931">
          <cell r="A4931" t="str">
            <v>7bca590181f5e664ca90f1a877410a4b.csv</v>
          </cell>
          <cell r="B4931" t="str">
            <v>DRAINS</v>
          </cell>
          <cell r="C4931" t="str">
            <v>MIN</v>
          </cell>
          <cell r="D4931" t="str">
            <v>ALLTIMES</v>
          </cell>
          <cell r="E4931" t="str">
            <v>Barton Springs</v>
          </cell>
          <cell r="F4931">
            <v>19.284506</v>
          </cell>
          <cell r="G4931" t="str">
            <v>cfs</v>
          </cell>
        </row>
        <row r="4932">
          <cell r="A4932" t="str">
            <v>7bccbb7514dfc1500d96f47d59ef1cc6.csv</v>
          </cell>
          <cell r="B4932" t="str">
            <v>DRAINS</v>
          </cell>
          <cell r="C4932" t="str">
            <v>MIN</v>
          </cell>
          <cell r="D4932" t="str">
            <v>ALLTIMES</v>
          </cell>
          <cell r="E4932" t="str">
            <v>Barton Springs</v>
          </cell>
          <cell r="F4932">
            <v>19.499880000000001</v>
          </cell>
          <cell r="G4932" t="str">
            <v>cfs</v>
          </cell>
        </row>
        <row r="4933">
          <cell r="A4933" t="str">
            <v>7bce84a90f3458da393e972319ccf445.csv</v>
          </cell>
          <cell r="B4933" t="str">
            <v>DRAINS</v>
          </cell>
          <cell r="C4933" t="str">
            <v>MIN</v>
          </cell>
          <cell r="D4933" t="str">
            <v>ALLTIMES</v>
          </cell>
          <cell r="E4933" t="str">
            <v>Barton Springs</v>
          </cell>
          <cell r="F4933">
            <v>18.190829999999998</v>
          </cell>
          <cell r="G4933" t="str">
            <v>cfs</v>
          </cell>
        </row>
        <row r="4934">
          <cell r="A4934" t="str">
            <v>7bcfc85ae6535151ed0f30ef02142fca.csv</v>
          </cell>
          <cell r="B4934" t="str">
            <v>DRAINS</v>
          </cell>
          <cell r="C4934" t="str">
            <v>MIN</v>
          </cell>
          <cell r="D4934" t="str">
            <v>ALLTIMES</v>
          </cell>
          <cell r="E4934" t="str">
            <v>Barton Springs</v>
          </cell>
          <cell r="F4934">
            <v>18.486623999999999</v>
          </cell>
          <cell r="G4934" t="str">
            <v>cfs</v>
          </cell>
        </row>
        <row r="4935">
          <cell r="A4935" t="str">
            <v>7bd80f52d9b8fbdf58b1f7548fe6b672.csv</v>
          </cell>
          <cell r="B4935" t="str">
            <v>DRAINS</v>
          </cell>
          <cell r="C4935" t="str">
            <v>MIN</v>
          </cell>
          <cell r="D4935" t="str">
            <v>ALLTIMES</v>
          </cell>
          <cell r="E4935" t="str">
            <v>Barton Springs</v>
          </cell>
          <cell r="F4935">
            <v>18.192222999999998</v>
          </cell>
          <cell r="G4935" t="str">
            <v>cfs</v>
          </cell>
        </row>
        <row r="4936">
          <cell r="A4936" t="str">
            <v>7bdd396899ce6e247d1c7eb723b9be32.csv</v>
          </cell>
          <cell r="B4936" t="str">
            <v>DRAINS</v>
          </cell>
          <cell r="C4936" t="str">
            <v>MIN</v>
          </cell>
          <cell r="D4936" t="str">
            <v>ALLTIMES</v>
          </cell>
          <cell r="E4936" t="str">
            <v>Barton Springs</v>
          </cell>
          <cell r="F4936">
            <v>18.157854</v>
          </cell>
          <cell r="G4936" t="str">
            <v>cfs</v>
          </cell>
        </row>
        <row r="4937">
          <cell r="A4937" t="str">
            <v>7be1f36d43d36494e3f14b13f9cf6f9c.csv</v>
          </cell>
          <cell r="B4937" t="str">
            <v>DRAINS</v>
          </cell>
          <cell r="C4937" t="str">
            <v>MIN</v>
          </cell>
          <cell r="D4937" t="str">
            <v>ALLTIMES</v>
          </cell>
          <cell r="E4937" t="str">
            <v>Barton Springs</v>
          </cell>
          <cell r="F4937">
            <v>18.195692000000001</v>
          </cell>
          <cell r="G4937" t="str">
            <v>cfs</v>
          </cell>
        </row>
        <row r="4938">
          <cell r="A4938" t="str">
            <v>7be6d0e7a0ba4e77c93e8733d31db4ee.csv</v>
          </cell>
          <cell r="B4938" t="str">
            <v>DRAINS</v>
          </cell>
          <cell r="C4938" t="str">
            <v>MIN</v>
          </cell>
          <cell r="D4938" t="str">
            <v>ALLTIMES</v>
          </cell>
          <cell r="E4938" t="str">
            <v>Barton Springs</v>
          </cell>
          <cell r="F4938">
            <v>18.257580000000001</v>
          </cell>
          <cell r="G4938" t="str">
            <v>cfs</v>
          </cell>
        </row>
        <row r="4939">
          <cell r="A4939" t="str">
            <v>7be8b3273aa3fd768aee405b75f60c89.csv</v>
          </cell>
          <cell r="B4939" t="str">
            <v>DRAINS</v>
          </cell>
          <cell r="C4939" t="str">
            <v>MIN</v>
          </cell>
          <cell r="D4939" t="str">
            <v>ALLTIMES</v>
          </cell>
          <cell r="E4939" t="str">
            <v>Barton Springs</v>
          </cell>
          <cell r="F4939">
            <v>18.152283000000001</v>
          </cell>
          <cell r="G4939" t="str">
            <v>cfs</v>
          </cell>
        </row>
        <row r="4940">
          <cell r="A4940" t="str">
            <v>7bebba1194d2821256bd4003acb45190.csv</v>
          </cell>
          <cell r="B4940" t="str">
            <v>DRAINS</v>
          </cell>
          <cell r="C4940" t="str">
            <v>MIN</v>
          </cell>
          <cell r="D4940" t="str">
            <v>ALLTIMES</v>
          </cell>
          <cell r="E4940" t="str">
            <v>Barton Springs</v>
          </cell>
          <cell r="F4940">
            <v>18.110325</v>
          </cell>
          <cell r="G4940" t="str">
            <v>cfs</v>
          </cell>
        </row>
        <row r="4941">
          <cell r="A4941" t="str">
            <v>7beeb021c9389812a18f9c0291093a0e.csv</v>
          </cell>
          <cell r="B4941" t="str">
            <v>DRAINS</v>
          </cell>
          <cell r="C4941" t="str">
            <v>MIN</v>
          </cell>
          <cell r="D4941" t="str">
            <v>ALLTIMES</v>
          </cell>
          <cell r="E4941" t="str">
            <v>Barton Springs</v>
          </cell>
          <cell r="F4941">
            <v>18.231812999999999</v>
          </cell>
          <cell r="G4941" t="str">
            <v>cfs</v>
          </cell>
        </row>
        <row r="4942">
          <cell r="A4942" t="str">
            <v>7bf604177b4451d9e8b14afb830fcdd2.csv</v>
          </cell>
          <cell r="B4942" t="str">
            <v>DRAINS</v>
          </cell>
          <cell r="C4942" t="str">
            <v>MIN</v>
          </cell>
          <cell r="D4942" t="str">
            <v>ALLTIMES</v>
          </cell>
          <cell r="E4942" t="str">
            <v>Barton Springs</v>
          </cell>
          <cell r="F4942">
            <v>18.192665000000002</v>
          </cell>
          <cell r="G4942" t="str">
            <v>cfs</v>
          </cell>
        </row>
        <row r="4943">
          <cell r="A4943" t="str">
            <v>7bfe208b2a5ea9377aab01bde77ec0eb.csv</v>
          </cell>
          <cell r="B4943" t="str">
            <v>DRAINS</v>
          </cell>
          <cell r="C4943" t="str">
            <v>MIN</v>
          </cell>
          <cell r="D4943" t="str">
            <v>ALLTIMES</v>
          </cell>
          <cell r="E4943" t="str">
            <v>Barton Springs</v>
          </cell>
          <cell r="F4943">
            <v>18.949120000000001</v>
          </cell>
          <cell r="G4943" t="str">
            <v>cfs</v>
          </cell>
        </row>
        <row r="4944">
          <cell r="A4944" t="str">
            <v>7c2d8056e2e65d6a64e7364efd05a014.csv</v>
          </cell>
          <cell r="B4944" t="str">
            <v>DRAINS</v>
          </cell>
          <cell r="C4944" t="str">
            <v>MIN</v>
          </cell>
          <cell r="D4944" t="str">
            <v>ALLTIMES</v>
          </cell>
          <cell r="E4944" t="str">
            <v>Barton Springs</v>
          </cell>
          <cell r="F4944">
            <v>18.089127000000001</v>
          </cell>
          <cell r="G4944" t="str">
            <v>cfs</v>
          </cell>
        </row>
        <row r="4945">
          <cell r="A4945" t="str">
            <v>7c39cd64b58610f2a96fd724be521ae6.csv</v>
          </cell>
          <cell r="B4945" t="str">
            <v>DRAINS</v>
          </cell>
          <cell r="C4945" t="str">
            <v>MIN</v>
          </cell>
          <cell r="D4945" t="str">
            <v>ALLTIMES</v>
          </cell>
          <cell r="E4945" t="str">
            <v>Barton Springs</v>
          </cell>
          <cell r="F4945">
            <v>18.316611999999999</v>
          </cell>
          <cell r="G4945" t="str">
            <v>cfs</v>
          </cell>
        </row>
        <row r="4946">
          <cell r="A4946" t="str">
            <v>7c43584c5b8e4a0710bffe3937afd7d7.csv</v>
          </cell>
          <cell r="B4946" t="str">
            <v>DRAINS</v>
          </cell>
          <cell r="C4946" t="str">
            <v>MIN</v>
          </cell>
          <cell r="D4946" t="str">
            <v>ALLTIMES</v>
          </cell>
          <cell r="E4946" t="str">
            <v>Barton Springs</v>
          </cell>
          <cell r="F4946">
            <v>18.176653000000002</v>
          </cell>
          <cell r="G4946" t="str">
            <v>cfs</v>
          </cell>
        </row>
        <row r="4947">
          <cell r="A4947" t="str">
            <v>7c459889fa9c4a9c8cba035def8343a0.csv</v>
          </cell>
          <cell r="B4947" t="str">
            <v>DRAINS</v>
          </cell>
          <cell r="C4947" t="str">
            <v>MIN</v>
          </cell>
          <cell r="D4947" t="str">
            <v>ALLTIMES</v>
          </cell>
          <cell r="E4947" t="str">
            <v>Barton Springs</v>
          </cell>
          <cell r="F4947">
            <v>18.928820000000002</v>
          </cell>
          <cell r="G4947" t="str">
            <v>cfs</v>
          </cell>
        </row>
        <row r="4948">
          <cell r="A4948" t="str">
            <v>7c4b5ebc8f4134493d8c1c101755b94c.csv</v>
          </cell>
          <cell r="B4948" t="str">
            <v>DRAINS</v>
          </cell>
          <cell r="C4948" t="str">
            <v>MIN</v>
          </cell>
          <cell r="D4948" t="str">
            <v>ALLTIMES</v>
          </cell>
          <cell r="E4948" t="str">
            <v>Barton Springs</v>
          </cell>
          <cell r="F4948">
            <v>18.116785</v>
          </cell>
          <cell r="G4948" t="str">
            <v>cfs</v>
          </cell>
        </row>
        <row r="4949">
          <cell r="A4949" t="str">
            <v>7c4cee6303b44bba5a0058a010a93ab4.csv</v>
          </cell>
          <cell r="B4949" t="str">
            <v>DRAINS</v>
          </cell>
          <cell r="C4949" t="str">
            <v>MIN</v>
          </cell>
          <cell r="D4949" t="str">
            <v>ALLTIMES</v>
          </cell>
          <cell r="E4949" t="str">
            <v>Barton Springs</v>
          </cell>
          <cell r="F4949">
            <v>18.183449</v>
          </cell>
          <cell r="G4949" t="str">
            <v>cfs</v>
          </cell>
        </row>
        <row r="4950">
          <cell r="A4950" t="str">
            <v>7c5b5150815bf0df5650fc31fd6b011c.csv</v>
          </cell>
          <cell r="B4950" t="str">
            <v>DRAINS</v>
          </cell>
          <cell r="C4950" t="str">
            <v>MIN</v>
          </cell>
          <cell r="D4950" t="str">
            <v>ALLTIMES</v>
          </cell>
          <cell r="E4950" t="str">
            <v>Barton Springs</v>
          </cell>
          <cell r="F4950">
            <v>18.111844999999999</v>
          </cell>
          <cell r="G4950" t="str">
            <v>cfs</v>
          </cell>
        </row>
        <row r="4951">
          <cell r="A4951" t="str">
            <v>7c620ebce98ccbe9b81daba7c5697b0f.csv</v>
          </cell>
          <cell r="B4951" t="str">
            <v>DRAINS</v>
          </cell>
          <cell r="C4951" t="str">
            <v>MIN</v>
          </cell>
          <cell r="D4951" t="str">
            <v>ALLTIMES</v>
          </cell>
          <cell r="E4951" t="str">
            <v>Barton Springs</v>
          </cell>
          <cell r="F4951">
            <v>18.744305000000001</v>
          </cell>
          <cell r="G4951" t="str">
            <v>cfs</v>
          </cell>
        </row>
        <row r="4952">
          <cell r="A4952" t="str">
            <v>7c64ce44b815a22f9a693f9cac6a1203.csv</v>
          </cell>
          <cell r="B4952" t="str">
            <v>DRAINS</v>
          </cell>
          <cell r="C4952" t="str">
            <v>MIN</v>
          </cell>
          <cell r="D4952" t="str">
            <v>ALLTIMES</v>
          </cell>
          <cell r="E4952" t="str">
            <v>Barton Springs</v>
          </cell>
          <cell r="F4952">
            <v>18.210675999999999</v>
          </cell>
          <cell r="G4952" t="str">
            <v>cfs</v>
          </cell>
        </row>
        <row r="4953">
          <cell r="A4953" t="str">
            <v>7c659881e114675aa8c58c17d354550e.csv</v>
          </cell>
          <cell r="B4953" t="str">
            <v>DRAINS</v>
          </cell>
          <cell r="C4953" t="str">
            <v>MIN</v>
          </cell>
          <cell r="D4953" t="str">
            <v>ALLTIMES</v>
          </cell>
          <cell r="E4953" t="str">
            <v>Barton Springs</v>
          </cell>
          <cell r="F4953">
            <v>16.196370999999999</v>
          </cell>
          <cell r="G4953" t="str">
            <v>cfs</v>
          </cell>
        </row>
        <row r="4954">
          <cell r="A4954" t="str">
            <v>7c6c2109c9df01bd19d9d0208e53c555.csv</v>
          </cell>
          <cell r="B4954" t="str">
            <v>DRAINS</v>
          </cell>
          <cell r="C4954" t="str">
            <v>MIN</v>
          </cell>
          <cell r="D4954" t="str">
            <v>ALLTIMES</v>
          </cell>
          <cell r="E4954" t="str">
            <v>Barton Springs</v>
          </cell>
          <cell r="F4954">
            <v>16.717055999999999</v>
          </cell>
          <cell r="G4954" t="str">
            <v>cfs</v>
          </cell>
        </row>
        <row r="4955">
          <cell r="A4955" t="str">
            <v>7c6d2bc051e6c7c634ae699075c70a5a.csv</v>
          </cell>
          <cell r="B4955" t="str">
            <v>DRAINS</v>
          </cell>
          <cell r="C4955" t="str">
            <v>MIN</v>
          </cell>
          <cell r="D4955" t="str">
            <v>ALLTIMES</v>
          </cell>
          <cell r="E4955" t="str">
            <v>Barton Springs</v>
          </cell>
          <cell r="F4955">
            <v>18.318289</v>
          </cell>
          <cell r="G4955" t="str">
            <v>cfs</v>
          </cell>
        </row>
        <row r="4956">
          <cell r="A4956" t="str">
            <v>7c6dc0c85a2f1cea77f345a34bd9f468.csv</v>
          </cell>
          <cell r="B4956" t="str">
            <v>DRAINS</v>
          </cell>
          <cell r="C4956" t="str">
            <v>MIN</v>
          </cell>
          <cell r="D4956" t="str">
            <v>ALLTIMES</v>
          </cell>
          <cell r="E4956" t="str">
            <v>Barton Springs</v>
          </cell>
          <cell r="F4956">
            <v>15.510078</v>
          </cell>
          <cell r="G4956" t="str">
            <v>cfs</v>
          </cell>
        </row>
        <row r="4957">
          <cell r="A4957" t="str">
            <v>7c713a332edd239d82eec2eed0ad350a.csv</v>
          </cell>
          <cell r="B4957" t="str">
            <v>DRAINS</v>
          </cell>
          <cell r="C4957" t="str">
            <v>MIN</v>
          </cell>
          <cell r="D4957" t="str">
            <v>ALLTIMES</v>
          </cell>
          <cell r="E4957" t="str">
            <v>Barton Springs</v>
          </cell>
          <cell r="F4957">
            <v>18.125499999999999</v>
          </cell>
          <cell r="G4957" t="str">
            <v>cfs</v>
          </cell>
        </row>
        <row r="4958">
          <cell r="A4958" t="str">
            <v>7c77f7d2d0a0c3e9295f609c305e9558.csv</v>
          </cell>
          <cell r="B4958" t="str">
            <v>DRAINS</v>
          </cell>
          <cell r="C4958" t="str">
            <v>MIN</v>
          </cell>
          <cell r="D4958" t="str">
            <v>ALLTIMES</v>
          </cell>
          <cell r="E4958" t="str">
            <v>Barton Springs</v>
          </cell>
          <cell r="F4958">
            <v>18.278590000000001</v>
          </cell>
          <cell r="G4958" t="str">
            <v>cfs</v>
          </cell>
        </row>
        <row r="4959">
          <cell r="A4959" t="str">
            <v>7c789abcfa1ae7665d8b33cadbe405e2.csv</v>
          </cell>
          <cell r="B4959" t="str">
            <v>DRAINS</v>
          </cell>
          <cell r="C4959" t="str">
            <v>MIN</v>
          </cell>
          <cell r="D4959" t="str">
            <v>ALLTIMES</v>
          </cell>
          <cell r="E4959" t="str">
            <v>Barton Springs</v>
          </cell>
          <cell r="F4959">
            <v>18.185092999999998</v>
          </cell>
          <cell r="G4959" t="str">
            <v>cfs</v>
          </cell>
        </row>
        <row r="4960">
          <cell r="A4960" t="str">
            <v>7c7d9607fa3fea7394ea4beeb3f718c0.csv</v>
          </cell>
          <cell r="B4960" t="str">
            <v>DRAINS</v>
          </cell>
          <cell r="C4960" t="str">
            <v>MIN</v>
          </cell>
          <cell r="D4960" t="str">
            <v>ALLTIMES</v>
          </cell>
          <cell r="E4960" t="str">
            <v>Barton Springs</v>
          </cell>
          <cell r="F4960">
            <v>18.098713</v>
          </cell>
          <cell r="G4960" t="str">
            <v>cfs</v>
          </cell>
        </row>
        <row r="4961">
          <cell r="A4961" t="str">
            <v>7c85630c938947201bb8ca0848a3671e.csv</v>
          </cell>
          <cell r="B4961" t="str">
            <v>DRAINS</v>
          </cell>
          <cell r="C4961" t="str">
            <v>MIN</v>
          </cell>
          <cell r="D4961" t="str">
            <v>ALLTIMES</v>
          </cell>
          <cell r="E4961" t="str">
            <v>Barton Springs</v>
          </cell>
          <cell r="F4961">
            <v>18.012626999999998</v>
          </cell>
          <cell r="G4961" t="str">
            <v>cfs</v>
          </cell>
        </row>
        <row r="4962">
          <cell r="A4962" t="str">
            <v>7c92a61c033c2019f5277d39729e105e.csv</v>
          </cell>
          <cell r="B4962" t="str">
            <v>DRAINS</v>
          </cell>
          <cell r="C4962" t="str">
            <v>MIN</v>
          </cell>
          <cell r="D4962" t="str">
            <v>ALLTIMES</v>
          </cell>
          <cell r="E4962" t="str">
            <v>Barton Springs</v>
          </cell>
          <cell r="F4962">
            <v>18.058911999999999</v>
          </cell>
          <cell r="G4962" t="str">
            <v>cfs</v>
          </cell>
        </row>
        <row r="4963">
          <cell r="A4963" t="str">
            <v>7c96ecf2ae75abfcd1c428ce36a410cd.csv</v>
          </cell>
          <cell r="B4963" t="str">
            <v>DRAINS</v>
          </cell>
          <cell r="C4963" t="str">
            <v>MIN</v>
          </cell>
          <cell r="D4963" t="str">
            <v>ALLTIMES</v>
          </cell>
          <cell r="E4963" t="str">
            <v>Barton Springs</v>
          </cell>
          <cell r="F4963">
            <v>18.049710999999999</v>
          </cell>
          <cell r="G4963" t="str">
            <v>cfs</v>
          </cell>
        </row>
        <row r="4964">
          <cell r="A4964" t="str">
            <v>7c96ff2cba10e9a7092fe092f27ff104.csv</v>
          </cell>
          <cell r="B4964" t="str">
            <v>DRAINS</v>
          </cell>
          <cell r="C4964" t="str">
            <v>MIN</v>
          </cell>
          <cell r="D4964" t="str">
            <v>ALLTIMES</v>
          </cell>
          <cell r="E4964" t="str">
            <v>Barton Springs</v>
          </cell>
          <cell r="F4964">
            <v>18.610325</v>
          </cell>
          <cell r="G4964" t="str">
            <v>cfs</v>
          </cell>
        </row>
        <row r="4965">
          <cell r="A4965" t="str">
            <v>7ca23a652403b26acee49dccb142b2ae.csv</v>
          </cell>
          <cell r="B4965" t="str">
            <v>DRAINS</v>
          </cell>
          <cell r="C4965" t="str">
            <v>MIN</v>
          </cell>
          <cell r="D4965" t="str">
            <v>ALLTIMES</v>
          </cell>
          <cell r="E4965" t="str">
            <v>Barton Springs</v>
          </cell>
          <cell r="F4965">
            <v>18.125025000000001</v>
          </cell>
          <cell r="G4965" t="str">
            <v>cfs</v>
          </cell>
        </row>
        <row r="4966">
          <cell r="A4966" t="str">
            <v>7ca28ca3646417d0a2351cdeaf63f781.csv</v>
          </cell>
          <cell r="B4966" t="str">
            <v>DRAINS</v>
          </cell>
          <cell r="C4966" t="str">
            <v>MIN</v>
          </cell>
          <cell r="D4966" t="str">
            <v>ALLTIMES</v>
          </cell>
          <cell r="E4966" t="str">
            <v>Barton Springs</v>
          </cell>
          <cell r="F4966">
            <v>18.053843000000001</v>
          </cell>
          <cell r="G4966" t="str">
            <v>cfs</v>
          </cell>
        </row>
        <row r="4967">
          <cell r="A4967" t="str">
            <v>7ca39b443cdaabaee6f362d825e583f6.csv</v>
          </cell>
          <cell r="B4967" t="str">
            <v>DRAINS</v>
          </cell>
          <cell r="C4967" t="str">
            <v>MIN</v>
          </cell>
          <cell r="D4967" t="str">
            <v>ALLTIMES</v>
          </cell>
          <cell r="E4967" t="str">
            <v>Barton Springs</v>
          </cell>
          <cell r="F4967">
            <v>18.350923999999999</v>
          </cell>
          <cell r="G4967" t="str">
            <v>cfs</v>
          </cell>
        </row>
        <row r="4968">
          <cell r="A4968" t="str">
            <v>7ca4419db827a9d4763ba0d208380613.csv</v>
          </cell>
          <cell r="B4968" t="str">
            <v>DRAINS</v>
          </cell>
          <cell r="C4968" t="str">
            <v>MIN</v>
          </cell>
          <cell r="D4968" t="str">
            <v>ALLTIMES</v>
          </cell>
          <cell r="E4968" t="str">
            <v>Barton Springs</v>
          </cell>
          <cell r="F4968">
            <v>18.232963999999999</v>
          </cell>
          <cell r="G4968" t="str">
            <v>cfs</v>
          </cell>
        </row>
        <row r="4969">
          <cell r="A4969" t="str">
            <v>7ca7f7944085a1feca16a46ff63f85b8.csv</v>
          </cell>
          <cell r="B4969" t="str">
            <v>DRAINS</v>
          </cell>
          <cell r="C4969" t="str">
            <v>MIN</v>
          </cell>
          <cell r="D4969" t="str">
            <v>ALLTIMES</v>
          </cell>
          <cell r="E4969" t="str">
            <v>Barton Springs</v>
          </cell>
          <cell r="F4969">
            <v>18.471342</v>
          </cell>
          <cell r="G4969" t="str">
            <v>cfs</v>
          </cell>
        </row>
        <row r="4970">
          <cell r="A4970" t="str">
            <v>7caaf601e3b992fa773c8a4cf5bb267f.csv</v>
          </cell>
          <cell r="B4970" t="str">
            <v>DRAINS</v>
          </cell>
          <cell r="C4970" t="str">
            <v>MIN</v>
          </cell>
          <cell r="D4970" t="str">
            <v>ALLTIMES</v>
          </cell>
          <cell r="E4970" t="str">
            <v>Barton Springs</v>
          </cell>
          <cell r="F4970">
            <v>18.247408</v>
          </cell>
          <cell r="G4970" t="str">
            <v>cfs</v>
          </cell>
        </row>
        <row r="4971">
          <cell r="A4971" t="str">
            <v>7cb1cde2dcb62bfcf9dcb1d7d3222772.csv</v>
          </cell>
          <cell r="B4971" t="str">
            <v>DRAINS</v>
          </cell>
          <cell r="C4971" t="str">
            <v>MIN</v>
          </cell>
          <cell r="D4971" t="str">
            <v>ALLTIMES</v>
          </cell>
          <cell r="E4971" t="str">
            <v>Barton Springs</v>
          </cell>
          <cell r="F4971">
            <v>16.715520000000001</v>
          </cell>
          <cell r="G4971" t="str">
            <v>cfs</v>
          </cell>
        </row>
        <row r="4972">
          <cell r="A4972" t="str">
            <v>7cb64ea2d288d492d841bec0af911244.csv</v>
          </cell>
          <cell r="B4972" t="str">
            <v>DRAINS</v>
          </cell>
          <cell r="C4972" t="str">
            <v>MIN</v>
          </cell>
          <cell r="D4972" t="str">
            <v>ALLTIMES</v>
          </cell>
          <cell r="E4972" t="str">
            <v>Barton Springs</v>
          </cell>
          <cell r="F4972">
            <v>18.300144</v>
          </cell>
          <cell r="G4972" t="str">
            <v>cfs</v>
          </cell>
        </row>
        <row r="4973">
          <cell r="A4973" t="str">
            <v>7cb756836819e2f113cc04e9fe419be9.csv</v>
          </cell>
          <cell r="B4973" t="str">
            <v>DRAINS</v>
          </cell>
          <cell r="C4973" t="str">
            <v>MIN</v>
          </cell>
          <cell r="D4973" t="str">
            <v>ALLTIMES</v>
          </cell>
          <cell r="E4973" t="str">
            <v>Barton Springs</v>
          </cell>
          <cell r="F4973">
            <v>18.487241999999998</v>
          </cell>
          <cell r="G4973" t="str">
            <v>cfs</v>
          </cell>
        </row>
        <row r="4974">
          <cell r="A4974" t="str">
            <v>7cc18b38d646305f98e72fa4cf1a5b17.csv</v>
          </cell>
          <cell r="B4974" t="str">
            <v>DRAINS</v>
          </cell>
          <cell r="C4974" t="str">
            <v>MIN</v>
          </cell>
          <cell r="D4974" t="str">
            <v>ALLTIMES</v>
          </cell>
          <cell r="E4974" t="str">
            <v>Barton Springs</v>
          </cell>
          <cell r="F4974">
            <v>18.018004999999999</v>
          </cell>
          <cell r="G4974" t="str">
            <v>cfs</v>
          </cell>
        </row>
        <row r="4975">
          <cell r="A4975" t="str">
            <v>7cc362b7d4dbdf82505d2d311078342a.csv</v>
          </cell>
          <cell r="B4975" t="str">
            <v>DRAINS</v>
          </cell>
          <cell r="C4975" t="str">
            <v>MIN</v>
          </cell>
          <cell r="D4975" t="str">
            <v>ALLTIMES</v>
          </cell>
          <cell r="E4975" t="str">
            <v>Barton Springs</v>
          </cell>
          <cell r="F4975">
            <v>18.437629999999999</v>
          </cell>
          <cell r="G4975" t="str">
            <v>cfs</v>
          </cell>
        </row>
        <row r="4976">
          <cell r="A4976" t="str">
            <v>7cc63810292d5a2fa6ff0edb65c404ad.csv</v>
          </cell>
          <cell r="B4976" t="str">
            <v>DRAINS</v>
          </cell>
          <cell r="C4976" t="str">
            <v>MIN</v>
          </cell>
          <cell r="D4976" t="str">
            <v>ALLTIMES</v>
          </cell>
          <cell r="E4976" t="str">
            <v>Barton Springs</v>
          </cell>
          <cell r="F4976">
            <v>17.996338000000002</v>
          </cell>
          <cell r="G4976" t="str">
            <v>cfs</v>
          </cell>
        </row>
        <row r="4977">
          <cell r="A4977" t="str">
            <v>7cc71d6c91405bc9fe88d5d44b44d1e1.csv</v>
          </cell>
          <cell r="B4977" t="str">
            <v>DRAINS</v>
          </cell>
          <cell r="C4977" t="str">
            <v>MIN</v>
          </cell>
          <cell r="D4977" t="str">
            <v>ALLTIMES</v>
          </cell>
          <cell r="E4977" t="str">
            <v>Barton Springs</v>
          </cell>
          <cell r="F4977">
            <v>18.727905</v>
          </cell>
          <cell r="G4977" t="str">
            <v>cfs</v>
          </cell>
        </row>
        <row r="4978">
          <cell r="A4978" t="str">
            <v>7ccd5cc9f3d577472630aa3c55ed9e41.csv</v>
          </cell>
          <cell r="B4978" t="str">
            <v>DRAINS</v>
          </cell>
          <cell r="C4978" t="str">
            <v>MIN</v>
          </cell>
          <cell r="D4978" t="str">
            <v>ALLTIMES</v>
          </cell>
          <cell r="E4978" t="str">
            <v>Barton Springs</v>
          </cell>
          <cell r="F4978">
            <v>17.7561</v>
          </cell>
          <cell r="G4978" t="str">
            <v>cfs</v>
          </cell>
        </row>
        <row r="4979">
          <cell r="A4979" t="str">
            <v>7cd23f66a1e301d39f940d14f10edd48.csv</v>
          </cell>
          <cell r="B4979" t="str">
            <v>DRAINS</v>
          </cell>
          <cell r="C4979" t="str">
            <v>MIN</v>
          </cell>
          <cell r="D4979" t="str">
            <v>ALLTIMES</v>
          </cell>
          <cell r="E4979" t="str">
            <v>Barton Springs</v>
          </cell>
          <cell r="F4979">
            <v>18.015142000000001</v>
          </cell>
          <cell r="G4979" t="str">
            <v>cfs</v>
          </cell>
        </row>
        <row r="4980">
          <cell r="A4980" t="str">
            <v>7cd684acd50ea9257e00d00213e787ca.csv</v>
          </cell>
          <cell r="B4980" t="str">
            <v>DRAINS</v>
          </cell>
          <cell r="C4980" t="str">
            <v>MIN</v>
          </cell>
          <cell r="D4980" t="str">
            <v>ALLTIMES</v>
          </cell>
          <cell r="E4980" t="str">
            <v>Barton Springs</v>
          </cell>
          <cell r="F4980">
            <v>18.177140000000001</v>
          </cell>
          <cell r="G4980" t="str">
            <v>cfs</v>
          </cell>
        </row>
        <row r="4981">
          <cell r="A4981" t="str">
            <v>7cd8e300d96062eed5d42d7e7da26a3c.csv</v>
          </cell>
          <cell r="B4981" t="str">
            <v>DRAINS</v>
          </cell>
          <cell r="C4981" t="str">
            <v>MIN</v>
          </cell>
          <cell r="D4981" t="str">
            <v>ALLTIMES</v>
          </cell>
          <cell r="E4981" t="str">
            <v>Barton Springs</v>
          </cell>
          <cell r="F4981">
            <v>17.996144999999999</v>
          </cell>
          <cell r="G4981" t="str">
            <v>cfs</v>
          </cell>
        </row>
        <row r="4982">
          <cell r="A4982" t="str">
            <v>7ce8959e730e947ed1a8b986e15594ef.csv</v>
          </cell>
          <cell r="B4982" t="str">
            <v>DRAINS</v>
          </cell>
          <cell r="C4982" t="str">
            <v>MIN</v>
          </cell>
          <cell r="D4982" t="str">
            <v>ALLTIMES</v>
          </cell>
          <cell r="E4982" t="str">
            <v>Barton Springs</v>
          </cell>
          <cell r="F4982">
            <v>18.239001999999999</v>
          </cell>
          <cell r="G4982" t="str">
            <v>cfs</v>
          </cell>
        </row>
        <row r="4983">
          <cell r="A4983" t="str">
            <v>7ce8a31114f983cf0313e47358af2de9.csv</v>
          </cell>
          <cell r="B4983" t="str">
            <v>DRAINS</v>
          </cell>
          <cell r="C4983" t="str">
            <v>MIN</v>
          </cell>
          <cell r="D4983" t="str">
            <v>ALLTIMES</v>
          </cell>
          <cell r="E4983" t="str">
            <v>Barton Springs</v>
          </cell>
          <cell r="F4983">
            <v>18.324134999999998</v>
          </cell>
          <cell r="G4983" t="str">
            <v>cfs</v>
          </cell>
        </row>
        <row r="4984">
          <cell r="A4984" t="str">
            <v>7ce9696eda89bd0957ac9fd5caf60995.csv</v>
          </cell>
          <cell r="B4984" t="str">
            <v>DRAINS</v>
          </cell>
          <cell r="C4984" t="str">
            <v>MIN</v>
          </cell>
          <cell r="D4984" t="str">
            <v>ALLTIMES</v>
          </cell>
          <cell r="E4984" t="str">
            <v>Barton Springs</v>
          </cell>
          <cell r="F4984">
            <v>18.229859999999999</v>
          </cell>
          <cell r="G4984" t="str">
            <v>cfs</v>
          </cell>
        </row>
        <row r="4985">
          <cell r="A4985" t="str">
            <v>7ce9a5b78388bd98a11ebc8e74d150c1.csv</v>
          </cell>
          <cell r="B4985" t="str">
            <v>DRAINS</v>
          </cell>
          <cell r="C4985" t="str">
            <v>MIN</v>
          </cell>
          <cell r="D4985" t="str">
            <v>ALLTIMES</v>
          </cell>
          <cell r="E4985" t="str">
            <v>Barton Springs</v>
          </cell>
          <cell r="F4985">
            <v>18.140675999999999</v>
          </cell>
          <cell r="G4985" t="str">
            <v>cfs</v>
          </cell>
        </row>
        <row r="4986">
          <cell r="A4986" t="str">
            <v>7cefc34d255609720ab358c1950a67fa.csv</v>
          </cell>
          <cell r="B4986" t="str">
            <v>DRAINS</v>
          </cell>
          <cell r="C4986" t="str">
            <v>MIN</v>
          </cell>
          <cell r="D4986" t="str">
            <v>ALLTIMES</v>
          </cell>
          <cell r="E4986" t="str">
            <v>Barton Springs</v>
          </cell>
          <cell r="F4986">
            <v>18.199373000000001</v>
          </cell>
          <cell r="G4986" t="str">
            <v>cfs</v>
          </cell>
        </row>
        <row r="4987">
          <cell r="A4987" t="str">
            <v>7d049334669d48461b665eb897697256.csv</v>
          </cell>
          <cell r="B4987" t="str">
            <v>DRAINS</v>
          </cell>
          <cell r="C4987" t="str">
            <v>MIN</v>
          </cell>
          <cell r="D4987" t="str">
            <v>ALLTIMES</v>
          </cell>
          <cell r="E4987" t="str">
            <v>Barton Springs</v>
          </cell>
          <cell r="F4987">
            <v>18.287590000000002</v>
          </cell>
          <cell r="G4987" t="str">
            <v>cfs</v>
          </cell>
        </row>
        <row r="4988">
          <cell r="A4988" t="str">
            <v>7d05af207ae2be8b381be8eccff58c67.csv</v>
          </cell>
          <cell r="B4988" t="str">
            <v>DRAINS</v>
          </cell>
          <cell r="C4988" t="str">
            <v>MIN</v>
          </cell>
          <cell r="D4988" t="str">
            <v>ALLTIMES</v>
          </cell>
          <cell r="E4988" t="str">
            <v>Barton Springs</v>
          </cell>
          <cell r="F4988">
            <v>18.307594000000002</v>
          </cell>
          <cell r="G4988" t="str">
            <v>cfs</v>
          </cell>
        </row>
        <row r="4989">
          <cell r="A4989" t="str">
            <v>7d0654da1fdba86039c0f0a10215125d.csv</v>
          </cell>
          <cell r="B4989" t="str">
            <v>DRAINS</v>
          </cell>
          <cell r="C4989" t="str">
            <v>MIN</v>
          </cell>
          <cell r="D4989" t="str">
            <v>ALLTIMES</v>
          </cell>
          <cell r="E4989" t="str">
            <v>Barton Springs</v>
          </cell>
          <cell r="F4989">
            <v>16.412610000000001</v>
          </cell>
          <cell r="G4989" t="str">
            <v>cfs</v>
          </cell>
        </row>
        <row r="4990">
          <cell r="A4990" t="str">
            <v>7d0eb15da7f529fa89adc758cd59355a.csv</v>
          </cell>
          <cell r="B4990" t="str">
            <v>DRAINS</v>
          </cell>
          <cell r="C4990" t="str">
            <v>MIN</v>
          </cell>
          <cell r="D4990" t="str">
            <v>ALLTIMES</v>
          </cell>
          <cell r="E4990" t="str">
            <v>Barton Springs</v>
          </cell>
          <cell r="F4990">
            <v>18.019917</v>
          </cell>
          <cell r="G4990" t="str">
            <v>cfs</v>
          </cell>
        </row>
        <row r="4991">
          <cell r="A4991" t="str">
            <v>7d14b433184c2816bbc4460564629020.csv</v>
          </cell>
          <cell r="B4991" t="str">
            <v>DRAINS</v>
          </cell>
          <cell r="C4991" t="str">
            <v>MIN</v>
          </cell>
          <cell r="D4991" t="str">
            <v>ALLTIMES</v>
          </cell>
          <cell r="E4991" t="str">
            <v>Barton Springs</v>
          </cell>
          <cell r="F4991">
            <v>18.330832000000001</v>
          </cell>
          <cell r="G4991" t="str">
            <v>cfs</v>
          </cell>
        </row>
        <row r="4992">
          <cell r="A4992" t="str">
            <v>7d17204d1ee392dcb23d2428b3ed705a.csv</v>
          </cell>
          <cell r="B4992" t="str">
            <v>DRAINS</v>
          </cell>
          <cell r="C4992" t="str">
            <v>MIN</v>
          </cell>
          <cell r="D4992" t="str">
            <v>ALLTIMES</v>
          </cell>
          <cell r="E4992" t="str">
            <v>Barton Springs</v>
          </cell>
          <cell r="F4992">
            <v>18.064837000000001</v>
          </cell>
          <cell r="G4992" t="str">
            <v>cfs</v>
          </cell>
        </row>
        <row r="4993">
          <cell r="A4993" t="str">
            <v>7d1a02feec935710e98ca331952b1800.csv</v>
          </cell>
          <cell r="B4993" t="str">
            <v>DRAINS</v>
          </cell>
          <cell r="C4993" t="str">
            <v>MIN</v>
          </cell>
          <cell r="D4993" t="str">
            <v>ALLTIMES</v>
          </cell>
          <cell r="E4993" t="str">
            <v>Barton Springs</v>
          </cell>
          <cell r="F4993">
            <v>18.070204</v>
          </cell>
          <cell r="G4993" t="str">
            <v>cfs</v>
          </cell>
        </row>
        <row r="4994">
          <cell r="A4994" t="str">
            <v>7d1c7dabf56ce2b43cef7006bdbced7d.csv</v>
          </cell>
          <cell r="B4994" t="str">
            <v>DRAINS</v>
          </cell>
          <cell r="C4994" t="str">
            <v>MIN</v>
          </cell>
          <cell r="D4994" t="str">
            <v>ALLTIMES</v>
          </cell>
          <cell r="E4994" t="str">
            <v>Barton Springs</v>
          </cell>
          <cell r="F4994">
            <v>18.370756</v>
          </cell>
          <cell r="G4994" t="str">
            <v>cfs</v>
          </cell>
        </row>
        <row r="4995">
          <cell r="A4995" t="str">
            <v>7d1f99c836ca1dcbfd1309531f761320.csv</v>
          </cell>
          <cell r="B4995" t="str">
            <v>DRAINS</v>
          </cell>
          <cell r="C4995" t="str">
            <v>MIN</v>
          </cell>
          <cell r="D4995" t="str">
            <v>ALLTIMES</v>
          </cell>
          <cell r="E4995" t="str">
            <v>Barton Springs</v>
          </cell>
          <cell r="F4995">
            <v>15.386082999999999</v>
          </cell>
          <cell r="G4995" t="str">
            <v>cfs</v>
          </cell>
        </row>
        <row r="4996">
          <cell r="A4996" t="str">
            <v>7d216f90988f9689391ef3ae4c723d8a.csv</v>
          </cell>
          <cell r="B4996" t="str">
            <v>DRAINS</v>
          </cell>
          <cell r="C4996" t="str">
            <v>MIN</v>
          </cell>
          <cell r="D4996" t="str">
            <v>ALLTIMES</v>
          </cell>
          <cell r="E4996" t="str">
            <v>Barton Springs</v>
          </cell>
          <cell r="F4996">
            <v>18.171764</v>
          </cell>
          <cell r="G4996" t="str">
            <v>cfs</v>
          </cell>
        </row>
        <row r="4997">
          <cell r="A4997" t="str">
            <v>7d2f784333b15406df0650660b5ac00f.csv</v>
          </cell>
          <cell r="B4997" t="str">
            <v>DRAINS</v>
          </cell>
          <cell r="C4997" t="str">
            <v>MIN</v>
          </cell>
          <cell r="D4997" t="str">
            <v>ALLTIMES</v>
          </cell>
          <cell r="E4997" t="str">
            <v>Barton Springs</v>
          </cell>
          <cell r="F4997">
            <v>18.189135</v>
          </cell>
          <cell r="G4997" t="str">
            <v>cfs</v>
          </cell>
        </row>
        <row r="4998">
          <cell r="A4998" t="str">
            <v>7d3a6104fae98e6f8229d116967d205f.csv</v>
          </cell>
          <cell r="B4998" t="str">
            <v>DRAINS</v>
          </cell>
          <cell r="C4998" t="str">
            <v>MIN</v>
          </cell>
          <cell r="D4998" t="str">
            <v>ALLTIMES</v>
          </cell>
          <cell r="E4998" t="str">
            <v>Barton Springs</v>
          </cell>
          <cell r="F4998">
            <v>18.285826</v>
          </cell>
          <cell r="G4998" t="str">
            <v>cfs</v>
          </cell>
        </row>
        <row r="4999">
          <cell r="A4999" t="str">
            <v>7d41f2af8da522cf682e33dfe8efb805.csv</v>
          </cell>
          <cell r="B4999" t="str">
            <v>DRAINS</v>
          </cell>
          <cell r="C4999" t="str">
            <v>MIN</v>
          </cell>
          <cell r="D4999" t="str">
            <v>ALLTIMES</v>
          </cell>
          <cell r="E4999" t="str">
            <v>Barton Springs</v>
          </cell>
          <cell r="F4999">
            <v>18.269873</v>
          </cell>
          <cell r="G4999" t="str">
            <v>cfs</v>
          </cell>
        </row>
        <row r="5000">
          <cell r="A5000" t="str">
            <v>7d5ea4c95c6617b8e3c6038637910183.csv</v>
          </cell>
          <cell r="B5000" t="str">
            <v>DRAINS</v>
          </cell>
          <cell r="C5000" t="str">
            <v>MIN</v>
          </cell>
          <cell r="D5000" t="str">
            <v>ALLTIMES</v>
          </cell>
          <cell r="E5000" t="str">
            <v>Barton Springs</v>
          </cell>
          <cell r="F5000">
            <v>18.363108</v>
          </cell>
          <cell r="G5000" t="str">
            <v>cfs</v>
          </cell>
        </row>
        <row r="5001">
          <cell r="A5001" t="str">
            <v>7d63e72d5bc7dda986c50ced7cb7f67c.csv</v>
          </cell>
          <cell r="B5001" t="str">
            <v>DRAINS</v>
          </cell>
          <cell r="C5001" t="str">
            <v>MIN</v>
          </cell>
          <cell r="D5001" t="str">
            <v>ALLTIMES</v>
          </cell>
          <cell r="E5001" t="str">
            <v>Barton Springs</v>
          </cell>
          <cell r="F5001">
            <v>18.116316000000001</v>
          </cell>
          <cell r="G5001" t="str">
            <v>cfs</v>
          </cell>
        </row>
        <row r="5002">
          <cell r="A5002" t="str">
            <v>7d7340f054aa28e573ee87be440a1b88.csv</v>
          </cell>
          <cell r="B5002" t="str">
            <v>DRAINS</v>
          </cell>
          <cell r="C5002" t="str">
            <v>MIN</v>
          </cell>
          <cell r="D5002" t="str">
            <v>ALLTIMES</v>
          </cell>
          <cell r="E5002" t="str">
            <v>Barton Springs</v>
          </cell>
          <cell r="F5002">
            <v>18.083017000000002</v>
          </cell>
          <cell r="G5002" t="str">
            <v>cfs</v>
          </cell>
        </row>
        <row r="5003">
          <cell r="A5003" t="str">
            <v>7d79590b70a737ee302b43a586438039.csv</v>
          </cell>
          <cell r="B5003" t="str">
            <v>DRAINS</v>
          </cell>
          <cell r="C5003" t="str">
            <v>MIN</v>
          </cell>
          <cell r="D5003" t="str">
            <v>ALLTIMES</v>
          </cell>
          <cell r="E5003" t="str">
            <v>Barton Springs</v>
          </cell>
          <cell r="F5003">
            <v>18.111013</v>
          </cell>
          <cell r="G5003" t="str">
            <v>cfs</v>
          </cell>
        </row>
        <row r="5004">
          <cell r="A5004" t="str">
            <v>7d7d052df2edffef64ebce85bab21b21.csv</v>
          </cell>
          <cell r="B5004" t="str">
            <v>DRAINS</v>
          </cell>
          <cell r="C5004" t="str">
            <v>MIN</v>
          </cell>
          <cell r="D5004" t="str">
            <v>ALLTIMES</v>
          </cell>
          <cell r="E5004" t="str">
            <v>Barton Springs</v>
          </cell>
          <cell r="F5004">
            <v>18.133870000000002</v>
          </cell>
          <cell r="G5004" t="str">
            <v>cfs</v>
          </cell>
        </row>
        <row r="5005">
          <cell r="A5005" t="str">
            <v>7d814987cd6c6ae87ed7acc4871bd58b.csv</v>
          </cell>
          <cell r="B5005" t="str">
            <v>DRAINS</v>
          </cell>
          <cell r="C5005" t="str">
            <v>MIN</v>
          </cell>
          <cell r="D5005" t="str">
            <v>ALLTIMES</v>
          </cell>
          <cell r="E5005" t="str">
            <v>Barton Springs</v>
          </cell>
          <cell r="F5005">
            <v>18.080666999999998</v>
          </cell>
          <cell r="G5005" t="str">
            <v>cfs</v>
          </cell>
        </row>
        <row r="5006">
          <cell r="A5006" t="str">
            <v>7d84e367d1e8cd4d7b8937a98b10ec15.csv</v>
          </cell>
          <cell r="B5006" t="str">
            <v>DRAINS</v>
          </cell>
          <cell r="C5006" t="str">
            <v>MIN</v>
          </cell>
          <cell r="D5006" t="str">
            <v>ALLTIMES</v>
          </cell>
          <cell r="E5006" t="str">
            <v>Barton Springs</v>
          </cell>
          <cell r="F5006">
            <v>18.214638000000001</v>
          </cell>
          <cell r="G5006" t="str">
            <v>cfs</v>
          </cell>
        </row>
        <row r="5007">
          <cell r="A5007" t="str">
            <v>7d86104ac7372df0348da82888e5f9fb.csv</v>
          </cell>
          <cell r="B5007" t="str">
            <v>DRAINS</v>
          </cell>
          <cell r="C5007" t="str">
            <v>MIN</v>
          </cell>
          <cell r="D5007" t="str">
            <v>ALLTIMES</v>
          </cell>
          <cell r="E5007" t="str">
            <v>Barton Springs</v>
          </cell>
          <cell r="F5007">
            <v>18.236768999999999</v>
          </cell>
          <cell r="G5007" t="str">
            <v>cfs</v>
          </cell>
        </row>
        <row r="5008">
          <cell r="A5008" t="str">
            <v>7d9b71f0e381bca4a1d03a812509e2b8.csv</v>
          </cell>
          <cell r="B5008" t="str">
            <v>DRAINS</v>
          </cell>
          <cell r="C5008" t="str">
            <v>MIN</v>
          </cell>
          <cell r="D5008" t="str">
            <v>ALLTIMES</v>
          </cell>
          <cell r="E5008" t="str">
            <v>Barton Springs</v>
          </cell>
          <cell r="F5008">
            <v>18.045342999999999</v>
          </cell>
          <cell r="G5008" t="str">
            <v>cfs</v>
          </cell>
        </row>
        <row r="5009">
          <cell r="A5009" t="str">
            <v>7d9f3cf26724191d8e50f1e0e01c9289.csv</v>
          </cell>
          <cell r="B5009" t="str">
            <v>DRAINS</v>
          </cell>
          <cell r="C5009" t="str">
            <v>MIN</v>
          </cell>
          <cell r="D5009" t="str">
            <v>ALLTIMES</v>
          </cell>
          <cell r="E5009" t="str">
            <v>Barton Springs</v>
          </cell>
          <cell r="F5009">
            <v>18.248919999999998</v>
          </cell>
          <cell r="G5009" t="str">
            <v>cfs</v>
          </cell>
        </row>
        <row r="5010">
          <cell r="A5010" t="str">
            <v>7da03a749a866b394e8dd562febf2e1f.csv</v>
          </cell>
          <cell r="B5010" t="str">
            <v>DRAINS</v>
          </cell>
          <cell r="C5010" t="str">
            <v>MIN</v>
          </cell>
          <cell r="D5010" t="str">
            <v>ALLTIMES</v>
          </cell>
          <cell r="E5010" t="str">
            <v>Barton Springs</v>
          </cell>
          <cell r="F5010">
            <v>18.343464000000001</v>
          </cell>
          <cell r="G5010" t="str">
            <v>cfs</v>
          </cell>
        </row>
        <row r="5011">
          <cell r="A5011" t="str">
            <v>7da1b2efa5eef52c98628709a3fd0369.csv</v>
          </cell>
          <cell r="B5011" t="str">
            <v>DRAINS</v>
          </cell>
          <cell r="C5011" t="str">
            <v>MIN</v>
          </cell>
          <cell r="D5011" t="str">
            <v>ALLTIMES</v>
          </cell>
          <cell r="E5011" t="str">
            <v>Barton Springs</v>
          </cell>
          <cell r="F5011">
            <v>18.363806</v>
          </cell>
          <cell r="G5011" t="str">
            <v>cfs</v>
          </cell>
        </row>
        <row r="5012">
          <cell r="A5012" t="str">
            <v>7da28f3cf3890f43c41ecb38d6c6b49a.csv</v>
          </cell>
          <cell r="B5012" t="str">
            <v>DRAINS</v>
          </cell>
          <cell r="C5012" t="str">
            <v>MIN</v>
          </cell>
          <cell r="D5012" t="str">
            <v>ALLTIMES</v>
          </cell>
          <cell r="E5012" t="str">
            <v>Barton Springs</v>
          </cell>
          <cell r="F5012">
            <v>18.198032000000001</v>
          </cell>
          <cell r="G5012" t="str">
            <v>cfs</v>
          </cell>
        </row>
        <row r="5013">
          <cell r="A5013" t="str">
            <v>7dacf44393210a464be420daae5678d6.csv</v>
          </cell>
          <cell r="B5013" t="str">
            <v>DRAINS</v>
          </cell>
          <cell r="C5013" t="str">
            <v>MIN</v>
          </cell>
          <cell r="D5013" t="str">
            <v>ALLTIMES</v>
          </cell>
          <cell r="E5013" t="str">
            <v>Barton Springs</v>
          </cell>
          <cell r="F5013">
            <v>18.274445</v>
          </cell>
          <cell r="G5013" t="str">
            <v>cfs</v>
          </cell>
        </row>
        <row r="5014">
          <cell r="A5014" t="str">
            <v>7daefccd2a2ab00148b9b3a97b7b634d.csv</v>
          </cell>
          <cell r="B5014" t="str">
            <v>DRAINS</v>
          </cell>
          <cell r="C5014" t="str">
            <v>MIN</v>
          </cell>
          <cell r="D5014" t="str">
            <v>ALLTIMES</v>
          </cell>
          <cell r="E5014" t="str">
            <v>Barton Springs</v>
          </cell>
          <cell r="F5014">
            <v>18.330577999999999</v>
          </cell>
          <cell r="G5014" t="str">
            <v>cfs</v>
          </cell>
        </row>
        <row r="5015">
          <cell r="A5015" t="str">
            <v>7daf9449ee87a378d1c2d8a55f0eb240.csv</v>
          </cell>
          <cell r="B5015" t="str">
            <v>DRAINS</v>
          </cell>
          <cell r="C5015" t="str">
            <v>MIN</v>
          </cell>
          <cell r="D5015" t="str">
            <v>ALLTIMES</v>
          </cell>
          <cell r="E5015" t="str">
            <v>Barton Springs</v>
          </cell>
          <cell r="F5015">
            <v>18.358226999999999</v>
          </cell>
          <cell r="G5015" t="str">
            <v>cfs</v>
          </cell>
        </row>
        <row r="5016">
          <cell r="A5016" t="str">
            <v>7db0bd7cb3d61dcf3b3c03fa1863a0d6.csv</v>
          </cell>
          <cell r="B5016" t="str">
            <v>DRAINS</v>
          </cell>
          <cell r="C5016" t="str">
            <v>MIN</v>
          </cell>
          <cell r="D5016" t="str">
            <v>ALLTIMES</v>
          </cell>
          <cell r="E5016" t="str">
            <v>Barton Springs</v>
          </cell>
          <cell r="F5016">
            <v>18.043678</v>
          </cell>
          <cell r="G5016" t="str">
            <v>cfs</v>
          </cell>
        </row>
        <row r="5017">
          <cell r="A5017" t="str">
            <v>7db28bcfc836df80e1acc730e21d0ce8.csv</v>
          </cell>
          <cell r="B5017" t="str">
            <v>DRAINS</v>
          </cell>
          <cell r="C5017" t="str">
            <v>MIN</v>
          </cell>
          <cell r="D5017" t="str">
            <v>ALLTIMES</v>
          </cell>
          <cell r="E5017" t="str">
            <v>Barton Springs</v>
          </cell>
          <cell r="F5017">
            <v>18.068557999999999</v>
          </cell>
          <cell r="G5017" t="str">
            <v>cfs</v>
          </cell>
        </row>
        <row r="5018">
          <cell r="A5018" t="str">
            <v>7dc8f9720efe3e91e72d96715cc9db37.csv</v>
          </cell>
          <cell r="B5018" t="str">
            <v>DRAINS</v>
          </cell>
          <cell r="C5018" t="str">
            <v>MIN</v>
          </cell>
          <cell r="D5018" t="str">
            <v>ALLTIMES</v>
          </cell>
          <cell r="E5018" t="str">
            <v>Barton Springs</v>
          </cell>
          <cell r="F5018">
            <v>19.477795</v>
          </cell>
          <cell r="G5018" t="str">
            <v>cfs</v>
          </cell>
        </row>
        <row r="5019">
          <cell r="A5019" t="str">
            <v>7dc93baf615ee4a90b50178b468f838c.csv</v>
          </cell>
          <cell r="B5019" t="str">
            <v>DRAINS</v>
          </cell>
          <cell r="C5019" t="str">
            <v>MIN</v>
          </cell>
          <cell r="D5019" t="str">
            <v>ALLTIMES</v>
          </cell>
          <cell r="E5019" t="str">
            <v>Barton Springs</v>
          </cell>
          <cell r="F5019">
            <v>16.473848</v>
          </cell>
          <cell r="G5019" t="str">
            <v>cfs</v>
          </cell>
        </row>
        <row r="5020">
          <cell r="A5020" t="str">
            <v>7dd40a705436184d50342a70a9f092b7.csv</v>
          </cell>
          <cell r="B5020" t="str">
            <v>DRAINS</v>
          </cell>
          <cell r="C5020" t="str">
            <v>MIN</v>
          </cell>
          <cell r="D5020" t="str">
            <v>ALLTIMES</v>
          </cell>
          <cell r="E5020" t="str">
            <v>Barton Springs</v>
          </cell>
          <cell r="F5020">
            <v>18.187982999999999</v>
          </cell>
          <cell r="G5020" t="str">
            <v>cfs</v>
          </cell>
        </row>
        <row r="5021">
          <cell r="A5021" t="str">
            <v>7dde2e94d9a3b4530ee5c2bb8908ea3c.csv</v>
          </cell>
          <cell r="B5021" t="str">
            <v>DRAINS</v>
          </cell>
          <cell r="C5021" t="str">
            <v>MIN</v>
          </cell>
          <cell r="D5021" t="str">
            <v>ALLTIMES</v>
          </cell>
          <cell r="E5021" t="str">
            <v>Barton Springs</v>
          </cell>
          <cell r="F5021">
            <v>18.245169000000001</v>
          </cell>
          <cell r="G5021" t="str">
            <v>cfs</v>
          </cell>
        </row>
        <row r="5022">
          <cell r="A5022" t="str">
            <v>7de050bd44014d0321999a748ea8b774.csv</v>
          </cell>
          <cell r="B5022" t="str">
            <v>DRAINS</v>
          </cell>
          <cell r="C5022" t="str">
            <v>MIN</v>
          </cell>
          <cell r="D5022" t="str">
            <v>ALLTIMES</v>
          </cell>
          <cell r="E5022" t="str">
            <v>Barton Springs</v>
          </cell>
          <cell r="F5022">
            <v>18.23366</v>
          </cell>
          <cell r="G5022" t="str">
            <v>cfs</v>
          </cell>
        </row>
        <row r="5023">
          <cell r="A5023" t="str">
            <v>7de1c79906bc221c8084417eba55c5df.csv</v>
          </cell>
          <cell r="B5023" t="str">
            <v>DRAINS</v>
          </cell>
          <cell r="C5023" t="str">
            <v>MIN</v>
          </cell>
          <cell r="D5023" t="str">
            <v>ALLTIMES</v>
          </cell>
          <cell r="E5023" t="str">
            <v>Barton Springs</v>
          </cell>
          <cell r="F5023">
            <v>18.542300999999998</v>
          </cell>
          <cell r="G5023" t="str">
            <v>cfs</v>
          </cell>
        </row>
        <row r="5024">
          <cell r="A5024" t="str">
            <v>7de9a498d9814d6f20677ec5e169799f.csv</v>
          </cell>
          <cell r="B5024" t="str">
            <v>DRAINS</v>
          </cell>
          <cell r="C5024" t="str">
            <v>MIN</v>
          </cell>
          <cell r="D5024" t="str">
            <v>ALLTIMES</v>
          </cell>
          <cell r="E5024" t="str">
            <v>Barton Springs</v>
          </cell>
          <cell r="F5024">
            <v>18.053642</v>
          </cell>
          <cell r="G5024" t="str">
            <v>cfs</v>
          </cell>
        </row>
        <row r="5025">
          <cell r="A5025" t="str">
            <v>7ded3c12125ee4ddf2cb4a90e40b51e5.csv</v>
          </cell>
          <cell r="B5025" t="str">
            <v>DRAINS</v>
          </cell>
          <cell r="C5025" t="str">
            <v>MIN</v>
          </cell>
          <cell r="D5025" t="str">
            <v>ALLTIMES</v>
          </cell>
          <cell r="E5025" t="str">
            <v>Barton Springs</v>
          </cell>
          <cell r="F5025">
            <v>18.122275999999999</v>
          </cell>
          <cell r="G5025" t="str">
            <v>cfs</v>
          </cell>
        </row>
        <row r="5026">
          <cell r="A5026" t="str">
            <v>7df3358e583939307783565bf1bcd659.csv</v>
          </cell>
          <cell r="B5026" t="str">
            <v>DRAINS</v>
          </cell>
          <cell r="C5026" t="str">
            <v>MIN</v>
          </cell>
          <cell r="D5026" t="str">
            <v>ALLTIMES</v>
          </cell>
          <cell r="E5026" t="str">
            <v>Barton Springs</v>
          </cell>
          <cell r="F5026">
            <v>18.31372</v>
          </cell>
          <cell r="G5026" t="str">
            <v>cfs</v>
          </cell>
        </row>
        <row r="5027">
          <cell r="A5027" t="str">
            <v>7dfa9fb537a58203ce1c09c371e13c89.csv</v>
          </cell>
          <cell r="B5027" t="str">
            <v>DRAINS</v>
          </cell>
          <cell r="C5027" t="str">
            <v>MIN</v>
          </cell>
          <cell r="D5027" t="str">
            <v>ALLTIMES</v>
          </cell>
          <cell r="E5027" t="str">
            <v>Barton Springs</v>
          </cell>
          <cell r="F5027">
            <v>18.040499000000001</v>
          </cell>
          <cell r="G5027" t="str">
            <v>cfs</v>
          </cell>
        </row>
        <row r="5028">
          <cell r="A5028" t="str">
            <v>7e0bbb539a1c451a7ef816002899b9dd.csv</v>
          </cell>
          <cell r="B5028" t="str">
            <v>DRAINS</v>
          </cell>
          <cell r="C5028" t="str">
            <v>MIN</v>
          </cell>
          <cell r="D5028" t="str">
            <v>ALLTIMES</v>
          </cell>
          <cell r="E5028" t="str">
            <v>Barton Springs</v>
          </cell>
          <cell r="F5028">
            <v>18.320696000000002</v>
          </cell>
          <cell r="G5028" t="str">
            <v>cfs</v>
          </cell>
        </row>
        <row r="5029">
          <cell r="A5029" t="str">
            <v>7e18a76a415fba84898c43db03e0a5a0.csv</v>
          </cell>
          <cell r="B5029" t="str">
            <v>DRAINS</v>
          </cell>
          <cell r="C5029" t="str">
            <v>MIN</v>
          </cell>
          <cell r="D5029" t="str">
            <v>ALLTIMES</v>
          </cell>
          <cell r="E5029" t="str">
            <v>Barton Springs</v>
          </cell>
          <cell r="F5029">
            <v>18.270109999999999</v>
          </cell>
          <cell r="G5029" t="str">
            <v>cfs</v>
          </cell>
        </row>
        <row r="5030">
          <cell r="A5030" t="str">
            <v>7e22064c601ec7dc6291a0a6ed676e55.csv</v>
          </cell>
          <cell r="B5030" t="str">
            <v>DRAINS</v>
          </cell>
          <cell r="C5030" t="str">
            <v>MIN</v>
          </cell>
          <cell r="D5030" t="str">
            <v>ALLTIMES</v>
          </cell>
          <cell r="E5030" t="str">
            <v>Barton Springs</v>
          </cell>
          <cell r="F5030">
            <v>18.277988000000001</v>
          </cell>
          <cell r="G5030" t="str">
            <v>cfs</v>
          </cell>
        </row>
        <row r="5031">
          <cell r="A5031" t="str">
            <v>7e253ff349d73fe7935eec9303532d20.csv</v>
          </cell>
          <cell r="B5031" t="str">
            <v>DRAINS</v>
          </cell>
          <cell r="C5031" t="str">
            <v>MIN</v>
          </cell>
          <cell r="D5031" t="str">
            <v>ALLTIMES</v>
          </cell>
          <cell r="E5031" t="str">
            <v>Barton Springs</v>
          </cell>
          <cell r="F5031">
            <v>18.359497000000001</v>
          </cell>
          <cell r="G5031" t="str">
            <v>cfs</v>
          </cell>
        </row>
        <row r="5032">
          <cell r="A5032" t="str">
            <v>7e26bfa889cc1b71d50f73518510a77c.csv</v>
          </cell>
          <cell r="B5032" t="str">
            <v>DRAINS</v>
          </cell>
          <cell r="C5032" t="str">
            <v>MIN</v>
          </cell>
          <cell r="D5032" t="str">
            <v>ALLTIMES</v>
          </cell>
          <cell r="E5032" t="str">
            <v>Barton Springs</v>
          </cell>
          <cell r="F5032">
            <v>15.2345705</v>
          </cell>
          <cell r="G5032" t="str">
            <v>cfs</v>
          </cell>
        </row>
        <row r="5033">
          <cell r="A5033" t="str">
            <v>7e296562bc20c9d4e20eadd7fa344a02.csv</v>
          </cell>
          <cell r="B5033" t="str">
            <v>DRAINS</v>
          </cell>
          <cell r="C5033" t="str">
            <v>MIN</v>
          </cell>
          <cell r="D5033" t="str">
            <v>ALLTIMES</v>
          </cell>
          <cell r="E5033" t="str">
            <v>Barton Springs</v>
          </cell>
          <cell r="F5033">
            <v>18.370985000000001</v>
          </cell>
          <cell r="G5033" t="str">
            <v>cfs</v>
          </cell>
        </row>
        <row r="5034">
          <cell r="A5034" t="str">
            <v>7e2edb584d90e052ad7a1646959720cb.csv</v>
          </cell>
          <cell r="B5034" t="str">
            <v>DRAINS</v>
          </cell>
          <cell r="C5034" t="str">
            <v>MIN</v>
          </cell>
          <cell r="D5034" t="str">
            <v>ALLTIMES</v>
          </cell>
          <cell r="E5034" t="str">
            <v>Barton Springs</v>
          </cell>
          <cell r="F5034">
            <v>18.12978</v>
          </cell>
          <cell r="G5034" t="str">
            <v>cfs</v>
          </cell>
        </row>
        <row r="5035">
          <cell r="A5035" t="str">
            <v>7e358c4f5c2d577654827d3078274d90.csv</v>
          </cell>
          <cell r="B5035" t="str">
            <v>DRAINS</v>
          </cell>
          <cell r="C5035" t="str">
            <v>MIN</v>
          </cell>
          <cell r="D5035" t="str">
            <v>ALLTIMES</v>
          </cell>
          <cell r="E5035" t="str">
            <v>Barton Springs</v>
          </cell>
          <cell r="F5035">
            <v>18.031483000000001</v>
          </cell>
          <cell r="G5035" t="str">
            <v>cfs</v>
          </cell>
        </row>
        <row r="5036">
          <cell r="A5036" t="str">
            <v>7e36574a6a15772707bd6766d63f0970.csv</v>
          </cell>
          <cell r="B5036" t="str">
            <v>DRAINS</v>
          </cell>
          <cell r="C5036" t="str">
            <v>MIN</v>
          </cell>
          <cell r="D5036" t="str">
            <v>ALLTIMES</v>
          </cell>
          <cell r="E5036" t="str">
            <v>Barton Springs</v>
          </cell>
          <cell r="F5036">
            <v>18.33839</v>
          </cell>
          <cell r="G5036" t="str">
            <v>cfs</v>
          </cell>
        </row>
        <row r="5037">
          <cell r="A5037" t="str">
            <v>7e3894b1c733c00d08eeb1edab6e7af1.csv</v>
          </cell>
          <cell r="B5037" t="str">
            <v>DRAINS</v>
          </cell>
          <cell r="C5037" t="str">
            <v>MIN</v>
          </cell>
          <cell r="D5037" t="str">
            <v>ALLTIMES</v>
          </cell>
          <cell r="E5037" t="str">
            <v>Barton Springs</v>
          </cell>
          <cell r="F5037">
            <v>18.204498000000001</v>
          </cell>
          <cell r="G5037" t="str">
            <v>cfs</v>
          </cell>
        </row>
        <row r="5038">
          <cell r="A5038" t="str">
            <v>7e4861e1d62bedf12166c1634ca0201e.csv</v>
          </cell>
          <cell r="B5038" t="str">
            <v>DRAINS</v>
          </cell>
          <cell r="C5038" t="str">
            <v>MIN</v>
          </cell>
          <cell r="D5038" t="str">
            <v>ALLTIMES</v>
          </cell>
          <cell r="E5038" t="str">
            <v>Barton Springs</v>
          </cell>
          <cell r="F5038">
            <v>18.411259999999999</v>
          </cell>
          <cell r="G5038" t="str">
            <v>cfs</v>
          </cell>
        </row>
        <row r="5039">
          <cell r="A5039" t="str">
            <v>7e556bd89cd0d1d9864c068c5feacc13.csv</v>
          </cell>
          <cell r="B5039" t="str">
            <v>DRAINS</v>
          </cell>
          <cell r="C5039" t="str">
            <v>MIN</v>
          </cell>
          <cell r="D5039" t="str">
            <v>ALLTIMES</v>
          </cell>
          <cell r="E5039" t="str">
            <v>Barton Springs</v>
          </cell>
          <cell r="F5039">
            <v>18.890111999999998</v>
          </cell>
          <cell r="G5039" t="str">
            <v>cfs</v>
          </cell>
        </row>
        <row r="5040">
          <cell r="A5040" t="str">
            <v>7e5624856ff11175cf3242484f7ad7a2.csv</v>
          </cell>
          <cell r="B5040" t="str">
            <v>DRAINS</v>
          </cell>
          <cell r="C5040" t="str">
            <v>MIN</v>
          </cell>
          <cell r="D5040" t="str">
            <v>ALLTIMES</v>
          </cell>
          <cell r="E5040" t="str">
            <v>Barton Springs</v>
          </cell>
          <cell r="F5040">
            <v>18.311844000000001</v>
          </cell>
          <cell r="G5040" t="str">
            <v>cfs</v>
          </cell>
        </row>
        <row r="5041">
          <cell r="A5041" t="str">
            <v>7e5c87e3ca57b6b19b3656aec469b5d6.csv</v>
          </cell>
          <cell r="B5041" t="str">
            <v>DRAINS</v>
          </cell>
          <cell r="C5041" t="str">
            <v>MIN</v>
          </cell>
          <cell r="D5041" t="str">
            <v>ALLTIMES</v>
          </cell>
          <cell r="E5041" t="str">
            <v>Barton Springs</v>
          </cell>
          <cell r="F5041">
            <v>18.151610999999999</v>
          </cell>
          <cell r="G5041" t="str">
            <v>cfs</v>
          </cell>
        </row>
        <row r="5042">
          <cell r="A5042" t="str">
            <v>7e5fb37bc0a01eb424630629a420dd7f.csv</v>
          </cell>
          <cell r="B5042" t="str">
            <v>DRAINS</v>
          </cell>
          <cell r="C5042" t="str">
            <v>MIN</v>
          </cell>
          <cell r="D5042" t="str">
            <v>ALLTIMES</v>
          </cell>
          <cell r="E5042" t="str">
            <v>Barton Springs</v>
          </cell>
          <cell r="F5042">
            <v>18.256046000000001</v>
          </cell>
          <cell r="G5042" t="str">
            <v>cfs</v>
          </cell>
        </row>
        <row r="5043">
          <cell r="A5043" t="str">
            <v>7e6b132be4e2e5970f35b3fd48c10183.csv</v>
          </cell>
          <cell r="B5043" t="str">
            <v>DRAINS</v>
          </cell>
          <cell r="C5043" t="str">
            <v>MIN</v>
          </cell>
          <cell r="D5043" t="str">
            <v>ALLTIMES</v>
          </cell>
          <cell r="E5043" t="str">
            <v>Barton Springs</v>
          </cell>
          <cell r="F5043">
            <v>18.281666000000001</v>
          </cell>
          <cell r="G5043" t="str">
            <v>cfs</v>
          </cell>
        </row>
        <row r="5044">
          <cell r="A5044" t="str">
            <v>7e71f8ce9dd676a8f5052ab8b26046a3.csv</v>
          </cell>
          <cell r="B5044" t="str">
            <v>DRAINS</v>
          </cell>
          <cell r="C5044" t="str">
            <v>MIN</v>
          </cell>
          <cell r="D5044" t="str">
            <v>ALLTIMES</v>
          </cell>
          <cell r="E5044" t="str">
            <v>Barton Springs</v>
          </cell>
          <cell r="F5044">
            <v>18.325209999999998</v>
          </cell>
          <cell r="G5044" t="str">
            <v>cfs</v>
          </cell>
        </row>
        <row r="5045">
          <cell r="A5045" t="str">
            <v>7e75602d290ef9c15620cd9d757c1ea2.csv</v>
          </cell>
          <cell r="B5045" t="str">
            <v>DRAINS</v>
          </cell>
          <cell r="C5045" t="str">
            <v>MIN</v>
          </cell>
          <cell r="D5045" t="str">
            <v>ALLTIMES</v>
          </cell>
          <cell r="E5045" t="str">
            <v>Barton Springs</v>
          </cell>
          <cell r="F5045">
            <v>18.051437</v>
          </cell>
          <cell r="G5045" t="str">
            <v>cfs</v>
          </cell>
        </row>
        <row r="5046">
          <cell r="A5046" t="str">
            <v>7e77e98d352f6c60c354082c6af3a53e.csv</v>
          </cell>
          <cell r="B5046" t="str">
            <v>DRAINS</v>
          </cell>
          <cell r="C5046" t="str">
            <v>MIN</v>
          </cell>
          <cell r="D5046" t="str">
            <v>ALLTIMES</v>
          </cell>
          <cell r="E5046" t="str">
            <v>Barton Springs</v>
          </cell>
          <cell r="F5046">
            <v>18.117912</v>
          </cell>
          <cell r="G5046" t="str">
            <v>cfs</v>
          </cell>
        </row>
        <row r="5047">
          <cell r="A5047" t="str">
            <v>7e849e82a0fd4c4c15014a43fade948f.csv</v>
          </cell>
          <cell r="B5047" t="str">
            <v>DRAINS</v>
          </cell>
          <cell r="C5047" t="str">
            <v>MIN</v>
          </cell>
          <cell r="D5047" t="str">
            <v>ALLTIMES</v>
          </cell>
          <cell r="E5047" t="str">
            <v>Barton Springs</v>
          </cell>
          <cell r="F5047">
            <v>18.079502000000002</v>
          </cell>
          <cell r="G5047" t="str">
            <v>cfs</v>
          </cell>
        </row>
        <row r="5048">
          <cell r="A5048" t="str">
            <v>7e871227cf1f4259db9d4c24cc89e1e9.csv</v>
          </cell>
          <cell r="B5048" t="str">
            <v>DRAINS</v>
          </cell>
          <cell r="C5048" t="str">
            <v>MIN</v>
          </cell>
          <cell r="D5048" t="str">
            <v>ALLTIMES</v>
          </cell>
          <cell r="E5048" t="str">
            <v>Barton Springs</v>
          </cell>
          <cell r="F5048">
            <v>18.249673999999999</v>
          </cell>
          <cell r="G5048" t="str">
            <v>cfs</v>
          </cell>
        </row>
        <row r="5049">
          <cell r="A5049" t="str">
            <v>7e88dddbca4fc5acffd09cff0640ff11.csv</v>
          </cell>
          <cell r="B5049" t="str">
            <v>DRAINS</v>
          </cell>
          <cell r="C5049" t="str">
            <v>MIN</v>
          </cell>
          <cell r="D5049" t="str">
            <v>ALLTIMES</v>
          </cell>
          <cell r="E5049" t="str">
            <v>Barton Springs</v>
          </cell>
          <cell r="F5049">
            <v>18.157800000000002</v>
          </cell>
          <cell r="G5049" t="str">
            <v>cfs</v>
          </cell>
        </row>
        <row r="5050">
          <cell r="A5050" t="str">
            <v>7e8b89148080725edd278d71fd09d720.csv</v>
          </cell>
          <cell r="B5050" t="str">
            <v>DRAINS</v>
          </cell>
          <cell r="C5050" t="str">
            <v>MIN</v>
          </cell>
          <cell r="D5050" t="str">
            <v>ALLTIMES</v>
          </cell>
          <cell r="E5050" t="str">
            <v>Barton Springs</v>
          </cell>
          <cell r="F5050">
            <v>18.114452</v>
          </cell>
          <cell r="G5050" t="str">
            <v>cfs</v>
          </cell>
        </row>
        <row r="5051">
          <cell r="A5051" t="str">
            <v>7e90f8b8eb121ac4571017943a144b59.csv</v>
          </cell>
          <cell r="B5051" t="str">
            <v>DRAINS</v>
          </cell>
          <cell r="C5051" t="str">
            <v>MIN</v>
          </cell>
          <cell r="D5051" t="str">
            <v>ALLTIMES</v>
          </cell>
          <cell r="E5051" t="str">
            <v>Barton Springs</v>
          </cell>
          <cell r="F5051">
            <v>17.889088000000001</v>
          </cell>
          <cell r="G5051" t="str">
            <v>cfs</v>
          </cell>
        </row>
        <row r="5052">
          <cell r="A5052" t="str">
            <v>7ea311f8f34c7e6f0651d2598a153ab5.csv</v>
          </cell>
          <cell r="B5052" t="str">
            <v>DRAINS</v>
          </cell>
          <cell r="C5052" t="str">
            <v>MIN</v>
          </cell>
          <cell r="D5052" t="str">
            <v>ALLTIMES</v>
          </cell>
          <cell r="E5052" t="str">
            <v>Barton Springs</v>
          </cell>
          <cell r="F5052">
            <v>18.206282000000002</v>
          </cell>
          <cell r="G5052" t="str">
            <v>cfs</v>
          </cell>
        </row>
        <row r="5053">
          <cell r="A5053" t="str">
            <v>7ea9e59a3deaeaaccac9369329ded3c6.csv</v>
          </cell>
          <cell r="B5053" t="str">
            <v>DRAINS</v>
          </cell>
          <cell r="C5053" t="str">
            <v>MIN</v>
          </cell>
          <cell r="D5053" t="str">
            <v>ALLTIMES</v>
          </cell>
          <cell r="E5053" t="str">
            <v>Barton Springs</v>
          </cell>
          <cell r="F5053">
            <v>18.163218000000001</v>
          </cell>
          <cell r="G5053" t="str">
            <v>cfs</v>
          </cell>
        </row>
        <row r="5054">
          <cell r="A5054" t="str">
            <v>7eaa538bfeadaf84491e041d1ea07b42.csv</v>
          </cell>
          <cell r="B5054" t="str">
            <v>DRAINS</v>
          </cell>
          <cell r="C5054" t="str">
            <v>MIN</v>
          </cell>
          <cell r="D5054" t="str">
            <v>ALLTIMES</v>
          </cell>
          <cell r="E5054" t="str">
            <v>Barton Springs</v>
          </cell>
          <cell r="F5054">
            <v>18.138760000000001</v>
          </cell>
          <cell r="G5054" t="str">
            <v>cfs</v>
          </cell>
        </row>
        <row r="5055">
          <cell r="A5055" t="str">
            <v>7eab9994fa0f5614ea22f5e5648b318d.csv</v>
          </cell>
          <cell r="B5055" t="str">
            <v>DRAINS</v>
          </cell>
          <cell r="C5055" t="str">
            <v>MIN</v>
          </cell>
          <cell r="D5055" t="str">
            <v>ALLTIMES</v>
          </cell>
          <cell r="E5055" t="str">
            <v>Barton Springs</v>
          </cell>
          <cell r="F5055">
            <v>15.992258</v>
          </cell>
          <cell r="G5055" t="str">
            <v>cfs</v>
          </cell>
        </row>
        <row r="5056">
          <cell r="A5056" t="str">
            <v>7eb08541e3078d02015e113501f7cf90.csv</v>
          </cell>
          <cell r="B5056" t="str">
            <v>DRAINS</v>
          </cell>
          <cell r="C5056" t="str">
            <v>MIN</v>
          </cell>
          <cell r="D5056" t="str">
            <v>ALLTIMES</v>
          </cell>
          <cell r="E5056" t="str">
            <v>Barton Springs</v>
          </cell>
          <cell r="F5056">
            <v>18.169733000000001</v>
          </cell>
          <cell r="G5056" t="str">
            <v>cfs</v>
          </cell>
        </row>
        <row r="5057">
          <cell r="A5057" t="str">
            <v>7ebbc8c3aa48da0e0855c31262ca9302.csv</v>
          </cell>
          <cell r="B5057" t="str">
            <v>DRAINS</v>
          </cell>
          <cell r="C5057" t="str">
            <v>MIN</v>
          </cell>
          <cell r="D5057" t="str">
            <v>ALLTIMES</v>
          </cell>
          <cell r="E5057" t="str">
            <v>Barton Springs</v>
          </cell>
          <cell r="F5057">
            <v>16.004166000000001</v>
          </cell>
          <cell r="G5057" t="str">
            <v>cfs</v>
          </cell>
        </row>
        <row r="5058">
          <cell r="A5058" t="str">
            <v>7ebbfae0004c5fabbc440642c119e8f6.csv</v>
          </cell>
          <cell r="B5058" t="str">
            <v>DRAINS</v>
          </cell>
          <cell r="C5058" t="str">
            <v>MIN</v>
          </cell>
          <cell r="D5058" t="str">
            <v>ALLTIMES</v>
          </cell>
          <cell r="E5058" t="str">
            <v>Barton Springs</v>
          </cell>
          <cell r="F5058">
            <v>18.042152000000002</v>
          </cell>
          <cell r="G5058" t="str">
            <v>cfs</v>
          </cell>
        </row>
        <row r="5059">
          <cell r="A5059" t="str">
            <v>7ebccd1b3af8db9bab8c6a20b30b1272.csv</v>
          </cell>
          <cell r="B5059" t="str">
            <v>DRAINS</v>
          </cell>
          <cell r="C5059" t="str">
            <v>MIN</v>
          </cell>
          <cell r="D5059" t="str">
            <v>ALLTIMES</v>
          </cell>
          <cell r="E5059" t="str">
            <v>Barton Springs</v>
          </cell>
          <cell r="F5059">
            <v>18.176348000000001</v>
          </cell>
          <cell r="G5059" t="str">
            <v>cfs</v>
          </cell>
        </row>
        <row r="5060">
          <cell r="A5060" t="str">
            <v>7ec31a06cd5ecae7d6936223eb608761.csv</v>
          </cell>
          <cell r="B5060" t="str">
            <v>DRAINS</v>
          </cell>
          <cell r="C5060" t="str">
            <v>MIN</v>
          </cell>
          <cell r="D5060" t="str">
            <v>ALLTIMES</v>
          </cell>
          <cell r="E5060" t="str">
            <v>Barton Springs</v>
          </cell>
          <cell r="F5060">
            <v>18.467659000000001</v>
          </cell>
          <cell r="G5060" t="str">
            <v>cfs</v>
          </cell>
        </row>
        <row r="5061">
          <cell r="A5061" t="str">
            <v>7ec3bd99d6200aa2390f23459585e034.csv</v>
          </cell>
          <cell r="B5061" t="str">
            <v>DRAINS</v>
          </cell>
          <cell r="C5061" t="str">
            <v>MIN</v>
          </cell>
          <cell r="D5061" t="str">
            <v>ALLTIMES</v>
          </cell>
          <cell r="E5061" t="str">
            <v>Barton Springs</v>
          </cell>
          <cell r="F5061">
            <v>18.013988000000001</v>
          </cell>
          <cell r="G5061" t="str">
            <v>cfs</v>
          </cell>
        </row>
        <row r="5062">
          <cell r="A5062" t="str">
            <v>7ecb20f122adde1d70a3a6dfa39590cc.csv</v>
          </cell>
          <cell r="B5062" t="str">
            <v>DRAINS</v>
          </cell>
          <cell r="C5062" t="str">
            <v>MIN</v>
          </cell>
          <cell r="D5062" t="str">
            <v>ALLTIMES</v>
          </cell>
          <cell r="E5062" t="str">
            <v>Barton Springs</v>
          </cell>
          <cell r="F5062">
            <v>18.257497999999998</v>
          </cell>
          <cell r="G5062" t="str">
            <v>cfs</v>
          </cell>
        </row>
        <row r="5063">
          <cell r="A5063" t="str">
            <v>7ecd5055c240434e8819d873003e8efd.csv</v>
          </cell>
          <cell r="B5063" t="str">
            <v>DRAINS</v>
          </cell>
          <cell r="C5063" t="str">
            <v>MIN</v>
          </cell>
          <cell r="D5063" t="str">
            <v>ALLTIMES</v>
          </cell>
          <cell r="E5063" t="str">
            <v>Barton Springs</v>
          </cell>
          <cell r="F5063">
            <v>16.413477</v>
          </cell>
          <cell r="G5063" t="str">
            <v>cfs</v>
          </cell>
        </row>
        <row r="5064">
          <cell r="A5064" t="str">
            <v>7ed71a4e01d871d2be602884c50df78a.csv</v>
          </cell>
          <cell r="B5064" t="str">
            <v>DRAINS</v>
          </cell>
          <cell r="C5064" t="str">
            <v>MIN</v>
          </cell>
          <cell r="D5064" t="str">
            <v>ALLTIMES</v>
          </cell>
          <cell r="E5064" t="str">
            <v>Barton Springs</v>
          </cell>
          <cell r="F5064">
            <v>18.185321999999999</v>
          </cell>
          <cell r="G5064" t="str">
            <v>cfs</v>
          </cell>
        </row>
        <row r="5065">
          <cell r="A5065" t="str">
            <v>7edffe0086963bec24573ea1e4a89ef6.csv</v>
          </cell>
          <cell r="B5065" t="str">
            <v>DRAINS</v>
          </cell>
          <cell r="C5065" t="str">
            <v>MIN</v>
          </cell>
          <cell r="D5065" t="str">
            <v>ALLTIMES</v>
          </cell>
          <cell r="E5065" t="str">
            <v>Barton Springs</v>
          </cell>
          <cell r="F5065">
            <v>18.282440000000001</v>
          </cell>
          <cell r="G5065" t="str">
            <v>cfs</v>
          </cell>
        </row>
        <row r="5066">
          <cell r="A5066" t="str">
            <v>7ee1a234ffe0ad4d3c4948b79a8f0c53.csv</v>
          </cell>
          <cell r="B5066" t="str">
            <v>DRAINS</v>
          </cell>
          <cell r="C5066" t="str">
            <v>MIN</v>
          </cell>
          <cell r="D5066" t="str">
            <v>ALLTIMES</v>
          </cell>
          <cell r="E5066" t="str">
            <v>Barton Springs</v>
          </cell>
          <cell r="F5066">
            <v>18.211037000000001</v>
          </cell>
          <cell r="G5066" t="str">
            <v>cfs</v>
          </cell>
        </row>
        <row r="5067">
          <cell r="A5067" t="str">
            <v>7ee49d122c6ed6dda112f33122336dd4.csv</v>
          </cell>
          <cell r="B5067" t="str">
            <v>DRAINS</v>
          </cell>
          <cell r="C5067" t="str">
            <v>MIN</v>
          </cell>
          <cell r="D5067" t="str">
            <v>ALLTIMES</v>
          </cell>
          <cell r="E5067" t="str">
            <v>Barton Springs</v>
          </cell>
          <cell r="F5067">
            <v>17.721789999999999</v>
          </cell>
          <cell r="G5067" t="str">
            <v>cfs</v>
          </cell>
        </row>
        <row r="5068">
          <cell r="A5068" t="str">
            <v>7ee63699d4bc6012fafa20f1fc35bd02.csv</v>
          </cell>
          <cell r="B5068" t="str">
            <v>DRAINS</v>
          </cell>
          <cell r="C5068" t="str">
            <v>MIN</v>
          </cell>
          <cell r="D5068" t="str">
            <v>ALLTIMES</v>
          </cell>
          <cell r="E5068" t="str">
            <v>Barton Springs</v>
          </cell>
          <cell r="F5068">
            <v>18.300477999999998</v>
          </cell>
          <cell r="G5068" t="str">
            <v>cfs</v>
          </cell>
        </row>
        <row r="5069">
          <cell r="A5069" t="str">
            <v>7eeab1ab8456e9e77730c524c224de75.csv</v>
          </cell>
          <cell r="B5069" t="str">
            <v>DRAINS</v>
          </cell>
          <cell r="C5069" t="str">
            <v>MIN</v>
          </cell>
          <cell r="D5069" t="str">
            <v>ALLTIMES</v>
          </cell>
          <cell r="E5069" t="str">
            <v>Barton Springs</v>
          </cell>
          <cell r="F5069">
            <v>18.149982000000001</v>
          </cell>
          <cell r="G5069" t="str">
            <v>cfs</v>
          </cell>
        </row>
        <row r="5070">
          <cell r="A5070" t="str">
            <v>7ef00b2129b0a4c2012e24f8225204b3.csv</v>
          </cell>
          <cell r="B5070" t="str">
            <v>DRAINS</v>
          </cell>
          <cell r="C5070" t="str">
            <v>MIN</v>
          </cell>
          <cell r="D5070" t="str">
            <v>ALLTIMES</v>
          </cell>
          <cell r="E5070" t="str">
            <v>Barton Springs</v>
          </cell>
          <cell r="F5070">
            <v>18.708427</v>
          </cell>
          <cell r="G5070" t="str">
            <v>cfs</v>
          </cell>
        </row>
        <row r="5071">
          <cell r="A5071" t="str">
            <v>7ef97d8dc53f619eb3f3af26ce5a4611.csv</v>
          </cell>
          <cell r="B5071" t="str">
            <v>DRAINS</v>
          </cell>
          <cell r="C5071" t="str">
            <v>MIN</v>
          </cell>
          <cell r="D5071" t="str">
            <v>ALLTIMES</v>
          </cell>
          <cell r="E5071" t="str">
            <v>Barton Springs</v>
          </cell>
          <cell r="F5071">
            <v>18.146550000000001</v>
          </cell>
          <cell r="G5071" t="str">
            <v>cfs</v>
          </cell>
        </row>
        <row r="5072">
          <cell r="A5072" t="str">
            <v>7f073979f5034eaccf28fee28b568f90.csv</v>
          </cell>
          <cell r="B5072" t="str">
            <v>DRAINS</v>
          </cell>
          <cell r="C5072" t="str">
            <v>MIN</v>
          </cell>
          <cell r="D5072" t="str">
            <v>ALLTIMES</v>
          </cell>
          <cell r="E5072" t="str">
            <v>Barton Springs</v>
          </cell>
          <cell r="F5072">
            <v>18.053612000000001</v>
          </cell>
          <cell r="G5072" t="str">
            <v>cfs</v>
          </cell>
        </row>
        <row r="5073">
          <cell r="A5073" t="str">
            <v>7f089c403cdd9d783f1a871d219e0463.csv</v>
          </cell>
          <cell r="B5073" t="str">
            <v>DRAINS</v>
          </cell>
          <cell r="C5073" t="str">
            <v>MIN</v>
          </cell>
          <cell r="D5073" t="str">
            <v>ALLTIMES</v>
          </cell>
          <cell r="E5073" t="str">
            <v>Barton Springs</v>
          </cell>
          <cell r="F5073">
            <v>18.563175000000001</v>
          </cell>
          <cell r="G5073" t="str">
            <v>cfs</v>
          </cell>
        </row>
        <row r="5074">
          <cell r="A5074" t="str">
            <v>7f0d4d8163e1ad6478a19ade363f1dd0.csv</v>
          </cell>
          <cell r="B5074" t="str">
            <v>DRAINS</v>
          </cell>
          <cell r="C5074" t="str">
            <v>MIN</v>
          </cell>
          <cell r="D5074" t="str">
            <v>ALLTIMES</v>
          </cell>
          <cell r="E5074" t="str">
            <v>Barton Springs</v>
          </cell>
          <cell r="F5074">
            <v>18.319033000000001</v>
          </cell>
          <cell r="G5074" t="str">
            <v>cfs</v>
          </cell>
        </row>
        <row r="5075">
          <cell r="A5075" t="str">
            <v>7f0ed479209b81048dcd96c4a59ccf5d.csv</v>
          </cell>
          <cell r="B5075" t="str">
            <v>DRAINS</v>
          </cell>
          <cell r="C5075" t="str">
            <v>MIN</v>
          </cell>
          <cell r="D5075" t="str">
            <v>ALLTIMES</v>
          </cell>
          <cell r="E5075" t="str">
            <v>Barton Springs</v>
          </cell>
          <cell r="F5075">
            <v>17.921182999999999</v>
          </cell>
          <cell r="G5075" t="str">
            <v>cfs</v>
          </cell>
        </row>
        <row r="5076">
          <cell r="A5076" t="str">
            <v>7f11ccdf9cc50936d1469303676912f1.csv</v>
          </cell>
          <cell r="B5076" t="str">
            <v>DRAINS</v>
          </cell>
          <cell r="C5076" t="str">
            <v>MIN</v>
          </cell>
          <cell r="D5076" t="str">
            <v>ALLTIMES</v>
          </cell>
          <cell r="E5076" t="str">
            <v>Barton Springs</v>
          </cell>
          <cell r="F5076">
            <v>18.026593999999999</v>
          </cell>
          <cell r="G5076" t="str">
            <v>cfs</v>
          </cell>
        </row>
        <row r="5077">
          <cell r="A5077" t="str">
            <v>7f1c33a3fed1cd2fa79eb2aa7a29fa24.csv</v>
          </cell>
          <cell r="B5077" t="str">
            <v>DRAINS</v>
          </cell>
          <cell r="C5077" t="str">
            <v>MIN</v>
          </cell>
          <cell r="D5077" t="str">
            <v>ALLTIMES</v>
          </cell>
          <cell r="E5077" t="str">
            <v>Barton Springs</v>
          </cell>
          <cell r="F5077">
            <v>16.978062000000001</v>
          </cell>
          <cell r="G5077" t="str">
            <v>cfs</v>
          </cell>
        </row>
        <row r="5078">
          <cell r="A5078" t="str">
            <v>7f31e1102d9debeb94d43abaefa637ac.csv</v>
          </cell>
          <cell r="B5078" t="str">
            <v>DRAINS</v>
          </cell>
          <cell r="C5078" t="str">
            <v>MIN</v>
          </cell>
          <cell r="D5078" t="str">
            <v>ALLTIMES</v>
          </cell>
          <cell r="E5078" t="str">
            <v>Barton Springs</v>
          </cell>
          <cell r="F5078">
            <v>18.119340000000001</v>
          </cell>
          <cell r="G5078" t="str">
            <v>cfs</v>
          </cell>
        </row>
        <row r="5079">
          <cell r="A5079" t="str">
            <v>7f4989abd80d356ec066729b26dcc463.csv</v>
          </cell>
          <cell r="B5079" t="str">
            <v>DRAINS</v>
          </cell>
          <cell r="C5079" t="str">
            <v>MIN</v>
          </cell>
          <cell r="D5079" t="str">
            <v>ALLTIMES</v>
          </cell>
          <cell r="E5079" t="str">
            <v>Barton Springs</v>
          </cell>
          <cell r="F5079">
            <v>18.117750000000001</v>
          </cell>
          <cell r="G5079" t="str">
            <v>cfs</v>
          </cell>
        </row>
        <row r="5080">
          <cell r="A5080" t="str">
            <v>7f499f5f62525bc7f7478ee66b0b751e.csv</v>
          </cell>
          <cell r="B5080" t="str">
            <v>DRAINS</v>
          </cell>
          <cell r="C5080" t="str">
            <v>MIN</v>
          </cell>
          <cell r="D5080" t="str">
            <v>ALLTIMES</v>
          </cell>
          <cell r="E5080" t="str">
            <v>Barton Springs</v>
          </cell>
          <cell r="F5080">
            <v>18.213667000000001</v>
          </cell>
          <cell r="G5080" t="str">
            <v>cfs</v>
          </cell>
        </row>
        <row r="5081">
          <cell r="A5081" t="str">
            <v>7f49d71f4c2e02d1b32042ea5c3ee1b5.csv</v>
          </cell>
          <cell r="B5081" t="str">
            <v>DRAINS</v>
          </cell>
          <cell r="C5081" t="str">
            <v>MIN</v>
          </cell>
          <cell r="D5081" t="str">
            <v>ALLTIMES</v>
          </cell>
          <cell r="E5081" t="str">
            <v>Barton Springs</v>
          </cell>
          <cell r="F5081">
            <v>18.117035000000001</v>
          </cell>
          <cell r="G5081" t="str">
            <v>cfs</v>
          </cell>
        </row>
        <row r="5082">
          <cell r="A5082" t="str">
            <v>7f56405a2e71900aa5eaa1d8aed4ea2b.csv</v>
          </cell>
          <cell r="B5082" t="str">
            <v>DRAINS</v>
          </cell>
          <cell r="C5082" t="str">
            <v>MIN</v>
          </cell>
          <cell r="D5082" t="str">
            <v>ALLTIMES</v>
          </cell>
          <cell r="E5082" t="str">
            <v>Barton Springs</v>
          </cell>
          <cell r="F5082">
            <v>18.107203999999999</v>
          </cell>
          <cell r="G5082" t="str">
            <v>cfs</v>
          </cell>
        </row>
        <row r="5083">
          <cell r="A5083" t="str">
            <v>7f5a2e96be21bdd35fd2ffa5ecf5bbbd.csv</v>
          </cell>
          <cell r="B5083" t="str">
            <v>DRAINS</v>
          </cell>
          <cell r="C5083" t="str">
            <v>MIN</v>
          </cell>
          <cell r="D5083" t="str">
            <v>ALLTIMES</v>
          </cell>
          <cell r="E5083" t="str">
            <v>Barton Springs</v>
          </cell>
          <cell r="F5083">
            <v>18.156296000000001</v>
          </cell>
          <cell r="G5083" t="str">
            <v>cfs</v>
          </cell>
        </row>
        <row r="5084">
          <cell r="A5084" t="str">
            <v>7f5e40a2cfc7e19f17d7698af9da1025.csv</v>
          </cell>
          <cell r="B5084" t="str">
            <v>DRAINS</v>
          </cell>
          <cell r="C5084" t="str">
            <v>MIN</v>
          </cell>
          <cell r="D5084" t="str">
            <v>ALLTIMES</v>
          </cell>
          <cell r="E5084" t="str">
            <v>Barton Springs</v>
          </cell>
          <cell r="F5084">
            <v>18.124479999999998</v>
          </cell>
          <cell r="G5084" t="str">
            <v>cfs</v>
          </cell>
        </row>
        <row r="5085">
          <cell r="A5085" t="str">
            <v>7f61973422985fecbdcc94df8412f34f.csv</v>
          </cell>
          <cell r="B5085" t="str">
            <v>DRAINS</v>
          </cell>
          <cell r="C5085" t="str">
            <v>MIN</v>
          </cell>
          <cell r="D5085" t="str">
            <v>ALLTIMES</v>
          </cell>
          <cell r="E5085" t="str">
            <v>Barton Springs</v>
          </cell>
          <cell r="F5085">
            <v>18.819445000000002</v>
          </cell>
          <cell r="G5085" t="str">
            <v>cfs</v>
          </cell>
        </row>
        <row r="5086">
          <cell r="A5086" t="str">
            <v>7f75b1b5dd2086d90c5e27649cb7991f.csv</v>
          </cell>
          <cell r="B5086" t="str">
            <v>DRAINS</v>
          </cell>
          <cell r="C5086" t="str">
            <v>MIN</v>
          </cell>
          <cell r="D5086" t="str">
            <v>ALLTIMES</v>
          </cell>
          <cell r="E5086" t="str">
            <v>Barton Springs</v>
          </cell>
          <cell r="F5086">
            <v>18.134056000000001</v>
          </cell>
          <cell r="G5086" t="str">
            <v>cfs</v>
          </cell>
        </row>
        <row r="5087">
          <cell r="A5087" t="str">
            <v>7f7a3bb8077c4e12e1f40c53200a3f2e.csv</v>
          </cell>
          <cell r="B5087" t="str">
            <v>DRAINS</v>
          </cell>
          <cell r="C5087" t="str">
            <v>MIN</v>
          </cell>
          <cell r="D5087" t="str">
            <v>ALLTIMES</v>
          </cell>
          <cell r="E5087" t="str">
            <v>Barton Springs</v>
          </cell>
          <cell r="F5087">
            <v>18.163746</v>
          </cell>
          <cell r="G5087" t="str">
            <v>cfs</v>
          </cell>
        </row>
        <row r="5088">
          <cell r="A5088" t="str">
            <v>7f7b6ac21d6d332c47c93d0367f095b1.csv</v>
          </cell>
          <cell r="B5088" t="str">
            <v>DRAINS</v>
          </cell>
          <cell r="C5088" t="str">
            <v>MIN</v>
          </cell>
          <cell r="D5088" t="str">
            <v>ALLTIMES</v>
          </cell>
          <cell r="E5088" t="str">
            <v>Barton Springs</v>
          </cell>
          <cell r="F5088">
            <v>18.077503</v>
          </cell>
          <cell r="G5088" t="str">
            <v>cfs</v>
          </cell>
        </row>
        <row r="5089">
          <cell r="A5089" t="str">
            <v>7f809ee9eb9b1d84c539db71db2e8f74.csv</v>
          </cell>
          <cell r="B5089" t="str">
            <v>DRAINS</v>
          </cell>
          <cell r="C5089" t="str">
            <v>MIN</v>
          </cell>
          <cell r="D5089" t="str">
            <v>ALLTIMES</v>
          </cell>
          <cell r="E5089" t="str">
            <v>Barton Springs</v>
          </cell>
          <cell r="F5089">
            <v>16.76782</v>
          </cell>
          <cell r="G5089" t="str">
            <v>cfs</v>
          </cell>
        </row>
        <row r="5090">
          <cell r="A5090" t="str">
            <v>7f8f70ee6fdfabb276afb0fe042f1912.csv</v>
          </cell>
          <cell r="B5090" t="str">
            <v>DRAINS</v>
          </cell>
          <cell r="C5090" t="str">
            <v>MIN</v>
          </cell>
          <cell r="D5090" t="str">
            <v>ALLTIMES</v>
          </cell>
          <cell r="E5090" t="str">
            <v>Barton Springs</v>
          </cell>
          <cell r="F5090">
            <v>18.546289999999999</v>
          </cell>
          <cell r="G5090" t="str">
            <v>cfs</v>
          </cell>
        </row>
        <row r="5091">
          <cell r="A5091" t="str">
            <v>7f91e90782d3e2506329a2a9dda8408c.csv</v>
          </cell>
          <cell r="B5091" t="str">
            <v>DRAINS</v>
          </cell>
          <cell r="C5091" t="str">
            <v>MIN</v>
          </cell>
          <cell r="D5091" t="str">
            <v>ALLTIMES</v>
          </cell>
          <cell r="E5091" t="str">
            <v>Barton Springs</v>
          </cell>
          <cell r="F5091">
            <v>18.219052999999999</v>
          </cell>
          <cell r="G5091" t="str">
            <v>cfs</v>
          </cell>
        </row>
        <row r="5092">
          <cell r="A5092" t="str">
            <v>7f9237453d7a0f6dd19e2c58e658deca.csv</v>
          </cell>
          <cell r="B5092" t="str">
            <v>DRAINS</v>
          </cell>
          <cell r="C5092" t="str">
            <v>MIN</v>
          </cell>
          <cell r="D5092" t="str">
            <v>ALLTIMES</v>
          </cell>
          <cell r="E5092" t="str">
            <v>Barton Springs</v>
          </cell>
          <cell r="F5092">
            <v>18.108397</v>
          </cell>
          <cell r="G5092" t="str">
            <v>cfs</v>
          </cell>
        </row>
        <row r="5093">
          <cell r="A5093" t="str">
            <v>7f93fe51366034665041e90e87559c86.csv</v>
          </cell>
          <cell r="B5093" t="str">
            <v>DRAINS</v>
          </cell>
          <cell r="C5093" t="str">
            <v>MIN</v>
          </cell>
          <cell r="D5093" t="str">
            <v>ALLTIMES</v>
          </cell>
          <cell r="E5093" t="str">
            <v>Barton Springs</v>
          </cell>
          <cell r="F5093">
            <v>15.143222</v>
          </cell>
          <cell r="G5093" t="str">
            <v>cfs</v>
          </cell>
        </row>
        <row r="5094">
          <cell r="A5094" t="str">
            <v>7f98c937fd95b8dbb9bc75f0e414d792.csv</v>
          </cell>
          <cell r="B5094" t="str">
            <v>DRAINS</v>
          </cell>
          <cell r="C5094" t="str">
            <v>MIN</v>
          </cell>
          <cell r="D5094" t="str">
            <v>ALLTIMES</v>
          </cell>
          <cell r="E5094" t="str">
            <v>Barton Springs</v>
          </cell>
          <cell r="F5094">
            <v>18.320938000000002</v>
          </cell>
          <cell r="G5094" t="str">
            <v>cfs</v>
          </cell>
        </row>
        <row r="5095">
          <cell r="A5095" t="str">
            <v>7fa431e0f48698760e9c296c14a6d261.csv</v>
          </cell>
          <cell r="B5095" t="str">
            <v>DRAINS</v>
          </cell>
          <cell r="C5095" t="str">
            <v>MIN</v>
          </cell>
          <cell r="D5095" t="str">
            <v>ALLTIMES</v>
          </cell>
          <cell r="E5095" t="str">
            <v>Barton Springs</v>
          </cell>
          <cell r="F5095">
            <v>18.10162</v>
          </cell>
          <cell r="G5095" t="str">
            <v>cfs</v>
          </cell>
        </row>
        <row r="5096">
          <cell r="A5096" t="str">
            <v>7fa608f21625fcd4bbfeef3ffff5ea91.csv</v>
          </cell>
          <cell r="B5096" t="str">
            <v>DRAINS</v>
          </cell>
          <cell r="C5096" t="str">
            <v>MIN</v>
          </cell>
          <cell r="D5096" t="str">
            <v>ALLTIMES</v>
          </cell>
          <cell r="E5096" t="str">
            <v>Barton Springs</v>
          </cell>
          <cell r="F5096">
            <v>18.033664999999999</v>
          </cell>
          <cell r="G5096" t="str">
            <v>cfs</v>
          </cell>
        </row>
        <row r="5097">
          <cell r="A5097" t="str">
            <v>7fafc9105b0dd0ac69bf1b7fb385bdc8.csv</v>
          </cell>
          <cell r="B5097" t="str">
            <v>DRAINS</v>
          </cell>
          <cell r="C5097" t="str">
            <v>MIN</v>
          </cell>
          <cell r="D5097" t="str">
            <v>ALLTIMES</v>
          </cell>
          <cell r="E5097" t="str">
            <v>Barton Springs</v>
          </cell>
          <cell r="F5097">
            <v>18.474043000000002</v>
          </cell>
          <cell r="G5097" t="str">
            <v>cfs</v>
          </cell>
        </row>
        <row r="5098">
          <cell r="A5098" t="str">
            <v>7fb1fa2d738658b60ec4fe2ab31772db.csv</v>
          </cell>
          <cell r="B5098" t="str">
            <v>DRAINS</v>
          </cell>
          <cell r="C5098" t="str">
            <v>MIN</v>
          </cell>
          <cell r="D5098" t="str">
            <v>ALLTIMES</v>
          </cell>
          <cell r="E5098" t="str">
            <v>Barton Springs</v>
          </cell>
          <cell r="F5098">
            <v>18.490621999999998</v>
          </cell>
          <cell r="G5098" t="str">
            <v>cfs</v>
          </cell>
        </row>
        <row r="5099">
          <cell r="A5099" t="str">
            <v>7fb89b8455dc5cb9391dc33b119f4485.csv</v>
          </cell>
          <cell r="B5099" t="str">
            <v>DRAINS</v>
          </cell>
          <cell r="C5099" t="str">
            <v>MIN</v>
          </cell>
          <cell r="D5099" t="str">
            <v>ALLTIMES</v>
          </cell>
          <cell r="E5099" t="str">
            <v>Barton Springs</v>
          </cell>
          <cell r="F5099">
            <v>18.16581</v>
          </cell>
          <cell r="G5099" t="str">
            <v>cfs</v>
          </cell>
        </row>
        <row r="5100">
          <cell r="A5100" t="str">
            <v>7fbcb25f2a28585730a1c606abb909dd.csv</v>
          </cell>
          <cell r="B5100" t="str">
            <v>DRAINS</v>
          </cell>
          <cell r="C5100" t="str">
            <v>MIN</v>
          </cell>
          <cell r="D5100" t="str">
            <v>ALLTIMES</v>
          </cell>
          <cell r="E5100" t="str">
            <v>Barton Springs</v>
          </cell>
          <cell r="F5100">
            <v>17.731166999999999</v>
          </cell>
          <cell r="G5100" t="str">
            <v>cfs</v>
          </cell>
        </row>
        <row r="5101">
          <cell r="A5101" t="str">
            <v>7fc1226b02a8492bff91ecd1973eb465.csv</v>
          </cell>
          <cell r="B5101" t="str">
            <v>DRAINS</v>
          </cell>
          <cell r="C5101" t="str">
            <v>MIN</v>
          </cell>
          <cell r="D5101" t="str">
            <v>ALLTIMES</v>
          </cell>
          <cell r="E5101" t="str">
            <v>Barton Springs</v>
          </cell>
          <cell r="F5101">
            <v>18.186437999999999</v>
          </cell>
          <cell r="G5101" t="str">
            <v>cfs</v>
          </cell>
        </row>
        <row r="5102">
          <cell r="A5102" t="str">
            <v>7fc1777e9bf368d43bb6e1818048c3f4.csv</v>
          </cell>
          <cell r="B5102" t="str">
            <v>DRAINS</v>
          </cell>
          <cell r="C5102" t="str">
            <v>MIN</v>
          </cell>
          <cell r="D5102" t="str">
            <v>ALLTIMES</v>
          </cell>
          <cell r="E5102" t="str">
            <v>Barton Springs</v>
          </cell>
          <cell r="F5102">
            <v>18.262042999999998</v>
          </cell>
          <cell r="G5102" t="str">
            <v>cfs</v>
          </cell>
        </row>
        <row r="5103">
          <cell r="A5103" t="str">
            <v>7fc61fb5aa734916154d9819874107d9.csv</v>
          </cell>
          <cell r="B5103" t="str">
            <v>DRAINS</v>
          </cell>
          <cell r="C5103" t="str">
            <v>MIN</v>
          </cell>
          <cell r="D5103" t="str">
            <v>ALLTIMES</v>
          </cell>
          <cell r="E5103" t="str">
            <v>Barton Springs</v>
          </cell>
          <cell r="F5103">
            <v>19.590475000000001</v>
          </cell>
          <cell r="G5103" t="str">
            <v>cfs</v>
          </cell>
        </row>
        <row r="5104">
          <cell r="A5104" t="str">
            <v>7fd8355fb937e90ac82b53b96774350f.csv</v>
          </cell>
          <cell r="B5104" t="str">
            <v>DRAINS</v>
          </cell>
          <cell r="C5104" t="str">
            <v>MIN</v>
          </cell>
          <cell r="D5104" t="str">
            <v>ALLTIMES</v>
          </cell>
          <cell r="E5104" t="str">
            <v>Barton Springs</v>
          </cell>
          <cell r="F5104">
            <v>18.233477000000001</v>
          </cell>
          <cell r="G5104" t="str">
            <v>cfs</v>
          </cell>
        </row>
        <row r="5105">
          <cell r="A5105" t="str">
            <v>7fd86ba8de24391a3276ee0a86889e58.csv</v>
          </cell>
          <cell r="B5105" t="str">
            <v>DRAINS</v>
          </cell>
          <cell r="C5105" t="str">
            <v>MIN</v>
          </cell>
          <cell r="D5105" t="str">
            <v>ALLTIMES</v>
          </cell>
          <cell r="E5105" t="str">
            <v>Barton Springs</v>
          </cell>
          <cell r="F5105">
            <v>18.376078</v>
          </cell>
          <cell r="G5105" t="str">
            <v>cfs</v>
          </cell>
        </row>
        <row r="5106">
          <cell r="A5106" t="str">
            <v>7fe581fc42a880312e415245c28f65a2.csv</v>
          </cell>
          <cell r="B5106" t="str">
            <v>DRAINS</v>
          </cell>
          <cell r="C5106" t="str">
            <v>MIN</v>
          </cell>
          <cell r="D5106" t="str">
            <v>ALLTIMES</v>
          </cell>
          <cell r="E5106" t="str">
            <v>Barton Springs</v>
          </cell>
          <cell r="F5106">
            <v>18.187367999999999</v>
          </cell>
          <cell r="G5106" t="str">
            <v>cfs</v>
          </cell>
        </row>
        <row r="5107">
          <cell r="A5107" t="str">
            <v>7fee5efb8ffe14705e47ff3c3f6e99cd.csv</v>
          </cell>
          <cell r="B5107" t="str">
            <v>DRAINS</v>
          </cell>
          <cell r="C5107" t="str">
            <v>MIN</v>
          </cell>
          <cell r="D5107" t="str">
            <v>ALLTIMES</v>
          </cell>
          <cell r="E5107" t="str">
            <v>Barton Springs</v>
          </cell>
          <cell r="F5107">
            <v>18.28558</v>
          </cell>
          <cell r="G5107" t="str">
            <v>cfs</v>
          </cell>
        </row>
        <row r="5108">
          <cell r="A5108" t="str">
            <v>7ff63b85c0a4921f6ec91b73db59a191.csv</v>
          </cell>
          <cell r="B5108" t="str">
            <v>DRAINS</v>
          </cell>
          <cell r="C5108" t="str">
            <v>MIN</v>
          </cell>
          <cell r="D5108" t="str">
            <v>ALLTIMES</v>
          </cell>
          <cell r="E5108" t="str">
            <v>Barton Springs</v>
          </cell>
          <cell r="F5108">
            <v>18.054272000000001</v>
          </cell>
          <cell r="G5108" t="str">
            <v>cfs</v>
          </cell>
        </row>
        <row r="5109">
          <cell r="A5109" t="str">
            <v>7ff6d0fcdccf7bc80f75e693ec5850df.csv</v>
          </cell>
          <cell r="B5109" t="str">
            <v>DRAINS</v>
          </cell>
          <cell r="C5109" t="str">
            <v>MIN</v>
          </cell>
          <cell r="D5109" t="str">
            <v>ALLTIMES</v>
          </cell>
          <cell r="E5109" t="str">
            <v>Barton Springs</v>
          </cell>
          <cell r="F5109">
            <v>18.425391999999999</v>
          </cell>
          <cell r="G5109" t="str">
            <v>cfs</v>
          </cell>
        </row>
        <row r="5110">
          <cell r="A5110" t="str">
            <v>7ff72f31fdacdd3db45192920d527e05.csv</v>
          </cell>
          <cell r="B5110" t="str">
            <v>DRAINS</v>
          </cell>
          <cell r="C5110" t="str">
            <v>MIN</v>
          </cell>
          <cell r="D5110" t="str">
            <v>ALLTIMES</v>
          </cell>
          <cell r="E5110" t="str">
            <v>Barton Springs</v>
          </cell>
          <cell r="F5110">
            <v>18.085346000000001</v>
          </cell>
          <cell r="G5110" t="str">
            <v>cfs</v>
          </cell>
        </row>
        <row r="5111">
          <cell r="A5111" t="str">
            <v>7ffec61693b976ff1a4d8b43f1a33d8e.csv</v>
          </cell>
          <cell r="B5111" t="str">
            <v>DRAINS</v>
          </cell>
          <cell r="C5111" t="str">
            <v>MIN</v>
          </cell>
          <cell r="D5111" t="str">
            <v>ALLTIMES</v>
          </cell>
          <cell r="E5111" t="str">
            <v>Barton Springs</v>
          </cell>
          <cell r="F5111">
            <v>18.199110000000001</v>
          </cell>
          <cell r="G5111" t="str">
            <v>cfs</v>
          </cell>
        </row>
        <row r="5112">
          <cell r="A5112" t="str">
            <v>80023886e8fce1d3004268a882a66683.csv</v>
          </cell>
          <cell r="B5112" t="str">
            <v>DRAINS</v>
          </cell>
          <cell r="C5112" t="str">
            <v>MIN</v>
          </cell>
          <cell r="D5112" t="str">
            <v>ALLTIMES</v>
          </cell>
          <cell r="E5112" t="str">
            <v>Barton Springs</v>
          </cell>
          <cell r="F5112">
            <v>18.451751999999999</v>
          </cell>
          <cell r="G5112" t="str">
            <v>cfs</v>
          </cell>
        </row>
        <row r="5113">
          <cell r="A5113" t="str">
            <v>8014b0991626e4a97954a082692069d6.csv</v>
          </cell>
          <cell r="B5113" t="str">
            <v>DRAINS</v>
          </cell>
          <cell r="C5113" t="str">
            <v>MIN</v>
          </cell>
          <cell r="D5113" t="str">
            <v>ALLTIMES</v>
          </cell>
          <cell r="E5113" t="str">
            <v>Barton Springs</v>
          </cell>
          <cell r="F5113">
            <v>18.281147000000001</v>
          </cell>
          <cell r="G5113" t="str">
            <v>cfs</v>
          </cell>
        </row>
        <row r="5114">
          <cell r="A5114" t="str">
            <v>80153797137d18c663d589185e0184ba.csv</v>
          </cell>
          <cell r="B5114" t="str">
            <v>DRAINS</v>
          </cell>
          <cell r="C5114" t="str">
            <v>MIN</v>
          </cell>
          <cell r="D5114" t="str">
            <v>ALLTIMES</v>
          </cell>
          <cell r="E5114" t="str">
            <v>Barton Springs</v>
          </cell>
          <cell r="F5114">
            <v>18.139102999999999</v>
          </cell>
          <cell r="G5114" t="str">
            <v>cfs</v>
          </cell>
        </row>
        <row r="5115">
          <cell r="A5115" t="str">
            <v>802318d89fa25e2fa328ce4354664b4a.csv</v>
          </cell>
          <cell r="B5115" t="str">
            <v>DRAINS</v>
          </cell>
          <cell r="C5115" t="str">
            <v>MIN</v>
          </cell>
          <cell r="D5115" t="str">
            <v>ALLTIMES</v>
          </cell>
          <cell r="E5115" t="str">
            <v>Barton Springs</v>
          </cell>
          <cell r="F5115">
            <v>18.076073000000001</v>
          </cell>
          <cell r="G5115" t="str">
            <v>cfs</v>
          </cell>
        </row>
        <row r="5116">
          <cell r="A5116" t="str">
            <v>8023e920d6d5d6bb7b343f8372aa60a2.csv</v>
          </cell>
          <cell r="B5116" t="str">
            <v>DRAINS</v>
          </cell>
          <cell r="C5116" t="str">
            <v>MIN</v>
          </cell>
          <cell r="D5116" t="str">
            <v>ALLTIMES</v>
          </cell>
          <cell r="E5116" t="str">
            <v>Barton Springs</v>
          </cell>
          <cell r="F5116">
            <v>18.206236000000001</v>
          </cell>
          <cell r="G5116" t="str">
            <v>cfs</v>
          </cell>
        </row>
        <row r="5117">
          <cell r="A5117" t="str">
            <v>8028861c0f7c1942a50e68aebce19bb0.csv</v>
          </cell>
          <cell r="B5117" t="str">
            <v>DRAINS</v>
          </cell>
          <cell r="C5117" t="str">
            <v>MIN</v>
          </cell>
          <cell r="D5117" t="str">
            <v>ALLTIMES</v>
          </cell>
          <cell r="E5117" t="str">
            <v>Barton Springs</v>
          </cell>
          <cell r="F5117">
            <v>18.343589999999999</v>
          </cell>
          <cell r="G5117" t="str">
            <v>cfs</v>
          </cell>
        </row>
        <row r="5118">
          <cell r="A5118" t="str">
            <v>802e46fc2e1baddccf92bff922ce6cf0.csv</v>
          </cell>
          <cell r="B5118" t="str">
            <v>DRAINS</v>
          </cell>
          <cell r="C5118" t="str">
            <v>MIN</v>
          </cell>
          <cell r="D5118" t="str">
            <v>ALLTIMES</v>
          </cell>
          <cell r="E5118" t="str">
            <v>Barton Springs</v>
          </cell>
          <cell r="F5118">
            <v>18.396516999999999</v>
          </cell>
          <cell r="G5118" t="str">
            <v>cfs</v>
          </cell>
        </row>
        <row r="5119">
          <cell r="A5119" t="str">
            <v>8035e0195ed3a2c37168733a3a825e07.csv</v>
          </cell>
          <cell r="B5119" t="str">
            <v>DRAINS</v>
          </cell>
          <cell r="C5119" t="str">
            <v>MIN</v>
          </cell>
          <cell r="D5119" t="str">
            <v>ALLTIMES</v>
          </cell>
          <cell r="E5119" t="str">
            <v>Barton Springs</v>
          </cell>
          <cell r="F5119">
            <v>18.199677000000001</v>
          </cell>
          <cell r="G5119" t="str">
            <v>cfs</v>
          </cell>
        </row>
        <row r="5120">
          <cell r="A5120" t="str">
            <v>805364ea83fef8d46ed537b541fde6d4.csv</v>
          </cell>
          <cell r="B5120" t="str">
            <v>DRAINS</v>
          </cell>
          <cell r="C5120" t="str">
            <v>MIN</v>
          </cell>
          <cell r="D5120" t="str">
            <v>ALLTIMES</v>
          </cell>
          <cell r="E5120" t="str">
            <v>Barton Springs</v>
          </cell>
          <cell r="F5120">
            <v>18.297723999999999</v>
          </cell>
          <cell r="G5120" t="str">
            <v>cfs</v>
          </cell>
        </row>
        <row r="5121">
          <cell r="A5121" t="str">
            <v>8053afcbeb62055fee6146790999c773.csv</v>
          </cell>
          <cell r="B5121" t="str">
            <v>DRAINS</v>
          </cell>
          <cell r="C5121" t="str">
            <v>MIN</v>
          </cell>
          <cell r="D5121" t="str">
            <v>ALLTIMES</v>
          </cell>
          <cell r="E5121" t="str">
            <v>Barton Springs</v>
          </cell>
          <cell r="F5121">
            <v>18.094446000000001</v>
          </cell>
          <cell r="G5121" t="str">
            <v>cfs</v>
          </cell>
        </row>
        <row r="5122">
          <cell r="A5122" t="str">
            <v>8056e152dba2c82685b0c1b1dd8be634.csv</v>
          </cell>
          <cell r="B5122" t="str">
            <v>DRAINS</v>
          </cell>
          <cell r="C5122" t="str">
            <v>MIN</v>
          </cell>
          <cell r="D5122" t="str">
            <v>ALLTIMES</v>
          </cell>
          <cell r="E5122" t="str">
            <v>Barton Springs</v>
          </cell>
          <cell r="F5122">
            <v>18.265993000000002</v>
          </cell>
          <cell r="G5122" t="str">
            <v>cfs</v>
          </cell>
        </row>
        <row r="5123">
          <cell r="A5123" t="str">
            <v>805b0c1fc31b07550d06f29872d5dfd2.csv</v>
          </cell>
          <cell r="B5123" t="str">
            <v>DRAINS</v>
          </cell>
          <cell r="C5123" t="str">
            <v>MIN</v>
          </cell>
          <cell r="D5123" t="str">
            <v>ALLTIMES</v>
          </cell>
          <cell r="E5123" t="str">
            <v>Barton Springs</v>
          </cell>
          <cell r="F5123">
            <v>18.106214999999999</v>
          </cell>
          <cell r="G5123" t="str">
            <v>cfs</v>
          </cell>
        </row>
        <row r="5124">
          <cell r="A5124" t="str">
            <v>80752e6d20e09ebf11fa39d36e4e5b31.csv</v>
          </cell>
          <cell r="B5124" t="str">
            <v>DRAINS</v>
          </cell>
          <cell r="C5124" t="str">
            <v>MIN</v>
          </cell>
          <cell r="D5124" t="str">
            <v>ALLTIMES</v>
          </cell>
          <cell r="E5124" t="str">
            <v>Barton Springs</v>
          </cell>
          <cell r="F5124">
            <v>18.082868999999999</v>
          </cell>
          <cell r="G5124" t="str">
            <v>cfs</v>
          </cell>
        </row>
        <row r="5125">
          <cell r="A5125" t="str">
            <v>807923281691b8f7dab8f368abc54810.csv</v>
          </cell>
          <cell r="B5125" t="str">
            <v>DRAINS</v>
          </cell>
          <cell r="C5125" t="str">
            <v>MIN</v>
          </cell>
          <cell r="D5125" t="str">
            <v>ALLTIMES</v>
          </cell>
          <cell r="E5125" t="str">
            <v>Barton Springs</v>
          </cell>
          <cell r="F5125">
            <v>18.113094</v>
          </cell>
          <cell r="G5125" t="str">
            <v>cfs</v>
          </cell>
        </row>
        <row r="5126">
          <cell r="A5126" t="str">
            <v>807dff631776e75895407b1cd05fdfc3.csv</v>
          </cell>
          <cell r="B5126" t="str">
            <v>DRAINS</v>
          </cell>
          <cell r="C5126" t="str">
            <v>MIN</v>
          </cell>
          <cell r="D5126" t="str">
            <v>ALLTIMES</v>
          </cell>
          <cell r="E5126" t="str">
            <v>Barton Springs</v>
          </cell>
          <cell r="F5126">
            <v>18.049800000000001</v>
          </cell>
          <cell r="G5126" t="str">
            <v>cfs</v>
          </cell>
        </row>
        <row r="5127">
          <cell r="A5127" t="str">
            <v>808934d1776e4b635acf600802a6838c.csv</v>
          </cell>
          <cell r="B5127" t="str">
            <v>DRAINS</v>
          </cell>
          <cell r="C5127" t="str">
            <v>MIN</v>
          </cell>
          <cell r="D5127" t="str">
            <v>ALLTIMES</v>
          </cell>
          <cell r="E5127" t="str">
            <v>Barton Springs</v>
          </cell>
          <cell r="F5127">
            <v>18.172705000000001</v>
          </cell>
          <cell r="G5127" t="str">
            <v>cfs</v>
          </cell>
        </row>
        <row r="5128">
          <cell r="A5128" t="str">
            <v>808c6e10bcb42f92f98189849a1f9b30.csv</v>
          </cell>
          <cell r="B5128" t="str">
            <v>DRAINS</v>
          </cell>
          <cell r="C5128" t="str">
            <v>MIN</v>
          </cell>
          <cell r="D5128" t="str">
            <v>ALLTIMES</v>
          </cell>
          <cell r="E5128" t="str">
            <v>Barton Springs</v>
          </cell>
          <cell r="F5128">
            <v>18.140761999999999</v>
          </cell>
          <cell r="G5128" t="str">
            <v>cfs</v>
          </cell>
        </row>
        <row r="5129">
          <cell r="A5129" t="str">
            <v>8090d1111f318983d9ddff6db7fb0bf9.csv</v>
          </cell>
          <cell r="B5129" t="str">
            <v>DRAINS</v>
          </cell>
          <cell r="C5129" t="str">
            <v>MIN</v>
          </cell>
          <cell r="D5129" t="str">
            <v>ALLTIMES</v>
          </cell>
          <cell r="E5129" t="str">
            <v>Barton Springs</v>
          </cell>
          <cell r="F5129">
            <v>18.138807</v>
          </cell>
          <cell r="G5129" t="str">
            <v>cfs</v>
          </cell>
        </row>
        <row r="5130">
          <cell r="A5130" t="str">
            <v>8091da0fb2bb7f6951e1b71ab5865aa3.csv</v>
          </cell>
          <cell r="B5130" t="str">
            <v>DRAINS</v>
          </cell>
          <cell r="C5130" t="str">
            <v>MIN</v>
          </cell>
          <cell r="D5130" t="str">
            <v>ALLTIMES</v>
          </cell>
          <cell r="E5130" t="str">
            <v>Barton Springs</v>
          </cell>
          <cell r="F5130">
            <v>18.301238999999999</v>
          </cell>
          <cell r="G5130" t="str">
            <v>cfs</v>
          </cell>
        </row>
        <row r="5131">
          <cell r="A5131" t="str">
            <v>809b9e7fe994e6a3cd0faee588ef254f.csv</v>
          </cell>
          <cell r="B5131" t="str">
            <v>DRAINS</v>
          </cell>
          <cell r="C5131" t="str">
            <v>MIN</v>
          </cell>
          <cell r="D5131" t="str">
            <v>ALLTIMES</v>
          </cell>
          <cell r="E5131" t="str">
            <v>Barton Springs</v>
          </cell>
          <cell r="F5131">
            <v>18.153713</v>
          </cell>
          <cell r="G5131" t="str">
            <v>cfs</v>
          </cell>
        </row>
        <row r="5132">
          <cell r="A5132" t="str">
            <v>809dcb1e7afe3e463768706b1969b447.csv</v>
          </cell>
          <cell r="B5132" t="str">
            <v>DRAINS</v>
          </cell>
          <cell r="C5132" t="str">
            <v>MIN</v>
          </cell>
          <cell r="D5132" t="str">
            <v>ALLTIMES</v>
          </cell>
          <cell r="E5132" t="str">
            <v>Barton Springs</v>
          </cell>
          <cell r="F5132">
            <v>18.021332000000001</v>
          </cell>
          <cell r="G5132" t="str">
            <v>cfs</v>
          </cell>
        </row>
        <row r="5133">
          <cell r="A5133" t="str">
            <v>809e2bb23bc8fcce1421c8cdff7056e3.csv</v>
          </cell>
          <cell r="B5133" t="str">
            <v>DRAINS</v>
          </cell>
          <cell r="C5133" t="str">
            <v>MIN</v>
          </cell>
          <cell r="D5133" t="str">
            <v>ALLTIMES</v>
          </cell>
          <cell r="E5133" t="str">
            <v>Barton Springs</v>
          </cell>
          <cell r="F5133">
            <v>18.475750000000001</v>
          </cell>
          <cell r="G5133" t="str">
            <v>cfs</v>
          </cell>
        </row>
        <row r="5134">
          <cell r="A5134" t="str">
            <v>80a18392a75b6f947aee4be03c634b42.csv</v>
          </cell>
          <cell r="B5134" t="str">
            <v>DRAINS</v>
          </cell>
          <cell r="C5134" t="str">
            <v>MIN</v>
          </cell>
          <cell r="D5134" t="str">
            <v>ALLTIMES</v>
          </cell>
          <cell r="E5134" t="str">
            <v>Barton Springs</v>
          </cell>
          <cell r="F5134">
            <v>19.047094000000001</v>
          </cell>
          <cell r="G5134" t="str">
            <v>cfs</v>
          </cell>
        </row>
        <row r="5135">
          <cell r="A5135" t="str">
            <v>80a8cc887e3e6d849df1ecd4682d18b9.csv</v>
          </cell>
          <cell r="B5135" t="str">
            <v>DRAINS</v>
          </cell>
          <cell r="C5135" t="str">
            <v>MIN</v>
          </cell>
          <cell r="D5135" t="str">
            <v>ALLTIMES</v>
          </cell>
          <cell r="E5135" t="str">
            <v>Barton Springs</v>
          </cell>
          <cell r="F5135">
            <v>18.034991999999999</v>
          </cell>
          <cell r="G5135" t="str">
            <v>cfs</v>
          </cell>
        </row>
        <row r="5136">
          <cell r="A5136" t="str">
            <v>80b4287d21697c111b41d6d17cd056b9.csv</v>
          </cell>
          <cell r="B5136" t="str">
            <v>DRAINS</v>
          </cell>
          <cell r="C5136" t="str">
            <v>MIN</v>
          </cell>
          <cell r="D5136" t="str">
            <v>ALLTIMES</v>
          </cell>
          <cell r="E5136" t="str">
            <v>Barton Springs</v>
          </cell>
          <cell r="F5136">
            <v>18.13552</v>
          </cell>
          <cell r="G5136" t="str">
            <v>cfs</v>
          </cell>
        </row>
        <row r="5137">
          <cell r="A5137" t="str">
            <v>80b73fe64a15f8baff56fcbed6bd668e.csv</v>
          </cell>
          <cell r="B5137" t="str">
            <v>DRAINS</v>
          </cell>
          <cell r="C5137" t="str">
            <v>MIN</v>
          </cell>
          <cell r="D5137" t="str">
            <v>ALLTIMES</v>
          </cell>
          <cell r="E5137" t="str">
            <v>Barton Springs</v>
          </cell>
          <cell r="F5137">
            <v>18.265999000000001</v>
          </cell>
          <cell r="G5137" t="str">
            <v>cfs</v>
          </cell>
        </row>
        <row r="5138">
          <cell r="A5138" t="str">
            <v>80bad85e7d662f46b293752619d57eee.csv</v>
          </cell>
          <cell r="B5138" t="str">
            <v>DRAINS</v>
          </cell>
          <cell r="C5138" t="str">
            <v>MIN</v>
          </cell>
          <cell r="D5138" t="str">
            <v>ALLTIMES</v>
          </cell>
          <cell r="E5138" t="str">
            <v>Barton Springs</v>
          </cell>
          <cell r="F5138">
            <v>18.183228</v>
          </cell>
          <cell r="G5138" t="str">
            <v>cfs</v>
          </cell>
        </row>
        <row r="5139">
          <cell r="A5139" t="str">
            <v>80bd4dd597cc03c10f13878bee92788d.csv</v>
          </cell>
          <cell r="B5139" t="str">
            <v>DRAINS</v>
          </cell>
          <cell r="C5139" t="str">
            <v>MIN</v>
          </cell>
          <cell r="D5139" t="str">
            <v>ALLTIMES</v>
          </cell>
          <cell r="E5139" t="str">
            <v>Barton Springs</v>
          </cell>
          <cell r="F5139">
            <v>18.180859000000002</v>
          </cell>
          <cell r="G5139" t="str">
            <v>cfs</v>
          </cell>
        </row>
        <row r="5140">
          <cell r="A5140" t="str">
            <v>80dbe996d4b39593436fa63240d3b930.csv</v>
          </cell>
          <cell r="B5140" t="str">
            <v>DRAINS</v>
          </cell>
          <cell r="C5140" t="str">
            <v>MIN</v>
          </cell>
          <cell r="D5140" t="str">
            <v>ALLTIMES</v>
          </cell>
          <cell r="E5140" t="str">
            <v>Barton Springs</v>
          </cell>
          <cell r="F5140">
            <v>18.20092</v>
          </cell>
          <cell r="G5140" t="str">
            <v>cfs</v>
          </cell>
        </row>
        <row r="5141">
          <cell r="A5141" t="str">
            <v>80dea87ce35b2180cf36615c8b765e06.csv</v>
          </cell>
          <cell r="B5141" t="str">
            <v>DRAINS</v>
          </cell>
          <cell r="C5141" t="str">
            <v>MIN</v>
          </cell>
          <cell r="D5141" t="str">
            <v>ALLTIMES</v>
          </cell>
          <cell r="E5141" t="str">
            <v>Barton Springs</v>
          </cell>
          <cell r="F5141">
            <v>18.229856000000002</v>
          </cell>
          <cell r="G5141" t="str">
            <v>cfs</v>
          </cell>
        </row>
        <row r="5142">
          <cell r="A5142" t="str">
            <v>80ee0f364edfecefd62efb0339c364ca.csv</v>
          </cell>
          <cell r="B5142" t="str">
            <v>DRAINS</v>
          </cell>
          <cell r="C5142" t="str">
            <v>MIN</v>
          </cell>
          <cell r="D5142" t="str">
            <v>ALLTIMES</v>
          </cell>
          <cell r="E5142" t="str">
            <v>Barton Springs</v>
          </cell>
          <cell r="F5142">
            <v>18.547695000000001</v>
          </cell>
          <cell r="G5142" t="str">
            <v>cfs</v>
          </cell>
        </row>
        <row r="5143">
          <cell r="A5143" t="str">
            <v>80fa52ca376976ec4f381c69ebda1a78.csv</v>
          </cell>
          <cell r="B5143" t="str">
            <v>DRAINS</v>
          </cell>
          <cell r="C5143" t="str">
            <v>MIN</v>
          </cell>
          <cell r="D5143" t="str">
            <v>ALLTIMES</v>
          </cell>
          <cell r="E5143" t="str">
            <v>Barton Springs</v>
          </cell>
          <cell r="F5143">
            <v>18.291264999999999</v>
          </cell>
          <cell r="G5143" t="str">
            <v>cfs</v>
          </cell>
        </row>
        <row r="5144">
          <cell r="A5144" t="str">
            <v>80feb06683e75155502ef98b83ec05ca.csv</v>
          </cell>
          <cell r="B5144" t="str">
            <v>DRAINS</v>
          </cell>
          <cell r="C5144" t="str">
            <v>MIN</v>
          </cell>
          <cell r="D5144" t="str">
            <v>ALLTIMES</v>
          </cell>
          <cell r="E5144" t="str">
            <v>Barton Springs</v>
          </cell>
          <cell r="F5144">
            <v>18.116364000000001</v>
          </cell>
          <cell r="G5144" t="str">
            <v>cfs</v>
          </cell>
        </row>
        <row r="5145">
          <cell r="A5145" t="str">
            <v>8102787f8a2eba1c416be976b93cf4f2.csv</v>
          </cell>
          <cell r="B5145" t="str">
            <v>DRAINS</v>
          </cell>
          <cell r="C5145" t="str">
            <v>MIN</v>
          </cell>
          <cell r="D5145" t="str">
            <v>ALLTIMES</v>
          </cell>
          <cell r="E5145" t="str">
            <v>Barton Springs</v>
          </cell>
          <cell r="F5145">
            <v>18.213898</v>
          </cell>
          <cell r="G5145" t="str">
            <v>cfs</v>
          </cell>
        </row>
        <row r="5146">
          <cell r="A5146" t="str">
            <v>810471e446f7ae5cc9e0acbc40eee9af.csv</v>
          </cell>
          <cell r="B5146" t="str">
            <v>DRAINS</v>
          </cell>
          <cell r="C5146" t="str">
            <v>MIN</v>
          </cell>
          <cell r="D5146" t="str">
            <v>ALLTIMES</v>
          </cell>
          <cell r="E5146" t="str">
            <v>Barton Springs</v>
          </cell>
          <cell r="F5146">
            <v>18.118689</v>
          </cell>
          <cell r="G5146" t="str">
            <v>cfs</v>
          </cell>
        </row>
        <row r="5147">
          <cell r="A5147" t="str">
            <v>810996694e164804d1773585e4c90067.csv</v>
          </cell>
          <cell r="B5147" t="str">
            <v>DRAINS</v>
          </cell>
          <cell r="C5147" t="str">
            <v>MIN</v>
          </cell>
          <cell r="D5147" t="str">
            <v>ALLTIMES</v>
          </cell>
          <cell r="E5147" t="str">
            <v>Barton Springs</v>
          </cell>
          <cell r="F5147">
            <v>18.326509999999999</v>
          </cell>
          <cell r="G5147" t="str">
            <v>cfs</v>
          </cell>
        </row>
        <row r="5148">
          <cell r="A5148" t="str">
            <v>8111ff3937edb7c24df6062317f3555e.csv</v>
          </cell>
          <cell r="B5148" t="str">
            <v>DRAINS</v>
          </cell>
          <cell r="C5148" t="str">
            <v>MIN</v>
          </cell>
          <cell r="D5148" t="str">
            <v>ALLTIMES</v>
          </cell>
          <cell r="E5148" t="str">
            <v>Barton Springs</v>
          </cell>
          <cell r="F5148">
            <v>18.291160000000001</v>
          </cell>
          <cell r="G5148" t="str">
            <v>cfs</v>
          </cell>
        </row>
        <row r="5149">
          <cell r="A5149" t="str">
            <v>81181a79564c0d6d2c2d028079e1537d.csv</v>
          </cell>
          <cell r="B5149" t="str">
            <v>DRAINS</v>
          </cell>
          <cell r="C5149" t="str">
            <v>MIN</v>
          </cell>
          <cell r="D5149" t="str">
            <v>ALLTIMES</v>
          </cell>
          <cell r="E5149" t="str">
            <v>Barton Springs</v>
          </cell>
          <cell r="F5149">
            <v>18.156894999999999</v>
          </cell>
          <cell r="G5149" t="str">
            <v>cfs</v>
          </cell>
        </row>
        <row r="5150">
          <cell r="A5150" t="str">
            <v>811defa5cc44e5598133b6e2822d8338.csv</v>
          </cell>
          <cell r="B5150" t="str">
            <v>DRAINS</v>
          </cell>
          <cell r="C5150" t="str">
            <v>MIN</v>
          </cell>
          <cell r="D5150" t="str">
            <v>ALLTIMES</v>
          </cell>
          <cell r="E5150" t="str">
            <v>Barton Springs</v>
          </cell>
          <cell r="F5150">
            <v>18.148116999999999</v>
          </cell>
          <cell r="G5150" t="str">
            <v>cfs</v>
          </cell>
        </row>
        <row r="5151">
          <cell r="A5151" t="str">
            <v>8128ae15e624ccd7b99701e18cdaf877.csv</v>
          </cell>
          <cell r="B5151" t="str">
            <v>DRAINS</v>
          </cell>
          <cell r="C5151" t="str">
            <v>MIN</v>
          </cell>
          <cell r="D5151" t="str">
            <v>ALLTIMES</v>
          </cell>
          <cell r="E5151" t="str">
            <v>Barton Springs</v>
          </cell>
          <cell r="F5151">
            <v>18.424135</v>
          </cell>
          <cell r="G5151" t="str">
            <v>cfs</v>
          </cell>
        </row>
        <row r="5152">
          <cell r="A5152" t="str">
            <v>8132705556c04c82ef9f4e7a5bfc5f24.csv</v>
          </cell>
          <cell r="B5152" t="str">
            <v>DRAINS</v>
          </cell>
          <cell r="C5152" t="str">
            <v>MIN</v>
          </cell>
          <cell r="D5152" t="str">
            <v>ALLTIMES</v>
          </cell>
          <cell r="E5152" t="str">
            <v>Barton Springs</v>
          </cell>
          <cell r="F5152">
            <v>18.346972999999998</v>
          </cell>
          <cell r="G5152" t="str">
            <v>cfs</v>
          </cell>
        </row>
        <row r="5153">
          <cell r="A5153" t="str">
            <v>81332af8b5b0fd4d85027213a8e515fd.csv</v>
          </cell>
          <cell r="B5153" t="str">
            <v>DRAINS</v>
          </cell>
          <cell r="C5153" t="str">
            <v>MIN</v>
          </cell>
          <cell r="D5153" t="str">
            <v>ALLTIMES</v>
          </cell>
          <cell r="E5153" t="str">
            <v>Barton Springs</v>
          </cell>
          <cell r="F5153">
            <v>18.464993</v>
          </cell>
          <cell r="G5153" t="str">
            <v>cfs</v>
          </cell>
        </row>
        <row r="5154">
          <cell r="A5154" t="str">
            <v>813ae6e9a69ac4e05b06a744fb9b81a4.csv</v>
          </cell>
          <cell r="B5154" t="str">
            <v>DRAINS</v>
          </cell>
          <cell r="C5154" t="str">
            <v>MIN</v>
          </cell>
          <cell r="D5154" t="str">
            <v>ALLTIMES</v>
          </cell>
          <cell r="E5154" t="str">
            <v>Barton Springs</v>
          </cell>
          <cell r="F5154">
            <v>18.04457</v>
          </cell>
          <cell r="G5154" t="str">
            <v>cfs</v>
          </cell>
        </row>
        <row r="5155">
          <cell r="A5155" t="str">
            <v>814398d9331665d5c533bdd84925ffc6.csv</v>
          </cell>
          <cell r="B5155" t="str">
            <v>DRAINS</v>
          </cell>
          <cell r="C5155" t="str">
            <v>MIN</v>
          </cell>
          <cell r="D5155" t="str">
            <v>ALLTIMES</v>
          </cell>
          <cell r="E5155" t="str">
            <v>Barton Springs</v>
          </cell>
          <cell r="F5155">
            <v>18.334475999999999</v>
          </cell>
          <cell r="G5155" t="str">
            <v>cfs</v>
          </cell>
        </row>
        <row r="5156">
          <cell r="A5156" t="str">
            <v>814ae320b226753ab57ee04102d72cd4.csv</v>
          </cell>
          <cell r="B5156" t="str">
            <v>DRAINS</v>
          </cell>
          <cell r="C5156" t="str">
            <v>MIN</v>
          </cell>
          <cell r="D5156" t="str">
            <v>ALLTIMES</v>
          </cell>
          <cell r="E5156" t="str">
            <v>Barton Springs</v>
          </cell>
          <cell r="F5156">
            <v>18.274628</v>
          </cell>
          <cell r="G5156" t="str">
            <v>cfs</v>
          </cell>
        </row>
        <row r="5157">
          <cell r="A5157" t="str">
            <v>8152b7b5246a5ff7de2a8093ebccdaa5.csv</v>
          </cell>
          <cell r="B5157" t="str">
            <v>DRAINS</v>
          </cell>
          <cell r="C5157" t="str">
            <v>MIN</v>
          </cell>
          <cell r="D5157" t="str">
            <v>ALLTIMES</v>
          </cell>
          <cell r="E5157" t="str">
            <v>Barton Springs</v>
          </cell>
          <cell r="F5157">
            <v>18.085695000000001</v>
          </cell>
          <cell r="G5157" t="str">
            <v>cfs</v>
          </cell>
        </row>
        <row r="5158">
          <cell r="A5158" t="str">
            <v>81564dff49656a7e1c7bcba9b7fbfcc2.csv</v>
          </cell>
          <cell r="B5158" t="str">
            <v>DRAINS</v>
          </cell>
          <cell r="C5158" t="str">
            <v>MIN</v>
          </cell>
          <cell r="D5158" t="str">
            <v>ALLTIMES</v>
          </cell>
          <cell r="E5158" t="str">
            <v>Barton Springs</v>
          </cell>
          <cell r="F5158">
            <v>16.519331000000001</v>
          </cell>
          <cell r="G5158" t="str">
            <v>cfs</v>
          </cell>
        </row>
        <row r="5159">
          <cell r="A5159" t="str">
            <v>815be30321f91bb0b9db8198c219d769.csv</v>
          </cell>
          <cell r="B5159" t="str">
            <v>DRAINS</v>
          </cell>
          <cell r="C5159" t="str">
            <v>MIN</v>
          </cell>
          <cell r="D5159" t="str">
            <v>ALLTIMES</v>
          </cell>
          <cell r="E5159" t="str">
            <v>Barton Springs</v>
          </cell>
          <cell r="F5159">
            <v>18.343520000000002</v>
          </cell>
          <cell r="G5159" t="str">
            <v>cfs</v>
          </cell>
        </row>
        <row r="5160">
          <cell r="A5160" t="str">
            <v>81647bde5657961d546911319fb0bdbd.csv</v>
          </cell>
          <cell r="B5160" t="str">
            <v>DRAINS</v>
          </cell>
          <cell r="C5160" t="str">
            <v>MIN</v>
          </cell>
          <cell r="D5160" t="str">
            <v>ALLTIMES</v>
          </cell>
          <cell r="E5160" t="str">
            <v>Barton Springs</v>
          </cell>
          <cell r="F5160">
            <v>18.146899999999999</v>
          </cell>
          <cell r="G5160" t="str">
            <v>cfs</v>
          </cell>
        </row>
        <row r="5161">
          <cell r="A5161" t="str">
            <v>8165f9b5cb3c60615e95d6dcd558af92.csv</v>
          </cell>
          <cell r="B5161" t="str">
            <v>DRAINS</v>
          </cell>
          <cell r="C5161" t="str">
            <v>MIN</v>
          </cell>
          <cell r="D5161" t="str">
            <v>ALLTIMES</v>
          </cell>
          <cell r="E5161" t="str">
            <v>Barton Springs</v>
          </cell>
          <cell r="F5161">
            <v>19.385935</v>
          </cell>
          <cell r="G5161" t="str">
            <v>cfs</v>
          </cell>
        </row>
        <row r="5162">
          <cell r="A5162" t="str">
            <v>816677b472974e5faefb53e749be5257.csv</v>
          </cell>
          <cell r="B5162" t="str">
            <v>DRAINS</v>
          </cell>
          <cell r="C5162" t="str">
            <v>MIN</v>
          </cell>
          <cell r="D5162" t="str">
            <v>ALLTIMES</v>
          </cell>
          <cell r="E5162" t="str">
            <v>Barton Springs</v>
          </cell>
          <cell r="F5162">
            <v>18.080503</v>
          </cell>
          <cell r="G5162" t="str">
            <v>cfs</v>
          </cell>
        </row>
        <row r="5163">
          <cell r="A5163" t="str">
            <v>8178e8b26623a6970339e39ac901aed4.csv</v>
          </cell>
          <cell r="B5163" t="str">
            <v>DRAINS</v>
          </cell>
          <cell r="C5163" t="str">
            <v>MIN</v>
          </cell>
          <cell r="D5163" t="str">
            <v>ALLTIMES</v>
          </cell>
          <cell r="E5163" t="str">
            <v>Barton Springs</v>
          </cell>
          <cell r="F5163">
            <v>18.317678000000001</v>
          </cell>
          <cell r="G5163" t="str">
            <v>cfs</v>
          </cell>
        </row>
        <row r="5164">
          <cell r="A5164" t="str">
            <v>817acc1a1440a63c52034481c515a0ca.csv</v>
          </cell>
          <cell r="B5164" t="str">
            <v>DRAINS</v>
          </cell>
          <cell r="C5164" t="str">
            <v>MIN</v>
          </cell>
          <cell r="D5164" t="str">
            <v>ALLTIMES</v>
          </cell>
          <cell r="E5164" t="str">
            <v>Barton Springs</v>
          </cell>
          <cell r="F5164">
            <v>18.055510999999999</v>
          </cell>
          <cell r="G5164" t="str">
            <v>cfs</v>
          </cell>
        </row>
        <row r="5165">
          <cell r="A5165" t="str">
            <v>818bf70804c4f45dc7f9ee2629bf8c1b.csv</v>
          </cell>
          <cell r="B5165" t="str">
            <v>DRAINS</v>
          </cell>
          <cell r="C5165" t="str">
            <v>MIN</v>
          </cell>
          <cell r="D5165" t="str">
            <v>ALLTIMES</v>
          </cell>
          <cell r="E5165" t="str">
            <v>Barton Springs</v>
          </cell>
          <cell r="F5165">
            <v>18.180653</v>
          </cell>
          <cell r="G5165" t="str">
            <v>cfs</v>
          </cell>
        </row>
        <row r="5166">
          <cell r="A5166" t="str">
            <v>818dc697e94a119c136b0de8e8cfc81a.csv</v>
          </cell>
          <cell r="B5166" t="str">
            <v>DRAINS</v>
          </cell>
          <cell r="C5166" t="str">
            <v>MIN</v>
          </cell>
          <cell r="D5166" t="str">
            <v>ALLTIMES</v>
          </cell>
          <cell r="E5166" t="str">
            <v>Barton Springs</v>
          </cell>
          <cell r="F5166">
            <v>18.168061999999999</v>
          </cell>
          <cell r="G5166" t="str">
            <v>cfs</v>
          </cell>
        </row>
        <row r="5167">
          <cell r="A5167" t="str">
            <v>8193d993cb436de57e2dc6d02fc8f0f4.csv</v>
          </cell>
          <cell r="B5167" t="str">
            <v>DRAINS</v>
          </cell>
          <cell r="C5167" t="str">
            <v>MIN</v>
          </cell>
          <cell r="D5167" t="str">
            <v>ALLTIMES</v>
          </cell>
          <cell r="E5167" t="str">
            <v>Barton Springs</v>
          </cell>
          <cell r="F5167">
            <v>17.365155999999999</v>
          </cell>
          <cell r="G5167" t="str">
            <v>cfs</v>
          </cell>
        </row>
        <row r="5168">
          <cell r="A5168" t="str">
            <v>81959fdc7e8291db9afb5c459e36138c.csv</v>
          </cell>
          <cell r="B5168" t="str">
            <v>DRAINS</v>
          </cell>
          <cell r="C5168" t="str">
            <v>MIN</v>
          </cell>
          <cell r="D5168" t="str">
            <v>ALLTIMES</v>
          </cell>
          <cell r="E5168" t="str">
            <v>Barton Springs</v>
          </cell>
          <cell r="F5168">
            <v>16.455088</v>
          </cell>
          <cell r="G5168" t="str">
            <v>cfs</v>
          </cell>
        </row>
        <row r="5169">
          <cell r="A5169" t="str">
            <v>8198fd927e36211689105e2a6519da4c.csv</v>
          </cell>
          <cell r="B5169" t="str">
            <v>DRAINS</v>
          </cell>
          <cell r="C5169" t="str">
            <v>MIN</v>
          </cell>
          <cell r="D5169" t="str">
            <v>ALLTIMES</v>
          </cell>
          <cell r="E5169" t="str">
            <v>Barton Springs</v>
          </cell>
          <cell r="F5169">
            <v>18.10061</v>
          </cell>
          <cell r="G5169" t="str">
            <v>cfs</v>
          </cell>
        </row>
        <row r="5170">
          <cell r="A5170" t="str">
            <v>819ad9197ca50cd2f46e4155780aea6e.csv</v>
          </cell>
          <cell r="B5170" t="str">
            <v>DRAINS</v>
          </cell>
          <cell r="C5170" t="str">
            <v>MIN</v>
          </cell>
          <cell r="D5170" t="str">
            <v>ALLTIMES</v>
          </cell>
          <cell r="E5170" t="str">
            <v>Barton Springs</v>
          </cell>
          <cell r="F5170">
            <v>18.104391</v>
          </cell>
          <cell r="G5170" t="str">
            <v>cfs</v>
          </cell>
        </row>
        <row r="5171">
          <cell r="A5171" t="str">
            <v>819c7e8ec2eb1f28b633aae980ec222f.csv</v>
          </cell>
          <cell r="B5171" t="str">
            <v>DRAINS</v>
          </cell>
          <cell r="C5171" t="str">
            <v>MIN</v>
          </cell>
          <cell r="D5171" t="str">
            <v>ALLTIMES</v>
          </cell>
          <cell r="E5171" t="str">
            <v>Barton Springs</v>
          </cell>
          <cell r="F5171">
            <v>18.499876</v>
          </cell>
          <cell r="G5171" t="str">
            <v>cfs</v>
          </cell>
        </row>
        <row r="5172">
          <cell r="A5172" t="str">
            <v>819d4d9603a1e66ed39991a54fa38d23.csv</v>
          </cell>
          <cell r="B5172" t="str">
            <v>DRAINS</v>
          </cell>
          <cell r="C5172" t="str">
            <v>MIN</v>
          </cell>
          <cell r="D5172" t="str">
            <v>ALLTIMES</v>
          </cell>
          <cell r="E5172" t="str">
            <v>Barton Springs</v>
          </cell>
          <cell r="F5172">
            <v>18.038101000000001</v>
          </cell>
          <cell r="G5172" t="str">
            <v>cfs</v>
          </cell>
        </row>
        <row r="5173">
          <cell r="A5173" t="str">
            <v>81a411fd2eb0acf023a86558d6f72694.csv</v>
          </cell>
          <cell r="B5173" t="str">
            <v>DRAINS</v>
          </cell>
          <cell r="C5173" t="str">
            <v>MIN</v>
          </cell>
          <cell r="D5173" t="str">
            <v>ALLTIMES</v>
          </cell>
          <cell r="E5173" t="str">
            <v>Barton Springs</v>
          </cell>
          <cell r="F5173">
            <v>18.208855</v>
          </cell>
          <cell r="G5173" t="str">
            <v>cfs</v>
          </cell>
        </row>
        <row r="5174">
          <cell r="A5174" t="str">
            <v>81a4d7ec2746c0604297c45f7ed71ffa.csv</v>
          </cell>
          <cell r="B5174" t="str">
            <v>DRAINS</v>
          </cell>
          <cell r="C5174" t="str">
            <v>MIN</v>
          </cell>
          <cell r="D5174" t="str">
            <v>ALLTIMES</v>
          </cell>
          <cell r="E5174" t="str">
            <v>Barton Springs</v>
          </cell>
          <cell r="F5174">
            <v>18.256360000000001</v>
          </cell>
          <cell r="G5174" t="str">
            <v>cfs</v>
          </cell>
        </row>
        <row r="5175">
          <cell r="A5175" t="str">
            <v>81a8a3bdf25c8d18625bfcf6fe077a37.csv</v>
          </cell>
          <cell r="B5175" t="str">
            <v>DRAINS</v>
          </cell>
          <cell r="C5175" t="str">
            <v>MIN</v>
          </cell>
          <cell r="D5175" t="str">
            <v>ALLTIMES</v>
          </cell>
          <cell r="E5175" t="str">
            <v>Barton Springs</v>
          </cell>
          <cell r="F5175">
            <v>18.052288000000001</v>
          </cell>
          <cell r="G5175" t="str">
            <v>cfs</v>
          </cell>
        </row>
        <row r="5176">
          <cell r="A5176" t="str">
            <v>81ab5b568c1b0c6a36ab1ffaed608fcb.csv</v>
          </cell>
          <cell r="B5176" t="str">
            <v>DRAINS</v>
          </cell>
          <cell r="C5176" t="str">
            <v>MIN</v>
          </cell>
          <cell r="D5176" t="str">
            <v>ALLTIMES</v>
          </cell>
          <cell r="E5176" t="str">
            <v>Barton Springs</v>
          </cell>
          <cell r="F5176">
            <v>19.595694999999999</v>
          </cell>
          <cell r="G5176" t="str">
            <v>cfs</v>
          </cell>
        </row>
        <row r="5177">
          <cell r="A5177" t="str">
            <v>81c085071d25226c3fae4a9195e9cb2a.csv</v>
          </cell>
          <cell r="B5177" t="str">
            <v>DRAINS</v>
          </cell>
          <cell r="C5177" t="str">
            <v>MIN</v>
          </cell>
          <cell r="D5177" t="str">
            <v>ALLTIMES</v>
          </cell>
          <cell r="E5177" t="str">
            <v>Barton Springs</v>
          </cell>
          <cell r="F5177">
            <v>17.651012000000001</v>
          </cell>
          <cell r="G5177" t="str">
            <v>cfs</v>
          </cell>
        </row>
        <row r="5178">
          <cell r="A5178" t="str">
            <v>81c5a355cbbab0712bad2dfa0d5873c2.csv</v>
          </cell>
          <cell r="B5178" t="str">
            <v>DRAINS</v>
          </cell>
          <cell r="C5178" t="str">
            <v>MIN</v>
          </cell>
          <cell r="D5178" t="str">
            <v>ALLTIMES</v>
          </cell>
          <cell r="E5178" t="str">
            <v>Barton Springs</v>
          </cell>
          <cell r="F5178">
            <v>18.099087000000001</v>
          </cell>
          <cell r="G5178" t="str">
            <v>cfs</v>
          </cell>
        </row>
        <row r="5179">
          <cell r="A5179" t="str">
            <v>81c6ba1acb9286a6bdba28e515326059.csv</v>
          </cell>
          <cell r="B5179" t="str">
            <v>DRAINS</v>
          </cell>
          <cell r="C5179" t="str">
            <v>MIN</v>
          </cell>
          <cell r="D5179" t="str">
            <v>ALLTIMES</v>
          </cell>
          <cell r="E5179" t="str">
            <v>Barton Springs</v>
          </cell>
          <cell r="F5179">
            <v>18.006036999999999</v>
          </cell>
          <cell r="G5179" t="str">
            <v>cfs</v>
          </cell>
        </row>
        <row r="5180">
          <cell r="A5180" t="str">
            <v>81cb2b557f788292434b0a09277509d5.csv</v>
          </cell>
          <cell r="B5180" t="str">
            <v>DRAINS</v>
          </cell>
          <cell r="C5180" t="str">
            <v>MIN</v>
          </cell>
          <cell r="D5180" t="str">
            <v>ALLTIMES</v>
          </cell>
          <cell r="E5180" t="str">
            <v>Barton Springs</v>
          </cell>
          <cell r="F5180">
            <v>18.030487000000001</v>
          </cell>
          <cell r="G5180" t="str">
            <v>cfs</v>
          </cell>
        </row>
        <row r="5181">
          <cell r="A5181" t="str">
            <v>81cf324de56f5ffa945d8b4ca357bfde.csv</v>
          </cell>
          <cell r="B5181" t="str">
            <v>DRAINS</v>
          </cell>
          <cell r="C5181" t="str">
            <v>MIN</v>
          </cell>
          <cell r="D5181" t="str">
            <v>ALLTIMES</v>
          </cell>
          <cell r="E5181" t="str">
            <v>Barton Springs</v>
          </cell>
          <cell r="F5181">
            <v>18.221703999999999</v>
          </cell>
          <cell r="G5181" t="str">
            <v>cfs</v>
          </cell>
        </row>
        <row r="5182">
          <cell r="A5182" t="str">
            <v>81d15cb30c86f9a033fcf366a9d3c329.csv</v>
          </cell>
          <cell r="B5182" t="str">
            <v>DRAINS</v>
          </cell>
          <cell r="C5182" t="str">
            <v>MIN</v>
          </cell>
          <cell r="D5182" t="str">
            <v>ALLTIMES</v>
          </cell>
          <cell r="E5182" t="str">
            <v>Barton Springs</v>
          </cell>
          <cell r="F5182">
            <v>18.096969999999999</v>
          </cell>
          <cell r="G5182" t="str">
            <v>cfs</v>
          </cell>
        </row>
        <row r="5183">
          <cell r="A5183" t="str">
            <v>81e3da21a6531c06bad9ce8e13994558.csv</v>
          </cell>
          <cell r="B5183" t="str">
            <v>DRAINS</v>
          </cell>
          <cell r="C5183" t="str">
            <v>MIN</v>
          </cell>
          <cell r="D5183" t="str">
            <v>ALLTIMES</v>
          </cell>
          <cell r="E5183" t="str">
            <v>Barton Springs</v>
          </cell>
          <cell r="F5183">
            <v>18.274039999999999</v>
          </cell>
          <cell r="G5183" t="str">
            <v>cfs</v>
          </cell>
        </row>
        <row r="5184">
          <cell r="A5184" t="str">
            <v>81e83d0a77bdcfe21f6074243abe81c0.csv</v>
          </cell>
          <cell r="B5184" t="str">
            <v>DRAINS</v>
          </cell>
          <cell r="C5184" t="str">
            <v>MIN</v>
          </cell>
          <cell r="D5184" t="str">
            <v>ALLTIMES</v>
          </cell>
          <cell r="E5184" t="str">
            <v>Barton Springs</v>
          </cell>
          <cell r="F5184">
            <v>18.339193000000002</v>
          </cell>
          <cell r="G5184" t="str">
            <v>cfs</v>
          </cell>
        </row>
        <row r="5185">
          <cell r="A5185" t="str">
            <v>81ec9aa002f3eea302c0b21733753d88.csv</v>
          </cell>
          <cell r="B5185" t="str">
            <v>DRAINS</v>
          </cell>
          <cell r="C5185" t="str">
            <v>MIN</v>
          </cell>
          <cell r="D5185" t="str">
            <v>ALLTIMES</v>
          </cell>
          <cell r="E5185" t="str">
            <v>Barton Springs</v>
          </cell>
          <cell r="F5185">
            <v>18.060001</v>
          </cell>
          <cell r="G5185" t="str">
            <v>cfs</v>
          </cell>
        </row>
        <row r="5186">
          <cell r="A5186" t="str">
            <v>81f1a6a1c455207c645751c7d0ede33e.csv</v>
          </cell>
          <cell r="B5186" t="str">
            <v>DRAINS</v>
          </cell>
          <cell r="C5186" t="str">
            <v>MIN</v>
          </cell>
          <cell r="D5186" t="str">
            <v>ALLTIMES</v>
          </cell>
          <cell r="E5186" t="str">
            <v>Barton Springs</v>
          </cell>
          <cell r="F5186">
            <v>18.017097</v>
          </cell>
          <cell r="G5186" t="str">
            <v>cfs</v>
          </cell>
        </row>
        <row r="5187">
          <cell r="A5187" t="str">
            <v>81f2a180750c8bae298c6e3c44f46d0f.csv</v>
          </cell>
          <cell r="B5187" t="str">
            <v>DRAINS</v>
          </cell>
          <cell r="C5187" t="str">
            <v>MIN</v>
          </cell>
          <cell r="D5187" t="str">
            <v>ALLTIMES</v>
          </cell>
          <cell r="E5187" t="str">
            <v>Barton Springs</v>
          </cell>
          <cell r="F5187">
            <v>18.362818000000001</v>
          </cell>
          <cell r="G5187" t="str">
            <v>cfs</v>
          </cell>
        </row>
        <row r="5188">
          <cell r="A5188" t="str">
            <v>81ff0661ccb6601929f03ae7c60758fa.csv</v>
          </cell>
          <cell r="B5188" t="str">
            <v>DRAINS</v>
          </cell>
          <cell r="C5188" t="str">
            <v>MIN</v>
          </cell>
          <cell r="D5188" t="str">
            <v>ALLTIMES</v>
          </cell>
          <cell r="E5188" t="str">
            <v>Barton Springs</v>
          </cell>
          <cell r="F5188">
            <v>18.161836999999998</v>
          </cell>
          <cell r="G5188" t="str">
            <v>cfs</v>
          </cell>
        </row>
        <row r="5189">
          <cell r="A5189" t="str">
            <v>8201b4f4d221d4135388bf984fc86f04.csv</v>
          </cell>
          <cell r="B5189" t="str">
            <v>DRAINS</v>
          </cell>
          <cell r="C5189" t="str">
            <v>MIN</v>
          </cell>
          <cell r="D5189" t="str">
            <v>ALLTIMES</v>
          </cell>
          <cell r="E5189" t="str">
            <v>Barton Springs</v>
          </cell>
          <cell r="F5189">
            <v>18.432279999999999</v>
          </cell>
          <cell r="G5189" t="str">
            <v>cfs</v>
          </cell>
        </row>
        <row r="5190">
          <cell r="A5190" t="str">
            <v>820a68560dfa1239cecf16161bdde071.csv</v>
          </cell>
          <cell r="B5190" t="str">
            <v>DRAINS</v>
          </cell>
          <cell r="C5190" t="str">
            <v>MIN</v>
          </cell>
          <cell r="D5190" t="str">
            <v>ALLTIMES</v>
          </cell>
          <cell r="E5190" t="str">
            <v>Barton Springs</v>
          </cell>
          <cell r="F5190">
            <v>18.336804999999998</v>
          </cell>
          <cell r="G5190" t="str">
            <v>cfs</v>
          </cell>
        </row>
        <row r="5191">
          <cell r="A5191" t="str">
            <v>821ff234e01c21a9d5eaa348c23f0fc4.csv</v>
          </cell>
          <cell r="B5191" t="str">
            <v>DRAINS</v>
          </cell>
          <cell r="C5191" t="str">
            <v>MIN</v>
          </cell>
          <cell r="D5191" t="str">
            <v>ALLTIMES</v>
          </cell>
          <cell r="E5191" t="str">
            <v>Barton Springs</v>
          </cell>
          <cell r="F5191">
            <v>18.24569</v>
          </cell>
          <cell r="G5191" t="str">
            <v>cfs</v>
          </cell>
        </row>
        <row r="5192">
          <cell r="A5192" t="str">
            <v>822281b6646b2c79b5d18bd906742e05.csv</v>
          </cell>
          <cell r="B5192" t="str">
            <v>DRAINS</v>
          </cell>
          <cell r="C5192" t="str">
            <v>MIN</v>
          </cell>
          <cell r="D5192" t="str">
            <v>ALLTIMES</v>
          </cell>
          <cell r="E5192" t="str">
            <v>Barton Springs</v>
          </cell>
          <cell r="F5192">
            <v>18.062857000000001</v>
          </cell>
          <cell r="G5192" t="str">
            <v>cfs</v>
          </cell>
        </row>
        <row r="5193">
          <cell r="A5193" t="str">
            <v>822ae050aed5eee7dae73804ce8351ac.csv</v>
          </cell>
          <cell r="B5193" t="str">
            <v>DRAINS</v>
          </cell>
          <cell r="C5193" t="str">
            <v>MIN</v>
          </cell>
          <cell r="D5193" t="str">
            <v>ALLTIMES</v>
          </cell>
          <cell r="E5193" t="str">
            <v>Barton Springs</v>
          </cell>
          <cell r="F5193">
            <v>18.14442</v>
          </cell>
          <cell r="G5193" t="str">
            <v>cfs</v>
          </cell>
        </row>
        <row r="5194">
          <cell r="A5194" t="str">
            <v>82315f13c35e85518323f400918eb712.csv</v>
          </cell>
          <cell r="B5194" t="str">
            <v>DRAINS</v>
          </cell>
          <cell r="C5194" t="str">
            <v>MIN</v>
          </cell>
          <cell r="D5194" t="str">
            <v>ALLTIMES</v>
          </cell>
          <cell r="E5194" t="str">
            <v>Barton Springs</v>
          </cell>
          <cell r="F5194">
            <v>18.245191999999999</v>
          </cell>
          <cell r="G5194" t="str">
            <v>cfs</v>
          </cell>
        </row>
        <row r="5195">
          <cell r="A5195" t="str">
            <v>82397574372125ef7dc31d1c7b6a6c79.csv</v>
          </cell>
          <cell r="B5195" t="str">
            <v>DRAINS</v>
          </cell>
          <cell r="C5195" t="str">
            <v>MIN</v>
          </cell>
          <cell r="D5195" t="str">
            <v>ALLTIMES</v>
          </cell>
          <cell r="E5195" t="str">
            <v>Barton Springs</v>
          </cell>
          <cell r="F5195">
            <v>18.138075000000001</v>
          </cell>
          <cell r="G5195" t="str">
            <v>cfs</v>
          </cell>
        </row>
        <row r="5196">
          <cell r="A5196" t="str">
            <v>8239ba9b7571a48cc43b5ab229f70b92.csv</v>
          </cell>
          <cell r="B5196" t="str">
            <v>DRAINS</v>
          </cell>
          <cell r="C5196" t="str">
            <v>MIN</v>
          </cell>
          <cell r="D5196" t="str">
            <v>ALLTIMES</v>
          </cell>
          <cell r="E5196" t="str">
            <v>Barton Springs</v>
          </cell>
          <cell r="F5196">
            <v>18.26981</v>
          </cell>
          <cell r="G5196" t="str">
            <v>cfs</v>
          </cell>
        </row>
        <row r="5197">
          <cell r="A5197" t="str">
            <v>824cd84da18d92d1835804e0ca57f3e4.csv</v>
          </cell>
          <cell r="B5197" t="str">
            <v>DRAINS</v>
          </cell>
          <cell r="C5197" t="str">
            <v>MIN</v>
          </cell>
          <cell r="D5197" t="str">
            <v>ALLTIMES</v>
          </cell>
          <cell r="E5197" t="str">
            <v>Barton Springs</v>
          </cell>
          <cell r="F5197">
            <v>18.184916999999999</v>
          </cell>
          <cell r="G5197" t="str">
            <v>cfs</v>
          </cell>
        </row>
        <row r="5198">
          <cell r="A5198" t="str">
            <v>825f86eed141599e1e640ab50a2ae519.csv</v>
          </cell>
          <cell r="B5198" t="str">
            <v>DRAINS</v>
          </cell>
          <cell r="C5198" t="str">
            <v>MIN</v>
          </cell>
          <cell r="D5198" t="str">
            <v>ALLTIMES</v>
          </cell>
          <cell r="E5198" t="str">
            <v>Barton Springs</v>
          </cell>
          <cell r="F5198">
            <v>18.305277</v>
          </cell>
          <cell r="G5198" t="str">
            <v>cfs</v>
          </cell>
        </row>
        <row r="5199">
          <cell r="A5199" t="str">
            <v>82657763d2c993908e9071aa04dcdcce.csv</v>
          </cell>
          <cell r="B5199" t="str">
            <v>DRAINS</v>
          </cell>
          <cell r="C5199" t="str">
            <v>MIN</v>
          </cell>
          <cell r="D5199" t="str">
            <v>ALLTIMES</v>
          </cell>
          <cell r="E5199" t="str">
            <v>Barton Springs</v>
          </cell>
          <cell r="F5199">
            <v>18.323495999999999</v>
          </cell>
          <cell r="G5199" t="str">
            <v>cfs</v>
          </cell>
        </row>
        <row r="5200">
          <cell r="A5200" t="str">
            <v>8270bc8b9fb7c521c68b8462475cebe9.csv</v>
          </cell>
          <cell r="B5200" t="str">
            <v>DRAINS</v>
          </cell>
          <cell r="C5200" t="str">
            <v>MIN</v>
          </cell>
          <cell r="D5200" t="str">
            <v>ALLTIMES</v>
          </cell>
          <cell r="E5200" t="str">
            <v>Barton Springs</v>
          </cell>
          <cell r="F5200">
            <v>18.623573</v>
          </cell>
          <cell r="G5200" t="str">
            <v>cfs</v>
          </cell>
        </row>
        <row r="5201">
          <cell r="A5201" t="str">
            <v>8270fe959f0b3265fed6faa65ecabab3.csv</v>
          </cell>
          <cell r="B5201" t="str">
            <v>DRAINS</v>
          </cell>
          <cell r="C5201" t="str">
            <v>MIN</v>
          </cell>
          <cell r="D5201" t="str">
            <v>ALLTIMES</v>
          </cell>
          <cell r="E5201" t="str">
            <v>Barton Springs</v>
          </cell>
          <cell r="F5201">
            <v>18.193719999999999</v>
          </cell>
          <cell r="G5201" t="str">
            <v>cfs</v>
          </cell>
        </row>
        <row r="5202">
          <cell r="A5202" t="str">
            <v>82783719c8edd793d57273779cbac036.csv</v>
          </cell>
          <cell r="B5202" t="str">
            <v>DRAINS</v>
          </cell>
          <cell r="C5202" t="str">
            <v>MIN</v>
          </cell>
          <cell r="D5202" t="str">
            <v>ALLTIMES</v>
          </cell>
          <cell r="E5202" t="str">
            <v>Barton Springs</v>
          </cell>
          <cell r="F5202">
            <v>18.503706000000001</v>
          </cell>
          <cell r="G5202" t="str">
            <v>cfs</v>
          </cell>
        </row>
        <row r="5203">
          <cell r="A5203" t="str">
            <v>82796416fc0bad765039446810b3da73.csv</v>
          </cell>
          <cell r="B5203" t="str">
            <v>DRAINS</v>
          </cell>
          <cell r="C5203" t="str">
            <v>MIN</v>
          </cell>
          <cell r="D5203" t="str">
            <v>ALLTIMES</v>
          </cell>
          <cell r="E5203" t="str">
            <v>Barton Springs</v>
          </cell>
          <cell r="F5203">
            <v>18.146453999999999</v>
          </cell>
          <cell r="G5203" t="str">
            <v>cfs</v>
          </cell>
        </row>
        <row r="5204">
          <cell r="A5204" t="str">
            <v>8293442b3b0a269e14595d348e949966.csv</v>
          </cell>
          <cell r="B5204" t="str">
            <v>DRAINS</v>
          </cell>
          <cell r="C5204" t="str">
            <v>MIN</v>
          </cell>
          <cell r="D5204" t="str">
            <v>ALLTIMES</v>
          </cell>
          <cell r="E5204" t="str">
            <v>Barton Springs</v>
          </cell>
          <cell r="F5204">
            <v>18.114408000000001</v>
          </cell>
          <cell r="G5204" t="str">
            <v>cfs</v>
          </cell>
        </row>
        <row r="5205">
          <cell r="A5205" t="str">
            <v>82988b3561e3f4735ef8fba96d800eb8.csv</v>
          </cell>
          <cell r="B5205" t="str">
            <v>DRAINS</v>
          </cell>
          <cell r="C5205" t="str">
            <v>MIN</v>
          </cell>
          <cell r="D5205" t="str">
            <v>ALLTIMES</v>
          </cell>
          <cell r="E5205" t="str">
            <v>Barton Springs</v>
          </cell>
          <cell r="F5205">
            <v>18.18899</v>
          </cell>
          <cell r="G5205" t="str">
            <v>cfs</v>
          </cell>
        </row>
        <row r="5206">
          <cell r="A5206" t="str">
            <v>8299212b5e1db03e5543fa3153f212e3.csv</v>
          </cell>
          <cell r="B5206" t="str">
            <v>DRAINS</v>
          </cell>
          <cell r="C5206" t="str">
            <v>MIN</v>
          </cell>
          <cell r="D5206" t="str">
            <v>ALLTIMES</v>
          </cell>
          <cell r="E5206" t="str">
            <v>Barton Springs</v>
          </cell>
          <cell r="F5206">
            <v>18.281079999999999</v>
          </cell>
          <cell r="G5206" t="str">
            <v>cfs</v>
          </cell>
        </row>
        <row r="5207">
          <cell r="A5207" t="str">
            <v>829a1b4d2e01d38879b6b3aaaaea2ed5.csv</v>
          </cell>
          <cell r="B5207" t="str">
            <v>DRAINS</v>
          </cell>
          <cell r="C5207" t="str">
            <v>MIN</v>
          </cell>
          <cell r="D5207" t="str">
            <v>ALLTIMES</v>
          </cell>
          <cell r="E5207" t="str">
            <v>Barton Springs</v>
          </cell>
          <cell r="F5207">
            <v>18.111193</v>
          </cell>
          <cell r="G5207" t="str">
            <v>cfs</v>
          </cell>
        </row>
        <row r="5208">
          <cell r="A5208" t="str">
            <v>82a3d440c0b2a5028c1ce466f4a0e360.csv</v>
          </cell>
          <cell r="B5208" t="str">
            <v>DRAINS</v>
          </cell>
          <cell r="C5208" t="str">
            <v>MIN</v>
          </cell>
          <cell r="D5208" t="str">
            <v>ALLTIMES</v>
          </cell>
          <cell r="E5208" t="str">
            <v>Barton Springs</v>
          </cell>
          <cell r="F5208">
            <v>18.102004999999998</v>
          </cell>
          <cell r="G5208" t="str">
            <v>cfs</v>
          </cell>
        </row>
        <row r="5209">
          <cell r="A5209" t="str">
            <v>82afe547720acbd41bf0b2da2c423770.csv</v>
          </cell>
          <cell r="B5209" t="str">
            <v>DRAINS</v>
          </cell>
          <cell r="C5209" t="str">
            <v>MIN</v>
          </cell>
          <cell r="D5209" t="str">
            <v>ALLTIMES</v>
          </cell>
          <cell r="E5209" t="str">
            <v>Barton Springs</v>
          </cell>
          <cell r="F5209">
            <v>16.773872000000001</v>
          </cell>
          <cell r="G5209" t="str">
            <v>cfs</v>
          </cell>
        </row>
        <row r="5210">
          <cell r="A5210" t="str">
            <v>82b764644b0b1d139a7a0471c72ab1e9.csv</v>
          </cell>
          <cell r="B5210" t="str">
            <v>DRAINS</v>
          </cell>
          <cell r="C5210" t="str">
            <v>MIN</v>
          </cell>
          <cell r="D5210" t="str">
            <v>ALLTIMES</v>
          </cell>
          <cell r="E5210" t="str">
            <v>Barton Springs</v>
          </cell>
          <cell r="F5210">
            <v>18.176838</v>
          </cell>
          <cell r="G5210" t="str">
            <v>cfs</v>
          </cell>
        </row>
        <row r="5211">
          <cell r="A5211" t="str">
            <v>82b9d880b40cc5d31627d8e9ead84d9d.csv</v>
          </cell>
          <cell r="B5211" t="str">
            <v>DRAINS</v>
          </cell>
          <cell r="C5211" t="str">
            <v>MIN</v>
          </cell>
          <cell r="D5211" t="str">
            <v>ALLTIMES</v>
          </cell>
          <cell r="E5211" t="str">
            <v>Barton Springs</v>
          </cell>
          <cell r="F5211">
            <v>18.100973</v>
          </cell>
          <cell r="G5211" t="str">
            <v>cfs</v>
          </cell>
        </row>
        <row r="5212">
          <cell r="A5212" t="str">
            <v>82bb5a5eeea01cb34f1f72ee00e52b75.csv</v>
          </cell>
          <cell r="B5212" t="str">
            <v>DRAINS</v>
          </cell>
          <cell r="C5212" t="str">
            <v>MIN</v>
          </cell>
          <cell r="D5212" t="str">
            <v>ALLTIMES</v>
          </cell>
          <cell r="E5212" t="str">
            <v>Barton Springs</v>
          </cell>
          <cell r="F5212">
            <v>18.477032000000001</v>
          </cell>
          <cell r="G5212" t="str">
            <v>cfs</v>
          </cell>
        </row>
        <row r="5213">
          <cell r="A5213" t="str">
            <v>82c78e0d2f4fe2b6422e62c9dff9b8b2.csv</v>
          </cell>
          <cell r="B5213" t="str">
            <v>DRAINS</v>
          </cell>
          <cell r="C5213" t="str">
            <v>MIN</v>
          </cell>
          <cell r="D5213" t="str">
            <v>ALLTIMES</v>
          </cell>
          <cell r="E5213" t="str">
            <v>Barton Springs</v>
          </cell>
          <cell r="F5213">
            <v>18.164750000000002</v>
          </cell>
          <cell r="G5213" t="str">
            <v>cfs</v>
          </cell>
        </row>
        <row r="5214">
          <cell r="A5214" t="str">
            <v>82c95256a77e9780ab3aa8d8040a1919.csv</v>
          </cell>
          <cell r="B5214" t="str">
            <v>DRAINS</v>
          </cell>
          <cell r="C5214" t="str">
            <v>MIN</v>
          </cell>
          <cell r="D5214" t="str">
            <v>ALLTIMES</v>
          </cell>
          <cell r="E5214" t="str">
            <v>Barton Springs</v>
          </cell>
          <cell r="F5214">
            <v>18.048538000000001</v>
          </cell>
          <cell r="G5214" t="str">
            <v>cfs</v>
          </cell>
        </row>
        <row r="5215">
          <cell r="A5215" t="str">
            <v>82ca6826ca766735c917817926b07df5.csv</v>
          </cell>
          <cell r="B5215" t="str">
            <v>DRAINS</v>
          </cell>
          <cell r="C5215" t="str">
            <v>MIN</v>
          </cell>
          <cell r="D5215" t="str">
            <v>ALLTIMES</v>
          </cell>
          <cell r="E5215" t="str">
            <v>Barton Springs</v>
          </cell>
          <cell r="F5215">
            <v>18.020548000000002</v>
          </cell>
          <cell r="G5215" t="str">
            <v>cfs</v>
          </cell>
        </row>
        <row r="5216">
          <cell r="A5216" t="str">
            <v>82ce11d04d82146bbd53f088e1edb6db.csv</v>
          </cell>
          <cell r="B5216" t="str">
            <v>DRAINS</v>
          </cell>
          <cell r="C5216" t="str">
            <v>MIN</v>
          </cell>
          <cell r="D5216" t="str">
            <v>ALLTIMES</v>
          </cell>
          <cell r="E5216" t="str">
            <v>Barton Springs</v>
          </cell>
          <cell r="F5216">
            <v>17.427144999999999</v>
          </cell>
          <cell r="G5216" t="str">
            <v>cfs</v>
          </cell>
        </row>
        <row r="5217">
          <cell r="A5217" t="str">
            <v>82ceb8decba09e5b014c32926e30b0ea.csv</v>
          </cell>
          <cell r="B5217" t="str">
            <v>DRAINS</v>
          </cell>
          <cell r="C5217" t="str">
            <v>MIN</v>
          </cell>
          <cell r="D5217" t="str">
            <v>ALLTIMES</v>
          </cell>
          <cell r="E5217" t="str">
            <v>Barton Springs</v>
          </cell>
          <cell r="F5217">
            <v>18.019583000000001</v>
          </cell>
          <cell r="G5217" t="str">
            <v>cfs</v>
          </cell>
        </row>
        <row r="5218">
          <cell r="A5218" t="str">
            <v>82d0f84cabe9709909d85d3b90d4d76b.csv</v>
          </cell>
          <cell r="B5218" t="str">
            <v>DRAINS</v>
          </cell>
          <cell r="C5218" t="str">
            <v>MIN</v>
          </cell>
          <cell r="D5218" t="str">
            <v>ALLTIMES</v>
          </cell>
          <cell r="E5218" t="str">
            <v>Barton Springs</v>
          </cell>
          <cell r="F5218">
            <v>18.131637999999999</v>
          </cell>
          <cell r="G5218" t="str">
            <v>cfs</v>
          </cell>
        </row>
        <row r="5219">
          <cell r="A5219" t="str">
            <v>82e3c9c46043eb8d1c58cbd8ef66e8d8.csv</v>
          </cell>
          <cell r="B5219" t="str">
            <v>DRAINS</v>
          </cell>
          <cell r="C5219" t="str">
            <v>MIN</v>
          </cell>
          <cell r="D5219" t="str">
            <v>ALLTIMES</v>
          </cell>
          <cell r="E5219" t="str">
            <v>Barton Springs</v>
          </cell>
          <cell r="F5219">
            <v>18.377405</v>
          </cell>
          <cell r="G5219" t="str">
            <v>cfs</v>
          </cell>
        </row>
        <row r="5220">
          <cell r="A5220" t="str">
            <v>82e46f26553957bef4098fee0787fcfb.csv</v>
          </cell>
          <cell r="B5220" t="str">
            <v>DRAINS</v>
          </cell>
          <cell r="C5220" t="str">
            <v>MIN</v>
          </cell>
          <cell r="D5220" t="str">
            <v>ALLTIMES</v>
          </cell>
          <cell r="E5220" t="str">
            <v>Barton Springs</v>
          </cell>
          <cell r="F5220">
            <v>18.048663999999999</v>
          </cell>
          <cell r="G5220" t="str">
            <v>cfs</v>
          </cell>
        </row>
        <row r="5221">
          <cell r="A5221" t="str">
            <v>82e474c3cdf8f664bf912ce52b1ed4b5.csv</v>
          </cell>
          <cell r="B5221" t="str">
            <v>DRAINS</v>
          </cell>
          <cell r="C5221" t="str">
            <v>MIN</v>
          </cell>
          <cell r="D5221" t="str">
            <v>ALLTIMES</v>
          </cell>
          <cell r="E5221" t="str">
            <v>Barton Springs</v>
          </cell>
          <cell r="F5221">
            <v>15.187397000000001</v>
          </cell>
          <cell r="G5221" t="str">
            <v>cfs</v>
          </cell>
        </row>
        <row r="5222">
          <cell r="A5222" t="str">
            <v>82eab2913b5e750d3eb47eae86dcac3c.csv</v>
          </cell>
          <cell r="B5222" t="str">
            <v>DRAINS</v>
          </cell>
          <cell r="C5222" t="str">
            <v>MIN</v>
          </cell>
          <cell r="D5222" t="str">
            <v>ALLTIMES</v>
          </cell>
          <cell r="E5222" t="str">
            <v>Barton Springs</v>
          </cell>
          <cell r="F5222">
            <v>18.226559000000002</v>
          </cell>
          <cell r="G5222" t="str">
            <v>cfs</v>
          </cell>
        </row>
        <row r="5223">
          <cell r="A5223" t="str">
            <v>82f890fe05d941a51a3fef6cfbc13975.csv</v>
          </cell>
          <cell r="B5223" t="str">
            <v>DRAINS</v>
          </cell>
          <cell r="C5223" t="str">
            <v>MIN</v>
          </cell>
          <cell r="D5223" t="str">
            <v>ALLTIMES</v>
          </cell>
          <cell r="E5223" t="str">
            <v>Barton Springs</v>
          </cell>
          <cell r="F5223">
            <v>18.018630000000002</v>
          </cell>
          <cell r="G5223" t="str">
            <v>cfs</v>
          </cell>
        </row>
        <row r="5224">
          <cell r="A5224" t="str">
            <v>8304d59d4b621e4c99f3f91a557f709d.csv</v>
          </cell>
          <cell r="B5224" t="str">
            <v>DRAINS</v>
          </cell>
          <cell r="C5224" t="str">
            <v>MIN</v>
          </cell>
          <cell r="D5224" t="str">
            <v>ALLTIMES</v>
          </cell>
          <cell r="E5224" t="str">
            <v>Barton Springs</v>
          </cell>
          <cell r="F5224">
            <v>18.223773999999999</v>
          </cell>
          <cell r="G5224" t="str">
            <v>cfs</v>
          </cell>
        </row>
        <row r="5225">
          <cell r="A5225" t="str">
            <v>830aa9dee437842ededa9a26e7378e4b.csv</v>
          </cell>
          <cell r="B5225" t="str">
            <v>DRAINS</v>
          </cell>
          <cell r="C5225" t="str">
            <v>MIN</v>
          </cell>
          <cell r="D5225" t="str">
            <v>ALLTIMES</v>
          </cell>
          <cell r="E5225" t="str">
            <v>Barton Springs</v>
          </cell>
          <cell r="F5225">
            <v>18.101015</v>
          </cell>
          <cell r="G5225" t="str">
            <v>cfs</v>
          </cell>
        </row>
        <row r="5226">
          <cell r="A5226" t="str">
            <v>83157b8a8ad491997e0090d75e3e17f0.csv</v>
          </cell>
          <cell r="B5226" t="str">
            <v>DRAINS</v>
          </cell>
          <cell r="C5226" t="str">
            <v>MIN</v>
          </cell>
          <cell r="D5226" t="str">
            <v>ALLTIMES</v>
          </cell>
          <cell r="E5226" t="str">
            <v>Barton Springs</v>
          </cell>
          <cell r="F5226">
            <v>18.089489</v>
          </cell>
          <cell r="G5226" t="str">
            <v>cfs</v>
          </cell>
        </row>
        <row r="5227">
          <cell r="A5227" t="str">
            <v>831be286957325d7541a1dae01c988b4.csv</v>
          </cell>
          <cell r="B5227" t="str">
            <v>DRAINS</v>
          </cell>
          <cell r="C5227" t="str">
            <v>MIN</v>
          </cell>
          <cell r="D5227" t="str">
            <v>ALLTIMES</v>
          </cell>
          <cell r="E5227" t="str">
            <v>Barton Springs</v>
          </cell>
          <cell r="F5227">
            <v>18.226194</v>
          </cell>
          <cell r="G5227" t="str">
            <v>cfs</v>
          </cell>
        </row>
        <row r="5228">
          <cell r="A5228" t="str">
            <v>832ae72429a8c3da74f11d6c98f4c67c.csv</v>
          </cell>
          <cell r="B5228" t="str">
            <v>DRAINS</v>
          </cell>
          <cell r="C5228" t="str">
            <v>MIN</v>
          </cell>
          <cell r="D5228" t="str">
            <v>ALLTIMES</v>
          </cell>
          <cell r="E5228" t="str">
            <v>Barton Springs</v>
          </cell>
          <cell r="F5228">
            <v>19.399965000000002</v>
          </cell>
          <cell r="G5228" t="str">
            <v>cfs</v>
          </cell>
        </row>
        <row r="5229">
          <cell r="A5229" t="str">
            <v>832bfc683ba41eb5d0715f103cdbff55.csv</v>
          </cell>
          <cell r="B5229" t="str">
            <v>DRAINS</v>
          </cell>
          <cell r="C5229" t="str">
            <v>MIN</v>
          </cell>
          <cell r="D5229" t="str">
            <v>ALLTIMES</v>
          </cell>
          <cell r="E5229" t="str">
            <v>Barton Springs</v>
          </cell>
          <cell r="F5229">
            <v>18.032495000000001</v>
          </cell>
          <cell r="G5229" t="str">
            <v>cfs</v>
          </cell>
        </row>
        <row r="5230">
          <cell r="A5230" t="str">
            <v>8338a7e422c7de0504e4e0dfa0d45cc5.csv</v>
          </cell>
          <cell r="B5230" t="str">
            <v>DRAINS</v>
          </cell>
          <cell r="C5230" t="str">
            <v>MIN</v>
          </cell>
          <cell r="D5230" t="str">
            <v>ALLTIMES</v>
          </cell>
          <cell r="E5230" t="str">
            <v>Barton Springs</v>
          </cell>
          <cell r="F5230">
            <v>18.326371999999999</v>
          </cell>
          <cell r="G5230" t="str">
            <v>cfs</v>
          </cell>
        </row>
        <row r="5231">
          <cell r="A5231" t="str">
            <v>833c61a6779768bfba93841c64bbc7d4.csv</v>
          </cell>
          <cell r="B5231" t="str">
            <v>DRAINS</v>
          </cell>
          <cell r="C5231" t="str">
            <v>MIN</v>
          </cell>
          <cell r="D5231" t="str">
            <v>ALLTIMES</v>
          </cell>
          <cell r="E5231" t="str">
            <v>Barton Springs</v>
          </cell>
          <cell r="F5231">
            <v>19.122194</v>
          </cell>
          <cell r="G5231" t="str">
            <v>cfs</v>
          </cell>
        </row>
        <row r="5232">
          <cell r="A5232" t="str">
            <v>833d57bc15a7c80a6df5acd603c65a16.csv</v>
          </cell>
          <cell r="B5232" t="str">
            <v>DRAINS</v>
          </cell>
          <cell r="C5232" t="str">
            <v>MIN</v>
          </cell>
          <cell r="D5232" t="str">
            <v>ALLTIMES</v>
          </cell>
          <cell r="E5232" t="str">
            <v>Barton Springs</v>
          </cell>
          <cell r="F5232">
            <v>18.215399000000001</v>
          </cell>
          <cell r="G5232" t="str">
            <v>cfs</v>
          </cell>
        </row>
        <row r="5233">
          <cell r="A5233" t="str">
            <v>833f40f217b792684113494a05f0dd88.csv</v>
          </cell>
          <cell r="B5233" t="str">
            <v>DRAINS</v>
          </cell>
          <cell r="C5233" t="str">
            <v>MIN</v>
          </cell>
          <cell r="D5233" t="str">
            <v>ALLTIMES</v>
          </cell>
          <cell r="E5233" t="str">
            <v>Barton Springs</v>
          </cell>
          <cell r="F5233">
            <v>18.027550000000002</v>
          </cell>
          <cell r="G5233" t="str">
            <v>cfs</v>
          </cell>
        </row>
        <row r="5234">
          <cell r="A5234" t="str">
            <v>8346fc5a4d14ce9a1c046eb79fcf8fbd.csv</v>
          </cell>
          <cell r="B5234" t="str">
            <v>DRAINS</v>
          </cell>
          <cell r="C5234" t="str">
            <v>MIN</v>
          </cell>
          <cell r="D5234" t="str">
            <v>ALLTIMES</v>
          </cell>
          <cell r="E5234" t="str">
            <v>Barton Springs</v>
          </cell>
          <cell r="F5234">
            <v>18.307829000000002</v>
          </cell>
          <cell r="G5234" t="str">
            <v>cfs</v>
          </cell>
        </row>
        <row r="5235">
          <cell r="A5235" t="str">
            <v>83524b5794531e3d46fe4158e8654b6d.csv</v>
          </cell>
          <cell r="B5235" t="str">
            <v>DRAINS</v>
          </cell>
          <cell r="C5235" t="str">
            <v>MIN</v>
          </cell>
          <cell r="D5235" t="str">
            <v>ALLTIMES</v>
          </cell>
          <cell r="E5235" t="str">
            <v>Barton Springs</v>
          </cell>
          <cell r="F5235">
            <v>18.020755999999999</v>
          </cell>
          <cell r="G5235" t="str">
            <v>cfs</v>
          </cell>
        </row>
        <row r="5236">
          <cell r="A5236" t="str">
            <v>83538ec7d9b6a5abe53727c4cf68715a.csv</v>
          </cell>
          <cell r="B5236" t="str">
            <v>DRAINS</v>
          </cell>
          <cell r="C5236" t="str">
            <v>MIN</v>
          </cell>
          <cell r="D5236" t="str">
            <v>ALLTIMES</v>
          </cell>
          <cell r="E5236" t="str">
            <v>Barton Springs</v>
          </cell>
          <cell r="F5236">
            <v>18.411888000000001</v>
          </cell>
          <cell r="G5236" t="str">
            <v>cfs</v>
          </cell>
        </row>
        <row r="5237">
          <cell r="A5237" t="str">
            <v>835ef161c5de0b0163550926a03ba94f.csv</v>
          </cell>
          <cell r="B5237" t="str">
            <v>DRAINS</v>
          </cell>
          <cell r="C5237" t="str">
            <v>MIN</v>
          </cell>
          <cell r="D5237" t="str">
            <v>ALLTIMES</v>
          </cell>
          <cell r="E5237" t="str">
            <v>Barton Springs</v>
          </cell>
          <cell r="F5237">
            <v>18.280066999999999</v>
          </cell>
          <cell r="G5237" t="str">
            <v>cfs</v>
          </cell>
        </row>
        <row r="5238">
          <cell r="A5238" t="str">
            <v>8361ec767c688a985dadc5cc9d256dc2.csv</v>
          </cell>
          <cell r="B5238" t="str">
            <v>DRAINS</v>
          </cell>
          <cell r="C5238" t="str">
            <v>MIN</v>
          </cell>
          <cell r="D5238" t="str">
            <v>ALLTIMES</v>
          </cell>
          <cell r="E5238" t="str">
            <v>Barton Springs</v>
          </cell>
          <cell r="F5238">
            <v>18.228437</v>
          </cell>
          <cell r="G5238" t="str">
            <v>cfs</v>
          </cell>
        </row>
        <row r="5239">
          <cell r="A5239" t="str">
            <v>836860aa5894599966e445897902365d.csv</v>
          </cell>
          <cell r="B5239" t="str">
            <v>DRAINS</v>
          </cell>
          <cell r="C5239" t="str">
            <v>MIN</v>
          </cell>
          <cell r="D5239" t="str">
            <v>ALLTIMES</v>
          </cell>
          <cell r="E5239" t="str">
            <v>Barton Springs</v>
          </cell>
          <cell r="F5239">
            <v>18.032997000000002</v>
          </cell>
          <cell r="G5239" t="str">
            <v>cfs</v>
          </cell>
        </row>
        <row r="5240">
          <cell r="A5240" t="str">
            <v>83741db40deaaea5f41147fee885d4bf.csv</v>
          </cell>
          <cell r="B5240" t="str">
            <v>DRAINS</v>
          </cell>
          <cell r="C5240" t="str">
            <v>MIN</v>
          </cell>
          <cell r="D5240" t="str">
            <v>ALLTIMES</v>
          </cell>
          <cell r="E5240" t="str">
            <v>Barton Springs</v>
          </cell>
          <cell r="F5240">
            <v>19.072064999999998</v>
          </cell>
          <cell r="G5240" t="str">
            <v>cfs</v>
          </cell>
        </row>
        <row r="5241">
          <cell r="A5241" t="str">
            <v>837bf9b23e66cd698986bb5cc28c5fdb.csv</v>
          </cell>
          <cell r="B5241" t="str">
            <v>DRAINS</v>
          </cell>
          <cell r="C5241" t="str">
            <v>MIN</v>
          </cell>
          <cell r="D5241" t="str">
            <v>ALLTIMES</v>
          </cell>
          <cell r="E5241" t="str">
            <v>Barton Springs</v>
          </cell>
          <cell r="F5241">
            <v>18.051548</v>
          </cell>
          <cell r="G5241" t="str">
            <v>cfs</v>
          </cell>
        </row>
        <row r="5242">
          <cell r="A5242" t="str">
            <v>838465cae2ef64989aab8f6fbe0bc32c.csv</v>
          </cell>
          <cell r="B5242" t="str">
            <v>DRAINS</v>
          </cell>
          <cell r="C5242" t="str">
            <v>MIN</v>
          </cell>
          <cell r="D5242" t="str">
            <v>ALLTIMES</v>
          </cell>
          <cell r="E5242" t="str">
            <v>Barton Springs</v>
          </cell>
          <cell r="F5242">
            <v>18.337516999999998</v>
          </cell>
          <cell r="G5242" t="str">
            <v>cfs</v>
          </cell>
        </row>
        <row r="5243">
          <cell r="A5243" t="str">
            <v>83850424de3a7f76ff94fa5ef4184e7d.csv</v>
          </cell>
          <cell r="B5243" t="str">
            <v>DRAINS</v>
          </cell>
          <cell r="C5243" t="str">
            <v>MIN</v>
          </cell>
          <cell r="D5243" t="str">
            <v>ALLTIMES</v>
          </cell>
          <cell r="E5243" t="str">
            <v>Barton Springs</v>
          </cell>
          <cell r="F5243">
            <v>15.728935</v>
          </cell>
          <cell r="G5243" t="str">
            <v>cfs</v>
          </cell>
        </row>
        <row r="5244">
          <cell r="A5244" t="str">
            <v>839855fc9d769e39f56030cfb9248037.csv</v>
          </cell>
          <cell r="B5244" t="str">
            <v>DRAINS</v>
          </cell>
          <cell r="C5244" t="str">
            <v>MIN</v>
          </cell>
          <cell r="D5244" t="str">
            <v>ALLTIMES</v>
          </cell>
          <cell r="E5244" t="str">
            <v>Barton Springs</v>
          </cell>
          <cell r="F5244">
            <v>18.212399999999999</v>
          </cell>
          <cell r="G5244" t="str">
            <v>cfs</v>
          </cell>
        </row>
        <row r="5245">
          <cell r="A5245" t="str">
            <v>839f0c3577eab5b4d25879ef6677aba8.csv</v>
          </cell>
          <cell r="B5245" t="str">
            <v>DRAINS</v>
          </cell>
          <cell r="C5245" t="str">
            <v>MIN</v>
          </cell>
          <cell r="D5245" t="str">
            <v>ALLTIMES</v>
          </cell>
          <cell r="E5245" t="str">
            <v>Barton Springs</v>
          </cell>
          <cell r="F5245">
            <v>18.450002999999999</v>
          </cell>
          <cell r="G5245" t="str">
            <v>cfs</v>
          </cell>
        </row>
        <row r="5246">
          <cell r="A5246" t="str">
            <v>83a52de7f414a668059efce4b1468bc5.csv</v>
          </cell>
          <cell r="B5246" t="str">
            <v>DRAINS</v>
          </cell>
          <cell r="C5246" t="str">
            <v>MIN</v>
          </cell>
          <cell r="D5246" t="str">
            <v>ALLTIMES</v>
          </cell>
          <cell r="E5246" t="str">
            <v>Barton Springs</v>
          </cell>
          <cell r="F5246">
            <v>18.154104</v>
          </cell>
          <cell r="G5246" t="str">
            <v>cfs</v>
          </cell>
        </row>
        <row r="5247">
          <cell r="A5247" t="str">
            <v>83a65ea438cb69e4c65da082c3f60073.csv</v>
          </cell>
          <cell r="B5247" t="str">
            <v>DRAINS</v>
          </cell>
          <cell r="C5247" t="str">
            <v>MIN</v>
          </cell>
          <cell r="D5247" t="str">
            <v>ALLTIMES</v>
          </cell>
          <cell r="E5247" t="str">
            <v>Barton Springs</v>
          </cell>
          <cell r="F5247">
            <v>18.149975000000001</v>
          </cell>
          <cell r="G5247" t="str">
            <v>cfs</v>
          </cell>
        </row>
        <row r="5248">
          <cell r="A5248" t="str">
            <v>83aa02b9f952e58966e7aa8e41e66926.csv</v>
          </cell>
          <cell r="B5248" t="str">
            <v>DRAINS</v>
          </cell>
          <cell r="C5248" t="str">
            <v>MIN</v>
          </cell>
          <cell r="D5248" t="str">
            <v>ALLTIMES</v>
          </cell>
          <cell r="E5248" t="str">
            <v>Barton Springs</v>
          </cell>
          <cell r="F5248">
            <v>18.148232</v>
          </cell>
          <cell r="G5248" t="str">
            <v>cfs</v>
          </cell>
        </row>
        <row r="5249">
          <cell r="A5249" t="str">
            <v>83acf8b5da17471ddab55a249f51b604.csv</v>
          </cell>
          <cell r="B5249" t="str">
            <v>DRAINS</v>
          </cell>
          <cell r="C5249" t="str">
            <v>MIN</v>
          </cell>
          <cell r="D5249" t="str">
            <v>ALLTIMES</v>
          </cell>
          <cell r="E5249" t="str">
            <v>Barton Springs</v>
          </cell>
          <cell r="F5249">
            <v>18.128513000000002</v>
          </cell>
          <cell r="G5249" t="str">
            <v>cfs</v>
          </cell>
        </row>
        <row r="5250">
          <cell r="A5250" t="str">
            <v>83b1d3174a8f2b648fa098cb2291290e.csv</v>
          </cell>
          <cell r="B5250" t="str">
            <v>DRAINS</v>
          </cell>
          <cell r="C5250" t="str">
            <v>MIN</v>
          </cell>
          <cell r="D5250" t="str">
            <v>ALLTIMES</v>
          </cell>
          <cell r="E5250" t="str">
            <v>Barton Springs</v>
          </cell>
          <cell r="F5250">
            <v>18.744192000000002</v>
          </cell>
          <cell r="G5250" t="str">
            <v>cfs</v>
          </cell>
        </row>
        <row r="5251">
          <cell r="A5251" t="str">
            <v>83b53a86411decbc3619f991dd72bd00.csv</v>
          </cell>
          <cell r="B5251" t="str">
            <v>DRAINS</v>
          </cell>
          <cell r="C5251" t="str">
            <v>MIN</v>
          </cell>
          <cell r="D5251" t="str">
            <v>ALLTIMES</v>
          </cell>
          <cell r="E5251" t="str">
            <v>Barton Springs</v>
          </cell>
          <cell r="F5251">
            <v>18.045273000000002</v>
          </cell>
          <cell r="G5251" t="str">
            <v>cfs</v>
          </cell>
        </row>
        <row r="5252">
          <cell r="A5252" t="str">
            <v>83c27522b1c7590262ffff839deb5981.csv</v>
          </cell>
          <cell r="B5252" t="str">
            <v>DRAINS</v>
          </cell>
          <cell r="C5252" t="str">
            <v>MIN</v>
          </cell>
          <cell r="D5252" t="str">
            <v>ALLTIMES</v>
          </cell>
          <cell r="E5252" t="str">
            <v>Barton Springs</v>
          </cell>
          <cell r="F5252">
            <v>18.179666999999998</v>
          </cell>
          <cell r="G5252" t="str">
            <v>cfs</v>
          </cell>
        </row>
        <row r="5253">
          <cell r="A5253" t="str">
            <v>83c420a30c7c6b7de476c4debec587fc.csv</v>
          </cell>
          <cell r="B5253" t="str">
            <v>DRAINS</v>
          </cell>
          <cell r="C5253" t="str">
            <v>MIN</v>
          </cell>
          <cell r="D5253" t="str">
            <v>ALLTIMES</v>
          </cell>
          <cell r="E5253" t="str">
            <v>Barton Springs</v>
          </cell>
          <cell r="F5253">
            <v>17.937073000000002</v>
          </cell>
          <cell r="G5253" t="str">
            <v>cfs</v>
          </cell>
        </row>
        <row r="5254">
          <cell r="A5254" t="str">
            <v>83c971b6e3a8523541c8243c13b62a1d.csv</v>
          </cell>
          <cell r="B5254" t="str">
            <v>DRAINS</v>
          </cell>
          <cell r="C5254" t="str">
            <v>MIN</v>
          </cell>
          <cell r="D5254" t="str">
            <v>ALLTIMES</v>
          </cell>
          <cell r="E5254" t="str">
            <v>Barton Springs</v>
          </cell>
          <cell r="F5254">
            <v>18.069557</v>
          </cell>
          <cell r="G5254" t="str">
            <v>cfs</v>
          </cell>
        </row>
        <row r="5255">
          <cell r="A5255" t="str">
            <v>83c9894185628c59a120ad778f34c320.csv</v>
          </cell>
          <cell r="B5255" t="str">
            <v>DRAINS</v>
          </cell>
          <cell r="C5255" t="str">
            <v>MIN</v>
          </cell>
          <cell r="D5255" t="str">
            <v>ALLTIMES</v>
          </cell>
          <cell r="E5255" t="str">
            <v>Barton Springs</v>
          </cell>
          <cell r="F5255">
            <v>18.058022000000001</v>
          </cell>
          <cell r="G5255" t="str">
            <v>cfs</v>
          </cell>
        </row>
        <row r="5256">
          <cell r="A5256" t="str">
            <v>83cbe30ab70b184762dbb83140151da1.csv</v>
          </cell>
          <cell r="B5256" t="str">
            <v>DRAINS</v>
          </cell>
          <cell r="C5256" t="str">
            <v>MIN</v>
          </cell>
          <cell r="D5256" t="str">
            <v>ALLTIMES</v>
          </cell>
          <cell r="E5256" t="str">
            <v>Barton Springs</v>
          </cell>
          <cell r="F5256">
            <v>18.261854</v>
          </cell>
          <cell r="G5256" t="str">
            <v>cfs</v>
          </cell>
        </row>
        <row r="5257">
          <cell r="A5257" t="str">
            <v>83cdf7fbd1b0a6aff8e799837ff4c53f.csv</v>
          </cell>
          <cell r="B5257" t="str">
            <v>DRAINS</v>
          </cell>
          <cell r="C5257" t="str">
            <v>MIN</v>
          </cell>
          <cell r="D5257" t="str">
            <v>ALLTIMES</v>
          </cell>
          <cell r="E5257" t="str">
            <v>Barton Springs</v>
          </cell>
          <cell r="F5257">
            <v>18.603169999999999</v>
          </cell>
          <cell r="G5257" t="str">
            <v>cfs</v>
          </cell>
        </row>
        <row r="5258">
          <cell r="A5258" t="str">
            <v>83cec068991f760924ab096e6cf39e85.csv</v>
          </cell>
          <cell r="B5258" t="str">
            <v>DRAINS</v>
          </cell>
          <cell r="C5258" t="str">
            <v>MIN</v>
          </cell>
          <cell r="D5258" t="str">
            <v>ALLTIMES</v>
          </cell>
          <cell r="E5258" t="str">
            <v>Barton Springs</v>
          </cell>
          <cell r="F5258">
            <v>18.149592999999999</v>
          </cell>
          <cell r="G5258" t="str">
            <v>cfs</v>
          </cell>
        </row>
        <row r="5259">
          <cell r="A5259" t="str">
            <v>83df9a7d061cd4587e0b96bfe72db437.csv</v>
          </cell>
          <cell r="B5259" t="str">
            <v>DRAINS</v>
          </cell>
          <cell r="C5259" t="str">
            <v>MIN</v>
          </cell>
          <cell r="D5259" t="str">
            <v>ALLTIMES</v>
          </cell>
          <cell r="E5259" t="str">
            <v>Barton Springs</v>
          </cell>
          <cell r="F5259">
            <v>18.532833</v>
          </cell>
          <cell r="G5259" t="str">
            <v>cfs</v>
          </cell>
        </row>
        <row r="5260">
          <cell r="A5260" t="str">
            <v>83efaeb3f70c47c366a4394d521675ea.csv</v>
          </cell>
          <cell r="B5260" t="str">
            <v>DRAINS</v>
          </cell>
          <cell r="C5260" t="str">
            <v>MIN</v>
          </cell>
          <cell r="D5260" t="str">
            <v>ALLTIMES</v>
          </cell>
          <cell r="E5260" t="str">
            <v>Barton Springs</v>
          </cell>
          <cell r="F5260">
            <v>18.341750000000001</v>
          </cell>
          <cell r="G5260" t="str">
            <v>cfs</v>
          </cell>
        </row>
        <row r="5261">
          <cell r="A5261" t="str">
            <v>83efd50ea204253755460d161da6a38e.csv</v>
          </cell>
          <cell r="B5261" t="str">
            <v>DRAINS</v>
          </cell>
          <cell r="C5261" t="str">
            <v>MIN</v>
          </cell>
          <cell r="D5261" t="str">
            <v>ALLTIMES</v>
          </cell>
          <cell r="E5261" t="str">
            <v>Barton Springs</v>
          </cell>
          <cell r="F5261">
            <v>18.11964</v>
          </cell>
          <cell r="G5261" t="str">
            <v>cfs</v>
          </cell>
        </row>
        <row r="5262">
          <cell r="A5262" t="str">
            <v>83fc6c1c775c288473822bf0e73c99fc.csv</v>
          </cell>
          <cell r="B5262" t="str">
            <v>DRAINS</v>
          </cell>
          <cell r="C5262" t="str">
            <v>MIN</v>
          </cell>
          <cell r="D5262" t="str">
            <v>ALLTIMES</v>
          </cell>
          <cell r="E5262" t="str">
            <v>Barton Springs</v>
          </cell>
          <cell r="F5262">
            <v>18.789950000000001</v>
          </cell>
          <cell r="G5262" t="str">
            <v>cfs</v>
          </cell>
        </row>
        <row r="5263">
          <cell r="A5263" t="str">
            <v>8414f699ec7fdd9b66fd28b87eb0aed3.csv</v>
          </cell>
          <cell r="B5263" t="str">
            <v>DRAINS</v>
          </cell>
          <cell r="C5263" t="str">
            <v>MIN</v>
          </cell>
          <cell r="D5263" t="str">
            <v>ALLTIMES</v>
          </cell>
          <cell r="E5263" t="str">
            <v>Barton Springs</v>
          </cell>
          <cell r="F5263">
            <v>18.177350000000001</v>
          </cell>
          <cell r="G5263" t="str">
            <v>cfs</v>
          </cell>
        </row>
        <row r="5264">
          <cell r="A5264" t="str">
            <v>84151fbc97ac23a00bdc782714315880.csv</v>
          </cell>
          <cell r="B5264" t="str">
            <v>DRAINS</v>
          </cell>
          <cell r="C5264" t="str">
            <v>MIN</v>
          </cell>
          <cell r="D5264" t="str">
            <v>ALLTIMES</v>
          </cell>
          <cell r="E5264" t="str">
            <v>Barton Springs</v>
          </cell>
          <cell r="F5264">
            <v>18.16198</v>
          </cell>
          <cell r="G5264" t="str">
            <v>cfs</v>
          </cell>
        </row>
        <row r="5265">
          <cell r="A5265" t="str">
            <v>8416619468384576c144028da20c8424.csv</v>
          </cell>
          <cell r="B5265" t="str">
            <v>DRAINS</v>
          </cell>
          <cell r="C5265" t="str">
            <v>MIN</v>
          </cell>
          <cell r="D5265" t="str">
            <v>ALLTIMES</v>
          </cell>
          <cell r="E5265" t="str">
            <v>Barton Springs</v>
          </cell>
          <cell r="F5265">
            <v>18.295169999999999</v>
          </cell>
          <cell r="G5265" t="str">
            <v>cfs</v>
          </cell>
        </row>
        <row r="5266">
          <cell r="A5266" t="str">
            <v>842a256f04577fd0d97e85e41bb27814.csv</v>
          </cell>
          <cell r="B5266" t="str">
            <v>DRAINS</v>
          </cell>
          <cell r="C5266" t="str">
            <v>MIN</v>
          </cell>
          <cell r="D5266" t="str">
            <v>ALLTIMES</v>
          </cell>
          <cell r="E5266" t="str">
            <v>Barton Springs</v>
          </cell>
          <cell r="F5266">
            <v>17.937560000000001</v>
          </cell>
          <cell r="G5266" t="str">
            <v>cfs</v>
          </cell>
        </row>
        <row r="5267">
          <cell r="A5267" t="str">
            <v>842ac52e18c82180b2da6a9665eae241.csv</v>
          </cell>
          <cell r="B5267" t="str">
            <v>DRAINS</v>
          </cell>
          <cell r="C5267" t="str">
            <v>MIN</v>
          </cell>
          <cell r="D5267" t="str">
            <v>ALLTIMES</v>
          </cell>
          <cell r="E5267" t="str">
            <v>Barton Springs</v>
          </cell>
          <cell r="F5267">
            <v>18.321838</v>
          </cell>
          <cell r="G5267" t="str">
            <v>cfs</v>
          </cell>
        </row>
        <row r="5268">
          <cell r="A5268" t="str">
            <v>842d680d633a348d6cdccfa478355521.csv</v>
          </cell>
          <cell r="B5268" t="str">
            <v>DRAINS</v>
          </cell>
          <cell r="C5268" t="str">
            <v>MIN</v>
          </cell>
          <cell r="D5268" t="str">
            <v>ALLTIMES</v>
          </cell>
          <cell r="E5268" t="str">
            <v>Barton Springs</v>
          </cell>
          <cell r="F5268">
            <v>18.339146</v>
          </cell>
          <cell r="G5268" t="str">
            <v>cfs</v>
          </cell>
        </row>
        <row r="5269">
          <cell r="A5269" t="str">
            <v>842ee68217fe82d01a64d5d4682e6b47.csv</v>
          </cell>
          <cell r="B5269" t="str">
            <v>DRAINS</v>
          </cell>
          <cell r="C5269" t="str">
            <v>MIN</v>
          </cell>
          <cell r="D5269" t="str">
            <v>ALLTIMES</v>
          </cell>
          <cell r="E5269" t="str">
            <v>Barton Springs</v>
          </cell>
          <cell r="F5269">
            <v>18.326246000000001</v>
          </cell>
          <cell r="G5269" t="str">
            <v>cfs</v>
          </cell>
        </row>
        <row r="5270">
          <cell r="A5270" t="str">
            <v>84355e3742154c7502548ea97a9c1480.csv</v>
          </cell>
          <cell r="B5270" t="str">
            <v>DRAINS</v>
          </cell>
          <cell r="C5270" t="str">
            <v>MIN</v>
          </cell>
          <cell r="D5270" t="str">
            <v>ALLTIMES</v>
          </cell>
          <cell r="E5270" t="str">
            <v>Barton Springs</v>
          </cell>
          <cell r="F5270">
            <v>18.241568000000001</v>
          </cell>
          <cell r="G5270" t="str">
            <v>cfs</v>
          </cell>
        </row>
        <row r="5271">
          <cell r="A5271" t="str">
            <v>843712663a4fdc9554c95d4be54ffff3.csv</v>
          </cell>
          <cell r="B5271" t="str">
            <v>DRAINS</v>
          </cell>
          <cell r="C5271" t="str">
            <v>MIN</v>
          </cell>
          <cell r="D5271" t="str">
            <v>ALLTIMES</v>
          </cell>
          <cell r="E5271" t="str">
            <v>Barton Springs</v>
          </cell>
          <cell r="F5271">
            <v>18.146477000000001</v>
          </cell>
          <cell r="G5271" t="str">
            <v>cfs</v>
          </cell>
        </row>
        <row r="5272">
          <cell r="A5272" t="str">
            <v>843a459682d0c79ed887acec5d4cafab.csv</v>
          </cell>
          <cell r="B5272" t="str">
            <v>DRAINS</v>
          </cell>
          <cell r="C5272" t="str">
            <v>MIN</v>
          </cell>
          <cell r="D5272" t="str">
            <v>ALLTIMES</v>
          </cell>
          <cell r="E5272" t="str">
            <v>Barton Springs</v>
          </cell>
          <cell r="F5272">
            <v>18.390179</v>
          </cell>
          <cell r="G5272" t="str">
            <v>cfs</v>
          </cell>
        </row>
        <row r="5273">
          <cell r="A5273" t="str">
            <v>843cc01e137930c41817750c2a4c00c7.csv</v>
          </cell>
          <cell r="B5273" t="str">
            <v>DRAINS</v>
          </cell>
          <cell r="C5273" t="str">
            <v>MIN</v>
          </cell>
          <cell r="D5273" t="str">
            <v>ALLTIMES</v>
          </cell>
          <cell r="E5273" t="str">
            <v>Barton Springs</v>
          </cell>
          <cell r="F5273">
            <v>18.444700000000001</v>
          </cell>
          <cell r="G5273" t="str">
            <v>cfs</v>
          </cell>
        </row>
        <row r="5274">
          <cell r="A5274" t="str">
            <v>843df7f726572401b932649b7aa76cef.csv</v>
          </cell>
          <cell r="B5274" t="str">
            <v>DRAINS</v>
          </cell>
          <cell r="C5274" t="str">
            <v>MIN</v>
          </cell>
          <cell r="D5274" t="str">
            <v>ALLTIMES</v>
          </cell>
          <cell r="E5274" t="str">
            <v>Barton Springs</v>
          </cell>
          <cell r="F5274">
            <v>18.088322000000002</v>
          </cell>
          <cell r="G5274" t="str">
            <v>cfs</v>
          </cell>
        </row>
        <row r="5275">
          <cell r="A5275" t="str">
            <v>844373b9086a550e148b7346770251e9.csv</v>
          </cell>
          <cell r="B5275" t="str">
            <v>DRAINS</v>
          </cell>
          <cell r="C5275" t="str">
            <v>MIN</v>
          </cell>
          <cell r="D5275" t="str">
            <v>ALLTIMES</v>
          </cell>
          <cell r="E5275" t="str">
            <v>Barton Springs</v>
          </cell>
          <cell r="F5275">
            <v>18.190016</v>
          </cell>
          <cell r="G5275" t="str">
            <v>cfs</v>
          </cell>
        </row>
        <row r="5276">
          <cell r="A5276" t="str">
            <v>844b37e145341562e4dcb8a02bf59feb.csv</v>
          </cell>
          <cell r="B5276" t="str">
            <v>DRAINS</v>
          </cell>
          <cell r="C5276" t="str">
            <v>MIN</v>
          </cell>
          <cell r="D5276" t="str">
            <v>ALLTIMES</v>
          </cell>
          <cell r="E5276" t="str">
            <v>Barton Springs</v>
          </cell>
          <cell r="F5276">
            <v>18.329218000000001</v>
          </cell>
          <cell r="G5276" t="str">
            <v>cfs</v>
          </cell>
        </row>
        <row r="5277">
          <cell r="A5277" t="str">
            <v>84541aceb137b591fcf3a51cd03d4843.csv</v>
          </cell>
          <cell r="B5277" t="str">
            <v>DRAINS</v>
          </cell>
          <cell r="C5277" t="str">
            <v>MIN</v>
          </cell>
          <cell r="D5277" t="str">
            <v>ALLTIMES</v>
          </cell>
          <cell r="E5277" t="str">
            <v>Barton Springs</v>
          </cell>
          <cell r="F5277">
            <v>18.108067999999999</v>
          </cell>
          <cell r="G5277" t="str">
            <v>cfs</v>
          </cell>
        </row>
        <row r="5278">
          <cell r="A5278" t="str">
            <v>84643ec03a0df59108bf1035a4301904.csv</v>
          </cell>
          <cell r="B5278" t="str">
            <v>DRAINS</v>
          </cell>
          <cell r="C5278" t="str">
            <v>MIN</v>
          </cell>
          <cell r="D5278" t="str">
            <v>ALLTIMES</v>
          </cell>
          <cell r="E5278" t="str">
            <v>Barton Springs</v>
          </cell>
          <cell r="F5278">
            <v>18.397026</v>
          </cell>
          <cell r="G5278" t="str">
            <v>cfs</v>
          </cell>
        </row>
        <row r="5279">
          <cell r="A5279" t="str">
            <v>846470ce45139c2b22bc35a182af2a32.csv</v>
          </cell>
          <cell r="B5279" t="str">
            <v>DRAINS</v>
          </cell>
          <cell r="C5279" t="str">
            <v>MIN</v>
          </cell>
          <cell r="D5279" t="str">
            <v>ALLTIMES</v>
          </cell>
          <cell r="E5279" t="str">
            <v>Barton Springs</v>
          </cell>
          <cell r="F5279">
            <v>18.327929999999999</v>
          </cell>
          <cell r="G5279" t="str">
            <v>cfs</v>
          </cell>
        </row>
        <row r="5280">
          <cell r="A5280" t="str">
            <v>846d9e78c680f4fbbca7f48ea82c7d8e.csv</v>
          </cell>
          <cell r="B5280" t="str">
            <v>DRAINS</v>
          </cell>
          <cell r="C5280" t="str">
            <v>MIN</v>
          </cell>
          <cell r="D5280" t="str">
            <v>ALLTIMES</v>
          </cell>
          <cell r="E5280" t="str">
            <v>Barton Springs</v>
          </cell>
          <cell r="F5280">
            <v>18.236861999999999</v>
          </cell>
          <cell r="G5280" t="str">
            <v>cfs</v>
          </cell>
        </row>
        <row r="5281">
          <cell r="A5281" t="str">
            <v>84724faa97fddac821498c8b1eb5b2ab.csv</v>
          </cell>
          <cell r="B5281" t="str">
            <v>DRAINS</v>
          </cell>
          <cell r="C5281" t="str">
            <v>MIN</v>
          </cell>
          <cell r="D5281" t="str">
            <v>ALLTIMES</v>
          </cell>
          <cell r="E5281" t="str">
            <v>Barton Springs</v>
          </cell>
          <cell r="F5281">
            <v>18.310637</v>
          </cell>
          <cell r="G5281" t="str">
            <v>cfs</v>
          </cell>
        </row>
        <row r="5282">
          <cell r="A5282" t="str">
            <v>8475ec4fac76bbda271fce2d6668936b.csv</v>
          </cell>
          <cell r="B5282" t="str">
            <v>DRAINS</v>
          </cell>
          <cell r="C5282" t="str">
            <v>MIN</v>
          </cell>
          <cell r="D5282" t="str">
            <v>ALLTIMES</v>
          </cell>
          <cell r="E5282" t="str">
            <v>Barton Springs</v>
          </cell>
          <cell r="F5282">
            <v>18.159298</v>
          </cell>
          <cell r="G5282" t="str">
            <v>cfs</v>
          </cell>
        </row>
        <row r="5283">
          <cell r="A5283" t="str">
            <v>847804366f5df9e8587689fbe7791e75.csv</v>
          </cell>
          <cell r="B5283" t="str">
            <v>DRAINS</v>
          </cell>
          <cell r="C5283" t="str">
            <v>MIN</v>
          </cell>
          <cell r="D5283" t="str">
            <v>ALLTIMES</v>
          </cell>
          <cell r="E5283" t="str">
            <v>Barton Springs</v>
          </cell>
          <cell r="F5283">
            <v>18.734096999999998</v>
          </cell>
          <cell r="G5283" t="str">
            <v>cfs</v>
          </cell>
        </row>
        <row r="5284">
          <cell r="A5284" t="str">
            <v>847ce8f3cc4fbd3c2e6856841fd57650.csv</v>
          </cell>
          <cell r="B5284" t="str">
            <v>DRAINS</v>
          </cell>
          <cell r="C5284" t="str">
            <v>MIN</v>
          </cell>
          <cell r="D5284" t="str">
            <v>ALLTIMES</v>
          </cell>
          <cell r="E5284" t="str">
            <v>Barton Springs</v>
          </cell>
          <cell r="F5284">
            <v>18.070656</v>
          </cell>
          <cell r="G5284" t="str">
            <v>cfs</v>
          </cell>
        </row>
        <row r="5285">
          <cell r="A5285" t="str">
            <v>8483a3808f782d7177970b82d3fc0339.csv</v>
          </cell>
          <cell r="B5285" t="str">
            <v>DRAINS</v>
          </cell>
          <cell r="C5285" t="str">
            <v>MIN</v>
          </cell>
          <cell r="D5285" t="str">
            <v>ALLTIMES</v>
          </cell>
          <cell r="E5285" t="str">
            <v>Barton Springs</v>
          </cell>
          <cell r="F5285">
            <v>18.193064</v>
          </cell>
          <cell r="G5285" t="str">
            <v>cfs</v>
          </cell>
        </row>
        <row r="5286">
          <cell r="A5286" t="str">
            <v>848f247b482f4dc4a8f1e074919ba249.csv</v>
          </cell>
          <cell r="B5286" t="str">
            <v>DRAINS</v>
          </cell>
          <cell r="C5286" t="str">
            <v>MIN</v>
          </cell>
          <cell r="D5286" t="str">
            <v>ALLTIMES</v>
          </cell>
          <cell r="E5286" t="str">
            <v>Barton Springs</v>
          </cell>
          <cell r="F5286">
            <v>18.307880000000001</v>
          </cell>
          <cell r="G5286" t="str">
            <v>cfs</v>
          </cell>
        </row>
        <row r="5287">
          <cell r="A5287" t="str">
            <v>8490154194f546b35eb02297fb216e00.csv</v>
          </cell>
          <cell r="B5287" t="str">
            <v>DRAINS</v>
          </cell>
          <cell r="C5287" t="str">
            <v>MIN</v>
          </cell>
          <cell r="D5287" t="str">
            <v>ALLTIMES</v>
          </cell>
          <cell r="E5287" t="str">
            <v>Barton Springs</v>
          </cell>
          <cell r="F5287">
            <v>18.208548</v>
          </cell>
          <cell r="G5287" t="str">
            <v>cfs</v>
          </cell>
        </row>
        <row r="5288">
          <cell r="A5288" t="str">
            <v>8493e875556c8e9c55ffdefe9bb60992.csv</v>
          </cell>
          <cell r="B5288" t="str">
            <v>DRAINS</v>
          </cell>
          <cell r="C5288" t="str">
            <v>MIN</v>
          </cell>
          <cell r="D5288" t="str">
            <v>ALLTIMES</v>
          </cell>
          <cell r="E5288" t="str">
            <v>Barton Springs</v>
          </cell>
          <cell r="F5288">
            <v>19.25122</v>
          </cell>
          <cell r="G5288" t="str">
            <v>cfs</v>
          </cell>
        </row>
        <row r="5289">
          <cell r="A5289" t="str">
            <v>84947ce0fe7e1e39e1f9a0b0756bbb60.csv</v>
          </cell>
          <cell r="B5289" t="str">
            <v>DRAINS</v>
          </cell>
          <cell r="C5289" t="str">
            <v>MIN</v>
          </cell>
          <cell r="D5289" t="str">
            <v>ALLTIMES</v>
          </cell>
          <cell r="E5289" t="str">
            <v>Barton Springs</v>
          </cell>
          <cell r="F5289">
            <v>18.273827000000001</v>
          </cell>
          <cell r="G5289" t="str">
            <v>cfs</v>
          </cell>
        </row>
        <row r="5290">
          <cell r="A5290" t="str">
            <v>84a3b448fb686e4fc37764b7f06b4b78.csv</v>
          </cell>
          <cell r="B5290" t="str">
            <v>DRAINS</v>
          </cell>
          <cell r="C5290" t="str">
            <v>MIN</v>
          </cell>
          <cell r="D5290" t="str">
            <v>ALLTIMES</v>
          </cell>
          <cell r="E5290" t="str">
            <v>Barton Springs</v>
          </cell>
          <cell r="F5290">
            <v>18.321815000000001</v>
          </cell>
          <cell r="G5290" t="str">
            <v>cfs</v>
          </cell>
        </row>
        <row r="5291">
          <cell r="A5291" t="str">
            <v>84a5bd35c88f0fbbcaeb67287d6bcbd5.csv</v>
          </cell>
          <cell r="B5291" t="str">
            <v>DRAINS</v>
          </cell>
          <cell r="C5291" t="str">
            <v>MIN</v>
          </cell>
          <cell r="D5291" t="str">
            <v>ALLTIMES</v>
          </cell>
          <cell r="E5291" t="str">
            <v>Barton Springs</v>
          </cell>
          <cell r="F5291">
            <v>18.516455000000001</v>
          </cell>
          <cell r="G5291" t="str">
            <v>cfs</v>
          </cell>
        </row>
        <row r="5292">
          <cell r="A5292" t="str">
            <v>84abda421573078d1fc47b90d8814fbe.csv</v>
          </cell>
          <cell r="B5292" t="str">
            <v>DRAINS</v>
          </cell>
          <cell r="C5292" t="str">
            <v>MIN</v>
          </cell>
          <cell r="D5292" t="str">
            <v>ALLTIMES</v>
          </cell>
          <cell r="E5292" t="str">
            <v>Barton Springs</v>
          </cell>
          <cell r="F5292">
            <v>16.979320000000001</v>
          </cell>
          <cell r="G5292" t="str">
            <v>cfs</v>
          </cell>
        </row>
        <row r="5293">
          <cell r="A5293" t="str">
            <v>84b4b41dfc90591a2695f0d2a949888e.csv</v>
          </cell>
          <cell r="B5293" t="str">
            <v>DRAINS</v>
          </cell>
          <cell r="C5293" t="str">
            <v>MIN</v>
          </cell>
          <cell r="D5293" t="str">
            <v>ALLTIMES</v>
          </cell>
          <cell r="E5293" t="str">
            <v>Barton Springs</v>
          </cell>
          <cell r="F5293">
            <v>18.149733000000001</v>
          </cell>
          <cell r="G5293" t="str">
            <v>cfs</v>
          </cell>
        </row>
        <row r="5294">
          <cell r="A5294" t="str">
            <v>84bd155c1886a84ab7fd62a544b91dcc.csv</v>
          </cell>
          <cell r="B5294" t="str">
            <v>DRAINS</v>
          </cell>
          <cell r="C5294" t="str">
            <v>MIN</v>
          </cell>
          <cell r="D5294" t="str">
            <v>ALLTIMES</v>
          </cell>
          <cell r="E5294" t="str">
            <v>Barton Springs</v>
          </cell>
          <cell r="F5294">
            <v>18.096848000000001</v>
          </cell>
          <cell r="G5294" t="str">
            <v>cfs</v>
          </cell>
        </row>
        <row r="5295">
          <cell r="A5295" t="str">
            <v>84bdba64850de7068077a05de8144be0.csv</v>
          </cell>
          <cell r="B5295" t="str">
            <v>DRAINS</v>
          </cell>
          <cell r="C5295" t="str">
            <v>MIN</v>
          </cell>
          <cell r="D5295" t="str">
            <v>ALLTIMES</v>
          </cell>
          <cell r="E5295" t="str">
            <v>Barton Springs</v>
          </cell>
          <cell r="F5295">
            <v>18.305102999999999</v>
          </cell>
          <cell r="G5295" t="str">
            <v>cfs</v>
          </cell>
        </row>
        <row r="5296">
          <cell r="A5296" t="str">
            <v>84bf167307f7035aa2d892b652cb9170.csv</v>
          </cell>
          <cell r="B5296" t="str">
            <v>DRAINS</v>
          </cell>
          <cell r="C5296" t="str">
            <v>MIN</v>
          </cell>
          <cell r="D5296" t="str">
            <v>ALLTIMES</v>
          </cell>
          <cell r="E5296" t="str">
            <v>Barton Springs</v>
          </cell>
          <cell r="F5296">
            <v>19.312387000000001</v>
          </cell>
          <cell r="G5296" t="str">
            <v>cfs</v>
          </cell>
        </row>
        <row r="5297">
          <cell r="A5297" t="str">
            <v>84c0596108badeaa92b0095df94ca01c.csv</v>
          </cell>
          <cell r="B5297" t="str">
            <v>DRAINS</v>
          </cell>
          <cell r="C5297" t="str">
            <v>MIN</v>
          </cell>
          <cell r="D5297" t="str">
            <v>ALLTIMES</v>
          </cell>
          <cell r="E5297" t="str">
            <v>Barton Springs</v>
          </cell>
          <cell r="F5297">
            <v>18.156649000000002</v>
          </cell>
          <cell r="G5297" t="str">
            <v>cfs</v>
          </cell>
        </row>
        <row r="5298">
          <cell r="A5298" t="str">
            <v>84c255e360e607bface4db4a4e7d6244.csv</v>
          </cell>
          <cell r="B5298" t="str">
            <v>DRAINS</v>
          </cell>
          <cell r="C5298" t="str">
            <v>MIN</v>
          </cell>
          <cell r="D5298" t="str">
            <v>ALLTIMES</v>
          </cell>
          <cell r="E5298" t="str">
            <v>Barton Springs</v>
          </cell>
          <cell r="F5298">
            <v>18.374752000000001</v>
          </cell>
          <cell r="G5298" t="str">
            <v>cfs</v>
          </cell>
        </row>
        <row r="5299">
          <cell r="A5299" t="str">
            <v>84c9cb8dffded695d69d44bace102a9f.csv</v>
          </cell>
          <cell r="B5299" t="str">
            <v>DRAINS</v>
          </cell>
          <cell r="C5299" t="str">
            <v>MIN</v>
          </cell>
          <cell r="D5299" t="str">
            <v>ALLTIMES</v>
          </cell>
          <cell r="E5299" t="str">
            <v>Barton Springs</v>
          </cell>
          <cell r="F5299">
            <v>18.034607000000001</v>
          </cell>
          <cell r="G5299" t="str">
            <v>cfs</v>
          </cell>
        </row>
        <row r="5300">
          <cell r="A5300" t="str">
            <v>84d180546127d370e79c3efa924677a4.csv</v>
          </cell>
          <cell r="B5300" t="str">
            <v>DRAINS</v>
          </cell>
          <cell r="C5300" t="str">
            <v>MIN</v>
          </cell>
          <cell r="D5300" t="str">
            <v>ALLTIMES</v>
          </cell>
          <cell r="E5300" t="str">
            <v>Barton Springs</v>
          </cell>
          <cell r="F5300">
            <v>18.124476999999999</v>
          </cell>
          <cell r="G5300" t="str">
            <v>cfs</v>
          </cell>
        </row>
        <row r="5301">
          <cell r="A5301" t="str">
            <v>84d32be2165c0fd861a0b19e88582fa9.csv</v>
          </cell>
          <cell r="B5301" t="str">
            <v>DRAINS</v>
          </cell>
          <cell r="C5301" t="str">
            <v>MIN</v>
          </cell>
          <cell r="D5301" t="str">
            <v>ALLTIMES</v>
          </cell>
          <cell r="E5301" t="str">
            <v>Barton Springs</v>
          </cell>
          <cell r="F5301">
            <v>18.666224</v>
          </cell>
          <cell r="G5301" t="str">
            <v>cfs</v>
          </cell>
        </row>
        <row r="5302">
          <cell r="A5302" t="str">
            <v>84d87ae87eb9a9c22c03405470d91e60.csv</v>
          </cell>
          <cell r="B5302" t="str">
            <v>DRAINS</v>
          </cell>
          <cell r="C5302" t="str">
            <v>MIN</v>
          </cell>
          <cell r="D5302" t="str">
            <v>ALLTIMES</v>
          </cell>
          <cell r="E5302" t="str">
            <v>Barton Springs</v>
          </cell>
          <cell r="F5302">
            <v>18.607334000000002</v>
          </cell>
          <cell r="G5302" t="str">
            <v>cfs</v>
          </cell>
        </row>
        <row r="5303">
          <cell r="A5303" t="str">
            <v>84eec42ecb29b68065b096423640948b.csv</v>
          </cell>
          <cell r="B5303" t="str">
            <v>DRAINS</v>
          </cell>
          <cell r="C5303" t="str">
            <v>MIN</v>
          </cell>
          <cell r="D5303" t="str">
            <v>ALLTIMES</v>
          </cell>
          <cell r="E5303" t="str">
            <v>Barton Springs</v>
          </cell>
          <cell r="F5303">
            <v>18.053450000000002</v>
          </cell>
          <cell r="G5303" t="str">
            <v>cfs</v>
          </cell>
        </row>
        <row r="5304">
          <cell r="A5304" t="str">
            <v>84f52e23b66ce9af675af5c36246412d.csv</v>
          </cell>
          <cell r="B5304" t="str">
            <v>DRAINS</v>
          </cell>
          <cell r="C5304" t="str">
            <v>MIN</v>
          </cell>
          <cell r="D5304" t="str">
            <v>ALLTIMES</v>
          </cell>
          <cell r="E5304" t="str">
            <v>Barton Springs</v>
          </cell>
          <cell r="F5304">
            <v>18.099460000000001</v>
          </cell>
          <cell r="G5304" t="str">
            <v>cfs</v>
          </cell>
        </row>
        <row r="5305">
          <cell r="A5305" t="str">
            <v>84f5f30e8b3fe012453dc8d0b9840847.csv</v>
          </cell>
          <cell r="B5305" t="str">
            <v>DRAINS</v>
          </cell>
          <cell r="C5305" t="str">
            <v>MIN</v>
          </cell>
          <cell r="D5305" t="str">
            <v>ALLTIMES</v>
          </cell>
          <cell r="E5305" t="str">
            <v>Barton Springs</v>
          </cell>
          <cell r="F5305">
            <v>18.187286</v>
          </cell>
          <cell r="G5305" t="str">
            <v>cfs</v>
          </cell>
        </row>
        <row r="5306">
          <cell r="A5306" t="str">
            <v>84f69baf17474bf8207da875b85c82f1.csv</v>
          </cell>
          <cell r="B5306" t="str">
            <v>DRAINS</v>
          </cell>
          <cell r="C5306" t="str">
            <v>MIN</v>
          </cell>
          <cell r="D5306" t="str">
            <v>ALLTIMES</v>
          </cell>
          <cell r="E5306" t="str">
            <v>Barton Springs</v>
          </cell>
          <cell r="F5306">
            <v>18.073316999999999</v>
          </cell>
          <cell r="G5306" t="str">
            <v>cfs</v>
          </cell>
        </row>
        <row r="5307">
          <cell r="A5307" t="str">
            <v>84f99a05ca729d5319016d3cbcd17743.csv</v>
          </cell>
          <cell r="B5307" t="str">
            <v>DRAINS</v>
          </cell>
          <cell r="C5307" t="str">
            <v>MIN</v>
          </cell>
          <cell r="D5307" t="str">
            <v>ALLTIMES</v>
          </cell>
          <cell r="E5307" t="str">
            <v>Barton Springs</v>
          </cell>
          <cell r="F5307">
            <v>18.559591000000001</v>
          </cell>
          <cell r="G5307" t="str">
            <v>cfs</v>
          </cell>
        </row>
        <row r="5308">
          <cell r="A5308" t="str">
            <v>84fab9b40700c4a5d9b0fa96f7cba1ea.csv</v>
          </cell>
          <cell r="B5308" t="str">
            <v>DRAINS</v>
          </cell>
          <cell r="C5308" t="str">
            <v>MIN</v>
          </cell>
          <cell r="D5308" t="str">
            <v>ALLTIMES</v>
          </cell>
          <cell r="E5308" t="str">
            <v>Barton Springs</v>
          </cell>
          <cell r="F5308">
            <v>18.152466</v>
          </cell>
          <cell r="G5308" t="str">
            <v>cfs</v>
          </cell>
        </row>
        <row r="5309">
          <cell r="A5309" t="str">
            <v>84fbbdb08ba778977bd6b6f4e86fad3a.csv</v>
          </cell>
          <cell r="B5309" t="str">
            <v>DRAINS</v>
          </cell>
          <cell r="C5309" t="str">
            <v>MIN</v>
          </cell>
          <cell r="D5309" t="str">
            <v>ALLTIMES</v>
          </cell>
          <cell r="E5309" t="str">
            <v>Barton Springs</v>
          </cell>
          <cell r="F5309">
            <v>18.209478000000001</v>
          </cell>
          <cell r="G5309" t="str">
            <v>cfs</v>
          </cell>
        </row>
        <row r="5310">
          <cell r="A5310" t="str">
            <v>8517363d869a774de40c2f818e86ae0d.csv</v>
          </cell>
          <cell r="B5310" t="str">
            <v>DRAINS</v>
          </cell>
          <cell r="C5310" t="str">
            <v>MIN</v>
          </cell>
          <cell r="D5310" t="str">
            <v>ALLTIMES</v>
          </cell>
          <cell r="E5310" t="str">
            <v>Barton Springs</v>
          </cell>
          <cell r="F5310">
            <v>18.194337999999998</v>
          </cell>
          <cell r="G5310" t="str">
            <v>cfs</v>
          </cell>
        </row>
        <row r="5311">
          <cell r="A5311" t="str">
            <v>851fbf1da7f0ddebc8220fcf2a701e75.csv</v>
          </cell>
          <cell r="B5311" t="str">
            <v>DRAINS</v>
          </cell>
          <cell r="C5311" t="str">
            <v>MIN</v>
          </cell>
          <cell r="D5311" t="str">
            <v>ALLTIMES</v>
          </cell>
          <cell r="E5311" t="str">
            <v>Barton Springs</v>
          </cell>
          <cell r="F5311">
            <v>18.193906999999999</v>
          </cell>
          <cell r="G5311" t="str">
            <v>cfs</v>
          </cell>
        </row>
        <row r="5312">
          <cell r="A5312" t="str">
            <v>8520fb1191c1ab19b1a6668797967c08.csv</v>
          </cell>
          <cell r="B5312" t="str">
            <v>DRAINS</v>
          </cell>
          <cell r="C5312" t="str">
            <v>MIN</v>
          </cell>
          <cell r="D5312" t="str">
            <v>ALLTIMES</v>
          </cell>
          <cell r="E5312" t="str">
            <v>Barton Springs</v>
          </cell>
          <cell r="F5312">
            <v>18.133192000000001</v>
          </cell>
          <cell r="G5312" t="str">
            <v>cfs</v>
          </cell>
        </row>
        <row r="5313">
          <cell r="A5313" t="str">
            <v>85277f77874ac86d79323d2c4700d588.csv</v>
          </cell>
          <cell r="B5313" t="str">
            <v>DRAINS</v>
          </cell>
          <cell r="C5313" t="str">
            <v>MIN</v>
          </cell>
          <cell r="D5313" t="str">
            <v>ALLTIMES</v>
          </cell>
          <cell r="E5313" t="str">
            <v>Barton Springs</v>
          </cell>
          <cell r="F5313">
            <v>18.080465</v>
          </cell>
          <cell r="G5313" t="str">
            <v>cfs</v>
          </cell>
        </row>
        <row r="5314">
          <cell r="A5314" t="str">
            <v>85287d47a2a07d5e8b732a3dab378cb3.csv</v>
          </cell>
          <cell r="B5314" t="str">
            <v>DRAINS</v>
          </cell>
          <cell r="C5314" t="str">
            <v>MIN</v>
          </cell>
          <cell r="D5314" t="str">
            <v>ALLTIMES</v>
          </cell>
          <cell r="E5314" t="str">
            <v>Barton Springs</v>
          </cell>
          <cell r="F5314">
            <v>15.939042000000001</v>
          </cell>
          <cell r="G5314" t="str">
            <v>cfs</v>
          </cell>
        </row>
        <row r="5315">
          <cell r="A5315" t="str">
            <v>852e9d5730727bfb17829137fcce4a25.csv</v>
          </cell>
          <cell r="B5315" t="str">
            <v>DRAINS</v>
          </cell>
          <cell r="C5315" t="str">
            <v>MIN</v>
          </cell>
          <cell r="D5315" t="str">
            <v>ALLTIMES</v>
          </cell>
          <cell r="E5315" t="str">
            <v>Barton Springs</v>
          </cell>
          <cell r="F5315">
            <v>18.267284</v>
          </cell>
          <cell r="G5315" t="str">
            <v>cfs</v>
          </cell>
        </row>
        <row r="5316">
          <cell r="A5316" t="str">
            <v>853d125ab93370cf0a7d6018e8a2c8da.csv</v>
          </cell>
          <cell r="B5316" t="str">
            <v>DRAINS</v>
          </cell>
          <cell r="C5316" t="str">
            <v>MIN</v>
          </cell>
          <cell r="D5316" t="str">
            <v>ALLTIMES</v>
          </cell>
          <cell r="E5316" t="str">
            <v>Barton Springs</v>
          </cell>
          <cell r="F5316">
            <v>18.354353</v>
          </cell>
          <cell r="G5316" t="str">
            <v>cfs</v>
          </cell>
        </row>
        <row r="5317">
          <cell r="A5317" t="str">
            <v>853df047cde1d48e2eb4a79aff2934f4.csv</v>
          </cell>
          <cell r="B5317" t="str">
            <v>DRAINS</v>
          </cell>
          <cell r="C5317" t="str">
            <v>MIN</v>
          </cell>
          <cell r="D5317" t="str">
            <v>ALLTIMES</v>
          </cell>
          <cell r="E5317" t="str">
            <v>Barton Springs</v>
          </cell>
          <cell r="F5317">
            <v>18.226890000000001</v>
          </cell>
          <cell r="G5317" t="str">
            <v>cfs</v>
          </cell>
        </row>
        <row r="5318">
          <cell r="A5318" t="str">
            <v>853fb31f280fd044450c408a7daf35f9.csv</v>
          </cell>
          <cell r="B5318" t="str">
            <v>DRAINS</v>
          </cell>
          <cell r="C5318" t="str">
            <v>MIN</v>
          </cell>
          <cell r="D5318" t="str">
            <v>ALLTIMES</v>
          </cell>
          <cell r="E5318" t="str">
            <v>Barton Springs</v>
          </cell>
          <cell r="F5318">
            <v>17.432452999999999</v>
          </cell>
          <cell r="G5318" t="str">
            <v>cfs</v>
          </cell>
        </row>
        <row r="5319">
          <cell r="A5319" t="str">
            <v>8542b29398d407684f2071b7062a5f16.csv</v>
          </cell>
          <cell r="B5319" t="str">
            <v>DRAINS</v>
          </cell>
          <cell r="C5319" t="str">
            <v>MIN</v>
          </cell>
          <cell r="D5319" t="str">
            <v>ALLTIMES</v>
          </cell>
          <cell r="E5319" t="str">
            <v>Barton Springs</v>
          </cell>
          <cell r="F5319">
            <v>15.167745999999999</v>
          </cell>
          <cell r="G5319" t="str">
            <v>cfs</v>
          </cell>
        </row>
        <row r="5320">
          <cell r="A5320" t="str">
            <v>854e58db6fe259ddaf25dca8bf04cc34.csv</v>
          </cell>
          <cell r="B5320" t="str">
            <v>DRAINS</v>
          </cell>
          <cell r="C5320" t="str">
            <v>MIN</v>
          </cell>
          <cell r="D5320" t="str">
            <v>ALLTIMES</v>
          </cell>
          <cell r="E5320" t="str">
            <v>Barton Springs</v>
          </cell>
          <cell r="F5320">
            <v>16.927067000000001</v>
          </cell>
          <cell r="G5320" t="str">
            <v>cfs</v>
          </cell>
        </row>
        <row r="5321">
          <cell r="A5321" t="str">
            <v>854efd2ca41daf405867d90f8e307624.csv</v>
          </cell>
          <cell r="B5321" t="str">
            <v>DRAINS</v>
          </cell>
          <cell r="C5321" t="str">
            <v>MIN</v>
          </cell>
          <cell r="D5321" t="str">
            <v>ALLTIMES</v>
          </cell>
          <cell r="E5321" t="str">
            <v>Barton Springs</v>
          </cell>
          <cell r="F5321">
            <v>19.392994000000002</v>
          </cell>
          <cell r="G5321" t="str">
            <v>cfs</v>
          </cell>
        </row>
        <row r="5322">
          <cell r="A5322" t="str">
            <v>85513c287b614be00f4e41179ecf45d8.csv</v>
          </cell>
          <cell r="B5322" t="str">
            <v>DRAINS</v>
          </cell>
          <cell r="C5322" t="str">
            <v>MIN</v>
          </cell>
          <cell r="D5322" t="str">
            <v>ALLTIMES</v>
          </cell>
          <cell r="E5322" t="str">
            <v>Barton Springs</v>
          </cell>
          <cell r="F5322">
            <v>18.670062999999999</v>
          </cell>
          <cell r="G5322" t="str">
            <v>cfs</v>
          </cell>
        </row>
        <row r="5323">
          <cell r="A5323" t="str">
            <v>855de6d2cc05d1ff5847786e9c015e46.csv</v>
          </cell>
          <cell r="B5323" t="str">
            <v>DRAINS</v>
          </cell>
          <cell r="C5323" t="str">
            <v>MIN</v>
          </cell>
          <cell r="D5323" t="str">
            <v>ALLTIMES</v>
          </cell>
          <cell r="E5323" t="str">
            <v>Barton Springs</v>
          </cell>
          <cell r="F5323">
            <v>18.673096000000001</v>
          </cell>
          <cell r="G5323" t="str">
            <v>cfs</v>
          </cell>
        </row>
        <row r="5324">
          <cell r="A5324" t="str">
            <v>8565e914fb8da7eeb78f1dee5a0d7818.csv</v>
          </cell>
          <cell r="B5324" t="str">
            <v>DRAINS</v>
          </cell>
          <cell r="C5324" t="str">
            <v>MIN</v>
          </cell>
          <cell r="D5324" t="str">
            <v>ALLTIMES</v>
          </cell>
          <cell r="E5324" t="str">
            <v>Barton Springs</v>
          </cell>
          <cell r="F5324">
            <v>18.461454</v>
          </cell>
          <cell r="G5324" t="str">
            <v>cfs</v>
          </cell>
        </row>
        <row r="5325">
          <cell r="A5325" t="str">
            <v>856bb1740153e30e3485e63fe1702b62.csv</v>
          </cell>
          <cell r="B5325" t="str">
            <v>DRAINS</v>
          </cell>
          <cell r="C5325" t="str">
            <v>MIN</v>
          </cell>
          <cell r="D5325" t="str">
            <v>ALLTIMES</v>
          </cell>
          <cell r="E5325" t="str">
            <v>Barton Springs</v>
          </cell>
          <cell r="F5325">
            <v>18.170475</v>
          </cell>
          <cell r="G5325" t="str">
            <v>cfs</v>
          </cell>
        </row>
        <row r="5326">
          <cell r="A5326" t="str">
            <v>856fdfebcdd2bfe58636041c39361695.csv</v>
          </cell>
          <cell r="B5326" t="str">
            <v>DRAINS</v>
          </cell>
          <cell r="C5326" t="str">
            <v>MIN</v>
          </cell>
          <cell r="D5326" t="str">
            <v>ALLTIMES</v>
          </cell>
          <cell r="E5326" t="str">
            <v>Barton Springs</v>
          </cell>
          <cell r="F5326">
            <v>18.095098</v>
          </cell>
          <cell r="G5326" t="str">
            <v>cfs</v>
          </cell>
        </row>
        <row r="5327">
          <cell r="A5327" t="str">
            <v>8570851caba51fb6c5399d0e7f0c04e8.csv</v>
          </cell>
          <cell r="B5327" t="str">
            <v>DRAINS</v>
          </cell>
          <cell r="C5327" t="str">
            <v>MIN</v>
          </cell>
          <cell r="D5327" t="str">
            <v>ALLTIMES</v>
          </cell>
          <cell r="E5327" t="str">
            <v>Barton Springs</v>
          </cell>
          <cell r="F5327">
            <v>18.157207</v>
          </cell>
          <cell r="G5327" t="str">
            <v>cfs</v>
          </cell>
        </row>
        <row r="5328">
          <cell r="A5328" t="str">
            <v>8570a552cf360b525fb141f902bdf5b3.csv</v>
          </cell>
          <cell r="B5328" t="str">
            <v>DRAINS</v>
          </cell>
          <cell r="C5328" t="str">
            <v>MIN</v>
          </cell>
          <cell r="D5328" t="str">
            <v>ALLTIMES</v>
          </cell>
          <cell r="E5328" t="str">
            <v>Barton Springs</v>
          </cell>
          <cell r="F5328">
            <v>19.252476000000001</v>
          </cell>
          <cell r="G5328" t="str">
            <v>cfs</v>
          </cell>
        </row>
        <row r="5329">
          <cell r="A5329" t="str">
            <v>857ad1cd72a2687c649bff59b28a62fa.csv</v>
          </cell>
          <cell r="B5329" t="str">
            <v>DRAINS</v>
          </cell>
          <cell r="C5329" t="str">
            <v>MIN</v>
          </cell>
          <cell r="D5329" t="str">
            <v>ALLTIMES</v>
          </cell>
          <cell r="E5329" t="str">
            <v>Barton Springs</v>
          </cell>
          <cell r="F5329">
            <v>18.750463</v>
          </cell>
          <cell r="G5329" t="str">
            <v>cfs</v>
          </cell>
        </row>
        <row r="5330">
          <cell r="A5330" t="str">
            <v>8582798185405d67466db35c6bc4e43a.csv</v>
          </cell>
          <cell r="B5330" t="str">
            <v>DRAINS</v>
          </cell>
          <cell r="C5330" t="str">
            <v>MIN</v>
          </cell>
          <cell r="D5330" t="str">
            <v>ALLTIMES</v>
          </cell>
          <cell r="E5330" t="str">
            <v>Barton Springs</v>
          </cell>
          <cell r="F5330">
            <v>18.051296000000001</v>
          </cell>
          <cell r="G5330" t="str">
            <v>cfs</v>
          </cell>
        </row>
        <row r="5331">
          <cell r="A5331" t="str">
            <v>8584baba7ab6b7080d3f74723af241a9.csv</v>
          </cell>
          <cell r="B5331" t="str">
            <v>DRAINS</v>
          </cell>
          <cell r="C5331" t="str">
            <v>MIN</v>
          </cell>
          <cell r="D5331" t="str">
            <v>ALLTIMES</v>
          </cell>
          <cell r="E5331" t="str">
            <v>Barton Springs</v>
          </cell>
          <cell r="F5331">
            <v>18.495466</v>
          </cell>
          <cell r="G5331" t="str">
            <v>cfs</v>
          </cell>
        </row>
        <row r="5332">
          <cell r="A5332" t="str">
            <v>8588f3b1fa900bd3b22a93412e199814.csv</v>
          </cell>
          <cell r="B5332" t="str">
            <v>DRAINS</v>
          </cell>
          <cell r="C5332" t="str">
            <v>MIN</v>
          </cell>
          <cell r="D5332" t="str">
            <v>ALLTIMES</v>
          </cell>
          <cell r="E5332" t="str">
            <v>Barton Springs</v>
          </cell>
          <cell r="F5332">
            <v>18.140025999999999</v>
          </cell>
          <cell r="G5332" t="str">
            <v>cfs</v>
          </cell>
        </row>
        <row r="5333">
          <cell r="A5333" t="str">
            <v>858ab7b101af68916defd630502144cc.csv</v>
          </cell>
          <cell r="B5333" t="str">
            <v>DRAINS</v>
          </cell>
          <cell r="C5333" t="str">
            <v>MIN</v>
          </cell>
          <cell r="D5333" t="str">
            <v>ALLTIMES</v>
          </cell>
          <cell r="E5333" t="str">
            <v>Barton Springs</v>
          </cell>
          <cell r="F5333">
            <v>18.050719999999998</v>
          </cell>
          <cell r="G5333" t="str">
            <v>cfs</v>
          </cell>
        </row>
        <row r="5334">
          <cell r="A5334" t="str">
            <v>858e1563f1e7118ac938b9d3ae298618.csv</v>
          </cell>
          <cell r="B5334" t="str">
            <v>DRAINS</v>
          </cell>
          <cell r="C5334" t="str">
            <v>MIN</v>
          </cell>
          <cell r="D5334" t="str">
            <v>ALLTIMES</v>
          </cell>
          <cell r="E5334" t="str">
            <v>Barton Springs</v>
          </cell>
          <cell r="F5334">
            <v>19.422955999999999</v>
          </cell>
          <cell r="G5334" t="str">
            <v>cfs</v>
          </cell>
        </row>
        <row r="5335">
          <cell r="A5335" t="str">
            <v>8592707393f72112a75837f1d1fea32d.csv</v>
          </cell>
          <cell r="B5335" t="str">
            <v>DRAINS</v>
          </cell>
          <cell r="C5335" t="str">
            <v>MIN</v>
          </cell>
          <cell r="D5335" t="str">
            <v>ALLTIMES</v>
          </cell>
          <cell r="E5335" t="str">
            <v>Barton Springs</v>
          </cell>
          <cell r="F5335">
            <v>18.071353999999999</v>
          </cell>
          <cell r="G5335" t="str">
            <v>cfs</v>
          </cell>
        </row>
        <row r="5336">
          <cell r="A5336" t="str">
            <v>859749726558452ead32e6b5e9ff6b8a.csv</v>
          </cell>
          <cell r="B5336" t="str">
            <v>DRAINS</v>
          </cell>
          <cell r="C5336" t="str">
            <v>MIN</v>
          </cell>
          <cell r="D5336" t="str">
            <v>ALLTIMES</v>
          </cell>
          <cell r="E5336" t="str">
            <v>Barton Springs</v>
          </cell>
          <cell r="F5336">
            <v>18.21191</v>
          </cell>
          <cell r="G5336" t="str">
            <v>cfs</v>
          </cell>
        </row>
        <row r="5337">
          <cell r="A5337" t="str">
            <v>8598b31e06ef78e0f0dc6b252d6e786a.csv</v>
          </cell>
          <cell r="B5337" t="str">
            <v>DRAINS</v>
          </cell>
          <cell r="C5337" t="str">
            <v>MIN</v>
          </cell>
          <cell r="D5337" t="str">
            <v>ALLTIMES</v>
          </cell>
          <cell r="E5337" t="str">
            <v>Barton Springs</v>
          </cell>
          <cell r="F5337">
            <v>18.127932000000001</v>
          </cell>
          <cell r="G5337" t="str">
            <v>cfs</v>
          </cell>
        </row>
        <row r="5338">
          <cell r="A5338" t="str">
            <v>859a7d098ca5013a900e6b6f9f9e254b.csv</v>
          </cell>
          <cell r="B5338" t="str">
            <v>DRAINS</v>
          </cell>
          <cell r="C5338" t="str">
            <v>MIN</v>
          </cell>
          <cell r="D5338" t="str">
            <v>ALLTIMES</v>
          </cell>
          <cell r="E5338" t="str">
            <v>Barton Springs</v>
          </cell>
          <cell r="F5338">
            <v>18.072303999999999</v>
          </cell>
          <cell r="G5338" t="str">
            <v>cfs</v>
          </cell>
        </row>
        <row r="5339">
          <cell r="A5339" t="str">
            <v>85a82c85a0eb83cb7c92a26cc7b0d5e9.csv</v>
          </cell>
          <cell r="B5339" t="str">
            <v>DRAINS</v>
          </cell>
          <cell r="C5339" t="str">
            <v>MIN</v>
          </cell>
          <cell r="D5339" t="str">
            <v>ALLTIMES</v>
          </cell>
          <cell r="E5339" t="str">
            <v>Barton Springs</v>
          </cell>
          <cell r="F5339">
            <v>18.314869000000002</v>
          </cell>
          <cell r="G5339" t="str">
            <v>cfs</v>
          </cell>
        </row>
        <row r="5340">
          <cell r="A5340" t="str">
            <v>85a83a8bce73b236f2e5b8644eefee26.csv</v>
          </cell>
          <cell r="B5340" t="str">
            <v>DRAINS</v>
          </cell>
          <cell r="C5340" t="str">
            <v>MIN</v>
          </cell>
          <cell r="D5340" t="str">
            <v>ALLTIMES</v>
          </cell>
          <cell r="E5340" t="str">
            <v>Barton Springs</v>
          </cell>
          <cell r="F5340">
            <v>18.439594</v>
          </cell>
          <cell r="G5340" t="str">
            <v>cfs</v>
          </cell>
        </row>
        <row r="5341">
          <cell r="A5341" t="str">
            <v>85ac55f5b378bcde2ee91f2c9570ed61.csv</v>
          </cell>
          <cell r="B5341" t="str">
            <v>DRAINS</v>
          </cell>
          <cell r="C5341" t="str">
            <v>MIN</v>
          </cell>
          <cell r="D5341" t="str">
            <v>ALLTIMES</v>
          </cell>
          <cell r="E5341" t="str">
            <v>Barton Springs</v>
          </cell>
          <cell r="F5341">
            <v>18.271671000000001</v>
          </cell>
          <cell r="G5341" t="str">
            <v>cfs</v>
          </cell>
        </row>
        <row r="5342">
          <cell r="A5342" t="str">
            <v>85b626ac24eba77db0d5d5a6275b205e.csv</v>
          </cell>
          <cell r="B5342" t="str">
            <v>DRAINS</v>
          </cell>
          <cell r="C5342" t="str">
            <v>MIN</v>
          </cell>
          <cell r="D5342" t="str">
            <v>ALLTIMES</v>
          </cell>
          <cell r="E5342" t="str">
            <v>Barton Springs</v>
          </cell>
          <cell r="F5342">
            <v>18.179673999999999</v>
          </cell>
          <cell r="G5342" t="str">
            <v>cfs</v>
          </cell>
        </row>
        <row r="5343">
          <cell r="A5343" t="str">
            <v>85bd05d6662afff2f0ccba8a2fa11459.csv</v>
          </cell>
          <cell r="B5343" t="str">
            <v>DRAINS</v>
          </cell>
          <cell r="C5343" t="str">
            <v>MIN</v>
          </cell>
          <cell r="D5343" t="str">
            <v>ALLTIMES</v>
          </cell>
          <cell r="E5343" t="str">
            <v>Barton Springs</v>
          </cell>
          <cell r="F5343">
            <v>18.086096000000001</v>
          </cell>
          <cell r="G5343" t="str">
            <v>cfs</v>
          </cell>
        </row>
        <row r="5344">
          <cell r="A5344" t="str">
            <v>85c3cbf2dc398dd11b53f215d03d7ade.csv</v>
          </cell>
          <cell r="B5344" t="str">
            <v>DRAINS</v>
          </cell>
          <cell r="C5344" t="str">
            <v>MIN</v>
          </cell>
          <cell r="D5344" t="str">
            <v>ALLTIMES</v>
          </cell>
          <cell r="E5344" t="str">
            <v>Barton Springs</v>
          </cell>
          <cell r="F5344">
            <v>18.465553</v>
          </cell>
          <cell r="G5344" t="str">
            <v>cfs</v>
          </cell>
        </row>
        <row r="5345">
          <cell r="A5345" t="str">
            <v>85c6758873465d888f810e3158b18b63.csv</v>
          </cell>
          <cell r="B5345" t="str">
            <v>DRAINS</v>
          </cell>
          <cell r="C5345" t="str">
            <v>MIN</v>
          </cell>
          <cell r="D5345" t="str">
            <v>ALLTIMES</v>
          </cell>
          <cell r="E5345" t="str">
            <v>Barton Springs</v>
          </cell>
          <cell r="F5345">
            <v>18.242204999999998</v>
          </cell>
          <cell r="G5345" t="str">
            <v>cfs</v>
          </cell>
        </row>
        <row r="5346">
          <cell r="A5346" t="str">
            <v>85c8f9565d436c4a66237edf18681046.csv</v>
          </cell>
          <cell r="B5346" t="str">
            <v>DRAINS</v>
          </cell>
          <cell r="C5346" t="str">
            <v>MIN</v>
          </cell>
          <cell r="D5346" t="str">
            <v>ALLTIMES</v>
          </cell>
          <cell r="E5346" t="str">
            <v>Barton Springs</v>
          </cell>
          <cell r="F5346">
            <v>18.145455999999999</v>
          </cell>
          <cell r="G5346" t="str">
            <v>cfs</v>
          </cell>
        </row>
        <row r="5347">
          <cell r="A5347" t="str">
            <v>85ca837f3fc060efce87b8eafc1ba0e3.csv</v>
          </cell>
          <cell r="B5347" t="str">
            <v>DRAINS</v>
          </cell>
          <cell r="C5347" t="str">
            <v>MIN</v>
          </cell>
          <cell r="D5347" t="str">
            <v>ALLTIMES</v>
          </cell>
          <cell r="E5347" t="str">
            <v>Barton Springs</v>
          </cell>
          <cell r="F5347">
            <v>18.180589999999999</v>
          </cell>
          <cell r="G5347" t="str">
            <v>cfs</v>
          </cell>
        </row>
        <row r="5348">
          <cell r="A5348" t="str">
            <v>85cdae9a14a8ba750f55362ef0a89513.csv</v>
          </cell>
          <cell r="B5348" t="str">
            <v>DRAINS</v>
          </cell>
          <cell r="C5348" t="str">
            <v>MIN</v>
          </cell>
          <cell r="D5348" t="str">
            <v>ALLTIMES</v>
          </cell>
          <cell r="E5348" t="str">
            <v>Barton Springs</v>
          </cell>
          <cell r="F5348">
            <v>18.36495</v>
          </cell>
          <cell r="G5348" t="str">
            <v>cfs</v>
          </cell>
        </row>
        <row r="5349">
          <cell r="A5349" t="str">
            <v>85dd5d0ffcaba97cdb18593142533efb.csv</v>
          </cell>
          <cell r="B5349" t="str">
            <v>DRAINS</v>
          </cell>
          <cell r="C5349" t="str">
            <v>MIN</v>
          </cell>
          <cell r="D5349" t="str">
            <v>ALLTIMES</v>
          </cell>
          <cell r="E5349" t="str">
            <v>Barton Springs</v>
          </cell>
          <cell r="F5349">
            <v>18.093230999999999</v>
          </cell>
          <cell r="G5349" t="str">
            <v>cfs</v>
          </cell>
        </row>
        <row r="5350">
          <cell r="A5350" t="str">
            <v>85ee33615cdb75a2566ae8bb68ec7943.csv</v>
          </cell>
          <cell r="B5350" t="str">
            <v>DRAINS</v>
          </cell>
          <cell r="C5350" t="str">
            <v>MIN</v>
          </cell>
          <cell r="D5350" t="str">
            <v>ALLTIMES</v>
          </cell>
          <cell r="E5350" t="str">
            <v>Barton Springs</v>
          </cell>
          <cell r="F5350">
            <v>18.203309999999998</v>
          </cell>
          <cell r="G5350" t="str">
            <v>cfs</v>
          </cell>
        </row>
        <row r="5351">
          <cell r="A5351" t="str">
            <v>85fa806a40a6fa5898c9ce5293f9ba88.csv</v>
          </cell>
          <cell r="B5351" t="str">
            <v>DRAINS</v>
          </cell>
          <cell r="C5351" t="str">
            <v>MIN</v>
          </cell>
          <cell r="D5351" t="str">
            <v>ALLTIMES</v>
          </cell>
          <cell r="E5351" t="str">
            <v>Barton Springs</v>
          </cell>
          <cell r="F5351">
            <v>18.184511000000001</v>
          </cell>
          <cell r="G5351" t="str">
            <v>cfs</v>
          </cell>
        </row>
        <row r="5352">
          <cell r="A5352" t="str">
            <v>85fbaabd2cbff4c04c394977408902a3.csv</v>
          </cell>
          <cell r="B5352" t="str">
            <v>DRAINS</v>
          </cell>
          <cell r="C5352" t="str">
            <v>MIN</v>
          </cell>
          <cell r="D5352" t="str">
            <v>ALLTIMES</v>
          </cell>
          <cell r="E5352" t="str">
            <v>Barton Springs</v>
          </cell>
          <cell r="F5352">
            <v>18.230346999999998</v>
          </cell>
          <cell r="G5352" t="str">
            <v>cfs</v>
          </cell>
        </row>
        <row r="5353">
          <cell r="A5353" t="str">
            <v>85ffcd4e0acdc99755e1a43f04c8469e.csv</v>
          </cell>
          <cell r="B5353" t="str">
            <v>DRAINS</v>
          </cell>
          <cell r="C5353" t="str">
            <v>MIN</v>
          </cell>
          <cell r="D5353" t="str">
            <v>ALLTIMES</v>
          </cell>
          <cell r="E5353" t="str">
            <v>Barton Springs</v>
          </cell>
          <cell r="F5353">
            <v>18.212696000000001</v>
          </cell>
          <cell r="G5353" t="str">
            <v>cfs</v>
          </cell>
        </row>
        <row r="5354">
          <cell r="A5354" t="str">
            <v>860ae7884f71147e47e6c6dfd92d6616.csv</v>
          </cell>
          <cell r="B5354" t="str">
            <v>DRAINS</v>
          </cell>
          <cell r="C5354" t="str">
            <v>MIN</v>
          </cell>
          <cell r="D5354" t="str">
            <v>ALLTIMES</v>
          </cell>
          <cell r="E5354" t="str">
            <v>Barton Springs</v>
          </cell>
          <cell r="F5354">
            <v>18.076581999999998</v>
          </cell>
          <cell r="G5354" t="str">
            <v>cfs</v>
          </cell>
        </row>
        <row r="5355">
          <cell r="A5355" t="str">
            <v>860dc96daacd6af3acc4257bfbbee8b2.csv</v>
          </cell>
          <cell r="B5355" t="str">
            <v>DRAINS</v>
          </cell>
          <cell r="C5355" t="str">
            <v>MIN</v>
          </cell>
          <cell r="D5355" t="str">
            <v>ALLTIMES</v>
          </cell>
          <cell r="E5355" t="str">
            <v>Barton Springs</v>
          </cell>
          <cell r="F5355">
            <v>16.186738999999999</v>
          </cell>
          <cell r="G5355" t="str">
            <v>cfs</v>
          </cell>
        </row>
        <row r="5356">
          <cell r="A5356" t="str">
            <v>860efa1d0fc15e8ff87b8e9b12ae3534.csv</v>
          </cell>
          <cell r="B5356" t="str">
            <v>DRAINS</v>
          </cell>
          <cell r="C5356" t="str">
            <v>MIN</v>
          </cell>
          <cell r="D5356" t="str">
            <v>ALLTIMES</v>
          </cell>
          <cell r="E5356" t="str">
            <v>Barton Springs</v>
          </cell>
          <cell r="F5356">
            <v>18.012262</v>
          </cell>
          <cell r="G5356" t="str">
            <v>cfs</v>
          </cell>
        </row>
        <row r="5357">
          <cell r="A5357" t="str">
            <v>8613c2ab6102a6317301283e03abc955.csv</v>
          </cell>
          <cell r="B5357" t="str">
            <v>DRAINS</v>
          </cell>
          <cell r="C5357" t="str">
            <v>MIN</v>
          </cell>
          <cell r="D5357" t="str">
            <v>ALLTIMES</v>
          </cell>
          <cell r="E5357" t="str">
            <v>Barton Springs</v>
          </cell>
          <cell r="F5357">
            <v>18.216412999999999</v>
          </cell>
          <cell r="G5357" t="str">
            <v>cfs</v>
          </cell>
        </row>
        <row r="5358">
          <cell r="A5358" t="str">
            <v>861436a0c79711f5f24a02ddb4cf652f.csv</v>
          </cell>
          <cell r="B5358" t="str">
            <v>DRAINS</v>
          </cell>
          <cell r="C5358" t="str">
            <v>MIN</v>
          </cell>
          <cell r="D5358" t="str">
            <v>ALLTIMES</v>
          </cell>
          <cell r="E5358" t="str">
            <v>Barton Springs</v>
          </cell>
          <cell r="F5358">
            <v>18.297543000000001</v>
          </cell>
          <cell r="G5358" t="str">
            <v>cfs</v>
          </cell>
        </row>
        <row r="5359">
          <cell r="A5359" t="str">
            <v>8614d5ecdd89d3c761e7b2892e7bc40e.csv</v>
          </cell>
          <cell r="B5359" t="str">
            <v>DRAINS</v>
          </cell>
          <cell r="C5359" t="str">
            <v>MIN</v>
          </cell>
          <cell r="D5359" t="str">
            <v>ALLTIMES</v>
          </cell>
          <cell r="E5359" t="str">
            <v>Barton Springs</v>
          </cell>
          <cell r="F5359">
            <v>19.81334</v>
          </cell>
          <cell r="G5359" t="str">
            <v>cfs</v>
          </cell>
        </row>
        <row r="5360">
          <cell r="A5360" t="str">
            <v>861d9c3e4412d7fcb1f7e5bca953bd02.csv</v>
          </cell>
          <cell r="B5360" t="str">
            <v>DRAINS</v>
          </cell>
          <cell r="C5360" t="str">
            <v>MIN</v>
          </cell>
          <cell r="D5360" t="str">
            <v>ALLTIMES</v>
          </cell>
          <cell r="E5360" t="str">
            <v>Barton Springs</v>
          </cell>
          <cell r="F5360">
            <v>18.217745000000001</v>
          </cell>
          <cell r="G5360" t="str">
            <v>cfs</v>
          </cell>
        </row>
        <row r="5361">
          <cell r="A5361" t="str">
            <v>862abb9b57ad3784b0a9d739ba644021.csv</v>
          </cell>
          <cell r="B5361" t="str">
            <v>DRAINS</v>
          </cell>
          <cell r="C5361" t="str">
            <v>MIN</v>
          </cell>
          <cell r="D5361" t="str">
            <v>ALLTIMES</v>
          </cell>
          <cell r="E5361" t="str">
            <v>Barton Springs</v>
          </cell>
          <cell r="F5361">
            <v>18.13738</v>
          </cell>
          <cell r="G5361" t="str">
            <v>cfs</v>
          </cell>
        </row>
        <row r="5362">
          <cell r="A5362" t="str">
            <v>862b5c86bbbadd351b1c76be465b7151.csv</v>
          </cell>
          <cell r="B5362" t="str">
            <v>DRAINS</v>
          </cell>
          <cell r="C5362" t="str">
            <v>MIN</v>
          </cell>
          <cell r="D5362" t="str">
            <v>ALLTIMES</v>
          </cell>
          <cell r="E5362" t="str">
            <v>Barton Springs</v>
          </cell>
          <cell r="F5362">
            <v>18.212826</v>
          </cell>
          <cell r="G5362" t="str">
            <v>cfs</v>
          </cell>
        </row>
        <row r="5363">
          <cell r="A5363" t="str">
            <v>8631d74c8d3c3b4a3a7c95eb418f456c.csv</v>
          </cell>
          <cell r="B5363" t="str">
            <v>DRAINS</v>
          </cell>
          <cell r="C5363" t="str">
            <v>MIN</v>
          </cell>
          <cell r="D5363" t="str">
            <v>ALLTIMES</v>
          </cell>
          <cell r="E5363" t="str">
            <v>Barton Springs</v>
          </cell>
          <cell r="F5363">
            <v>18.060798999999999</v>
          </cell>
          <cell r="G5363" t="str">
            <v>cfs</v>
          </cell>
        </row>
        <row r="5364">
          <cell r="A5364" t="str">
            <v>863250487ba1e3f6efdbd62e91033538.csv</v>
          </cell>
          <cell r="B5364" t="str">
            <v>DRAINS</v>
          </cell>
          <cell r="C5364" t="str">
            <v>MIN</v>
          </cell>
          <cell r="D5364" t="str">
            <v>ALLTIMES</v>
          </cell>
          <cell r="E5364" t="str">
            <v>Barton Springs</v>
          </cell>
          <cell r="F5364">
            <v>18.243697999999998</v>
          </cell>
          <cell r="G5364" t="str">
            <v>cfs</v>
          </cell>
        </row>
        <row r="5365">
          <cell r="A5365" t="str">
            <v>8638c985395c884dd87278f5b363891b.csv</v>
          </cell>
          <cell r="B5365" t="str">
            <v>DRAINS</v>
          </cell>
          <cell r="C5365" t="str">
            <v>MIN</v>
          </cell>
          <cell r="D5365" t="str">
            <v>ALLTIMES</v>
          </cell>
          <cell r="E5365" t="str">
            <v>Barton Springs</v>
          </cell>
          <cell r="F5365">
            <v>17.959278000000001</v>
          </cell>
          <cell r="G5365" t="str">
            <v>cfs</v>
          </cell>
        </row>
        <row r="5366">
          <cell r="A5366" t="str">
            <v>863e0026ddf363a42920f097434faa52.csv</v>
          </cell>
          <cell r="B5366" t="str">
            <v>DRAINS</v>
          </cell>
          <cell r="C5366" t="str">
            <v>MIN</v>
          </cell>
          <cell r="D5366" t="str">
            <v>ALLTIMES</v>
          </cell>
          <cell r="E5366" t="str">
            <v>Barton Springs</v>
          </cell>
          <cell r="F5366">
            <v>19.200184</v>
          </cell>
          <cell r="G5366" t="str">
            <v>cfs</v>
          </cell>
        </row>
        <row r="5367">
          <cell r="A5367" t="str">
            <v>86476a622d7f17baa166e6cceb0e96df.csv</v>
          </cell>
          <cell r="B5367" t="str">
            <v>DRAINS</v>
          </cell>
          <cell r="C5367" t="str">
            <v>MIN</v>
          </cell>
          <cell r="D5367" t="str">
            <v>ALLTIMES</v>
          </cell>
          <cell r="E5367" t="str">
            <v>Barton Springs</v>
          </cell>
          <cell r="F5367">
            <v>18.150713</v>
          </cell>
          <cell r="G5367" t="str">
            <v>cfs</v>
          </cell>
        </row>
        <row r="5368">
          <cell r="A5368" t="str">
            <v>86508ce65ee7d4c867000b9d7c51e45f.csv</v>
          </cell>
          <cell r="B5368" t="str">
            <v>DRAINS</v>
          </cell>
          <cell r="C5368" t="str">
            <v>MIN</v>
          </cell>
          <cell r="D5368" t="str">
            <v>ALLTIMES</v>
          </cell>
          <cell r="E5368" t="str">
            <v>Barton Springs</v>
          </cell>
          <cell r="F5368">
            <v>18.561872000000001</v>
          </cell>
          <cell r="G5368" t="str">
            <v>cfs</v>
          </cell>
        </row>
        <row r="5369">
          <cell r="A5369" t="str">
            <v>86514fe7c9c9dfcb5279cb7dd1b575fd.csv</v>
          </cell>
          <cell r="B5369" t="str">
            <v>DRAINS</v>
          </cell>
          <cell r="C5369" t="str">
            <v>MIN</v>
          </cell>
          <cell r="D5369" t="str">
            <v>ALLTIMES</v>
          </cell>
          <cell r="E5369" t="str">
            <v>Barton Springs</v>
          </cell>
          <cell r="F5369">
            <v>18.335978000000001</v>
          </cell>
          <cell r="G5369" t="str">
            <v>cfs</v>
          </cell>
        </row>
        <row r="5370">
          <cell r="A5370" t="str">
            <v>865192b02a58eaafc5aca5974b943f65.csv</v>
          </cell>
          <cell r="B5370" t="str">
            <v>DRAINS</v>
          </cell>
          <cell r="C5370" t="str">
            <v>MIN</v>
          </cell>
          <cell r="D5370" t="str">
            <v>ALLTIMES</v>
          </cell>
          <cell r="E5370" t="str">
            <v>Barton Springs</v>
          </cell>
          <cell r="F5370">
            <v>18.103828</v>
          </cell>
          <cell r="G5370" t="str">
            <v>cfs</v>
          </cell>
        </row>
        <row r="5371">
          <cell r="A5371" t="str">
            <v>865ccb4192f5c7b29da4aef763a152dc.csv</v>
          </cell>
          <cell r="B5371" t="str">
            <v>DRAINS</v>
          </cell>
          <cell r="C5371" t="str">
            <v>MIN</v>
          </cell>
          <cell r="D5371" t="str">
            <v>ALLTIMES</v>
          </cell>
          <cell r="E5371" t="str">
            <v>Barton Springs</v>
          </cell>
          <cell r="F5371">
            <v>18.292331999999998</v>
          </cell>
          <cell r="G5371" t="str">
            <v>cfs</v>
          </cell>
        </row>
        <row r="5372">
          <cell r="A5372" t="str">
            <v>86622541641dea88a1238afd1b76a606.csv</v>
          </cell>
          <cell r="B5372" t="str">
            <v>DRAINS</v>
          </cell>
          <cell r="C5372" t="str">
            <v>MIN</v>
          </cell>
          <cell r="D5372" t="str">
            <v>ALLTIMES</v>
          </cell>
          <cell r="E5372" t="str">
            <v>Barton Springs</v>
          </cell>
          <cell r="F5372">
            <v>18.396332000000001</v>
          </cell>
          <cell r="G5372" t="str">
            <v>cfs</v>
          </cell>
        </row>
        <row r="5373">
          <cell r="A5373" t="str">
            <v>866265f05167b86101253a07cd70e8cf.csv</v>
          </cell>
          <cell r="B5373" t="str">
            <v>DRAINS</v>
          </cell>
          <cell r="C5373" t="str">
            <v>MIN</v>
          </cell>
          <cell r="D5373" t="str">
            <v>ALLTIMES</v>
          </cell>
          <cell r="E5373" t="str">
            <v>Barton Springs</v>
          </cell>
          <cell r="F5373">
            <v>18.192302999999999</v>
          </cell>
          <cell r="G5373" t="str">
            <v>cfs</v>
          </cell>
        </row>
        <row r="5374">
          <cell r="A5374" t="str">
            <v>8663fa6b5911bcd371b74cc7bc20d707.csv</v>
          </cell>
          <cell r="B5374" t="str">
            <v>DRAINS</v>
          </cell>
          <cell r="C5374" t="str">
            <v>MIN</v>
          </cell>
          <cell r="D5374" t="str">
            <v>ALLTIMES</v>
          </cell>
          <cell r="E5374" t="str">
            <v>Barton Springs</v>
          </cell>
          <cell r="F5374">
            <v>18.137243000000002</v>
          </cell>
          <cell r="G5374" t="str">
            <v>cfs</v>
          </cell>
        </row>
        <row r="5375">
          <cell r="A5375" t="str">
            <v>8664938168fff78bc1ea8b6a1972f4ee.csv</v>
          </cell>
          <cell r="B5375" t="str">
            <v>DRAINS</v>
          </cell>
          <cell r="C5375" t="str">
            <v>MIN</v>
          </cell>
          <cell r="D5375" t="str">
            <v>ALLTIMES</v>
          </cell>
          <cell r="E5375" t="str">
            <v>Barton Springs</v>
          </cell>
          <cell r="F5375">
            <v>18.162825000000002</v>
          </cell>
          <cell r="G5375" t="str">
            <v>cfs</v>
          </cell>
        </row>
        <row r="5376">
          <cell r="A5376" t="str">
            <v>86699bb7fc4ece1a9abd4ba76d1fa8ec.csv</v>
          </cell>
          <cell r="B5376" t="str">
            <v>DRAINS</v>
          </cell>
          <cell r="C5376" t="str">
            <v>MIN</v>
          </cell>
          <cell r="D5376" t="str">
            <v>ALLTIMES</v>
          </cell>
          <cell r="E5376" t="str">
            <v>Barton Springs</v>
          </cell>
          <cell r="F5376">
            <v>18.431146999999999</v>
          </cell>
          <cell r="G5376" t="str">
            <v>cfs</v>
          </cell>
        </row>
        <row r="5377">
          <cell r="A5377" t="str">
            <v>8669c35303ae216b55cf0096dd9a6182.csv</v>
          </cell>
          <cell r="B5377" t="str">
            <v>DRAINS</v>
          </cell>
          <cell r="C5377" t="str">
            <v>MIN</v>
          </cell>
          <cell r="D5377" t="str">
            <v>ALLTIMES</v>
          </cell>
          <cell r="E5377" t="str">
            <v>Barton Springs</v>
          </cell>
          <cell r="F5377">
            <v>18.353079999999999</v>
          </cell>
          <cell r="G5377" t="str">
            <v>cfs</v>
          </cell>
        </row>
        <row r="5378">
          <cell r="A5378" t="str">
            <v>866bcaef101162a8a0a9d3a3b75b3b97.csv</v>
          </cell>
          <cell r="B5378" t="str">
            <v>DRAINS</v>
          </cell>
          <cell r="C5378" t="str">
            <v>MIN</v>
          </cell>
          <cell r="D5378" t="str">
            <v>ALLTIMES</v>
          </cell>
          <cell r="E5378" t="str">
            <v>Barton Springs</v>
          </cell>
          <cell r="F5378">
            <v>18.122875000000001</v>
          </cell>
          <cell r="G5378" t="str">
            <v>cfs</v>
          </cell>
        </row>
        <row r="5379">
          <cell r="A5379" t="str">
            <v>867d097efe2796e84fe52c31bbb735fb.csv</v>
          </cell>
          <cell r="B5379" t="str">
            <v>DRAINS</v>
          </cell>
          <cell r="C5379" t="str">
            <v>MIN</v>
          </cell>
          <cell r="D5379" t="str">
            <v>ALLTIMES</v>
          </cell>
          <cell r="E5379" t="str">
            <v>Barton Springs</v>
          </cell>
          <cell r="F5379">
            <v>18.221247000000002</v>
          </cell>
          <cell r="G5379" t="str">
            <v>cfs</v>
          </cell>
        </row>
        <row r="5380">
          <cell r="A5380" t="str">
            <v>867f318fdad938975b6139e55af52527.csv</v>
          </cell>
          <cell r="B5380" t="str">
            <v>DRAINS</v>
          </cell>
          <cell r="C5380" t="str">
            <v>MIN</v>
          </cell>
          <cell r="D5380" t="str">
            <v>ALLTIMES</v>
          </cell>
          <cell r="E5380" t="str">
            <v>Barton Springs</v>
          </cell>
          <cell r="F5380">
            <v>18.272414999999999</v>
          </cell>
          <cell r="G5380" t="str">
            <v>cfs</v>
          </cell>
        </row>
        <row r="5381">
          <cell r="A5381" t="str">
            <v>867fdcc882b5a2bd963313f25d9d767c.csv</v>
          </cell>
          <cell r="B5381" t="str">
            <v>DRAINS</v>
          </cell>
          <cell r="C5381" t="str">
            <v>MIN</v>
          </cell>
          <cell r="D5381" t="str">
            <v>ALLTIMES</v>
          </cell>
          <cell r="E5381" t="str">
            <v>Barton Springs</v>
          </cell>
          <cell r="F5381">
            <v>18.269763999999999</v>
          </cell>
          <cell r="G5381" t="str">
            <v>cfs</v>
          </cell>
        </row>
        <row r="5382">
          <cell r="A5382" t="str">
            <v>86828851e72ba6a09227595c5f9eb5b8.csv</v>
          </cell>
          <cell r="B5382" t="str">
            <v>DRAINS</v>
          </cell>
          <cell r="C5382" t="str">
            <v>MIN</v>
          </cell>
          <cell r="D5382" t="str">
            <v>ALLTIMES</v>
          </cell>
          <cell r="E5382" t="str">
            <v>Barton Springs</v>
          </cell>
          <cell r="F5382">
            <v>18.340727000000001</v>
          </cell>
          <cell r="G5382" t="str">
            <v>cfs</v>
          </cell>
        </row>
        <row r="5383">
          <cell r="A5383" t="str">
            <v>8688ffc8a825844e4f99c4416245e960.csv</v>
          </cell>
          <cell r="B5383" t="str">
            <v>DRAINS</v>
          </cell>
          <cell r="C5383" t="str">
            <v>MIN</v>
          </cell>
          <cell r="D5383" t="str">
            <v>ALLTIMES</v>
          </cell>
          <cell r="E5383" t="str">
            <v>Barton Springs</v>
          </cell>
          <cell r="F5383">
            <v>19.249379999999999</v>
          </cell>
          <cell r="G5383" t="str">
            <v>cfs</v>
          </cell>
        </row>
        <row r="5384">
          <cell r="A5384" t="str">
            <v>868dd2970bb495eca62898bca92c18ab.csv</v>
          </cell>
          <cell r="B5384" t="str">
            <v>DRAINS</v>
          </cell>
          <cell r="C5384" t="str">
            <v>MIN</v>
          </cell>
          <cell r="D5384" t="str">
            <v>ALLTIMES</v>
          </cell>
          <cell r="E5384" t="str">
            <v>Barton Springs</v>
          </cell>
          <cell r="F5384">
            <v>18.42164</v>
          </cell>
          <cell r="G5384" t="str">
            <v>cfs</v>
          </cell>
        </row>
        <row r="5385">
          <cell r="A5385" t="str">
            <v>869881d53445222c20b5e126366c8aaf.csv</v>
          </cell>
          <cell r="B5385" t="str">
            <v>DRAINS</v>
          </cell>
          <cell r="C5385" t="str">
            <v>MIN</v>
          </cell>
          <cell r="D5385" t="str">
            <v>ALLTIMES</v>
          </cell>
          <cell r="E5385" t="str">
            <v>Barton Springs</v>
          </cell>
          <cell r="F5385">
            <v>18.053066000000001</v>
          </cell>
          <cell r="G5385" t="str">
            <v>cfs</v>
          </cell>
        </row>
        <row r="5386">
          <cell r="A5386" t="str">
            <v>86a103617ef44ec10d4bff8ddc3ed865.csv</v>
          </cell>
          <cell r="B5386" t="str">
            <v>DRAINS</v>
          </cell>
          <cell r="C5386" t="str">
            <v>MIN</v>
          </cell>
          <cell r="D5386" t="str">
            <v>ALLTIMES</v>
          </cell>
          <cell r="E5386" t="str">
            <v>Barton Springs</v>
          </cell>
          <cell r="F5386">
            <v>18.142447000000001</v>
          </cell>
          <cell r="G5386" t="str">
            <v>cfs</v>
          </cell>
        </row>
        <row r="5387">
          <cell r="A5387" t="str">
            <v>86a842a00a1751389222ae9ed07fa8f7.csv</v>
          </cell>
          <cell r="B5387" t="str">
            <v>DRAINS</v>
          </cell>
          <cell r="C5387" t="str">
            <v>MIN</v>
          </cell>
          <cell r="D5387" t="str">
            <v>ALLTIMES</v>
          </cell>
          <cell r="E5387" t="str">
            <v>Barton Springs</v>
          </cell>
          <cell r="F5387">
            <v>16.175920000000001</v>
          </cell>
          <cell r="G5387" t="str">
            <v>cfs</v>
          </cell>
        </row>
        <row r="5388">
          <cell r="A5388" t="str">
            <v>86af77024638d54e96f3ec3e95bab18f.csv</v>
          </cell>
          <cell r="B5388" t="str">
            <v>DRAINS</v>
          </cell>
          <cell r="C5388" t="str">
            <v>MIN</v>
          </cell>
          <cell r="D5388" t="str">
            <v>ALLTIMES</v>
          </cell>
          <cell r="E5388" t="str">
            <v>Barton Springs</v>
          </cell>
          <cell r="F5388">
            <v>18.316786</v>
          </cell>
          <cell r="G5388" t="str">
            <v>cfs</v>
          </cell>
        </row>
        <row r="5389">
          <cell r="A5389" t="str">
            <v>86b1c7bd052067bf7a7feb43e83266de.csv</v>
          </cell>
          <cell r="B5389" t="str">
            <v>DRAINS</v>
          </cell>
          <cell r="C5389" t="str">
            <v>MIN</v>
          </cell>
          <cell r="D5389" t="str">
            <v>ALLTIMES</v>
          </cell>
          <cell r="E5389" t="str">
            <v>Barton Springs</v>
          </cell>
          <cell r="F5389">
            <v>18.058056000000001</v>
          </cell>
          <cell r="G5389" t="str">
            <v>cfs</v>
          </cell>
        </row>
        <row r="5390">
          <cell r="A5390" t="str">
            <v>86bb0f4b9974493b188bfdc0aad55f12.csv</v>
          </cell>
          <cell r="B5390" t="str">
            <v>DRAINS</v>
          </cell>
          <cell r="C5390" t="str">
            <v>MIN</v>
          </cell>
          <cell r="D5390" t="str">
            <v>ALLTIMES</v>
          </cell>
          <cell r="E5390" t="str">
            <v>Barton Springs</v>
          </cell>
          <cell r="F5390">
            <v>18.161740000000002</v>
          </cell>
          <cell r="G5390" t="str">
            <v>cfs</v>
          </cell>
        </row>
        <row r="5391">
          <cell r="A5391" t="str">
            <v>86c3766167145a0e418a73d578f5ed79.csv</v>
          </cell>
          <cell r="B5391" t="str">
            <v>DRAINS</v>
          </cell>
          <cell r="C5391" t="str">
            <v>MIN</v>
          </cell>
          <cell r="D5391" t="str">
            <v>ALLTIMES</v>
          </cell>
          <cell r="E5391" t="str">
            <v>Barton Springs</v>
          </cell>
          <cell r="F5391">
            <v>17.357737</v>
          </cell>
          <cell r="G5391" t="str">
            <v>cfs</v>
          </cell>
        </row>
        <row r="5392">
          <cell r="A5392" t="str">
            <v>86cefd482135858dcd43ff4e0f0dc9de.csv</v>
          </cell>
          <cell r="B5392" t="str">
            <v>DRAINS</v>
          </cell>
          <cell r="C5392" t="str">
            <v>MIN</v>
          </cell>
          <cell r="D5392" t="str">
            <v>ALLTIMES</v>
          </cell>
          <cell r="E5392" t="str">
            <v>Barton Springs</v>
          </cell>
          <cell r="F5392">
            <v>18.235882</v>
          </cell>
          <cell r="G5392" t="str">
            <v>cfs</v>
          </cell>
        </row>
        <row r="5393">
          <cell r="A5393" t="str">
            <v>86d010276259a4f07dab53d44884f894.csv</v>
          </cell>
          <cell r="B5393" t="str">
            <v>DRAINS</v>
          </cell>
          <cell r="C5393" t="str">
            <v>MIN</v>
          </cell>
          <cell r="D5393" t="str">
            <v>ALLTIMES</v>
          </cell>
          <cell r="E5393" t="str">
            <v>Barton Springs</v>
          </cell>
          <cell r="F5393">
            <v>17.359756000000001</v>
          </cell>
          <cell r="G5393" t="str">
            <v>cfs</v>
          </cell>
        </row>
        <row r="5394">
          <cell r="A5394" t="str">
            <v>86d3e3524d820456620376390b79341b.csv</v>
          </cell>
          <cell r="B5394" t="str">
            <v>DRAINS</v>
          </cell>
          <cell r="C5394" t="str">
            <v>MIN</v>
          </cell>
          <cell r="D5394" t="str">
            <v>ALLTIMES</v>
          </cell>
          <cell r="E5394" t="str">
            <v>Barton Springs</v>
          </cell>
          <cell r="F5394">
            <v>18.802333999999998</v>
          </cell>
          <cell r="G5394" t="str">
            <v>cfs</v>
          </cell>
        </row>
        <row r="5395">
          <cell r="A5395" t="str">
            <v>86d4d7279d113b852e84924797b6c20c.csv</v>
          </cell>
          <cell r="B5395" t="str">
            <v>DRAINS</v>
          </cell>
          <cell r="C5395" t="str">
            <v>MIN</v>
          </cell>
          <cell r="D5395" t="str">
            <v>ALLTIMES</v>
          </cell>
          <cell r="E5395" t="str">
            <v>Barton Springs</v>
          </cell>
          <cell r="F5395">
            <v>18.112224999999999</v>
          </cell>
          <cell r="G5395" t="str">
            <v>cfs</v>
          </cell>
        </row>
        <row r="5396">
          <cell r="A5396" t="str">
            <v>86e54631bed6beeba510d94f122c64de.csv</v>
          </cell>
          <cell r="B5396" t="str">
            <v>DRAINS</v>
          </cell>
          <cell r="C5396" t="str">
            <v>MIN</v>
          </cell>
          <cell r="D5396" t="str">
            <v>ALLTIMES</v>
          </cell>
          <cell r="E5396" t="str">
            <v>Barton Springs</v>
          </cell>
          <cell r="F5396">
            <v>18.08869</v>
          </cell>
          <cell r="G5396" t="str">
            <v>cfs</v>
          </cell>
        </row>
        <row r="5397">
          <cell r="A5397" t="str">
            <v>86ebaa58a850b3411f8c13c5971e8c2a.csv</v>
          </cell>
          <cell r="B5397" t="str">
            <v>DRAINS</v>
          </cell>
          <cell r="C5397" t="str">
            <v>MIN</v>
          </cell>
          <cell r="D5397" t="str">
            <v>ALLTIMES</v>
          </cell>
          <cell r="E5397" t="str">
            <v>Barton Springs</v>
          </cell>
          <cell r="F5397">
            <v>18.188396000000001</v>
          </cell>
          <cell r="G5397" t="str">
            <v>cfs</v>
          </cell>
        </row>
        <row r="5398">
          <cell r="A5398" t="str">
            <v>86ebc9a45b5fe3d61dfab926a614d610.csv</v>
          </cell>
          <cell r="B5398" t="str">
            <v>DRAINS</v>
          </cell>
          <cell r="C5398" t="str">
            <v>MIN</v>
          </cell>
          <cell r="D5398" t="str">
            <v>ALLTIMES</v>
          </cell>
          <cell r="E5398" t="str">
            <v>Barton Springs</v>
          </cell>
          <cell r="F5398">
            <v>18.222677000000001</v>
          </cell>
          <cell r="G5398" t="str">
            <v>cfs</v>
          </cell>
        </row>
        <row r="5399">
          <cell r="A5399" t="str">
            <v>86f2cc2662cda7024ac46d2992c77c50.csv</v>
          </cell>
          <cell r="B5399" t="str">
            <v>DRAINS</v>
          </cell>
          <cell r="C5399" t="str">
            <v>MIN</v>
          </cell>
          <cell r="D5399" t="str">
            <v>ALLTIMES</v>
          </cell>
          <cell r="E5399" t="str">
            <v>Barton Springs</v>
          </cell>
          <cell r="F5399">
            <v>18.343350999999998</v>
          </cell>
          <cell r="G5399" t="str">
            <v>cfs</v>
          </cell>
        </row>
        <row r="5400">
          <cell r="A5400" t="str">
            <v>86f3be05eef690861e6397ebfcf76161.csv</v>
          </cell>
          <cell r="B5400" t="str">
            <v>DRAINS</v>
          </cell>
          <cell r="C5400" t="str">
            <v>MIN</v>
          </cell>
          <cell r="D5400" t="str">
            <v>ALLTIMES</v>
          </cell>
          <cell r="E5400" t="str">
            <v>Barton Springs</v>
          </cell>
          <cell r="F5400">
            <v>15.959502000000001</v>
          </cell>
          <cell r="G5400" t="str">
            <v>cfs</v>
          </cell>
        </row>
        <row r="5401">
          <cell r="A5401" t="str">
            <v>86f66e3121f0804f77d03b7f336c88e2.csv</v>
          </cell>
          <cell r="B5401" t="str">
            <v>DRAINS</v>
          </cell>
          <cell r="C5401" t="str">
            <v>MIN</v>
          </cell>
          <cell r="D5401" t="str">
            <v>ALLTIMES</v>
          </cell>
          <cell r="E5401" t="str">
            <v>Barton Springs</v>
          </cell>
          <cell r="F5401">
            <v>18.267119999999998</v>
          </cell>
          <cell r="G5401" t="str">
            <v>cfs</v>
          </cell>
        </row>
        <row r="5402">
          <cell r="A5402" t="str">
            <v>86f9a9e737325cc200a846cbfa2de024.csv</v>
          </cell>
          <cell r="B5402" t="str">
            <v>DRAINS</v>
          </cell>
          <cell r="C5402" t="str">
            <v>MIN</v>
          </cell>
          <cell r="D5402" t="str">
            <v>ALLTIMES</v>
          </cell>
          <cell r="E5402" t="str">
            <v>Barton Springs</v>
          </cell>
          <cell r="F5402">
            <v>18.362456999999999</v>
          </cell>
          <cell r="G5402" t="str">
            <v>cfs</v>
          </cell>
        </row>
        <row r="5403">
          <cell r="A5403" t="str">
            <v>86fc05e62c521639193c39929879499b.csv</v>
          </cell>
          <cell r="B5403" t="str">
            <v>DRAINS</v>
          </cell>
          <cell r="C5403" t="str">
            <v>MIN</v>
          </cell>
          <cell r="D5403" t="str">
            <v>ALLTIMES</v>
          </cell>
          <cell r="E5403" t="str">
            <v>Barton Springs</v>
          </cell>
          <cell r="F5403">
            <v>19.229192999999999</v>
          </cell>
          <cell r="G5403" t="str">
            <v>cfs</v>
          </cell>
        </row>
        <row r="5404">
          <cell r="A5404" t="str">
            <v>86fdaeeada948f27f291fe38569ab00b.csv</v>
          </cell>
          <cell r="B5404" t="str">
            <v>DRAINS</v>
          </cell>
          <cell r="C5404" t="str">
            <v>MIN</v>
          </cell>
          <cell r="D5404" t="str">
            <v>ALLTIMES</v>
          </cell>
          <cell r="E5404" t="str">
            <v>Barton Springs</v>
          </cell>
          <cell r="F5404">
            <v>18.044039000000001</v>
          </cell>
          <cell r="G5404" t="str">
            <v>cfs</v>
          </cell>
        </row>
        <row r="5405">
          <cell r="A5405" t="str">
            <v>86fdf666497143f7089ea15d13c6530b.csv</v>
          </cell>
          <cell r="B5405" t="str">
            <v>DRAINS</v>
          </cell>
          <cell r="C5405" t="str">
            <v>MIN</v>
          </cell>
          <cell r="D5405" t="str">
            <v>ALLTIMES</v>
          </cell>
          <cell r="E5405" t="str">
            <v>Barton Springs</v>
          </cell>
          <cell r="F5405">
            <v>18.295065000000001</v>
          </cell>
          <cell r="G5405" t="str">
            <v>cfs</v>
          </cell>
        </row>
        <row r="5406">
          <cell r="A5406" t="str">
            <v>8707cecf174873b27846644428ac240a.csv</v>
          </cell>
          <cell r="B5406" t="str">
            <v>DRAINS</v>
          </cell>
          <cell r="C5406" t="str">
            <v>MIN</v>
          </cell>
          <cell r="D5406" t="str">
            <v>ALLTIMES</v>
          </cell>
          <cell r="E5406" t="str">
            <v>Barton Springs</v>
          </cell>
          <cell r="F5406">
            <v>18.152716000000002</v>
          </cell>
          <cell r="G5406" t="str">
            <v>cfs</v>
          </cell>
        </row>
        <row r="5407">
          <cell r="A5407" t="str">
            <v>8708735cce04be0dcac8b1daa6e27b9b.csv</v>
          </cell>
          <cell r="B5407" t="str">
            <v>DRAINS</v>
          </cell>
          <cell r="C5407" t="str">
            <v>MIN</v>
          </cell>
          <cell r="D5407" t="str">
            <v>ALLTIMES</v>
          </cell>
          <cell r="E5407" t="str">
            <v>Barton Springs</v>
          </cell>
          <cell r="F5407">
            <v>18.277297999999998</v>
          </cell>
          <cell r="G5407" t="str">
            <v>cfs</v>
          </cell>
        </row>
        <row r="5408">
          <cell r="A5408" t="str">
            <v>8708cdc99e4e0295a5ca584998ddf36c.csv</v>
          </cell>
          <cell r="B5408" t="str">
            <v>DRAINS</v>
          </cell>
          <cell r="C5408" t="str">
            <v>MIN</v>
          </cell>
          <cell r="D5408" t="str">
            <v>ALLTIMES</v>
          </cell>
          <cell r="E5408" t="str">
            <v>Barton Springs</v>
          </cell>
          <cell r="F5408">
            <v>18.191054999999999</v>
          </cell>
          <cell r="G5408" t="str">
            <v>cfs</v>
          </cell>
        </row>
        <row r="5409">
          <cell r="A5409" t="str">
            <v>8710a1ebf07ceb7daa6199bd5375d58c.csv</v>
          </cell>
          <cell r="B5409" t="str">
            <v>DRAINS</v>
          </cell>
          <cell r="C5409" t="str">
            <v>MIN</v>
          </cell>
          <cell r="D5409" t="str">
            <v>ALLTIMES</v>
          </cell>
          <cell r="E5409" t="str">
            <v>Barton Springs</v>
          </cell>
          <cell r="F5409">
            <v>18.22439</v>
          </cell>
          <cell r="G5409" t="str">
            <v>cfs</v>
          </cell>
        </row>
        <row r="5410">
          <cell r="A5410" t="str">
            <v>87216bb1bb6d6ab4d7f9de5ba834c8b0.csv</v>
          </cell>
          <cell r="B5410" t="str">
            <v>DRAINS</v>
          </cell>
          <cell r="C5410" t="str">
            <v>MIN</v>
          </cell>
          <cell r="D5410" t="str">
            <v>ALLTIMES</v>
          </cell>
          <cell r="E5410" t="str">
            <v>Barton Springs</v>
          </cell>
          <cell r="F5410">
            <v>18.226130000000001</v>
          </cell>
          <cell r="G5410" t="str">
            <v>cfs</v>
          </cell>
        </row>
        <row r="5411">
          <cell r="A5411" t="str">
            <v>8725942d15fa5fba8459e37f5c6e7481.csv</v>
          </cell>
          <cell r="B5411" t="str">
            <v>DRAINS</v>
          </cell>
          <cell r="C5411" t="str">
            <v>MIN</v>
          </cell>
          <cell r="D5411" t="str">
            <v>ALLTIMES</v>
          </cell>
          <cell r="E5411" t="str">
            <v>Barton Springs</v>
          </cell>
          <cell r="F5411">
            <v>18.105226999999999</v>
          </cell>
          <cell r="G5411" t="str">
            <v>cfs</v>
          </cell>
        </row>
        <row r="5412">
          <cell r="A5412" t="str">
            <v>872872bf411ff43918d5952059043d49.csv</v>
          </cell>
          <cell r="B5412" t="str">
            <v>DRAINS</v>
          </cell>
          <cell r="C5412" t="str">
            <v>MIN</v>
          </cell>
          <cell r="D5412" t="str">
            <v>ALLTIMES</v>
          </cell>
          <cell r="E5412" t="str">
            <v>Barton Springs</v>
          </cell>
          <cell r="F5412">
            <v>18.344341</v>
          </cell>
          <cell r="G5412" t="str">
            <v>cfs</v>
          </cell>
        </row>
        <row r="5413">
          <cell r="A5413" t="str">
            <v>873fec331c627f2a6c5d768c0ff7dbeb.csv</v>
          </cell>
          <cell r="B5413" t="str">
            <v>DRAINS</v>
          </cell>
          <cell r="C5413" t="str">
            <v>MIN</v>
          </cell>
          <cell r="D5413" t="str">
            <v>ALLTIMES</v>
          </cell>
          <cell r="E5413" t="str">
            <v>Barton Springs</v>
          </cell>
          <cell r="F5413">
            <v>18.203495</v>
          </cell>
          <cell r="G5413" t="str">
            <v>cfs</v>
          </cell>
        </row>
        <row r="5414">
          <cell r="A5414" t="str">
            <v>874049cc88667f35103e4d80ba151820.csv</v>
          </cell>
          <cell r="B5414" t="str">
            <v>DRAINS</v>
          </cell>
          <cell r="C5414" t="str">
            <v>MIN</v>
          </cell>
          <cell r="D5414" t="str">
            <v>ALLTIMES</v>
          </cell>
          <cell r="E5414" t="str">
            <v>Barton Springs</v>
          </cell>
          <cell r="F5414">
            <v>18.115781999999999</v>
          </cell>
          <cell r="G5414" t="str">
            <v>cfs</v>
          </cell>
        </row>
        <row r="5415">
          <cell r="A5415" t="str">
            <v>87404ffa394492e2a9ce156983f9c46b.csv</v>
          </cell>
          <cell r="B5415" t="str">
            <v>DRAINS</v>
          </cell>
          <cell r="C5415" t="str">
            <v>MIN</v>
          </cell>
          <cell r="D5415" t="str">
            <v>ALLTIMES</v>
          </cell>
          <cell r="E5415" t="str">
            <v>Barton Springs</v>
          </cell>
          <cell r="F5415">
            <v>18.128800999999999</v>
          </cell>
          <cell r="G5415" t="str">
            <v>cfs</v>
          </cell>
        </row>
        <row r="5416">
          <cell r="A5416" t="str">
            <v>874c97307cdd92864d99f801f2dc43ce.csv</v>
          </cell>
          <cell r="B5416" t="str">
            <v>DRAINS</v>
          </cell>
          <cell r="C5416" t="str">
            <v>MIN</v>
          </cell>
          <cell r="D5416" t="str">
            <v>ALLTIMES</v>
          </cell>
          <cell r="E5416" t="str">
            <v>Barton Springs</v>
          </cell>
          <cell r="F5416">
            <v>18.122966999999999</v>
          </cell>
          <cell r="G5416" t="str">
            <v>cfs</v>
          </cell>
        </row>
        <row r="5417">
          <cell r="A5417" t="str">
            <v>874f8329e19ccb07bcda373ce184a729.csv</v>
          </cell>
          <cell r="B5417" t="str">
            <v>DRAINS</v>
          </cell>
          <cell r="C5417" t="str">
            <v>MIN</v>
          </cell>
          <cell r="D5417" t="str">
            <v>ALLTIMES</v>
          </cell>
          <cell r="E5417" t="str">
            <v>Barton Springs</v>
          </cell>
          <cell r="F5417">
            <v>18.320705</v>
          </cell>
          <cell r="G5417" t="str">
            <v>cfs</v>
          </cell>
        </row>
        <row r="5418">
          <cell r="A5418" t="str">
            <v>875575d4c35ed8b9e5c631ec83fb984a.csv</v>
          </cell>
          <cell r="B5418" t="str">
            <v>DRAINS</v>
          </cell>
          <cell r="C5418" t="str">
            <v>MIN</v>
          </cell>
          <cell r="D5418" t="str">
            <v>ALLTIMES</v>
          </cell>
          <cell r="E5418" t="str">
            <v>Barton Springs</v>
          </cell>
          <cell r="F5418">
            <v>18.191399000000001</v>
          </cell>
          <cell r="G5418" t="str">
            <v>cfs</v>
          </cell>
        </row>
        <row r="5419">
          <cell r="A5419" t="str">
            <v>875abe3178de85de1f1ba982403e6499.csv</v>
          </cell>
          <cell r="B5419" t="str">
            <v>DRAINS</v>
          </cell>
          <cell r="C5419" t="str">
            <v>MIN</v>
          </cell>
          <cell r="D5419" t="str">
            <v>ALLTIMES</v>
          </cell>
          <cell r="E5419" t="str">
            <v>Barton Springs</v>
          </cell>
          <cell r="F5419">
            <v>18.094512999999999</v>
          </cell>
          <cell r="G5419" t="str">
            <v>cfs</v>
          </cell>
        </row>
        <row r="5420">
          <cell r="A5420" t="str">
            <v>877558feda6241557152b7da47120dc0.csv</v>
          </cell>
          <cell r="B5420" t="str">
            <v>DRAINS</v>
          </cell>
          <cell r="C5420" t="str">
            <v>MIN</v>
          </cell>
          <cell r="D5420" t="str">
            <v>ALLTIMES</v>
          </cell>
          <cell r="E5420" t="str">
            <v>Barton Springs</v>
          </cell>
          <cell r="F5420">
            <v>18.312445</v>
          </cell>
          <cell r="G5420" t="str">
            <v>cfs</v>
          </cell>
        </row>
        <row r="5421">
          <cell r="A5421" t="str">
            <v>877cffdf6cfa3b6594549466f6e2ef27.csv</v>
          </cell>
          <cell r="B5421" t="str">
            <v>DRAINS</v>
          </cell>
          <cell r="C5421" t="str">
            <v>MIN</v>
          </cell>
          <cell r="D5421" t="str">
            <v>ALLTIMES</v>
          </cell>
          <cell r="E5421" t="str">
            <v>Barton Springs</v>
          </cell>
          <cell r="F5421">
            <v>18.191254000000001</v>
          </cell>
          <cell r="G5421" t="str">
            <v>cfs</v>
          </cell>
        </row>
        <row r="5422">
          <cell r="A5422" t="str">
            <v>8784c6203e237e03dbced36e33352b63.csv</v>
          </cell>
          <cell r="B5422" t="str">
            <v>DRAINS</v>
          </cell>
          <cell r="C5422" t="str">
            <v>MIN</v>
          </cell>
          <cell r="D5422" t="str">
            <v>ALLTIMES</v>
          </cell>
          <cell r="E5422" t="str">
            <v>Barton Springs</v>
          </cell>
          <cell r="F5422">
            <v>18.231833000000002</v>
          </cell>
          <cell r="G5422" t="str">
            <v>cfs</v>
          </cell>
        </row>
        <row r="5423">
          <cell r="A5423" t="str">
            <v>87934ab29bdc0c3e7dbb5169e1c299d5.csv</v>
          </cell>
          <cell r="B5423" t="str">
            <v>DRAINS</v>
          </cell>
          <cell r="C5423" t="str">
            <v>MIN</v>
          </cell>
          <cell r="D5423" t="str">
            <v>ALLTIMES</v>
          </cell>
          <cell r="E5423" t="str">
            <v>Barton Springs</v>
          </cell>
          <cell r="F5423">
            <v>18.143038000000001</v>
          </cell>
          <cell r="G5423" t="str">
            <v>cfs</v>
          </cell>
        </row>
        <row r="5424">
          <cell r="A5424" t="str">
            <v>87a57f88ab2b9e47e260d0d886bd1e15.csv</v>
          </cell>
          <cell r="B5424" t="str">
            <v>DRAINS</v>
          </cell>
          <cell r="C5424" t="str">
            <v>MIN</v>
          </cell>
          <cell r="D5424" t="str">
            <v>ALLTIMES</v>
          </cell>
          <cell r="E5424" t="str">
            <v>Barton Springs</v>
          </cell>
          <cell r="F5424">
            <v>19.681080000000001</v>
          </cell>
          <cell r="G5424" t="str">
            <v>cfs</v>
          </cell>
        </row>
        <row r="5425">
          <cell r="A5425" t="str">
            <v>87a6e26d84905aa65c611734605f97a4.csv</v>
          </cell>
          <cell r="B5425" t="str">
            <v>DRAINS</v>
          </cell>
          <cell r="C5425" t="str">
            <v>MIN</v>
          </cell>
          <cell r="D5425" t="str">
            <v>ALLTIMES</v>
          </cell>
          <cell r="E5425" t="str">
            <v>Barton Springs</v>
          </cell>
          <cell r="F5425">
            <v>18.656763000000002</v>
          </cell>
          <cell r="G5425" t="str">
            <v>cfs</v>
          </cell>
        </row>
        <row r="5426">
          <cell r="A5426" t="str">
            <v>87a7e182bfbfe6c7502a473110e87ebe.csv</v>
          </cell>
          <cell r="B5426" t="str">
            <v>DRAINS</v>
          </cell>
          <cell r="C5426" t="str">
            <v>MIN</v>
          </cell>
          <cell r="D5426" t="str">
            <v>ALLTIMES</v>
          </cell>
          <cell r="E5426" t="str">
            <v>Barton Springs</v>
          </cell>
          <cell r="F5426">
            <v>18.06372</v>
          </cell>
          <cell r="G5426" t="str">
            <v>cfs</v>
          </cell>
        </row>
        <row r="5427">
          <cell r="A5427" t="str">
            <v>87abff52e68b95ca4b0be92cf246c3e2.csv</v>
          </cell>
          <cell r="B5427" t="str">
            <v>DRAINS</v>
          </cell>
          <cell r="C5427" t="str">
            <v>MIN</v>
          </cell>
          <cell r="D5427" t="str">
            <v>ALLTIMES</v>
          </cell>
          <cell r="E5427" t="str">
            <v>Barton Springs</v>
          </cell>
          <cell r="F5427">
            <v>16.774319999999999</v>
          </cell>
          <cell r="G5427" t="str">
            <v>cfs</v>
          </cell>
        </row>
        <row r="5428">
          <cell r="A5428" t="str">
            <v>87aeaf2cb5b5b1015064d2e3485ba38d.csv</v>
          </cell>
          <cell r="B5428" t="str">
            <v>DRAINS</v>
          </cell>
          <cell r="C5428" t="str">
            <v>MIN</v>
          </cell>
          <cell r="D5428" t="str">
            <v>ALLTIMES</v>
          </cell>
          <cell r="E5428" t="str">
            <v>Barton Springs</v>
          </cell>
          <cell r="F5428">
            <v>19.673172000000001</v>
          </cell>
          <cell r="G5428" t="str">
            <v>cfs</v>
          </cell>
        </row>
        <row r="5429">
          <cell r="A5429" t="str">
            <v>87b00df0e72622a76180298b22332261.csv</v>
          </cell>
          <cell r="B5429" t="str">
            <v>DRAINS</v>
          </cell>
          <cell r="C5429" t="str">
            <v>MIN</v>
          </cell>
          <cell r="D5429" t="str">
            <v>ALLTIMES</v>
          </cell>
          <cell r="E5429" t="str">
            <v>Barton Springs</v>
          </cell>
          <cell r="F5429">
            <v>18.189522</v>
          </cell>
          <cell r="G5429" t="str">
            <v>cfs</v>
          </cell>
        </row>
        <row r="5430">
          <cell r="A5430" t="str">
            <v>87bc947658cfc32129de2638ce1ca1f7.csv</v>
          </cell>
          <cell r="B5430" t="str">
            <v>DRAINS</v>
          </cell>
          <cell r="C5430" t="str">
            <v>MIN</v>
          </cell>
          <cell r="D5430" t="str">
            <v>ALLTIMES</v>
          </cell>
          <cell r="E5430" t="str">
            <v>Barton Springs</v>
          </cell>
          <cell r="F5430">
            <v>18.242439999999998</v>
          </cell>
          <cell r="G5430" t="str">
            <v>cfs</v>
          </cell>
        </row>
        <row r="5431">
          <cell r="A5431" t="str">
            <v>87ca557d0eac1663998512f219a4f461.csv</v>
          </cell>
          <cell r="B5431" t="str">
            <v>DRAINS</v>
          </cell>
          <cell r="C5431" t="str">
            <v>MIN</v>
          </cell>
          <cell r="D5431" t="str">
            <v>ALLTIMES</v>
          </cell>
          <cell r="E5431" t="str">
            <v>Barton Springs</v>
          </cell>
          <cell r="F5431">
            <v>19.402573</v>
          </cell>
          <cell r="G5431" t="str">
            <v>cfs</v>
          </cell>
        </row>
        <row r="5432">
          <cell r="A5432" t="str">
            <v>87da3cec21c4b50c6956082ac1186db5.csv</v>
          </cell>
          <cell r="B5432" t="str">
            <v>DRAINS</v>
          </cell>
          <cell r="C5432" t="str">
            <v>MIN</v>
          </cell>
          <cell r="D5432" t="str">
            <v>ALLTIMES</v>
          </cell>
          <cell r="E5432" t="str">
            <v>Barton Springs</v>
          </cell>
          <cell r="F5432">
            <v>18.222190000000001</v>
          </cell>
          <cell r="G5432" t="str">
            <v>cfs</v>
          </cell>
        </row>
        <row r="5433">
          <cell r="A5433" t="str">
            <v>87e0205b770b9e4dc5d35b64bd1e82cc.csv</v>
          </cell>
          <cell r="B5433" t="str">
            <v>DRAINS</v>
          </cell>
          <cell r="C5433" t="str">
            <v>MIN</v>
          </cell>
          <cell r="D5433" t="str">
            <v>ALLTIMES</v>
          </cell>
          <cell r="E5433" t="str">
            <v>Barton Springs</v>
          </cell>
          <cell r="F5433">
            <v>18.346070999999998</v>
          </cell>
          <cell r="G5433" t="str">
            <v>cfs</v>
          </cell>
        </row>
        <row r="5434">
          <cell r="A5434" t="str">
            <v>87e4e41d68c5fe4ccaf45a3d502ee3fe.csv</v>
          </cell>
          <cell r="B5434" t="str">
            <v>DRAINS</v>
          </cell>
          <cell r="C5434" t="str">
            <v>MIN</v>
          </cell>
          <cell r="D5434" t="str">
            <v>ALLTIMES</v>
          </cell>
          <cell r="E5434" t="str">
            <v>Barton Springs</v>
          </cell>
          <cell r="F5434">
            <v>19.291435</v>
          </cell>
          <cell r="G5434" t="str">
            <v>cfs</v>
          </cell>
        </row>
        <row r="5435">
          <cell r="A5435" t="str">
            <v>87e8a08edbeed22ae5917c741c165133.csv</v>
          </cell>
          <cell r="B5435" t="str">
            <v>DRAINS</v>
          </cell>
          <cell r="C5435" t="str">
            <v>MIN</v>
          </cell>
          <cell r="D5435" t="str">
            <v>ALLTIMES</v>
          </cell>
          <cell r="E5435" t="str">
            <v>Barton Springs</v>
          </cell>
          <cell r="F5435">
            <v>18.146405999999999</v>
          </cell>
          <cell r="G5435" t="str">
            <v>cfs</v>
          </cell>
        </row>
        <row r="5436">
          <cell r="A5436" t="str">
            <v>87fd74d207924e67f61c8b0dd01258e8.csv</v>
          </cell>
          <cell r="B5436" t="str">
            <v>DRAINS</v>
          </cell>
          <cell r="C5436" t="str">
            <v>MIN</v>
          </cell>
          <cell r="D5436" t="str">
            <v>ALLTIMES</v>
          </cell>
          <cell r="E5436" t="str">
            <v>Barton Springs</v>
          </cell>
          <cell r="F5436">
            <v>18.085695000000001</v>
          </cell>
          <cell r="G5436" t="str">
            <v>cfs</v>
          </cell>
        </row>
        <row r="5437">
          <cell r="A5437" t="str">
            <v>87fd923309f934eaa01c8bc44b2550c1.csv</v>
          </cell>
          <cell r="B5437" t="str">
            <v>DRAINS</v>
          </cell>
          <cell r="C5437" t="str">
            <v>MIN</v>
          </cell>
          <cell r="D5437" t="str">
            <v>ALLTIMES</v>
          </cell>
          <cell r="E5437" t="str">
            <v>Barton Springs</v>
          </cell>
          <cell r="F5437">
            <v>15.26834</v>
          </cell>
          <cell r="G5437" t="str">
            <v>cfs</v>
          </cell>
        </row>
        <row r="5438">
          <cell r="A5438" t="str">
            <v>880096697f8f0f06cf0b6c28428f4730.csv</v>
          </cell>
          <cell r="B5438" t="str">
            <v>DRAINS</v>
          </cell>
          <cell r="C5438" t="str">
            <v>MIN</v>
          </cell>
          <cell r="D5438" t="str">
            <v>ALLTIMES</v>
          </cell>
          <cell r="E5438" t="str">
            <v>Barton Springs</v>
          </cell>
          <cell r="F5438">
            <v>18.347078</v>
          </cell>
          <cell r="G5438" t="str">
            <v>cfs</v>
          </cell>
        </row>
        <row r="5439">
          <cell r="A5439" t="str">
            <v>8802ea0c8a908ceaa5ba229ae33fa689.csv</v>
          </cell>
          <cell r="B5439" t="str">
            <v>DRAINS</v>
          </cell>
          <cell r="C5439" t="str">
            <v>MIN</v>
          </cell>
          <cell r="D5439" t="str">
            <v>ALLTIMES</v>
          </cell>
          <cell r="E5439" t="str">
            <v>Barton Springs</v>
          </cell>
          <cell r="F5439">
            <v>18.117591999999998</v>
          </cell>
          <cell r="G5439" t="str">
            <v>cfs</v>
          </cell>
        </row>
        <row r="5440">
          <cell r="A5440" t="str">
            <v>88037d5e1b4ca3b59aae1fe51c5d8f66.csv</v>
          </cell>
          <cell r="B5440" t="str">
            <v>DRAINS</v>
          </cell>
          <cell r="C5440" t="str">
            <v>MIN</v>
          </cell>
          <cell r="D5440" t="str">
            <v>ALLTIMES</v>
          </cell>
          <cell r="E5440" t="str">
            <v>Barton Springs</v>
          </cell>
          <cell r="F5440">
            <v>18.007456000000001</v>
          </cell>
          <cell r="G5440" t="str">
            <v>cfs</v>
          </cell>
        </row>
        <row r="5441">
          <cell r="A5441" t="str">
            <v>8809f9ca0ad5f550bc4bd2806615047c.csv</v>
          </cell>
          <cell r="B5441" t="str">
            <v>DRAINS</v>
          </cell>
          <cell r="C5441" t="str">
            <v>MIN</v>
          </cell>
          <cell r="D5441" t="str">
            <v>ALLTIMES</v>
          </cell>
          <cell r="E5441" t="str">
            <v>Barton Springs</v>
          </cell>
          <cell r="F5441">
            <v>18.171973999999999</v>
          </cell>
          <cell r="G5441" t="str">
            <v>cfs</v>
          </cell>
        </row>
        <row r="5442">
          <cell r="A5442" t="str">
            <v>880bdd9cec7c5a1029a7f6c4071623d5.csv</v>
          </cell>
          <cell r="B5442" t="str">
            <v>DRAINS</v>
          </cell>
          <cell r="C5442" t="str">
            <v>MIN</v>
          </cell>
          <cell r="D5442" t="str">
            <v>ALLTIMES</v>
          </cell>
          <cell r="E5442" t="str">
            <v>Barton Springs</v>
          </cell>
          <cell r="F5442">
            <v>16.270406999999999</v>
          </cell>
          <cell r="G5442" t="str">
            <v>cfs</v>
          </cell>
        </row>
        <row r="5443">
          <cell r="A5443" t="str">
            <v>880fec52158f78946727939047ac495e.csv</v>
          </cell>
          <cell r="B5443" t="str">
            <v>DRAINS</v>
          </cell>
          <cell r="C5443" t="str">
            <v>MIN</v>
          </cell>
          <cell r="D5443" t="str">
            <v>ALLTIMES</v>
          </cell>
          <cell r="E5443" t="str">
            <v>Barton Springs</v>
          </cell>
          <cell r="F5443">
            <v>18.055040000000002</v>
          </cell>
          <cell r="G5443" t="str">
            <v>cfs</v>
          </cell>
        </row>
        <row r="5444">
          <cell r="A5444" t="str">
            <v>88199abce5a4b1ab841a91195c963586.csv</v>
          </cell>
          <cell r="B5444" t="str">
            <v>DRAINS</v>
          </cell>
          <cell r="C5444" t="str">
            <v>MIN</v>
          </cell>
          <cell r="D5444" t="str">
            <v>ALLTIMES</v>
          </cell>
          <cell r="E5444" t="str">
            <v>Barton Springs</v>
          </cell>
          <cell r="F5444">
            <v>18.202797</v>
          </cell>
          <cell r="G5444" t="str">
            <v>cfs</v>
          </cell>
        </row>
        <row r="5445">
          <cell r="A5445" t="str">
            <v>882109016669fc86b8b2c57a00a03865.csv</v>
          </cell>
          <cell r="B5445" t="str">
            <v>DRAINS</v>
          </cell>
          <cell r="C5445" t="str">
            <v>MIN</v>
          </cell>
          <cell r="D5445" t="str">
            <v>ALLTIMES</v>
          </cell>
          <cell r="E5445" t="str">
            <v>Barton Springs</v>
          </cell>
          <cell r="F5445">
            <v>18.205712999999999</v>
          </cell>
          <cell r="G5445" t="str">
            <v>cfs</v>
          </cell>
        </row>
        <row r="5446">
          <cell r="A5446" t="str">
            <v>88266c6c00a1b879fd4c5d97a299c914.csv</v>
          </cell>
          <cell r="B5446" t="str">
            <v>DRAINS</v>
          </cell>
          <cell r="C5446" t="str">
            <v>MIN</v>
          </cell>
          <cell r="D5446" t="str">
            <v>ALLTIMES</v>
          </cell>
          <cell r="E5446" t="str">
            <v>Barton Springs</v>
          </cell>
          <cell r="F5446">
            <v>18.234852</v>
          </cell>
          <cell r="G5446" t="str">
            <v>cfs</v>
          </cell>
        </row>
        <row r="5447">
          <cell r="A5447" t="str">
            <v>8829ffc689a03c6af3058827ad927afe.csv</v>
          </cell>
          <cell r="B5447" t="str">
            <v>DRAINS</v>
          </cell>
          <cell r="C5447" t="str">
            <v>MIN</v>
          </cell>
          <cell r="D5447" t="str">
            <v>ALLTIMES</v>
          </cell>
          <cell r="E5447" t="str">
            <v>Barton Springs</v>
          </cell>
          <cell r="F5447">
            <v>18.236801</v>
          </cell>
          <cell r="G5447" t="str">
            <v>cfs</v>
          </cell>
        </row>
        <row r="5448">
          <cell r="A5448" t="str">
            <v>88341e076897377be5ca89b88afe6b54.csv</v>
          </cell>
          <cell r="B5448" t="str">
            <v>DRAINS</v>
          </cell>
          <cell r="C5448" t="str">
            <v>MIN</v>
          </cell>
          <cell r="D5448" t="str">
            <v>ALLTIMES</v>
          </cell>
          <cell r="E5448" t="str">
            <v>Barton Springs</v>
          </cell>
          <cell r="F5448">
            <v>18.270652999999999</v>
          </cell>
          <cell r="G5448" t="str">
            <v>cfs</v>
          </cell>
        </row>
        <row r="5449">
          <cell r="A5449" t="str">
            <v>8845fd0a04f2e5d85326a90c38fb7e28.csv</v>
          </cell>
          <cell r="B5449" t="str">
            <v>DRAINS</v>
          </cell>
          <cell r="C5449" t="str">
            <v>MIN</v>
          </cell>
          <cell r="D5449" t="str">
            <v>ALLTIMES</v>
          </cell>
          <cell r="E5449" t="str">
            <v>Barton Springs</v>
          </cell>
          <cell r="F5449">
            <v>18.168527999999998</v>
          </cell>
          <cell r="G5449" t="str">
            <v>cfs</v>
          </cell>
        </row>
        <row r="5450">
          <cell r="A5450" t="str">
            <v>8849712d6aca3b15ca68bff9260826f2.csv</v>
          </cell>
          <cell r="B5450" t="str">
            <v>DRAINS</v>
          </cell>
          <cell r="C5450" t="str">
            <v>MIN</v>
          </cell>
          <cell r="D5450" t="str">
            <v>ALLTIMES</v>
          </cell>
          <cell r="E5450" t="str">
            <v>Barton Springs</v>
          </cell>
          <cell r="F5450">
            <v>18.167856</v>
          </cell>
          <cell r="G5450" t="str">
            <v>cfs</v>
          </cell>
        </row>
        <row r="5451">
          <cell r="A5451" t="str">
            <v>8851430be5ffa96305782949446fe970.csv</v>
          </cell>
          <cell r="B5451" t="str">
            <v>DRAINS</v>
          </cell>
          <cell r="C5451" t="str">
            <v>MIN</v>
          </cell>
          <cell r="D5451" t="str">
            <v>ALLTIMES</v>
          </cell>
          <cell r="E5451" t="str">
            <v>Barton Springs</v>
          </cell>
          <cell r="F5451">
            <v>18.640305000000001</v>
          </cell>
          <cell r="G5451" t="str">
            <v>cfs</v>
          </cell>
        </row>
        <row r="5452">
          <cell r="A5452" t="str">
            <v>8852450f392b95c53e2996373d3911d5.csv</v>
          </cell>
          <cell r="B5452" t="str">
            <v>DRAINS</v>
          </cell>
          <cell r="C5452" t="str">
            <v>MIN</v>
          </cell>
          <cell r="D5452" t="str">
            <v>ALLTIMES</v>
          </cell>
          <cell r="E5452" t="str">
            <v>Barton Springs</v>
          </cell>
          <cell r="F5452">
            <v>18.095648000000001</v>
          </cell>
          <cell r="G5452" t="str">
            <v>cfs</v>
          </cell>
        </row>
        <row r="5453">
          <cell r="A5453" t="str">
            <v>8853e258a3200a5c0dbfbae60245aa0e.csv</v>
          </cell>
          <cell r="B5453" t="str">
            <v>DRAINS</v>
          </cell>
          <cell r="C5453" t="str">
            <v>MIN</v>
          </cell>
          <cell r="D5453" t="str">
            <v>ALLTIMES</v>
          </cell>
          <cell r="E5453" t="str">
            <v>Barton Springs</v>
          </cell>
          <cell r="F5453">
            <v>18.249243</v>
          </cell>
          <cell r="G5453" t="str">
            <v>cfs</v>
          </cell>
        </row>
        <row r="5454">
          <cell r="A5454" t="str">
            <v>8856bb2ae06a2ec508b553b196e1153a.csv</v>
          </cell>
          <cell r="B5454" t="str">
            <v>DRAINS</v>
          </cell>
          <cell r="C5454" t="str">
            <v>MIN</v>
          </cell>
          <cell r="D5454" t="str">
            <v>ALLTIMES</v>
          </cell>
          <cell r="E5454" t="str">
            <v>Barton Springs</v>
          </cell>
          <cell r="F5454">
            <v>18.189125000000001</v>
          </cell>
          <cell r="G5454" t="str">
            <v>cfs</v>
          </cell>
        </row>
        <row r="5455">
          <cell r="A5455" t="str">
            <v>8859eb50dfc30a7f2cb07360f14dd120.csv</v>
          </cell>
          <cell r="B5455" t="str">
            <v>DRAINS</v>
          </cell>
          <cell r="C5455" t="str">
            <v>MIN</v>
          </cell>
          <cell r="D5455" t="str">
            <v>ALLTIMES</v>
          </cell>
          <cell r="E5455" t="str">
            <v>Barton Springs</v>
          </cell>
          <cell r="F5455">
            <v>18.092490999999999</v>
          </cell>
          <cell r="G5455" t="str">
            <v>cfs</v>
          </cell>
        </row>
        <row r="5456">
          <cell r="A5456" t="str">
            <v>88629016b86adfd4fb79741a7f324a70.csv</v>
          </cell>
          <cell r="B5456" t="str">
            <v>DRAINS</v>
          </cell>
          <cell r="C5456" t="str">
            <v>MIN</v>
          </cell>
          <cell r="D5456" t="str">
            <v>ALLTIMES</v>
          </cell>
          <cell r="E5456" t="str">
            <v>Barton Springs</v>
          </cell>
          <cell r="F5456">
            <v>18.0138</v>
          </cell>
          <cell r="G5456" t="str">
            <v>cfs</v>
          </cell>
        </row>
        <row r="5457">
          <cell r="A5457" t="str">
            <v>88635f1d8dfd0c56806488d28658d15a.csv</v>
          </cell>
          <cell r="B5457" t="str">
            <v>DRAINS</v>
          </cell>
          <cell r="C5457" t="str">
            <v>MIN</v>
          </cell>
          <cell r="D5457" t="str">
            <v>ALLTIMES</v>
          </cell>
          <cell r="E5457" t="str">
            <v>Barton Springs</v>
          </cell>
          <cell r="F5457">
            <v>18.156041999999999</v>
          </cell>
          <cell r="G5457" t="str">
            <v>cfs</v>
          </cell>
        </row>
        <row r="5458">
          <cell r="A5458" t="str">
            <v>887c7a132251dcf21300987cf9200e2f.csv</v>
          </cell>
          <cell r="B5458" t="str">
            <v>DRAINS</v>
          </cell>
          <cell r="C5458" t="str">
            <v>MIN</v>
          </cell>
          <cell r="D5458" t="str">
            <v>ALLTIMES</v>
          </cell>
          <cell r="E5458" t="str">
            <v>Barton Springs</v>
          </cell>
          <cell r="F5458">
            <v>18.332262</v>
          </cell>
          <cell r="G5458" t="str">
            <v>cfs</v>
          </cell>
        </row>
        <row r="5459">
          <cell r="A5459" t="str">
            <v>887e76f4b27eabc54e2af5f3ae1eabcc.csv</v>
          </cell>
          <cell r="B5459" t="str">
            <v>DRAINS</v>
          </cell>
          <cell r="C5459" t="str">
            <v>MIN</v>
          </cell>
          <cell r="D5459" t="str">
            <v>ALLTIMES</v>
          </cell>
          <cell r="E5459" t="str">
            <v>Barton Springs</v>
          </cell>
          <cell r="F5459">
            <v>18.413011999999998</v>
          </cell>
          <cell r="G5459" t="str">
            <v>cfs</v>
          </cell>
        </row>
        <row r="5460">
          <cell r="A5460" t="str">
            <v>888449c53d33a6d461ac15e64c33b824.csv</v>
          </cell>
          <cell r="B5460" t="str">
            <v>DRAINS</v>
          </cell>
          <cell r="C5460" t="str">
            <v>MIN</v>
          </cell>
          <cell r="D5460" t="str">
            <v>ALLTIMES</v>
          </cell>
          <cell r="E5460" t="str">
            <v>Barton Springs</v>
          </cell>
          <cell r="F5460">
            <v>16.82385</v>
          </cell>
          <cell r="G5460" t="str">
            <v>cfs</v>
          </cell>
        </row>
        <row r="5461">
          <cell r="A5461" t="str">
            <v>888a4d5b36b4d82fb3e1cfd1dc8f3e7c.csv</v>
          </cell>
          <cell r="B5461" t="str">
            <v>DRAINS</v>
          </cell>
          <cell r="C5461" t="str">
            <v>MIN</v>
          </cell>
          <cell r="D5461" t="str">
            <v>ALLTIMES</v>
          </cell>
          <cell r="E5461" t="str">
            <v>Barton Springs</v>
          </cell>
          <cell r="F5461">
            <v>18.182482</v>
          </cell>
          <cell r="G5461" t="str">
            <v>cfs</v>
          </cell>
        </row>
        <row r="5462">
          <cell r="A5462" t="str">
            <v>88bbe7f3aa666035b71aaf4f168db7fc.csv</v>
          </cell>
          <cell r="B5462" t="str">
            <v>DRAINS</v>
          </cell>
          <cell r="C5462" t="str">
            <v>MIN</v>
          </cell>
          <cell r="D5462" t="str">
            <v>ALLTIMES</v>
          </cell>
          <cell r="E5462" t="str">
            <v>Barton Springs</v>
          </cell>
          <cell r="F5462">
            <v>17.184742</v>
          </cell>
          <cell r="G5462" t="str">
            <v>cfs</v>
          </cell>
        </row>
        <row r="5463">
          <cell r="A5463" t="str">
            <v>88c16fa85ae4f666937ea1479ce41def.csv</v>
          </cell>
          <cell r="B5463" t="str">
            <v>DRAINS</v>
          </cell>
          <cell r="C5463" t="str">
            <v>MIN</v>
          </cell>
          <cell r="D5463" t="str">
            <v>ALLTIMES</v>
          </cell>
          <cell r="E5463" t="str">
            <v>Barton Springs</v>
          </cell>
          <cell r="F5463">
            <v>18.032364000000001</v>
          </cell>
          <cell r="G5463" t="str">
            <v>cfs</v>
          </cell>
        </row>
        <row r="5464">
          <cell r="A5464" t="str">
            <v>88c479bba2d41acd196f5c8b625be9a6.csv</v>
          </cell>
          <cell r="B5464" t="str">
            <v>DRAINS</v>
          </cell>
          <cell r="C5464" t="str">
            <v>MIN</v>
          </cell>
          <cell r="D5464" t="str">
            <v>ALLTIMES</v>
          </cell>
          <cell r="E5464" t="str">
            <v>Barton Springs</v>
          </cell>
          <cell r="F5464">
            <v>18.235346</v>
          </cell>
          <cell r="G5464" t="str">
            <v>cfs</v>
          </cell>
        </row>
        <row r="5465">
          <cell r="A5465" t="str">
            <v>88c8b769fd8ea5277ef3c558ac2f5f2f.csv</v>
          </cell>
          <cell r="B5465" t="str">
            <v>DRAINS</v>
          </cell>
          <cell r="C5465" t="str">
            <v>MIN</v>
          </cell>
          <cell r="D5465" t="str">
            <v>ALLTIMES</v>
          </cell>
          <cell r="E5465" t="str">
            <v>Barton Springs</v>
          </cell>
          <cell r="F5465">
            <v>15.331427</v>
          </cell>
          <cell r="G5465" t="str">
            <v>cfs</v>
          </cell>
        </row>
        <row r="5466">
          <cell r="A5466" t="str">
            <v>88ccd19087544f420a94222beff2c5db.csv</v>
          </cell>
          <cell r="B5466" t="str">
            <v>DRAINS</v>
          </cell>
          <cell r="C5466" t="str">
            <v>MIN</v>
          </cell>
          <cell r="D5466" t="str">
            <v>ALLTIMES</v>
          </cell>
          <cell r="E5466" t="str">
            <v>Barton Springs</v>
          </cell>
          <cell r="F5466">
            <v>18.304864999999999</v>
          </cell>
          <cell r="G5466" t="str">
            <v>cfs</v>
          </cell>
        </row>
        <row r="5467">
          <cell r="A5467" t="str">
            <v>88ce1a54c3dff61e3bfd089a170c13d9.csv</v>
          </cell>
          <cell r="B5467" t="str">
            <v>DRAINS</v>
          </cell>
          <cell r="C5467" t="str">
            <v>MIN</v>
          </cell>
          <cell r="D5467" t="str">
            <v>ALLTIMES</v>
          </cell>
          <cell r="E5467" t="str">
            <v>Barton Springs</v>
          </cell>
          <cell r="F5467">
            <v>18.41459</v>
          </cell>
          <cell r="G5467" t="str">
            <v>cfs</v>
          </cell>
        </row>
        <row r="5468">
          <cell r="A5468" t="str">
            <v>88d2db02d45ff0deb46de927eadee0c9.csv</v>
          </cell>
          <cell r="B5468" t="str">
            <v>DRAINS</v>
          </cell>
          <cell r="C5468" t="str">
            <v>MIN</v>
          </cell>
          <cell r="D5468" t="str">
            <v>ALLTIMES</v>
          </cell>
          <cell r="E5468" t="str">
            <v>Barton Springs</v>
          </cell>
          <cell r="F5468">
            <v>18.295950000000001</v>
          </cell>
          <cell r="G5468" t="str">
            <v>cfs</v>
          </cell>
        </row>
        <row r="5469">
          <cell r="A5469" t="str">
            <v>88d78b3873f76a65a36f630f4465c737.csv</v>
          </cell>
          <cell r="B5469" t="str">
            <v>DRAINS</v>
          </cell>
          <cell r="C5469" t="str">
            <v>MIN</v>
          </cell>
          <cell r="D5469" t="str">
            <v>ALLTIMES</v>
          </cell>
          <cell r="E5469" t="str">
            <v>Barton Springs</v>
          </cell>
          <cell r="F5469">
            <v>18.115067</v>
          </cell>
          <cell r="G5469" t="str">
            <v>cfs</v>
          </cell>
        </row>
        <row r="5470">
          <cell r="A5470" t="str">
            <v>88de0f242b573e26f35674d24511e7e0.csv</v>
          </cell>
          <cell r="B5470" t="str">
            <v>DRAINS</v>
          </cell>
          <cell r="C5470" t="str">
            <v>MIN</v>
          </cell>
          <cell r="D5470" t="str">
            <v>ALLTIMES</v>
          </cell>
          <cell r="E5470" t="str">
            <v>Barton Springs</v>
          </cell>
          <cell r="F5470">
            <v>18.357365000000001</v>
          </cell>
          <cell r="G5470" t="str">
            <v>cfs</v>
          </cell>
        </row>
        <row r="5471">
          <cell r="A5471" t="str">
            <v>88e20a1ed7dd0c9091fbe1ba1979b27e.csv</v>
          </cell>
          <cell r="B5471" t="str">
            <v>DRAINS</v>
          </cell>
          <cell r="C5471" t="str">
            <v>MIN</v>
          </cell>
          <cell r="D5471" t="str">
            <v>ALLTIMES</v>
          </cell>
          <cell r="E5471" t="str">
            <v>Barton Springs</v>
          </cell>
          <cell r="F5471">
            <v>18.349930000000001</v>
          </cell>
          <cell r="G5471" t="str">
            <v>cfs</v>
          </cell>
        </row>
        <row r="5472">
          <cell r="A5472" t="str">
            <v>88eaaece8dfe97bfb69ec5e16243b47f.csv</v>
          </cell>
          <cell r="B5472" t="str">
            <v>DRAINS</v>
          </cell>
          <cell r="C5472" t="str">
            <v>MIN</v>
          </cell>
          <cell r="D5472" t="str">
            <v>ALLTIMES</v>
          </cell>
          <cell r="E5472" t="str">
            <v>Barton Springs</v>
          </cell>
          <cell r="F5472">
            <v>18.044304</v>
          </cell>
          <cell r="G5472" t="str">
            <v>cfs</v>
          </cell>
        </row>
        <row r="5473">
          <cell r="A5473" t="str">
            <v>88fca02c6ff9512f02d858a6d04e27a2.csv</v>
          </cell>
          <cell r="B5473" t="str">
            <v>DRAINS</v>
          </cell>
          <cell r="C5473" t="str">
            <v>MIN</v>
          </cell>
          <cell r="D5473" t="str">
            <v>ALLTIMES</v>
          </cell>
          <cell r="E5473" t="str">
            <v>Barton Springs</v>
          </cell>
          <cell r="F5473">
            <v>18.453641999999999</v>
          </cell>
          <cell r="G5473" t="str">
            <v>cfs</v>
          </cell>
        </row>
        <row r="5474">
          <cell r="A5474" t="str">
            <v>8901a64c7d5c439f7e54c30d20852f07.csv</v>
          </cell>
          <cell r="B5474" t="str">
            <v>DRAINS</v>
          </cell>
          <cell r="C5474" t="str">
            <v>MIN</v>
          </cell>
          <cell r="D5474" t="str">
            <v>ALLTIMES</v>
          </cell>
          <cell r="E5474" t="str">
            <v>Barton Springs</v>
          </cell>
          <cell r="F5474">
            <v>18.027359000000001</v>
          </cell>
          <cell r="G5474" t="str">
            <v>cfs</v>
          </cell>
        </row>
        <row r="5475">
          <cell r="A5475" t="str">
            <v>8901e9c2febeba85714d1fb1498aa06d.csv</v>
          </cell>
          <cell r="B5475" t="str">
            <v>DRAINS</v>
          </cell>
          <cell r="C5475" t="str">
            <v>MIN</v>
          </cell>
          <cell r="D5475" t="str">
            <v>ALLTIMES</v>
          </cell>
          <cell r="E5475" t="str">
            <v>Barton Springs</v>
          </cell>
          <cell r="F5475">
            <v>18.010895000000001</v>
          </cell>
          <cell r="G5475" t="str">
            <v>cfs</v>
          </cell>
        </row>
        <row r="5476">
          <cell r="A5476" t="str">
            <v>890b56bd1dbfe59cc7f3e12ea66941f6.csv</v>
          </cell>
          <cell r="B5476" t="str">
            <v>DRAINS</v>
          </cell>
          <cell r="C5476" t="str">
            <v>MIN</v>
          </cell>
          <cell r="D5476" t="str">
            <v>ALLTIMES</v>
          </cell>
          <cell r="E5476" t="str">
            <v>Barton Springs</v>
          </cell>
          <cell r="F5476">
            <v>18.345268000000001</v>
          </cell>
          <cell r="G5476" t="str">
            <v>cfs</v>
          </cell>
        </row>
        <row r="5477">
          <cell r="A5477" t="str">
            <v>8918504a484c2afc77b917b792c7ebc8.csv</v>
          </cell>
          <cell r="B5477" t="str">
            <v>DRAINS</v>
          </cell>
          <cell r="C5477" t="str">
            <v>MIN</v>
          </cell>
          <cell r="D5477" t="str">
            <v>ALLTIMES</v>
          </cell>
          <cell r="E5477" t="str">
            <v>Barton Springs</v>
          </cell>
          <cell r="F5477">
            <v>18.018830999999999</v>
          </cell>
          <cell r="G5477" t="str">
            <v>cfs</v>
          </cell>
        </row>
        <row r="5478">
          <cell r="A5478" t="str">
            <v>89189f641ffc21f43d4a26e397a4b8e5.csv</v>
          </cell>
          <cell r="B5478" t="str">
            <v>DRAINS</v>
          </cell>
          <cell r="C5478" t="str">
            <v>MIN</v>
          </cell>
          <cell r="D5478" t="str">
            <v>ALLTIMES</v>
          </cell>
          <cell r="E5478" t="str">
            <v>Barton Springs</v>
          </cell>
          <cell r="F5478">
            <v>18.049765000000001</v>
          </cell>
          <cell r="G5478" t="str">
            <v>cfs</v>
          </cell>
        </row>
        <row r="5479">
          <cell r="A5479" t="str">
            <v>891eb7b4cd4392681e286d856503fecd.csv</v>
          </cell>
          <cell r="B5479" t="str">
            <v>DRAINS</v>
          </cell>
          <cell r="C5479" t="str">
            <v>MIN</v>
          </cell>
          <cell r="D5479" t="str">
            <v>ALLTIMES</v>
          </cell>
          <cell r="E5479" t="str">
            <v>Barton Springs</v>
          </cell>
          <cell r="F5479">
            <v>18.056954999999999</v>
          </cell>
          <cell r="G5479" t="str">
            <v>cfs</v>
          </cell>
        </row>
        <row r="5480">
          <cell r="A5480" t="str">
            <v>8921f166ce286fa69e357c6b406fb8e5.csv</v>
          </cell>
          <cell r="B5480" t="str">
            <v>DRAINS</v>
          </cell>
          <cell r="C5480" t="str">
            <v>MIN</v>
          </cell>
          <cell r="D5480" t="str">
            <v>ALLTIMES</v>
          </cell>
          <cell r="E5480" t="str">
            <v>Barton Springs</v>
          </cell>
          <cell r="F5480">
            <v>18.326073000000001</v>
          </cell>
          <cell r="G5480" t="str">
            <v>cfs</v>
          </cell>
        </row>
        <row r="5481">
          <cell r="A5481" t="str">
            <v>89252c16c3667ba583d621212c1e3b26.csv</v>
          </cell>
          <cell r="B5481" t="str">
            <v>DRAINS</v>
          </cell>
          <cell r="C5481" t="str">
            <v>MIN</v>
          </cell>
          <cell r="D5481" t="str">
            <v>ALLTIMES</v>
          </cell>
          <cell r="E5481" t="str">
            <v>Barton Springs</v>
          </cell>
          <cell r="F5481">
            <v>17.242069999999998</v>
          </cell>
          <cell r="G5481" t="str">
            <v>cfs</v>
          </cell>
        </row>
        <row r="5482">
          <cell r="A5482" t="str">
            <v>8929a597f950bc75670b8f330518c949.csv</v>
          </cell>
          <cell r="B5482" t="str">
            <v>DRAINS</v>
          </cell>
          <cell r="C5482" t="str">
            <v>MIN</v>
          </cell>
          <cell r="D5482" t="str">
            <v>ALLTIMES</v>
          </cell>
          <cell r="E5482" t="str">
            <v>Barton Springs</v>
          </cell>
          <cell r="F5482">
            <v>18.153207999999999</v>
          </cell>
          <cell r="G5482" t="str">
            <v>cfs</v>
          </cell>
        </row>
        <row r="5483">
          <cell r="A5483" t="str">
            <v>892cd860d1bef1f1c1321e49c34f29a6.csv</v>
          </cell>
          <cell r="B5483" t="str">
            <v>DRAINS</v>
          </cell>
          <cell r="C5483" t="str">
            <v>MIN</v>
          </cell>
          <cell r="D5483" t="str">
            <v>ALLTIMES</v>
          </cell>
          <cell r="E5483" t="str">
            <v>Barton Springs</v>
          </cell>
          <cell r="F5483">
            <v>19.427502</v>
          </cell>
          <cell r="G5483" t="str">
            <v>cfs</v>
          </cell>
        </row>
        <row r="5484">
          <cell r="A5484" t="str">
            <v>893fe12022418cea21c03b54f58be7fd.csv</v>
          </cell>
          <cell r="B5484" t="str">
            <v>DRAINS</v>
          </cell>
          <cell r="C5484" t="str">
            <v>MIN</v>
          </cell>
          <cell r="D5484" t="str">
            <v>ALLTIMES</v>
          </cell>
          <cell r="E5484" t="str">
            <v>Barton Springs</v>
          </cell>
          <cell r="F5484">
            <v>18.122133000000002</v>
          </cell>
          <cell r="G5484" t="str">
            <v>cfs</v>
          </cell>
        </row>
        <row r="5485">
          <cell r="A5485" t="str">
            <v>894866ec40d0ad37f7c8bd312b75ede6.csv</v>
          </cell>
          <cell r="B5485" t="str">
            <v>DRAINS</v>
          </cell>
          <cell r="C5485" t="str">
            <v>MIN</v>
          </cell>
          <cell r="D5485" t="str">
            <v>ALLTIMES</v>
          </cell>
          <cell r="E5485" t="str">
            <v>Barton Springs</v>
          </cell>
          <cell r="F5485">
            <v>17.389305</v>
          </cell>
          <cell r="G5485" t="str">
            <v>cfs</v>
          </cell>
        </row>
        <row r="5486">
          <cell r="A5486" t="str">
            <v>894903015f7fd8d98bbba6e389b0f203.csv</v>
          </cell>
          <cell r="B5486" t="str">
            <v>DRAINS</v>
          </cell>
          <cell r="C5486" t="str">
            <v>MIN</v>
          </cell>
          <cell r="D5486" t="str">
            <v>ALLTIMES</v>
          </cell>
          <cell r="E5486" t="str">
            <v>Barton Springs</v>
          </cell>
          <cell r="F5486">
            <v>18.356072999999999</v>
          </cell>
          <cell r="G5486" t="str">
            <v>cfs</v>
          </cell>
        </row>
        <row r="5487">
          <cell r="A5487" t="str">
            <v>8956de2dfdea976c6ace3df0129544fe.csv</v>
          </cell>
          <cell r="B5487" t="str">
            <v>DRAINS</v>
          </cell>
          <cell r="C5487" t="str">
            <v>MIN</v>
          </cell>
          <cell r="D5487" t="str">
            <v>ALLTIMES</v>
          </cell>
          <cell r="E5487" t="str">
            <v>Barton Springs</v>
          </cell>
          <cell r="F5487">
            <v>18.109363999999999</v>
          </cell>
          <cell r="G5487" t="str">
            <v>cfs</v>
          </cell>
        </row>
        <row r="5488">
          <cell r="A5488" t="str">
            <v>895d2736cc070bc42e45f06b757a810a.csv</v>
          </cell>
          <cell r="B5488" t="str">
            <v>DRAINS</v>
          </cell>
          <cell r="C5488" t="str">
            <v>MIN</v>
          </cell>
          <cell r="D5488" t="str">
            <v>ALLTIMES</v>
          </cell>
          <cell r="E5488" t="str">
            <v>Barton Springs</v>
          </cell>
          <cell r="F5488">
            <v>18.223188</v>
          </cell>
          <cell r="G5488" t="str">
            <v>cfs</v>
          </cell>
        </row>
        <row r="5489">
          <cell r="A5489" t="str">
            <v>89615d32d23edfc6a9196f1123202836.csv</v>
          </cell>
          <cell r="B5489" t="str">
            <v>DRAINS</v>
          </cell>
          <cell r="C5489" t="str">
            <v>MIN</v>
          </cell>
          <cell r="D5489" t="str">
            <v>ALLTIMES</v>
          </cell>
          <cell r="E5489" t="str">
            <v>Barton Springs</v>
          </cell>
          <cell r="F5489">
            <v>18.118904000000001</v>
          </cell>
          <cell r="G5489" t="str">
            <v>cfs</v>
          </cell>
        </row>
        <row r="5490">
          <cell r="A5490" t="str">
            <v>8964df73ad9a6e4397664507d1e3b01a.csv</v>
          </cell>
          <cell r="B5490" t="str">
            <v>DRAINS</v>
          </cell>
          <cell r="C5490" t="str">
            <v>MIN</v>
          </cell>
          <cell r="D5490" t="str">
            <v>ALLTIMES</v>
          </cell>
          <cell r="E5490" t="str">
            <v>Barton Springs</v>
          </cell>
          <cell r="F5490">
            <v>18.155096</v>
          </cell>
          <cell r="G5490" t="str">
            <v>cfs</v>
          </cell>
        </row>
        <row r="5491">
          <cell r="A5491" t="str">
            <v>8967f9430bda875fb0eb1a892b02530d.csv</v>
          </cell>
          <cell r="B5491" t="str">
            <v>DRAINS</v>
          </cell>
          <cell r="C5491" t="str">
            <v>MIN</v>
          </cell>
          <cell r="D5491" t="str">
            <v>ALLTIMES</v>
          </cell>
          <cell r="E5491" t="str">
            <v>Barton Springs</v>
          </cell>
          <cell r="F5491">
            <v>18.178184999999999</v>
          </cell>
          <cell r="G5491" t="str">
            <v>cfs</v>
          </cell>
        </row>
        <row r="5492">
          <cell r="A5492" t="str">
            <v>8972478b54711443fdd052c43ddbf24e.csv</v>
          </cell>
          <cell r="B5492" t="str">
            <v>DRAINS</v>
          </cell>
          <cell r="C5492" t="str">
            <v>MIN</v>
          </cell>
          <cell r="D5492" t="str">
            <v>ALLTIMES</v>
          </cell>
          <cell r="E5492" t="str">
            <v>Barton Springs</v>
          </cell>
          <cell r="F5492">
            <v>18.165354000000001</v>
          </cell>
          <cell r="G5492" t="str">
            <v>cfs</v>
          </cell>
        </row>
        <row r="5493">
          <cell r="A5493" t="str">
            <v>8974b1d0f8a408ef45556157036af78e.csv</v>
          </cell>
          <cell r="B5493" t="str">
            <v>DRAINS</v>
          </cell>
          <cell r="C5493" t="str">
            <v>MIN</v>
          </cell>
          <cell r="D5493" t="str">
            <v>ALLTIMES</v>
          </cell>
          <cell r="E5493" t="str">
            <v>Barton Springs</v>
          </cell>
          <cell r="F5493">
            <v>18.306902000000001</v>
          </cell>
          <cell r="G5493" t="str">
            <v>cfs</v>
          </cell>
        </row>
        <row r="5494">
          <cell r="A5494" t="str">
            <v>897624a6f95ac0b5271a12fd8f59f232.csv</v>
          </cell>
          <cell r="B5494" t="str">
            <v>DRAINS</v>
          </cell>
          <cell r="C5494" t="str">
            <v>MIN</v>
          </cell>
          <cell r="D5494" t="str">
            <v>ALLTIMES</v>
          </cell>
          <cell r="E5494" t="str">
            <v>Barton Springs</v>
          </cell>
          <cell r="F5494">
            <v>18.254358</v>
          </cell>
          <cell r="G5494" t="str">
            <v>cfs</v>
          </cell>
        </row>
        <row r="5495">
          <cell r="A5495" t="str">
            <v>897720349d42b39390e1da80c93dc137.csv</v>
          </cell>
          <cell r="B5495" t="str">
            <v>DRAINS</v>
          </cell>
          <cell r="C5495" t="str">
            <v>MIN</v>
          </cell>
          <cell r="D5495" t="str">
            <v>ALLTIMES</v>
          </cell>
          <cell r="E5495" t="str">
            <v>Barton Springs</v>
          </cell>
          <cell r="F5495">
            <v>18.312605000000001</v>
          </cell>
          <cell r="G5495" t="str">
            <v>cfs</v>
          </cell>
        </row>
        <row r="5496">
          <cell r="A5496" t="str">
            <v>897d0883e16f080c8febb046afe67688.csv</v>
          </cell>
          <cell r="B5496" t="str">
            <v>DRAINS</v>
          </cell>
          <cell r="C5496" t="str">
            <v>MIN</v>
          </cell>
          <cell r="D5496" t="str">
            <v>ALLTIMES</v>
          </cell>
          <cell r="E5496" t="str">
            <v>Barton Springs</v>
          </cell>
          <cell r="F5496">
            <v>16.435884000000001</v>
          </cell>
          <cell r="G5496" t="str">
            <v>cfs</v>
          </cell>
        </row>
        <row r="5497">
          <cell r="A5497" t="str">
            <v>898cbc7ed8d7a2ce6e7d79ba1700fd2b.csv</v>
          </cell>
          <cell r="B5497" t="str">
            <v>DRAINS</v>
          </cell>
          <cell r="C5497" t="str">
            <v>MIN</v>
          </cell>
          <cell r="D5497" t="str">
            <v>ALLTIMES</v>
          </cell>
          <cell r="E5497" t="str">
            <v>Barton Springs</v>
          </cell>
          <cell r="F5497">
            <v>18.122799000000001</v>
          </cell>
          <cell r="G5497" t="str">
            <v>cfs</v>
          </cell>
        </row>
        <row r="5498">
          <cell r="A5498" t="str">
            <v>8993141c97b21216a7cd7249062510ca.csv</v>
          </cell>
          <cell r="B5498" t="str">
            <v>DRAINS</v>
          </cell>
          <cell r="C5498" t="str">
            <v>MIN</v>
          </cell>
          <cell r="D5498" t="str">
            <v>ALLTIMES</v>
          </cell>
          <cell r="E5498" t="str">
            <v>Barton Springs</v>
          </cell>
          <cell r="F5498">
            <v>18.060580999999999</v>
          </cell>
          <cell r="G5498" t="str">
            <v>cfs</v>
          </cell>
        </row>
        <row r="5499">
          <cell r="A5499" t="str">
            <v>8996427c7d66bc452848525f760a93bb.csv</v>
          </cell>
          <cell r="B5499" t="str">
            <v>DRAINS</v>
          </cell>
          <cell r="C5499" t="str">
            <v>MIN</v>
          </cell>
          <cell r="D5499" t="str">
            <v>ALLTIMES</v>
          </cell>
          <cell r="E5499" t="str">
            <v>Barton Springs</v>
          </cell>
          <cell r="F5499">
            <v>18.090312999999998</v>
          </cell>
          <cell r="G5499" t="str">
            <v>cfs</v>
          </cell>
        </row>
        <row r="5500">
          <cell r="A5500" t="str">
            <v>899b2b1f6b1579b5171f3b435d8acf7b.csv</v>
          </cell>
          <cell r="B5500" t="str">
            <v>DRAINS</v>
          </cell>
          <cell r="C5500" t="str">
            <v>MIN</v>
          </cell>
          <cell r="D5500" t="str">
            <v>ALLTIMES</v>
          </cell>
          <cell r="E5500" t="str">
            <v>Barton Springs</v>
          </cell>
          <cell r="F5500">
            <v>16.031105</v>
          </cell>
          <cell r="G5500" t="str">
            <v>cfs</v>
          </cell>
        </row>
        <row r="5501">
          <cell r="A5501" t="str">
            <v>899cb0455a26cffa31250ab4aeafba79.csv</v>
          </cell>
          <cell r="B5501" t="str">
            <v>DRAINS</v>
          </cell>
          <cell r="C5501" t="str">
            <v>MIN</v>
          </cell>
          <cell r="D5501" t="str">
            <v>ALLTIMES</v>
          </cell>
          <cell r="E5501" t="str">
            <v>Barton Springs</v>
          </cell>
          <cell r="F5501">
            <v>18.30425</v>
          </cell>
          <cell r="G5501" t="str">
            <v>cfs</v>
          </cell>
        </row>
        <row r="5502">
          <cell r="A5502" t="str">
            <v>89a4ab3c6b15075cf420d6f37b3b58b5.csv</v>
          </cell>
          <cell r="B5502" t="str">
            <v>DRAINS</v>
          </cell>
          <cell r="C5502" t="str">
            <v>MIN</v>
          </cell>
          <cell r="D5502" t="str">
            <v>ALLTIMES</v>
          </cell>
          <cell r="E5502" t="str">
            <v>Barton Springs</v>
          </cell>
          <cell r="F5502">
            <v>18.283321000000001</v>
          </cell>
          <cell r="G5502" t="str">
            <v>cfs</v>
          </cell>
        </row>
        <row r="5503">
          <cell r="A5503" t="str">
            <v>89a4cf2b7102d56443b757527ecd61bb.csv</v>
          </cell>
          <cell r="B5503" t="str">
            <v>DRAINS</v>
          </cell>
          <cell r="C5503" t="str">
            <v>MIN</v>
          </cell>
          <cell r="D5503" t="str">
            <v>ALLTIMES</v>
          </cell>
          <cell r="E5503" t="str">
            <v>Barton Springs</v>
          </cell>
          <cell r="F5503">
            <v>18.791772999999999</v>
          </cell>
          <cell r="G5503" t="str">
            <v>cfs</v>
          </cell>
        </row>
        <row r="5504">
          <cell r="A5504" t="str">
            <v>89a50cb37f9bd7ca0430b3f49c8d542c.csv</v>
          </cell>
          <cell r="B5504" t="str">
            <v>DRAINS</v>
          </cell>
          <cell r="C5504" t="str">
            <v>MIN</v>
          </cell>
          <cell r="D5504" t="str">
            <v>ALLTIMES</v>
          </cell>
          <cell r="E5504" t="str">
            <v>Barton Springs</v>
          </cell>
          <cell r="F5504">
            <v>17.323498000000001</v>
          </cell>
          <cell r="G5504" t="str">
            <v>cfs</v>
          </cell>
        </row>
        <row r="5505">
          <cell r="A5505" t="str">
            <v>89a627c31c35d40746746918743c21b2.csv</v>
          </cell>
          <cell r="B5505" t="str">
            <v>DRAINS</v>
          </cell>
          <cell r="C5505" t="str">
            <v>MIN</v>
          </cell>
          <cell r="D5505" t="str">
            <v>ALLTIMES</v>
          </cell>
          <cell r="E5505" t="str">
            <v>Barton Springs</v>
          </cell>
          <cell r="F5505">
            <v>18.33174</v>
          </cell>
          <cell r="G5505" t="str">
            <v>cfs</v>
          </cell>
        </row>
        <row r="5506">
          <cell r="A5506" t="str">
            <v>89a9ae6828294f2fdb7ce3ede5ef32b3.csv</v>
          </cell>
          <cell r="B5506" t="str">
            <v>DRAINS</v>
          </cell>
          <cell r="C5506" t="str">
            <v>MIN</v>
          </cell>
          <cell r="D5506" t="str">
            <v>ALLTIMES</v>
          </cell>
          <cell r="E5506" t="str">
            <v>Barton Springs</v>
          </cell>
          <cell r="F5506">
            <v>18.549728000000002</v>
          </cell>
          <cell r="G5506" t="str">
            <v>cfs</v>
          </cell>
        </row>
        <row r="5507">
          <cell r="A5507" t="str">
            <v>89ab45102ea06c57dc58d07b17fe3d78.csv</v>
          </cell>
          <cell r="B5507" t="str">
            <v>DRAINS</v>
          </cell>
          <cell r="C5507" t="str">
            <v>MIN</v>
          </cell>
          <cell r="D5507" t="str">
            <v>ALLTIMES</v>
          </cell>
          <cell r="E5507" t="str">
            <v>Barton Springs</v>
          </cell>
          <cell r="F5507">
            <v>18.135075000000001</v>
          </cell>
          <cell r="G5507" t="str">
            <v>cfs</v>
          </cell>
        </row>
        <row r="5508">
          <cell r="A5508" t="str">
            <v>89ac9b445e05b84cef9116f1abdf34ff.csv</v>
          </cell>
          <cell r="B5508" t="str">
            <v>DRAINS</v>
          </cell>
          <cell r="C5508" t="str">
            <v>MIN</v>
          </cell>
          <cell r="D5508" t="str">
            <v>ALLTIMES</v>
          </cell>
          <cell r="E5508" t="str">
            <v>Barton Springs</v>
          </cell>
          <cell r="F5508">
            <v>18.084326000000001</v>
          </cell>
          <cell r="G5508" t="str">
            <v>cfs</v>
          </cell>
        </row>
        <row r="5509">
          <cell r="A5509" t="str">
            <v>89b3903df922259070d827dca928de32.csv</v>
          </cell>
          <cell r="B5509" t="str">
            <v>DRAINS</v>
          </cell>
          <cell r="C5509" t="str">
            <v>MIN</v>
          </cell>
          <cell r="D5509" t="str">
            <v>ALLTIMES</v>
          </cell>
          <cell r="E5509" t="str">
            <v>Barton Springs</v>
          </cell>
          <cell r="F5509">
            <v>18.255382999999998</v>
          </cell>
          <cell r="G5509" t="str">
            <v>cfs</v>
          </cell>
        </row>
        <row r="5510">
          <cell r="A5510" t="str">
            <v>89b6302f4c9abb99bf47b60f883da6b1.csv</v>
          </cell>
          <cell r="B5510" t="str">
            <v>DRAINS</v>
          </cell>
          <cell r="C5510" t="str">
            <v>MIN</v>
          </cell>
          <cell r="D5510" t="str">
            <v>ALLTIMES</v>
          </cell>
          <cell r="E5510" t="str">
            <v>Barton Springs</v>
          </cell>
          <cell r="F5510">
            <v>18.101534000000001</v>
          </cell>
          <cell r="G5510" t="str">
            <v>cfs</v>
          </cell>
        </row>
        <row r="5511">
          <cell r="A5511" t="str">
            <v>89b9b9d890cbf69fa38689691c0c3350.csv</v>
          </cell>
          <cell r="B5511" t="str">
            <v>DRAINS</v>
          </cell>
          <cell r="C5511" t="str">
            <v>MIN</v>
          </cell>
          <cell r="D5511" t="str">
            <v>ALLTIMES</v>
          </cell>
          <cell r="E5511" t="str">
            <v>Barton Springs</v>
          </cell>
          <cell r="F5511">
            <v>18.221800000000002</v>
          </cell>
          <cell r="G5511" t="str">
            <v>cfs</v>
          </cell>
        </row>
        <row r="5512">
          <cell r="A5512" t="str">
            <v>89ba16ca1b13e22f7c5a6ee311ba99da.csv</v>
          </cell>
          <cell r="B5512" t="str">
            <v>DRAINS</v>
          </cell>
          <cell r="C5512" t="str">
            <v>MIN</v>
          </cell>
          <cell r="D5512" t="str">
            <v>ALLTIMES</v>
          </cell>
          <cell r="E5512" t="str">
            <v>Barton Springs</v>
          </cell>
          <cell r="F5512">
            <v>18.332705000000001</v>
          </cell>
          <cell r="G5512" t="str">
            <v>cfs</v>
          </cell>
        </row>
        <row r="5513">
          <cell r="A5513" t="str">
            <v>89c29a73a8d9395d70b7f0744671b794.csv</v>
          </cell>
          <cell r="B5513" t="str">
            <v>DRAINS</v>
          </cell>
          <cell r="C5513" t="str">
            <v>MIN</v>
          </cell>
          <cell r="D5513" t="str">
            <v>ALLTIMES</v>
          </cell>
          <cell r="E5513" t="str">
            <v>Barton Springs</v>
          </cell>
          <cell r="F5513">
            <v>18.064537000000001</v>
          </cell>
          <cell r="G5513" t="str">
            <v>cfs</v>
          </cell>
        </row>
        <row r="5514">
          <cell r="A5514" t="str">
            <v>89c6db21f07eb29f5f8998718c25655a.csv</v>
          </cell>
          <cell r="B5514" t="str">
            <v>DRAINS</v>
          </cell>
          <cell r="C5514" t="str">
            <v>MIN</v>
          </cell>
          <cell r="D5514" t="str">
            <v>ALLTIMES</v>
          </cell>
          <cell r="E5514" t="str">
            <v>Barton Springs</v>
          </cell>
          <cell r="F5514">
            <v>18.242754000000001</v>
          </cell>
          <cell r="G5514" t="str">
            <v>cfs</v>
          </cell>
        </row>
        <row r="5515">
          <cell r="A5515" t="str">
            <v>89cf064eedea32619230ecd9a78b9c71.csv</v>
          </cell>
          <cell r="B5515" t="str">
            <v>DRAINS</v>
          </cell>
          <cell r="C5515" t="str">
            <v>MIN</v>
          </cell>
          <cell r="D5515" t="str">
            <v>ALLTIMES</v>
          </cell>
          <cell r="E5515" t="str">
            <v>Barton Springs</v>
          </cell>
          <cell r="F5515">
            <v>18.094124000000001</v>
          </cell>
          <cell r="G5515" t="str">
            <v>cfs</v>
          </cell>
        </row>
        <row r="5516">
          <cell r="A5516" t="str">
            <v>89d0419637dad96a1975ed5b33992b78.csv</v>
          </cell>
          <cell r="B5516" t="str">
            <v>DRAINS</v>
          </cell>
          <cell r="C5516" t="str">
            <v>MIN</v>
          </cell>
          <cell r="D5516" t="str">
            <v>ALLTIMES</v>
          </cell>
          <cell r="E5516" t="str">
            <v>Barton Springs</v>
          </cell>
          <cell r="F5516">
            <v>18.183422</v>
          </cell>
          <cell r="G5516" t="str">
            <v>cfs</v>
          </cell>
        </row>
        <row r="5517">
          <cell r="A5517" t="str">
            <v>89d1be9a4f3bb591149591d997d8b0b9.csv</v>
          </cell>
          <cell r="B5517" t="str">
            <v>DRAINS</v>
          </cell>
          <cell r="C5517" t="str">
            <v>MIN</v>
          </cell>
          <cell r="D5517" t="str">
            <v>ALLTIMES</v>
          </cell>
          <cell r="E5517" t="str">
            <v>Barton Springs</v>
          </cell>
          <cell r="F5517">
            <v>18.200856999999999</v>
          </cell>
          <cell r="G5517" t="str">
            <v>cfs</v>
          </cell>
        </row>
        <row r="5518">
          <cell r="A5518" t="str">
            <v>89da91c3e8b137f83ee6cd9c17ae1051.csv</v>
          </cell>
          <cell r="B5518" t="str">
            <v>DRAINS</v>
          </cell>
          <cell r="C5518" t="str">
            <v>MIN</v>
          </cell>
          <cell r="D5518" t="str">
            <v>ALLTIMES</v>
          </cell>
          <cell r="E5518" t="str">
            <v>Barton Springs</v>
          </cell>
          <cell r="F5518">
            <v>18.232693000000001</v>
          </cell>
          <cell r="G5518" t="str">
            <v>cfs</v>
          </cell>
        </row>
        <row r="5519">
          <cell r="A5519" t="str">
            <v>89e0157c40167fc54dd200c078ff0894.csv</v>
          </cell>
          <cell r="B5519" t="str">
            <v>DRAINS</v>
          </cell>
          <cell r="C5519" t="str">
            <v>MIN</v>
          </cell>
          <cell r="D5519" t="str">
            <v>ALLTIMES</v>
          </cell>
          <cell r="E5519" t="str">
            <v>Barton Springs</v>
          </cell>
          <cell r="F5519">
            <v>18.253602999999998</v>
          </cell>
          <cell r="G5519" t="str">
            <v>cfs</v>
          </cell>
        </row>
        <row r="5520">
          <cell r="A5520" t="str">
            <v>89e6d5775d5cba354d7b39b6837e9a61.csv</v>
          </cell>
          <cell r="B5520" t="str">
            <v>DRAINS</v>
          </cell>
          <cell r="C5520" t="str">
            <v>MIN</v>
          </cell>
          <cell r="D5520" t="str">
            <v>ALLTIMES</v>
          </cell>
          <cell r="E5520" t="str">
            <v>Barton Springs</v>
          </cell>
          <cell r="F5520">
            <v>18.196204999999999</v>
          </cell>
          <cell r="G5520" t="str">
            <v>cfs</v>
          </cell>
        </row>
        <row r="5521">
          <cell r="A5521" t="str">
            <v>89e95a9169e9944e521799bf3494865d.csv</v>
          </cell>
          <cell r="B5521" t="str">
            <v>DRAINS</v>
          </cell>
          <cell r="C5521" t="str">
            <v>MIN</v>
          </cell>
          <cell r="D5521" t="str">
            <v>ALLTIMES</v>
          </cell>
          <cell r="E5521" t="str">
            <v>Barton Springs</v>
          </cell>
          <cell r="F5521">
            <v>18.313179999999999</v>
          </cell>
          <cell r="G5521" t="str">
            <v>cfs</v>
          </cell>
        </row>
        <row r="5522">
          <cell r="A5522" t="str">
            <v>89e9bf55a65a6cfc4c46881ee1260089.csv</v>
          </cell>
          <cell r="B5522" t="str">
            <v>DRAINS</v>
          </cell>
          <cell r="C5522" t="str">
            <v>MIN</v>
          </cell>
          <cell r="D5522" t="str">
            <v>ALLTIMES</v>
          </cell>
          <cell r="E5522" t="str">
            <v>Barton Springs</v>
          </cell>
          <cell r="F5522">
            <v>19.614740000000001</v>
          </cell>
          <cell r="G5522" t="str">
            <v>cfs</v>
          </cell>
        </row>
        <row r="5523">
          <cell r="A5523" t="str">
            <v>89e9d091a883c23c34f01a094744dc45.csv</v>
          </cell>
          <cell r="B5523" t="str">
            <v>DRAINS</v>
          </cell>
          <cell r="C5523" t="str">
            <v>MIN</v>
          </cell>
          <cell r="D5523" t="str">
            <v>ALLTIMES</v>
          </cell>
          <cell r="E5523" t="str">
            <v>Barton Springs</v>
          </cell>
          <cell r="F5523">
            <v>18.091443999999999</v>
          </cell>
          <cell r="G5523" t="str">
            <v>cfs</v>
          </cell>
        </row>
        <row r="5524">
          <cell r="A5524" t="str">
            <v>89ed6e7fc78dd836265659056ff6d5ef.csv</v>
          </cell>
          <cell r="B5524" t="str">
            <v>DRAINS</v>
          </cell>
          <cell r="C5524" t="str">
            <v>MIN</v>
          </cell>
          <cell r="D5524" t="str">
            <v>ALLTIMES</v>
          </cell>
          <cell r="E5524" t="str">
            <v>Barton Springs</v>
          </cell>
          <cell r="F5524">
            <v>17.884004999999998</v>
          </cell>
          <cell r="G5524" t="str">
            <v>cfs</v>
          </cell>
        </row>
        <row r="5525">
          <cell r="A5525" t="str">
            <v>89eed0d0451a4bd04a32a1f9ecaa31df.csv</v>
          </cell>
          <cell r="B5525" t="str">
            <v>DRAINS</v>
          </cell>
          <cell r="C5525" t="str">
            <v>MIN</v>
          </cell>
          <cell r="D5525" t="str">
            <v>ALLTIMES</v>
          </cell>
          <cell r="E5525" t="str">
            <v>Barton Springs</v>
          </cell>
          <cell r="F5525">
            <v>18.599356</v>
          </cell>
          <cell r="G5525" t="str">
            <v>cfs</v>
          </cell>
        </row>
        <row r="5526">
          <cell r="A5526" t="str">
            <v>89f9a64b42f22fe2c2965186101fdb3f.csv</v>
          </cell>
          <cell r="B5526" t="str">
            <v>DRAINS</v>
          </cell>
          <cell r="C5526" t="str">
            <v>MIN</v>
          </cell>
          <cell r="D5526" t="str">
            <v>ALLTIMES</v>
          </cell>
          <cell r="E5526" t="str">
            <v>Barton Springs</v>
          </cell>
          <cell r="F5526">
            <v>18.797495000000001</v>
          </cell>
          <cell r="G5526" t="str">
            <v>cfs</v>
          </cell>
        </row>
        <row r="5527">
          <cell r="A5527" t="str">
            <v>8a03d29fcfb1c097b99185ba46cd3670.csv</v>
          </cell>
          <cell r="B5527" t="str">
            <v>DRAINS</v>
          </cell>
          <cell r="C5527" t="str">
            <v>MIN</v>
          </cell>
          <cell r="D5527" t="str">
            <v>ALLTIMES</v>
          </cell>
          <cell r="E5527" t="str">
            <v>Barton Springs</v>
          </cell>
          <cell r="F5527">
            <v>15.553164499999999</v>
          </cell>
          <cell r="G5527" t="str">
            <v>cfs</v>
          </cell>
        </row>
        <row r="5528">
          <cell r="A5528" t="str">
            <v>8a18906887a3bd1d8fb8a253a62f9a3c.csv</v>
          </cell>
          <cell r="B5528" t="str">
            <v>DRAINS</v>
          </cell>
          <cell r="C5528" t="str">
            <v>MIN</v>
          </cell>
          <cell r="D5528" t="str">
            <v>ALLTIMES</v>
          </cell>
          <cell r="E5528" t="str">
            <v>Barton Springs</v>
          </cell>
          <cell r="F5528">
            <v>18.212544999999999</v>
          </cell>
          <cell r="G5528" t="str">
            <v>cfs</v>
          </cell>
        </row>
        <row r="5529">
          <cell r="A5529" t="str">
            <v>8a191a1d87cdb09199ec4bcaa3fa189a.csv</v>
          </cell>
          <cell r="B5529" t="str">
            <v>DRAINS</v>
          </cell>
          <cell r="C5529" t="str">
            <v>MIN</v>
          </cell>
          <cell r="D5529" t="str">
            <v>ALLTIMES</v>
          </cell>
          <cell r="E5529" t="str">
            <v>Barton Springs</v>
          </cell>
          <cell r="F5529">
            <v>18.062059999999999</v>
          </cell>
          <cell r="G5529" t="str">
            <v>cfs</v>
          </cell>
        </row>
        <row r="5530">
          <cell r="A5530" t="str">
            <v>8a1ab46c388bac33847ba99c6e4ade32.csv</v>
          </cell>
          <cell r="B5530" t="str">
            <v>DRAINS</v>
          </cell>
          <cell r="C5530" t="str">
            <v>MIN</v>
          </cell>
          <cell r="D5530" t="str">
            <v>ALLTIMES</v>
          </cell>
          <cell r="E5530" t="str">
            <v>Barton Springs</v>
          </cell>
          <cell r="F5530">
            <v>18.187844999999999</v>
          </cell>
          <cell r="G5530" t="str">
            <v>cfs</v>
          </cell>
        </row>
        <row r="5531">
          <cell r="A5531" t="str">
            <v>8a1bd577f46326001f98fe389e6c22af.csv</v>
          </cell>
          <cell r="B5531" t="str">
            <v>DRAINS</v>
          </cell>
          <cell r="C5531" t="str">
            <v>MIN</v>
          </cell>
          <cell r="D5531" t="str">
            <v>ALLTIMES</v>
          </cell>
          <cell r="E5531" t="str">
            <v>Barton Springs</v>
          </cell>
          <cell r="F5531">
            <v>18.194894999999999</v>
          </cell>
          <cell r="G5531" t="str">
            <v>cfs</v>
          </cell>
        </row>
        <row r="5532">
          <cell r="A5532" t="str">
            <v>8a201ef4cb13810e9fb97f32acd79306.csv</v>
          </cell>
          <cell r="B5532" t="str">
            <v>DRAINS</v>
          </cell>
          <cell r="C5532" t="str">
            <v>MIN</v>
          </cell>
          <cell r="D5532" t="str">
            <v>ALLTIMES</v>
          </cell>
          <cell r="E5532" t="str">
            <v>Barton Springs</v>
          </cell>
          <cell r="F5532">
            <v>18.050165</v>
          </cell>
          <cell r="G5532" t="str">
            <v>cfs</v>
          </cell>
        </row>
        <row r="5533">
          <cell r="A5533" t="str">
            <v>8a213fada40f138d01d342bd82f6d450.csv</v>
          </cell>
          <cell r="B5533" t="str">
            <v>DRAINS</v>
          </cell>
          <cell r="C5533" t="str">
            <v>MIN</v>
          </cell>
          <cell r="D5533" t="str">
            <v>ALLTIMES</v>
          </cell>
          <cell r="E5533" t="str">
            <v>Barton Springs</v>
          </cell>
          <cell r="F5533">
            <v>18.186274999999998</v>
          </cell>
          <cell r="G5533" t="str">
            <v>cfs</v>
          </cell>
        </row>
        <row r="5534">
          <cell r="A5534" t="str">
            <v>8a25fe7250379c34c4501f752ff5b408.csv</v>
          </cell>
          <cell r="B5534" t="str">
            <v>DRAINS</v>
          </cell>
          <cell r="C5534" t="str">
            <v>MIN</v>
          </cell>
          <cell r="D5534" t="str">
            <v>ALLTIMES</v>
          </cell>
          <cell r="E5534" t="str">
            <v>Barton Springs</v>
          </cell>
          <cell r="F5534">
            <v>16.429145999999999</v>
          </cell>
          <cell r="G5534" t="str">
            <v>cfs</v>
          </cell>
        </row>
        <row r="5535">
          <cell r="A5535" t="str">
            <v>8a30afef558627e8a4000aba5dcf5c54.csv</v>
          </cell>
          <cell r="B5535" t="str">
            <v>DRAINS</v>
          </cell>
          <cell r="C5535" t="str">
            <v>MIN</v>
          </cell>
          <cell r="D5535" t="str">
            <v>ALLTIMES</v>
          </cell>
          <cell r="E5535" t="str">
            <v>Barton Springs</v>
          </cell>
          <cell r="F5535">
            <v>18.079602999999999</v>
          </cell>
          <cell r="G5535" t="str">
            <v>cfs</v>
          </cell>
        </row>
        <row r="5536">
          <cell r="A5536" t="str">
            <v>8a34032949efc88bcc8ed1af6550288c.csv</v>
          </cell>
          <cell r="B5536" t="str">
            <v>DRAINS</v>
          </cell>
          <cell r="C5536" t="str">
            <v>MIN</v>
          </cell>
          <cell r="D5536" t="str">
            <v>ALLTIMES</v>
          </cell>
          <cell r="E5536" t="str">
            <v>Barton Springs</v>
          </cell>
          <cell r="F5536">
            <v>18.111806999999999</v>
          </cell>
          <cell r="G5536" t="str">
            <v>cfs</v>
          </cell>
        </row>
        <row r="5537">
          <cell r="A5537" t="str">
            <v>8a34744642403a70ea0a8e0c4fb24d2b.csv</v>
          </cell>
          <cell r="B5537" t="str">
            <v>DRAINS</v>
          </cell>
          <cell r="C5537" t="str">
            <v>MIN</v>
          </cell>
          <cell r="D5537" t="str">
            <v>ALLTIMES</v>
          </cell>
          <cell r="E5537" t="str">
            <v>Barton Springs</v>
          </cell>
          <cell r="F5537">
            <v>18.336994000000001</v>
          </cell>
          <cell r="G5537" t="str">
            <v>cfs</v>
          </cell>
        </row>
        <row r="5538">
          <cell r="A5538" t="str">
            <v>8a393f534b34d9e91db5f698c4efd7b3.csv</v>
          </cell>
          <cell r="B5538" t="str">
            <v>DRAINS</v>
          </cell>
          <cell r="C5538" t="str">
            <v>MIN</v>
          </cell>
          <cell r="D5538" t="str">
            <v>ALLTIMES</v>
          </cell>
          <cell r="E5538" t="str">
            <v>Barton Springs</v>
          </cell>
          <cell r="F5538">
            <v>18.272162999999999</v>
          </cell>
          <cell r="G5538" t="str">
            <v>cfs</v>
          </cell>
        </row>
        <row r="5539">
          <cell r="A5539" t="str">
            <v>8a415b53edda9b2fca638abf511690ce.csv</v>
          </cell>
          <cell r="B5539" t="str">
            <v>DRAINS</v>
          </cell>
          <cell r="C5539" t="str">
            <v>MIN</v>
          </cell>
          <cell r="D5539" t="str">
            <v>ALLTIMES</v>
          </cell>
          <cell r="E5539" t="str">
            <v>Barton Springs</v>
          </cell>
          <cell r="F5539">
            <v>18.136301</v>
          </cell>
          <cell r="G5539" t="str">
            <v>cfs</v>
          </cell>
        </row>
        <row r="5540">
          <cell r="A5540" t="str">
            <v>8a42f169341b4820e630c30e5af7b6c1.csv</v>
          </cell>
          <cell r="B5540" t="str">
            <v>DRAINS</v>
          </cell>
          <cell r="C5540" t="str">
            <v>MIN</v>
          </cell>
          <cell r="D5540" t="str">
            <v>ALLTIMES</v>
          </cell>
          <cell r="E5540" t="str">
            <v>Barton Springs</v>
          </cell>
          <cell r="F5540">
            <v>18.112524000000001</v>
          </cell>
          <cell r="G5540" t="str">
            <v>cfs</v>
          </cell>
        </row>
        <row r="5541">
          <cell r="A5541" t="str">
            <v>8a45a37d9c5c1f250de4a73e15757808.csv</v>
          </cell>
          <cell r="B5541" t="str">
            <v>DRAINS</v>
          </cell>
          <cell r="C5541" t="str">
            <v>MIN</v>
          </cell>
          <cell r="D5541" t="str">
            <v>ALLTIMES</v>
          </cell>
          <cell r="E5541" t="str">
            <v>Barton Springs</v>
          </cell>
          <cell r="F5541">
            <v>18.689962000000001</v>
          </cell>
          <cell r="G5541" t="str">
            <v>cfs</v>
          </cell>
        </row>
        <row r="5542">
          <cell r="A5542" t="str">
            <v>8a5301a61663acfa55cb30dd85ace61b.csv</v>
          </cell>
          <cell r="B5542" t="str">
            <v>DRAINS</v>
          </cell>
          <cell r="C5542" t="str">
            <v>MIN</v>
          </cell>
          <cell r="D5542" t="str">
            <v>ALLTIMES</v>
          </cell>
          <cell r="E5542" t="str">
            <v>Barton Springs</v>
          </cell>
          <cell r="F5542">
            <v>18.059698000000001</v>
          </cell>
          <cell r="G5542" t="str">
            <v>cfs</v>
          </cell>
        </row>
        <row r="5543">
          <cell r="A5543" t="str">
            <v>8a5d7d00d5e262a1c69fe094dd127ed2.csv</v>
          </cell>
          <cell r="B5543" t="str">
            <v>DRAINS</v>
          </cell>
          <cell r="C5543" t="str">
            <v>MIN</v>
          </cell>
          <cell r="D5543" t="str">
            <v>ALLTIMES</v>
          </cell>
          <cell r="E5543" t="str">
            <v>Barton Springs</v>
          </cell>
          <cell r="F5543">
            <v>18.352986999999999</v>
          </cell>
          <cell r="G5543" t="str">
            <v>cfs</v>
          </cell>
        </row>
        <row r="5544">
          <cell r="A5544" t="str">
            <v>8a6a815eebe1362a35806106a973e405.csv</v>
          </cell>
          <cell r="B5544" t="str">
            <v>DRAINS</v>
          </cell>
          <cell r="C5544" t="str">
            <v>MIN</v>
          </cell>
          <cell r="D5544" t="str">
            <v>ALLTIMES</v>
          </cell>
          <cell r="E5544" t="str">
            <v>Barton Springs</v>
          </cell>
          <cell r="F5544">
            <v>18.087323999999999</v>
          </cell>
          <cell r="G5544" t="str">
            <v>cfs</v>
          </cell>
        </row>
        <row r="5545">
          <cell r="A5545" t="str">
            <v>8a6b556f73fe6c685eaf67165e702bfe.csv</v>
          </cell>
          <cell r="B5545" t="str">
            <v>DRAINS</v>
          </cell>
          <cell r="C5545" t="str">
            <v>MIN</v>
          </cell>
          <cell r="D5545" t="str">
            <v>ALLTIMES</v>
          </cell>
          <cell r="E5545" t="str">
            <v>Barton Springs</v>
          </cell>
          <cell r="F5545">
            <v>18.142976999999998</v>
          </cell>
          <cell r="G5545" t="str">
            <v>cfs</v>
          </cell>
        </row>
        <row r="5546">
          <cell r="A5546" t="str">
            <v>8a741ecffddb7eac47050f16eb72c0a8.csv</v>
          </cell>
          <cell r="B5546" t="str">
            <v>DRAINS</v>
          </cell>
          <cell r="C5546" t="str">
            <v>MIN</v>
          </cell>
          <cell r="D5546" t="str">
            <v>ALLTIMES</v>
          </cell>
          <cell r="E5546" t="str">
            <v>Barton Springs</v>
          </cell>
          <cell r="F5546">
            <v>15.325872</v>
          </cell>
          <cell r="G5546" t="str">
            <v>cfs</v>
          </cell>
        </row>
        <row r="5547">
          <cell r="A5547" t="str">
            <v>8a756287724d8f6a6cec7d17e9bcd112.csv</v>
          </cell>
          <cell r="B5547" t="str">
            <v>DRAINS</v>
          </cell>
          <cell r="C5547" t="str">
            <v>MIN</v>
          </cell>
          <cell r="D5547" t="str">
            <v>ALLTIMES</v>
          </cell>
          <cell r="E5547" t="str">
            <v>Barton Springs</v>
          </cell>
          <cell r="F5547">
            <v>18.214523</v>
          </cell>
          <cell r="G5547" t="str">
            <v>cfs</v>
          </cell>
        </row>
        <row r="5548">
          <cell r="A5548" t="str">
            <v>8a766b9bab24b57ceef1b17bc61657da.csv</v>
          </cell>
          <cell r="B5548" t="str">
            <v>DRAINS</v>
          </cell>
          <cell r="C5548" t="str">
            <v>MIN</v>
          </cell>
          <cell r="D5548" t="str">
            <v>ALLTIMES</v>
          </cell>
          <cell r="E5548" t="str">
            <v>Barton Springs</v>
          </cell>
          <cell r="F5548">
            <v>18.194648999999998</v>
          </cell>
          <cell r="G5548" t="str">
            <v>cfs</v>
          </cell>
        </row>
        <row r="5549">
          <cell r="A5549" t="str">
            <v>8a7a966cd833b2d5fd3693b71f2ae7b4.csv</v>
          </cell>
          <cell r="B5549" t="str">
            <v>DRAINS</v>
          </cell>
          <cell r="C5549" t="str">
            <v>MIN</v>
          </cell>
          <cell r="D5549" t="str">
            <v>ALLTIMES</v>
          </cell>
          <cell r="E5549" t="str">
            <v>Barton Springs</v>
          </cell>
          <cell r="F5549">
            <v>18.187162000000001</v>
          </cell>
          <cell r="G5549" t="str">
            <v>cfs</v>
          </cell>
        </row>
        <row r="5550">
          <cell r="A5550" t="str">
            <v>8a7ab31a788a30cac1dc08e89b25e537.csv</v>
          </cell>
          <cell r="B5550" t="str">
            <v>DRAINS</v>
          </cell>
          <cell r="C5550" t="str">
            <v>MIN</v>
          </cell>
          <cell r="D5550" t="str">
            <v>ALLTIMES</v>
          </cell>
          <cell r="E5550" t="str">
            <v>Barton Springs</v>
          </cell>
          <cell r="F5550">
            <v>18.265936</v>
          </cell>
          <cell r="G5550" t="str">
            <v>cfs</v>
          </cell>
        </row>
        <row r="5551">
          <cell r="A5551" t="str">
            <v>8a80b1c2d4473708d709d7c8ea20d445.csv</v>
          </cell>
          <cell r="B5551" t="str">
            <v>DRAINS</v>
          </cell>
          <cell r="C5551" t="str">
            <v>MIN</v>
          </cell>
          <cell r="D5551" t="str">
            <v>ALLTIMES</v>
          </cell>
          <cell r="E5551" t="str">
            <v>Barton Springs</v>
          </cell>
          <cell r="F5551">
            <v>15.751713000000001</v>
          </cell>
          <cell r="G5551" t="str">
            <v>cfs</v>
          </cell>
        </row>
        <row r="5552">
          <cell r="A5552" t="str">
            <v>8a887bf784600f7360737647e1ed88a3.csv</v>
          </cell>
          <cell r="B5552" t="str">
            <v>DRAINS</v>
          </cell>
          <cell r="C5552" t="str">
            <v>MIN</v>
          </cell>
          <cell r="D5552" t="str">
            <v>ALLTIMES</v>
          </cell>
          <cell r="E5552" t="str">
            <v>Barton Springs</v>
          </cell>
          <cell r="F5552">
            <v>18.598611999999999</v>
          </cell>
          <cell r="G5552" t="str">
            <v>cfs</v>
          </cell>
        </row>
        <row r="5553">
          <cell r="A5553" t="str">
            <v>8a8dfedd9929a065f263baab4858e23e.csv</v>
          </cell>
          <cell r="B5553" t="str">
            <v>DRAINS</v>
          </cell>
          <cell r="C5553" t="str">
            <v>MIN</v>
          </cell>
          <cell r="D5553" t="str">
            <v>ALLTIMES</v>
          </cell>
          <cell r="E5553" t="str">
            <v>Barton Springs</v>
          </cell>
          <cell r="F5553">
            <v>18.275980000000001</v>
          </cell>
          <cell r="G5553" t="str">
            <v>cfs</v>
          </cell>
        </row>
        <row r="5554">
          <cell r="A5554" t="str">
            <v>8a93f2f55a336fa19bb5aeb8e4c766bc.csv</v>
          </cell>
          <cell r="B5554" t="str">
            <v>DRAINS</v>
          </cell>
          <cell r="C5554" t="str">
            <v>MIN</v>
          </cell>
          <cell r="D5554" t="str">
            <v>ALLTIMES</v>
          </cell>
          <cell r="E5554" t="str">
            <v>Barton Springs</v>
          </cell>
          <cell r="F5554">
            <v>18.107391</v>
          </cell>
          <cell r="G5554" t="str">
            <v>cfs</v>
          </cell>
        </row>
        <row r="5555">
          <cell r="A5555" t="str">
            <v>8a9a4971f7fe800f3c5688fcf554dddc.csv</v>
          </cell>
          <cell r="B5555" t="str">
            <v>DRAINS</v>
          </cell>
          <cell r="C5555" t="str">
            <v>MIN</v>
          </cell>
          <cell r="D5555" t="str">
            <v>ALLTIMES</v>
          </cell>
          <cell r="E5555" t="str">
            <v>Barton Springs</v>
          </cell>
          <cell r="F5555">
            <v>18.048984999999998</v>
          </cell>
          <cell r="G5555" t="str">
            <v>cfs</v>
          </cell>
        </row>
        <row r="5556">
          <cell r="A5556" t="str">
            <v>8aada0112c939a6530bac7212636b272.csv</v>
          </cell>
          <cell r="B5556" t="str">
            <v>DRAINS</v>
          </cell>
          <cell r="C5556" t="str">
            <v>MIN</v>
          </cell>
          <cell r="D5556" t="str">
            <v>ALLTIMES</v>
          </cell>
          <cell r="E5556" t="str">
            <v>Barton Springs</v>
          </cell>
          <cell r="F5556">
            <v>18.27525</v>
          </cell>
          <cell r="G5556" t="str">
            <v>cfs</v>
          </cell>
        </row>
        <row r="5557">
          <cell r="A5557" t="str">
            <v>8ab25af348bb3785b0811fe05b89de2c.csv</v>
          </cell>
          <cell r="B5557" t="str">
            <v>DRAINS</v>
          </cell>
          <cell r="C5557" t="str">
            <v>MIN</v>
          </cell>
          <cell r="D5557" t="str">
            <v>ALLTIMES</v>
          </cell>
          <cell r="E5557" t="str">
            <v>Barton Springs</v>
          </cell>
          <cell r="F5557">
            <v>18.038654000000001</v>
          </cell>
          <cell r="G5557" t="str">
            <v>cfs</v>
          </cell>
        </row>
        <row r="5558">
          <cell r="A5558" t="str">
            <v>8ab2b0ec50a93c81c8ded0f0b637c61d.csv</v>
          </cell>
          <cell r="B5558" t="str">
            <v>DRAINS</v>
          </cell>
          <cell r="C5558" t="str">
            <v>MIN</v>
          </cell>
          <cell r="D5558" t="str">
            <v>ALLTIMES</v>
          </cell>
          <cell r="E5558" t="str">
            <v>Barton Springs</v>
          </cell>
          <cell r="F5558">
            <v>18.236591000000001</v>
          </cell>
          <cell r="G5558" t="str">
            <v>cfs</v>
          </cell>
        </row>
        <row r="5559">
          <cell r="A5559" t="str">
            <v>8ab455f779f47105ad42d8de2bdbe053.csv</v>
          </cell>
          <cell r="B5559" t="str">
            <v>DRAINS</v>
          </cell>
          <cell r="C5559" t="str">
            <v>MIN</v>
          </cell>
          <cell r="D5559" t="str">
            <v>ALLTIMES</v>
          </cell>
          <cell r="E5559" t="str">
            <v>Barton Springs</v>
          </cell>
          <cell r="F5559">
            <v>18.614902000000001</v>
          </cell>
          <cell r="G5559" t="str">
            <v>cfs</v>
          </cell>
        </row>
        <row r="5560">
          <cell r="A5560" t="str">
            <v>8ab87391450417683d18c075d2712a9c.csv</v>
          </cell>
          <cell r="B5560" t="str">
            <v>DRAINS</v>
          </cell>
          <cell r="C5560" t="str">
            <v>MIN</v>
          </cell>
          <cell r="D5560" t="str">
            <v>ALLTIMES</v>
          </cell>
          <cell r="E5560" t="str">
            <v>Barton Springs</v>
          </cell>
          <cell r="F5560">
            <v>18.512560000000001</v>
          </cell>
          <cell r="G5560" t="str">
            <v>cfs</v>
          </cell>
        </row>
        <row r="5561">
          <cell r="A5561" t="str">
            <v>8abb83f9df8a36ecf1bf1f5f070e96e8.csv</v>
          </cell>
          <cell r="B5561" t="str">
            <v>DRAINS</v>
          </cell>
          <cell r="C5561" t="str">
            <v>MIN</v>
          </cell>
          <cell r="D5561" t="str">
            <v>ALLTIMES</v>
          </cell>
          <cell r="E5561" t="str">
            <v>Barton Springs</v>
          </cell>
          <cell r="F5561">
            <v>18.398624000000002</v>
          </cell>
          <cell r="G5561" t="str">
            <v>cfs</v>
          </cell>
        </row>
        <row r="5562">
          <cell r="A5562" t="str">
            <v>8acef73c118087696b6e1fe0cb64c5ca.csv</v>
          </cell>
          <cell r="B5562" t="str">
            <v>DRAINS</v>
          </cell>
          <cell r="C5562" t="str">
            <v>MIN</v>
          </cell>
          <cell r="D5562" t="str">
            <v>ALLTIMES</v>
          </cell>
          <cell r="E5562" t="str">
            <v>Barton Springs</v>
          </cell>
          <cell r="F5562">
            <v>18.127668</v>
          </cell>
          <cell r="G5562" t="str">
            <v>cfs</v>
          </cell>
        </row>
        <row r="5563">
          <cell r="A5563" t="str">
            <v>8ad4bbe7430999279302bf13aea30b12.csv</v>
          </cell>
          <cell r="B5563" t="str">
            <v>DRAINS</v>
          </cell>
          <cell r="C5563" t="str">
            <v>MIN</v>
          </cell>
          <cell r="D5563" t="str">
            <v>ALLTIMES</v>
          </cell>
          <cell r="E5563" t="str">
            <v>Barton Springs</v>
          </cell>
          <cell r="F5563">
            <v>18.085940999999998</v>
          </cell>
          <cell r="G5563" t="str">
            <v>cfs</v>
          </cell>
        </row>
        <row r="5564">
          <cell r="A5564" t="str">
            <v>8adcb8cac2c48a43074e5146a5147712.csv</v>
          </cell>
          <cell r="B5564" t="str">
            <v>DRAINS</v>
          </cell>
          <cell r="C5564" t="str">
            <v>MIN</v>
          </cell>
          <cell r="D5564" t="str">
            <v>ALLTIMES</v>
          </cell>
          <cell r="E5564" t="str">
            <v>Barton Springs</v>
          </cell>
          <cell r="F5564">
            <v>18.042497999999998</v>
          </cell>
          <cell r="G5564" t="str">
            <v>cfs</v>
          </cell>
        </row>
        <row r="5565">
          <cell r="A5565" t="str">
            <v>8ae30e9217dfaa588cd49d6b3f17994a.csv</v>
          </cell>
          <cell r="B5565" t="str">
            <v>DRAINS</v>
          </cell>
          <cell r="C5565" t="str">
            <v>MIN</v>
          </cell>
          <cell r="D5565" t="str">
            <v>ALLTIMES</v>
          </cell>
          <cell r="E5565" t="str">
            <v>Barton Springs</v>
          </cell>
          <cell r="F5565">
            <v>17.938738000000001</v>
          </cell>
          <cell r="G5565" t="str">
            <v>cfs</v>
          </cell>
        </row>
        <row r="5566">
          <cell r="A5566" t="str">
            <v>8ae4f6c74bdda08ad2e0836f13c50049.csv</v>
          </cell>
          <cell r="B5566" t="str">
            <v>DRAINS</v>
          </cell>
          <cell r="C5566" t="str">
            <v>MIN</v>
          </cell>
          <cell r="D5566" t="str">
            <v>ALLTIMES</v>
          </cell>
          <cell r="E5566" t="str">
            <v>Barton Springs</v>
          </cell>
          <cell r="F5566">
            <v>18.205110000000001</v>
          </cell>
          <cell r="G5566" t="str">
            <v>cfs</v>
          </cell>
        </row>
        <row r="5567">
          <cell r="A5567" t="str">
            <v>8af46357b725e2b78e97f4c29a2c9915.csv</v>
          </cell>
          <cell r="B5567" t="str">
            <v>DRAINS</v>
          </cell>
          <cell r="C5567" t="str">
            <v>MIN</v>
          </cell>
          <cell r="D5567" t="str">
            <v>ALLTIMES</v>
          </cell>
          <cell r="E5567" t="str">
            <v>Barton Springs</v>
          </cell>
          <cell r="F5567">
            <v>18.022005</v>
          </cell>
          <cell r="G5567" t="str">
            <v>cfs</v>
          </cell>
        </row>
        <row r="5568">
          <cell r="A5568" t="str">
            <v>8afc14ba94a05d89c1587be4ac2b3911.csv</v>
          </cell>
          <cell r="B5568" t="str">
            <v>DRAINS</v>
          </cell>
          <cell r="C5568" t="str">
            <v>MIN</v>
          </cell>
          <cell r="D5568" t="str">
            <v>ALLTIMES</v>
          </cell>
          <cell r="E5568" t="str">
            <v>Barton Springs</v>
          </cell>
          <cell r="F5568">
            <v>18.114483</v>
          </cell>
          <cell r="G5568" t="str">
            <v>cfs</v>
          </cell>
        </row>
        <row r="5569">
          <cell r="A5569" t="str">
            <v>8b10c8e528ab0cd44d4f4411077958b8.csv</v>
          </cell>
          <cell r="B5569" t="str">
            <v>DRAINS</v>
          </cell>
          <cell r="C5569" t="str">
            <v>MIN</v>
          </cell>
          <cell r="D5569" t="str">
            <v>ALLTIMES</v>
          </cell>
          <cell r="E5569" t="str">
            <v>Barton Springs</v>
          </cell>
          <cell r="F5569">
            <v>18.058938999999999</v>
          </cell>
          <cell r="G5569" t="str">
            <v>cfs</v>
          </cell>
        </row>
        <row r="5570">
          <cell r="A5570" t="str">
            <v>8b13504f1316132ad570e354046a7806.csv</v>
          </cell>
          <cell r="B5570" t="str">
            <v>DRAINS</v>
          </cell>
          <cell r="C5570" t="str">
            <v>MIN</v>
          </cell>
          <cell r="D5570" t="str">
            <v>ALLTIMES</v>
          </cell>
          <cell r="E5570" t="str">
            <v>Barton Springs</v>
          </cell>
          <cell r="F5570">
            <v>18.051732999999999</v>
          </cell>
          <cell r="G5570" t="str">
            <v>cfs</v>
          </cell>
        </row>
        <row r="5571">
          <cell r="A5571" t="str">
            <v>8b18fc397ede1d8dba5cec0705d8716a.csv</v>
          </cell>
          <cell r="B5571" t="str">
            <v>DRAINS</v>
          </cell>
          <cell r="C5571" t="str">
            <v>MIN</v>
          </cell>
          <cell r="D5571" t="str">
            <v>ALLTIMES</v>
          </cell>
          <cell r="E5571" t="str">
            <v>Barton Springs</v>
          </cell>
          <cell r="F5571">
            <v>18.125633000000001</v>
          </cell>
          <cell r="G5571" t="str">
            <v>cfs</v>
          </cell>
        </row>
        <row r="5572">
          <cell r="A5572" t="str">
            <v>8b1b69fa884b40ba3c845983bd907dd2.csv</v>
          </cell>
          <cell r="B5572" t="str">
            <v>DRAINS</v>
          </cell>
          <cell r="C5572" t="str">
            <v>MIN</v>
          </cell>
          <cell r="D5572" t="str">
            <v>ALLTIMES</v>
          </cell>
          <cell r="E5572" t="str">
            <v>Barton Springs</v>
          </cell>
          <cell r="F5572">
            <v>18.186233999999999</v>
          </cell>
          <cell r="G5572" t="str">
            <v>cfs</v>
          </cell>
        </row>
        <row r="5573">
          <cell r="A5573" t="str">
            <v>8b2045d0d92d2b9f560fb892b9b47793.csv</v>
          </cell>
          <cell r="B5573" t="str">
            <v>DRAINS</v>
          </cell>
          <cell r="C5573" t="str">
            <v>MIN</v>
          </cell>
          <cell r="D5573" t="str">
            <v>ALLTIMES</v>
          </cell>
          <cell r="E5573" t="str">
            <v>Barton Springs</v>
          </cell>
          <cell r="F5573">
            <v>18.137915</v>
          </cell>
          <cell r="G5573" t="str">
            <v>cfs</v>
          </cell>
        </row>
        <row r="5574">
          <cell r="A5574" t="str">
            <v>8b214099d5a7bd540f5aa169b5eeabc5.csv</v>
          </cell>
          <cell r="B5574" t="str">
            <v>DRAINS</v>
          </cell>
          <cell r="C5574" t="str">
            <v>MIN</v>
          </cell>
          <cell r="D5574" t="str">
            <v>ALLTIMES</v>
          </cell>
          <cell r="E5574" t="str">
            <v>Barton Springs</v>
          </cell>
          <cell r="F5574">
            <v>18.392046000000001</v>
          </cell>
          <cell r="G5574" t="str">
            <v>cfs</v>
          </cell>
        </row>
        <row r="5575">
          <cell r="A5575" t="str">
            <v>8b256172ac6c49ac76340ec4225d3baf.csv</v>
          </cell>
          <cell r="B5575" t="str">
            <v>DRAINS</v>
          </cell>
          <cell r="C5575" t="str">
            <v>MIN</v>
          </cell>
          <cell r="D5575" t="str">
            <v>ALLTIMES</v>
          </cell>
          <cell r="E5575" t="str">
            <v>Barton Springs</v>
          </cell>
          <cell r="F5575">
            <v>18.277899999999999</v>
          </cell>
          <cell r="G5575" t="str">
            <v>cfs</v>
          </cell>
        </row>
        <row r="5576">
          <cell r="A5576" t="str">
            <v>8b270d95ee781ac126ea8cb495c10407.csv</v>
          </cell>
          <cell r="B5576" t="str">
            <v>DRAINS</v>
          </cell>
          <cell r="C5576" t="str">
            <v>MIN</v>
          </cell>
          <cell r="D5576" t="str">
            <v>ALLTIMES</v>
          </cell>
          <cell r="E5576" t="str">
            <v>Barton Springs</v>
          </cell>
          <cell r="F5576">
            <v>18.383040999999999</v>
          </cell>
          <cell r="G5576" t="str">
            <v>cfs</v>
          </cell>
        </row>
        <row r="5577">
          <cell r="A5577" t="str">
            <v>8b281c108e3b63f2889988f94c743d97.csv</v>
          </cell>
          <cell r="B5577" t="str">
            <v>DRAINS</v>
          </cell>
          <cell r="C5577" t="str">
            <v>MIN</v>
          </cell>
          <cell r="D5577" t="str">
            <v>ALLTIMES</v>
          </cell>
          <cell r="E5577" t="str">
            <v>Barton Springs</v>
          </cell>
          <cell r="F5577">
            <v>18.240781999999999</v>
          </cell>
          <cell r="G5577" t="str">
            <v>cfs</v>
          </cell>
        </row>
        <row r="5578">
          <cell r="A5578" t="str">
            <v>8b2d0c95f18b61172f199badf1002931.csv</v>
          </cell>
          <cell r="B5578" t="str">
            <v>DRAINS</v>
          </cell>
          <cell r="C5578" t="str">
            <v>MIN</v>
          </cell>
          <cell r="D5578" t="str">
            <v>ALLTIMES</v>
          </cell>
          <cell r="E5578" t="str">
            <v>Barton Springs</v>
          </cell>
          <cell r="F5578">
            <v>18.041798</v>
          </cell>
          <cell r="G5578" t="str">
            <v>cfs</v>
          </cell>
        </row>
        <row r="5579">
          <cell r="A5579" t="str">
            <v>8b36cbb76bb029726a1cb6402d1f75bc.csv</v>
          </cell>
          <cell r="B5579" t="str">
            <v>DRAINS</v>
          </cell>
          <cell r="C5579" t="str">
            <v>MIN</v>
          </cell>
          <cell r="D5579" t="str">
            <v>ALLTIMES</v>
          </cell>
          <cell r="E5579" t="str">
            <v>Barton Springs</v>
          </cell>
          <cell r="F5579">
            <v>18.059546999999998</v>
          </cell>
          <cell r="G5579" t="str">
            <v>cfs</v>
          </cell>
        </row>
        <row r="5580">
          <cell r="A5580" t="str">
            <v>8b380f09d27b9f82ffb2c712ac285fb4.csv</v>
          </cell>
          <cell r="B5580" t="str">
            <v>DRAINS</v>
          </cell>
          <cell r="C5580" t="str">
            <v>MIN</v>
          </cell>
          <cell r="D5580" t="str">
            <v>ALLTIMES</v>
          </cell>
          <cell r="E5580" t="str">
            <v>Barton Springs</v>
          </cell>
          <cell r="F5580">
            <v>18.058857</v>
          </cell>
          <cell r="G5580" t="str">
            <v>cfs</v>
          </cell>
        </row>
        <row r="5581">
          <cell r="A5581" t="str">
            <v>8b380f7d4cfdd8db2a55c4893c9b8d28.csv</v>
          </cell>
          <cell r="B5581" t="str">
            <v>DRAINS</v>
          </cell>
          <cell r="C5581" t="str">
            <v>MIN</v>
          </cell>
          <cell r="D5581" t="str">
            <v>ALLTIMES</v>
          </cell>
          <cell r="E5581" t="str">
            <v>Barton Springs</v>
          </cell>
          <cell r="F5581">
            <v>18.056277999999999</v>
          </cell>
          <cell r="G5581" t="str">
            <v>cfs</v>
          </cell>
        </row>
        <row r="5582">
          <cell r="A5582" t="str">
            <v>8b3971275b892d4229d87e52bf88195d.csv</v>
          </cell>
          <cell r="B5582" t="str">
            <v>DRAINS</v>
          </cell>
          <cell r="C5582" t="str">
            <v>MIN</v>
          </cell>
          <cell r="D5582" t="str">
            <v>ALLTIMES</v>
          </cell>
          <cell r="E5582" t="str">
            <v>Barton Springs</v>
          </cell>
          <cell r="F5582">
            <v>18.173863999999998</v>
          </cell>
          <cell r="G5582" t="str">
            <v>cfs</v>
          </cell>
        </row>
        <row r="5583">
          <cell r="A5583" t="str">
            <v>8b3c3e24570350f72a5d18d3abbec77d.csv</v>
          </cell>
          <cell r="B5583" t="str">
            <v>DRAINS</v>
          </cell>
          <cell r="C5583" t="str">
            <v>MIN</v>
          </cell>
          <cell r="D5583" t="str">
            <v>ALLTIMES</v>
          </cell>
          <cell r="E5583" t="str">
            <v>Barton Springs</v>
          </cell>
          <cell r="F5583">
            <v>18.315752</v>
          </cell>
          <cell r="G5583" t="str">
            <v>cfs</v>
          </cell>
        </row>
        <row r="5584">
          <cell r="A5584" t="str">
            <v>8b3c65cfd99ee356173e22a86a83466e.csv</v>
          </cell>
          <cell r="B5584" t="str">
            <v>DRAINS</v>
          </cell>
          <cell r="C5584" t="str">
            <v>MIN</v>
          </cell>
          <cell r="D5584" t="str">
            <v>ALLTIMES</v>
          </cell>
          <cell r="E5584" t="str">
            <v>Barton Springs</v>
          </cell>
          <cell r="F5584">
            <v>18.309162000000001</v>
          </cell>
          <cell r="G5584" t="str">
            <v>cfs</v>
          </cell>
        </row>
        <row r="5585">
          <cell r="A5585" t="str">
            <v>8b3d247f49456d3e0e37fcd96fe2cf43.csv</v>
          </cell>
          <cell r="B5585" t="str">
            <v>DRAINS</v>
          </cell>
          <cell r="C5585" t="str">
            <v>MIN</v>
          </cell>
          <cell r="D5585" t="str">
            <v>ALLTIMES</v>
          </cell>
          <cell r="E5585" t="str">
            <v>Barton Springs</v>
          </cell>
          <cell r="F5585">
            <v>19.389707999999999</v>
          </cell>
          <cell r="G5585" t="str">
            <v>cfs</v>
          </cell>
        </row>
        <row r="5586">
          <cell r="A5586" t="str">
            <v>8b4b197a2d09255bf04e2f6b3962b81b.csv</v>
          </cell>
          <cell r="B5586" t="str">
            <v>DRAINS</v>
          </cell>
          <cell r="C5586" t="str">
            <v>MIN</v>
          </cell>
          <cell r="D5586" t="str">
            <v>ALLTIMES</v>
          </cell>
          <cell r="E5586" t="str">
            <v>Barton Springs</v>
          </cell>
          <cell r="F5586">
            <v>18.353982999999999</v>
          </cell>
          <cell r="G5586" t="str">
            <v>cfs</v>
          </cell>
        </row>
        <row r="5587">
          <cell r="A5587" t="str">
            <v>8b4b5a4cec3db8dee377165c4f9fc753.csv</v>
          </cell>
          <cell r="B5587" t="str">
            <v>DRAINS</v>
          </cell>
          <cell r="C5587" t="str">
            <v>MIN</v>
          </cell>
          <cell r="D5587" t="str">
            <v>ALLTIMES</v>
          </cell>
          <cell r="E5587" t="str">
            <v>Barton Springs</v>
          </cell>
          <cell r="F5587">
            <v>18.154654000000001</v>
          </cell>
          <cell r="G5587" t="str">
            <v>cfs</v>
          </cell>
        </row>
        <row r="5588">
          <cell r="A5588" t="str">
            <v>8b4cb721c7e02add54dcbd4e58598620.csv</v>
          </cell>
          <cell r="B5588" t="str">
            <v>DRAINS</v>
          </cell>
          <cell r="C5588" t="str">
            <v>MIN</v>
          </cell>
          <cell r="D5588" t="str">
            <v>ALLTIMES</v>
          </cell>
          <cell r="E5588" t="str">
            <v>Barton Springs</v>
          </cell>
          <cell r="F5588">
            <v>18.096315000000001</v>
          </cell>
          <cell r="G5588" t="str">
            <v>cfs</v>
          </cell>
        </row>
        <row r="5589">
          <cell r="A5589" t="str">
            <v>8b53f27a1163c22f7179e52d5a01b89e.csv</v>
          </cell>
          <cell r="B5589" t="str">
            <v>DRAINS</v>
          </cell>
          <cell r="C5589" t="str">
            <v>MIN</v>
          </cell>
          <cell r="D5589" t="str">
            <v>ALLTIMES</v>
          </cell>
          <cell r="E5589" t="str">
            <v>Barton Springs</v>
          </cell>
          <cell r="F5589">
            <v>18.114083999999998</v>
          </cell>
          <cell r="G5589" t="str">
            <v>cfs</v>
          </cell>
        </row>
        <row r="5590">
          <cell r="A5590" t="str">
            <v>8b540c8c392ee14f55d812e9208c8184.csv</v>
          </cell>
          <cell r="B5590" t="str">
            <v>DRAINS</v>
          </cell>
          <cell r="C5590" t="str">
            <v>MIN</v>
          </cell>
          <cell r="D5590" t="str">
            <v>ALLTIMES</v>
          </cell>
          <cell r="E5590" t="str">
            <v>Barton Springs</v>
          </cell>
          <cell r="F5590">
            <v>18.51371</v>
          </cell>
          <cell r="G5590" t="str">
            <v>cfs</v>
          </cell>
        </row>
        <row r="5591">
          <cell r="A5591" t="str">
            <v>8b589106bf0b3b1cff3716cc5263bc05.csv</v>
          </cell>
          <cell r="B5591" t="str">
            <v>DRAINS</v>
          </cell>
          <cell r="C5591" t="str">
            <v>MIN</v>
          </cell>
          <cell r="D5591" t="str">
            <v>ALLTIMES</v>
          </cell>
          <cell r="E5591" t="str">
            <v>Barton Springs</v>
          </cell>
          <cell r="F5591">
            <v>16.215881</v>
          </cell>
          <cell r="G5591" t="str">
            <v>cfs</v>
          </cell>
        </row>
        <row r="5592">
          <cell r="A5592" t="str">
            <v>8b65e183614b8583396a664b2e070180.csv</v>
          </cell>
          <cell r="B5592" t="str">
            <v>DRAINS</v>
          </cell>
          <cell r="C5592" t="str">
            <v>MIN</v>
          </cell>
          <cell r="D5592" t="str">
            <v>ALLTIMES</v>
          </cell>
          <cell r="E5592" t="str">
            <v>Barton Springs</v>
          </cell>
          <cell r="F5592">
            <v>18.224487</v>
          </cell>
          <cell r="G5592" t="str">
            <v>cfs</v>
          </cell>
        </row>
        <row r="5593">
          <cell r="A5593" t="str">
            <v>8b75a2c3e0cc9b0072265eed49fc2293.csv</v>
          </cell>
          <cell r="B5593" t="str">
            <v>DRAINS</v>
          </cell>
          <cell r="C5593" t="str">
            <v>MIN</v>
          </cell>
          <cell r="D5593" t="str">
            <v>ALLTIMES</v>
          </cell>
          <cell r="E5593" t="str">
            <v>Barton Springs</v>
          </cell>
          <cell r="F5593">
            <v>18.097283999999998</v>
          </cell>
          <cell r="G5593" t="str">
            <v>cfs</v>
          </cell>
        </row>
        <row r="5594">
          <cell r="A5594" t="str">
            <v>8b75e670f267959454a4cc6c79805d8d.csv</v>
          </cell>
          <cell r="B5594" t="str">
            <v>DRAINS</v>
          </cell>
          <cell r="C5594" t="str">
            <v>MIN</v>
          </cell>
          <cell r="D5594" t="str">
            <v>ALLTIMES</v>
          </cell>
          <cell r="E5594" t="str">
            <v>Barton Springs</v>
          </cell>
          <cell r="F5594">
            <v>18.125737999999998</v>
          </cell>
          <cell r="G5594" t="str">
            <v>cfs</v>
          </cell>
        </row>
        <row r="5595">
          <cell r="A5595" t="str">
            <v>8b830abfb4a6b1d45f2644c1fca0bed5.csv</v>
          </cell>
          <cell r="B5595" t="str">
            <v>DRAINS</v>
          </cell>
          <cell r="C5595" t="str">
            <v>MIN</v>
          </cell>
          <cell r="D5595" t="str">
            <v>ALLTIMES</v>
          </cell>
          <cell r="E5595" t="str">
            <v>Barton Springs</v>
          </cell>
          <cell r="F5595">
            <v>18.110507999999999</v>
          </cell>
          <cell r="G5595" t="str">
            <v>cfs</v>
          </cell>
        </row>
        <row r="5596">
          <cell r="A5596" t="str">
            <v>8b87b1afe361c064c1d8d29dd905738d.csv</v>
          </cell>
          <cell r="B5596" t="str">
            <v>DRAINS</v>
          </cell>
          <cell r="C5596" t="str">
            <v>MIN</v>
          </cell>
          <cell r="D5596" t="str">
            <v>ALLTIMES</v>
          </cell>
          <cell r="E5596" t="str">
            <v>Barton Springs</v>
          </cell>
          <cell r="F5596">
            <v>17.625354999999999</v>
          </cell>
          <cell r="G5596" t="str">
            <v>cfs</v>
          </cell>
        </row>
        <row r="5597">
          <cell r="A5597" t="str">
            <v>8b89df11903140386c4f808e6b6b870a.csv</v>
          </cell>
          <cell r="B5597" t="str">
            <v>DRAINS</v>
          </cell>
          <cell r="C5597" t="str">
            <v>MIN</v>
          </cell>
          <cell r="D5597" t="str">
            <v>ALLTIMES</v>
          </cell>
          <cell r="E5597" t="str">
            <v>Barton Springs</v>
          </cell>
          <cell r="F5597">
            <v>18.045794000000001</v>
          </cell>
          <cell r="G5597" t="str">
            <v>cfs</v>
          </cell>
        </row>
        <row r="5598">
          <cell r="A5598" t="str">
            <v>8b9f93e570f56499b96914a60920027e.csv</v>
          </cell>
          <cell r="B5598" t="str">
            <v>DRAINS</v>
          </cell>
          <cell r="C5598" t="str">
            <v>MIN</v>
          </cell>
          <cell r="D5598" t="str">
            <v>ALLTIMES</v>
          </cell>
          <cell r="E5598" t="str">
            <v>Barton Springs</v>
          </cell>
          <cell r="F5598">
            <v>18.11525</v>
          </cell>
          <cell r="G5598" t="str">
            <v>cfs</v>
          </cell>
        </row>
        <row r="5599">
          <cell r="A5599" t="str">
            <v>8ba040b0d18cf6995577c296f76aac1d.csv</v>
          </cell>
          <cell r="B5599" t="str">
            <v>DRAINS</v>
          </cell>
          <cell r="C5599" t="str">
            <v>MIN</v>
          </cell>
          <cell r="D5599" t="str">
            <v>ALLTIMES</v>
          </cell>
          <cell r="E5599" t="str">
            <v>Barton Springs</v>
          </cell>
          <cell r="F5599">
            <v>18.048200000000001</v>
          </cell>
          <cell r="G5599" t="str">
            <v>cfs</v>
          </cell>
        </row>
        <row r="5600">
          <cell r="A5600" t="str">
            <v>8ba77350825879b722deb8d17a670cd7.csv</v>
          </cell>
          <cell r="B5600" t="str">
            <v>DRAINS</v>
          </cell>
          <cell r="C5600" t="str">
            <v>MIN</v>
          </cell>
          <cell r="D5600" t="str">
            <v>ALLTIMES</v>
          </cell>
          <cell r="E5600" t="str">
            <v>Barton Springs</v>
          </cell>
          <cell r="F5600">
            <v>18.664504999999998</v>
          </cell>
          <cell r="G5600" t="str">
            <v>cfs</v>
          </cell>
        </row>
        <row r="5601">
          <cell r="A5601" t="str">
            <v>8bab838455688f7f4c19bd1bc4c0ac5f.csv</v>
          </cell>
          <cell r="B5601" t="str">
            <v>DRAINS</v>
          </cell>
          <cell r="C5601" t="str">
            <v>MIN</v>
          </cell>
          <cell r="D5601" t="str">
            <v>ALLTIMES</v>
          </cell>
          <cell r="E5601" t="str">
            <v>Barton Springs</v>
          </cell>
          <cell r="F5601">
            <v>18.115942</v>
          </cell>
          <cell r="G5601" t="str">
            <v>cfs</v>
          </cell>
        </row>
        <row r="5602">
          <cell r="A5602" t="str">
            <v>8bbed3f3335c129df393ccd6dea04d7e.csv</v>
          </cell>
          <cell r="B5602" t="str">
            <v>DRAINS</v>
          </cell>
          <cell r="C5602" t="str">
            <v>MIN</v>
          </cell>
          <cell r="D5602" t="str">
            <v>ALLTIMES</v>
          </cell>
          <cell r="E5602" t="str">
            <v>Barton Springs</v>
          </cell>
          <cell r="F5602">
            <v>18.122464999999998</v>
          </cell>
          <cell r="G5602" t="str">
            <v>cfs</v>
          </cell>
        </row>
        <row r="5603">
          <cell r="A5603" t="str">
            <v>8bc0845c16bf116e54ff3d49dda5a458.csv</v>
          </cell>
          <cell r="B5603" t="str">
            <v>DRAINS</v>
          </cell>
          <cell r="C5603" t="str">
            <v>MIN</v>
          </cell>
          <cell r="D5603" t="str">
            <v>ALLTIMES</v>
          </cell>
          <cell r="E5603" t="str">
            <v>Barton Springs</v>
          </cell>
          <cell r="F5603">
            <v>19.584759999999999</v>
          </cell>
          <cell r="G5603" t="str">
            <v>cfs</v>
          </cell>
        </row>
        <row r="5604">
          <cell r="A5604" t="str">
            <v>8bd73a06065aaf61fa401199bb2dbddb.csv</v>
          </cell>
          <cell r="B5604" t="str">
            <v>DRAINS</v>
          </cell>
          <cell r="C5604" t="str">
            <v>MIN</v>
          </cell>
          <cell r="D5604" t="str">
            <v>ALLTIMES</v>
          </cell>
          <cell r="E5604" t="str">
            <v>Barton Springs</v>
          </cell>
          <cell r="F5604">
            <v>18.274277000000001</v>
          </cell>
          <cell r="G5604" t="str">
            <v>cfs</v>
          </cell>
        </row>
        <row r="5605">
          <cell r="A5605" t="str">
            <v>8be54a64090b65cdba035d5cd810fd0d.csv</v>
          </cell>
          <cell r="B5605" t="str">
            <v>DRAINS</v>
          </cell>
          <cell r="C5605" t="str">
            <v>MIN</v>
          </cell>
          <cell r="D5605" t="str">
            <v>ALLTIMES</v>
          </cell>
          <cell r="E5605" t="str">
            <v>Barton Springs</v>
          </cell>
          <cell r="F5605">
            <v>18.207436000000001</v>
          </cell>
          <cell r="G5605" t="str">
            <v>cfs</v>
          </cell>
        </row>
        <row r="5606">
          <cell r="A5606" t="str">
            <v>8be7f7891940d65c2280c89af99bb479.csv</v>
          </cell>
          <cell r="B5606" t="str">
            <v>DRAINS</v>
          </cell>
          <cell r="C5606" t="str">
            <v>MIN</v>
          </cell>
          <cell r="D5606" t="str">
            <v>ALLTIMES</v>
          </cell>
          <cell r="E5606" t="str">
            <v>Barton Springs</v>
          </cell>
          <cell r="F5606">
            <v>18.093129999999999</v>
          </cell>
          <cell r="G5606" t="str">
            <v>cfs</v>
          </cell>
        </row>
        <row r="5607">
          <cell r="A5607" t="str">
            <v>8bec3efa3af58f8939fca8237529f7bd.csv</v>
          </cell>
          <cell r="B5607" t="str">
            <v>DRAINS</v>
          </cell>
          <cell r="C5607" t="str">
            <v>MIN</v>
          </cell>
          <cell r="D5607" t="str">
            <v>ALLTIMES</v>
          </cell>
          <cell r="E5607" t="str">
            <v>Barton Springs</v>
          </cell>
          <cell r="F5607">
            <v>18.343119000000002</v>
          </cell>
          <cell r="G5607" t="str">
            <v>cfs</v>
          </cell>
        </row>
        <row r="5608">
          <cell r="A5608" t="str">
            <v>8bf12375769f56db3fca3c014c6dbfde.csv</v>
          </cell>
          <cell r="B5608" t="str">
            <v>DRAINS</v>
          </cell>
          <cell r="C5608" t="str">
            <v>MIN</v>
          </cell>
          <cell r="D5608" t="str">
            <v>ALLTIMES</v>
          </cell>
          <cell r="E5608" t="str">
            <v>Barton Springs</v>
          </cell>
          <cell r="F5608">
            <v>18.280024000000001</v>
          </cell>
          <cell r="G5608" t="str">
            <v>cfs</v>
          </cell>
        </row>
        <row r="5609">
          <cell r="A5609" t="str">
            <v>8bfdf3aba2d1693c06d8eda670018ea3.csv</v>
          </cell>
          <cell r="B5609" t="str">
            <v>DRAINS</v>
          </cell>
          <cell r="C5609" t="str">
            <v>MIN</v>
          </cell>
          <cell r="D5609" t="str">
            <v>ALLTIMES</v>
          </cell>
          <cell r="E5609" t="str">
            <v>Barton Springs</v>
          </cell>
          <cell r="F5609">
            <v>18.767136000000001</v>
          </cell>
          <cell r="G5609" t="str">
            <v>cfs</v>
          </cell>
        </row>
        <row r="5610">
          <cell r="A5610" t="str">
            <v>8c02a89cb3229a7b291c58d3c0852dbc.csv</v>
          </cell>
          <cell r="B5610" t="str">
            <v>DRAINS</v>
          </cell>
          <cell r="C5610" t="str">
            <v>MIN</v>
          </cell>
          <cell r="D5610" t="str">
            <v>ALLTIMES</v>
          </cell>
          <cell r="E5610" t="str">
            <v>Barton Springs</v>
          </cell>
          <cell r="F5610">
            <v>18.12518</v>
          </cell>
          <cell r="G5610" t="str">
            <v>cfs</v>
          </cell>
        </row>
        <row r="5611">
          <cell r="A5611" t="str">
            <v>8c0e03f950338bf7ca44374214806661.csv</v>
          </cell>
          <cell r="B5611" t="str">
            <v>DRAINS</v>
          </cell>
          <cell r="C5611" t="str">
            <v>MIN</v>
          </cell>
          <cell r="D5611" t="str">
            <v>ALLTIMES</v>
          </cell>
          <cell r="E5611" t="str">
            <v>Barton Springs</v>
          </cell>
          <cell r="F5611">
            <v>18.266255999999998</v>
          </cell>
          <cell r="G5611" t="str">
            <v>cfs</v>
          </cell>
        </row>
        <row r="5612">
          <cell r="A5612" t="str">
            <v>8c1685cbd23d41efd6306a1a0d202af8.csv</v>
          </cell>
          <cell r="B5612" t="str">
            <v>DRAINS</v>
          </cell>
          <cell r="C5612" t="str">
            <v>MIN</v>
          </cell>
          <cell r="D5612" t="str">
            <v>ALLTIMES</v>
          </cell>
          <cell r="E5612" t="str">
            <v>Barton Springs</v>
          </cell>
          <cell r="F5612">
            <v>18.069203999999999</v>
          </cell>
          <cell r="G5612" t="str">
            <v>cfs</v>
          </cell>
        </row>
        <row r="5613">
          <cell r="A5613" t="str">
            <v>8c1a37ea519e82b37bf2137672217d9b.csv</v>
          </cell>
          <cell r="B5613" t="str">
            <v>DRAINS</v>
          </cell>
          <cell r="C5613" t="str">
            <v>MIN</v>
          </cell>
          <cell r="D5613" t="str">
            <v>ALLTIMES</v>
          </cell>
          <cell r="E5613" t="str">
            <v>Barton Springs</v>
          </cell>
          <cell r="F5613">
            <v>18.050706999999999</v>
          </cell>
          <cell r="G5613" t="str">
            <v>cfs</v>
          </cell>
        </row>
        <row r="5614">
          <cell r="A5614" t="str">
            <v>8c21cd64cd7345e3caf5886f78156e43.csv</v>
          </cell>
          <cell r="B5614" t="str">
            <v>DRAINS</v>
          </cell>
          <cell r="C5614" t="str">
            <v>MIN</v>
          </cell>
          <cell r="D5614" t="str">
            <v>ALLTIMES</v>
          </cell>
          <cell r="E5614" t="str">
            <v>Barton Springs</v>
          </cell>
          <cell r="F5614">
            <v>15.789322</v>
          </cell>
          <cell r="G5614" t="str">
            <v>cfs</v>
          </cell>
        </row>
        <row r="5615">
          <cell r="A5615" t="str">
            <v>8c26d6b19b8f53bbe1f41bc5844c4c37.csv</v>
          </cell>
          <cell r="B5615" t="str">
            <v>DRAINS</v>
          </cell>
          <cell r="C5615" t="str">
            <v>MIN</v>
          </cell>
          <cell r="D5615" t="str">
            <v>ALLTIMES</v>
          </cell>
          <cell r="E5615" t="str">
            <v>Barton Springs</v>
          </cell>
          <cell r="F5615">
            <v>18.135805000000001</v>
          </cell>
          <cell r="G5615" t="str">
            <v>cfs</v>
          </cell>
        </row>
        <row r="5616">
          <cell r="A5616" t="str">
            <v>8c28a0d5230e2f4e454e17580d32e012.csv</v>
          </cell>
          <cell r="B5616" t="str">
            <v>DRAINS</v>
          </cell>
          <cell r="C5616" t="str">
            <v>MIN</v>
          </cell>
          <cell r="D5616" t="str">
            <v>ALLTIMES</v>
          </cell>
          <cell r="E5616" t="str">
            <v>Barton Springs</v>
          </cell>
          <cell r="F5616">
            <v>18.178992999999998</v>
          </cell>
          <cell r="G5616" t="str">
            <v>cfs</v>
          </cell>
        </row>
        <row r="5617">
          <cell r="A5617" t="str">
            <v>8c2aeff0e6d3edcc9e420eb2bc3f28eb.csv</v>
          </cell>
          <cell r="B5617" t="str">
            <v>DRAINS</v>
          </cell>
          <cell r="C5617" t="str">
            <v>MIN</v>
          </cell>
          <cell r="D5617" t="str">
            <v>ALLTIMES</v>
          </cell>
          <cell r="E5617" t="str">
            <v>Barton Springs</v>
          </cell>
          <cell r="F5617">
            <v>18.307503000000001</v>
          </cell>
          <cell r="G5617" t="str">
            <v>cfs</v>
          </cell>
        </row>
        <row r="5618">
          <cell r="A5618" t="str">
            <v>8c33587c5e19837ac73673d2a72fda2b.csv</v>
          </cell>
          <cell r="B5618" t="str">
            <v>DRAINS</v>
          </cell>
          <cell r="C5618" t="str">
            <v>MIN</v>
          </cell>
          <cell r="D5618" t="str">
            <v>ALLTIMES</v>
          </cell>
          <cell r="E5618" t="str">
            <v>Barton Springs</v>
          </cell>
          <cell r="F5618">
            <v>17.644210000000001</v>
          </cell>
          <cell r="G5618" t="str">
            <v>cfs</v>
          </cell>
        </row>
        <row r="5619">
          <cell r="A5619" t="str">
            <v>8c3caefbcd436b3e53e696613c59296e.csv</v>
          </cell>
          <cell r="B5619" t="str">
            <v>DRAINS</v>
          </cell>
          <cell r="C5619" t="str">
            <v>MIN</v>
          </cell>
          <cell r="D5619" t="str">
            <v>ALLTIMES</v>
          </cell>
          <cell r="E5619" t="str">
            <v>Barton Springs</v>
          </cell>
          <cell r="F5619">
            <v>18.094795000000001</v>
          </cell>
          <cell r="G5619" t="str">
            <v>cfs</v>
          </cell>
        </row>
        <row r="5620">
          <cell r="A5620" t="str">
            <v>8c4a01de06359b66e861535949a09389.csv</v>
          </cell>
          <cell r="B5620" t="str">
            <v>DRAINS</v>
          </cell>
          <cell r="C5620" t="str">
            <v>MIN</v>
          </cell>
          <cell r="D5620" t="str">
            <v>ALLTIMES</v>
          </cell>
          <cell r="E5620" t="str">
            <v>Barton Springs</v>
          </cell>
          <cell r="F5620">
            <v>18.2592</v>
          </cell>
          <cell r="G5620" t="str">
            <v>cfs</v>
          </cell>
        </row>
        <row r="5621">
          <cell r="A5621" t="str">
            <v>8c4b4493ef7c25118ef9f26a0bb89814.csv</v>
          </cell>
          <cell r="B5621" t="str">
            <v>DRAINS</v>
          </cell>
          <cell r="C5621" t="str">
            <v>MIN</v>
          </cell>
          <cell r="D5621" t="str">
            <v>ALLTIMES</v>
          </cell>
          <cell r="E5621" t="str">
            <v>Barton Springs</v>
          </cell>
          <cell r="F5621">
            <v>18.101739999999999</v>
          </cell>
          <cell r="G5621" t="str">
            <v>cfs</v>
          </cell>
        </row>
        <row r="5622">
          <cell r="A5622" t="str">
            <v>8c4cc2a892c6c6520bdccdaea2114be4.csv</v>
          </cell>
          <cell r="B5622" t="str">
            <v>DRAINS</v>
          </cell>
          <cell r="C5622" t="str">
            <v>MIN</v>
          </cell>
          <cell r="D5622" t="str">
            <v>ALLTIMES</v>
          </cell>
          <cell r="E5622" t="str">
            <v>Barton Springs</v>
          </cell>
          <cell r="F5622">
            <v>18.321944999999999</v>
          </cell>
          <cell r="G5622" t="str">
            <v>cfs</v>
          </cell>
        </row>
        <row r="5623">
          <cell r="A5623" t="str">
            <v>8c4fff737a46a788b3f6933bb51a84f2.csv</v>
          </cell>
          <cell r="B5623" t="str">
            <v>DRAINS</v>
          </cell>
          <cell r="C5623" t="str">
            <v>MIN</v>
          </cell>
          <cell r="D5623" t="str">
            <v>ALLTIMES</v>
          </cell>
          <cell r="E5623" t="str">
            <v>Barton Springs</v>
          </cell>
          <cell r="F5623">
            <v>15.264946999999999</v>
          </cell>
          <cell r="G5623" t="str">
            <v>cfs</v>
          </cell>
        </row>
        <row r="5624">
          <cell r="A5624" t="str">
            <v>8c56a6da4c50803f22df83aa03bb6900.csv</v>
          </cell>
          <cell r="B5624" t="str">
            <v>DRAINS</v>
          </cell>
          <cell r="C5624" t="str">
            <v>MIN</v>
          </cell>
          <cell r="D5624" t="str">
            <v>ALLTIMES</v>
          </cell>
          <cell r="E5624" t="str">
            <v>Barton Springs</v>
          </cell>
          <cell r="F5624">
            <v>18.068625999999998</v>
          </cell>
          <cell r="G5624" t="str">
            <v>cfs</v>
          </cell>
        </row>
        <row r="5625">
          <cell r="A5625" t="str">
            <v>8c5a18a90855f8b3afe2284568444bf2.csv</v>
          </cell>
          <cell r="B5625" t="str">
            <v>DRAINS</v>
          </cell>
          <cell r="C5625" t="str">
            <v>MIN</v>
          </cell>
          <cell r="D5625" t="str">
            <v>ALLTIMES</v>
          </cell>
          <cell r="E5625" t="str">
            <v>Barton Springs</v>
          </cell>
          <cell r="F5625">
            <v>18.892714999999999</v>
          </cell>
          <cell r="G5625" t="str">
            <v>cfs</v>
          </cell>
        </row>
        <row r="5626">
          <cell r="A5626" t="str">
            <v>8c5a87884006b3e8377b6910f9988e20.csv</v>
          </cell>
          <cell r="B5626" t="str">
            <v>DRAINS</v>
          </cell>
          <cell r="C5626" t="str">
            <v>MIN</v>
          </cell>
          <cell r="D5626" t="str">
            <v>ALLTIMES</v>
          </cell>
          <cell r="E5626" t="str">
            <v>Barton Springs</v>
          </cell>
          <cell r="F5626">
            <v>18.027930999999999</v>
          </cell>
          <cell r="G5626" t="str">
            <v>cfs</v>
          </cell>
        </row>
        <row r="5627">
          <cell r="A5627" t="str">
            <v>8c5ac37b8bc0a285dff330e58c1d01a8.csv</v>
          </cell>
          <cell r="B5627" t="str">
            <v>DRAINS</v>
          </cell>
          <cell r="C5627" t="str">
            <v>MIN</v>
          </cell>
          <cell r="D5627" t="str">
            <v>ALLTIMES</v>
          </cell>
          <cell r="E5627" t="str">
            <v>Barton Springs</v>
          </cell>
          <cell r="F5627">
            <v>18.45731</v>
          </cell>
          <cell r="G5627" t="str">
            <v>cfs</v>
          </cell>
        </row>
        <row r="5628">
          <cell r="A5628" t="str">
            <v>8c5ccaf27534686a836108a9ada5dd5a.csv</v>
          </cell>
          <cell r="B5628" t="str">
            <v>DRAINS</v>
          </cell>
          <cell r="C5628" t="str">
            <v>MIN</v>
          </cell>
          <cell r="D5628" t="str">
            <v>ALLTIMES</v>
          </cell>
          <cell r="E5628" t="str">
            <v>Barton Springs</v>
          </cell>
          <cell r="F5628">
            <v>18.235388</v>
          </cell>
          <cell r="G5628" t="str">
            <v>cfs</v>
          </cell>
        </row>
        <row r="5629">
          <cell r="A5629" t="str">
            <v>8c6090d141cbc3025777827b532d93f6.csv</v>
          </cell>
          <cell r="B5629" t="str">
            <v>DRAINS</v>
          </cell>
          <cell r="C5629" t="str">
            <v>MIN</v>
          </cell>
          <cell r="D5629" t="str">
            <v>ALLTIMES</v>
          </cell>
          <cell r="E5629" t="str">
            <v>Barton Springs</v>
          </cell>
          <cell r="F5629">
            <v>18.088716999999999</v>
          </cell>
          <cell r="G5629" t="str">
            <v>cfs</v>
          </cell>
        </row>
        <row r="5630">
          <cell r="A5630" t="str">
            <v>8c638deac478ec2b28fd7b396cc0635f.csv</v>
          </cell>
          <cell r="B5630" t="str">
            <v>DRAINS</v>
          </cell>
          <cell r="C5630" t="str">
            <v>MIN</v>
          </cell>
          <cell r="D5630" t="str">
            <v>ALLTIMES</v>
          </cell>
          <cell r="E5630" t="str">
            <v>Barton Springs</v>
          </cell>
          <cell r="F5630">
            <v>18.038916</v>
          </cell>
          <cell r="G5630" t="str">
            <v>cfs</v>
          </cell>
        </row>
        <row r="5631">
          <cell r="A5631" t="str">
            <v>8c6983ba08346be474c3e2ef62917d4b.csv</v>
          </cell>
          <cell r="B5631" t="str">
            <v>DRAINS</v>
          </cell>
          <cell r="C5631" t="str">
            <v>MIN</v>
          </cell>
          <cell r="D5631" t="str">
            <v>ALLTIMES</v>
          </cell>
          <cell r="E5631" t="str">
            <v>Barton Springs</v>
          </cell>
          <cell r="F5631">
            <v>18.082986999999999</v>
          </cell>
          <cell r="G5631" t="str">
            <v>cfs</v>
          </cell>
        </row>
        <row r="5632">
          <cell r="A5632" t="str">
            <v>8c77ed7cf0a2a1e61f7385d1bede2265.csv</v>
          </cell>
          <cell r="B5632" t="str">
            <v>DRAINS</v>
          </cell>
          <cell r="C5632" t="str">
            <v>MIN</v>
          </cell>
          <cell r="D5632" t="str">
            <v>ALLTIMES</v>
          </cell>
          <cell r="E5632" t="str">
            <v>Barton Springs</v>
          </cell>
          <cell r="F5632">
            <v>18.270990000000001</v>
          </cell>
          <cell r="G5632" t="str">
            <v>cfs</v>
          </cell>
        </row>
        <row r="5633">
          <cell r="A5633" t="str">
            <v>8c7cf4a1806555540f7b3a8d579462d1.csv</v>
          </cell>
          <cell r="B5633" t="str">
            <v>DRAINS</v>
          </cell>
          <cell r="C5633" t="str">
            <v>MIN</v>
          </cell>
          <cell r="D5633" t="str">
            <v>ALLTIMES</v>
          </cell>
          <cell r="E5633" t="str">
            <v>Barton Springs</v>
          </cell>
          <cell r="F5633">
            <v>18.089414999999999</v>
          </cell>
          <cell r="G5633" t="str">
            <v>cfs</v>
          </cell>
        </row>
        <row r="5634">
          <cell r="A5634" t="str">
            <v>8c7ea99cea5c090383178049869e9297.csv</v>
          </cell>
          <cell r="B5634" t="str">
            <v>DRAINS</v>
          </cell>
          <cell r="C5634" t="str">
            <v>MIN</v>
          </cell>
          <cell r="D5634" t="str">
            <v>ALLTIMES</v>
          </cell>
          <cell r="E5634" t="str">
            <v>Barton Springs</v>
          </cell>
          <cell r="F5634">
            <v>18.193676</v>
          </cell>
          <cell r="G5634" t="str">
            <v>cfs</v>
          </cell>
        </row>
        <row r="5635">
          <cell r="A5635" t="str">
            <v>8c81aae984305bd6c1705c2517227f81.csv</v>
          </cell>
          <cell r="B5635" t="str">
            <v>DRAINS</v>
          </cell>
          <cell r="C5635" t="str">
            <v>MIN</v>
          </cell>
          <cell r="D5635" t="str">
            <v>ALLTIMES</v>
          </cell>
          <cell r="E5635" t="str">
            <v>Barton Springs</v>
          </cell>
          <cell r="F5635">
            <v>17.011130000000001</v>
          </cell>
          <cell r="G5635" t="str">
            <v>cfs</v>
          </cell>
        </row>
        <row r="5636">
          <cell r="A5636" t="str">
            <v>8c86f35019df3ac347691a10a5716a00.csv</v>
          </cell>
          <cell r="B5636" t="str">
            <v>DRAINS</v>
          </cell>
          <cell r="C5636" t="str">
            <v>MIN</v>
          </cell>
          <cell r="D5636" t="str">
            <v>ALLTIMES</v>
          </cell>
          <cell r="E5636" t="str">
            <v>Barton Springs</v>
          </cell>
          <cell r="F5636">
            <v>18.115562000000001</v>
          </cell>
          <cell r="G5636" t="str">
            <v>cfs</v>
          </cell>
        </row>
        <row r="5637">
          <cell r="A5637" t="str">
            <v>8c88a92a3b00af451489ee959226d098.csv</v>
          </cell>
          <cell r="B5637" t="str">
            <v>DRAINS</v>
          </cell>
          <cell r="C5637" t="str">
            <v>MIN</v>
          </cell>
          <cell r="D5637" t="str">
            <v>ALLTIMES</v>
          </cell>
          <cell r="E5637" t="str">
            <v>Barton Springs</v>
          </cell>
          <cell r="F5637">
            <v>18.127115</v>
          </cell>
          <cell r="G5637" t="str">
            <v>cfs</v>
          </cell>
        </row>
        <row r="5638">
          <cell r="A5638" t="str">
            <v>8c894ca8d3682cd14a4952148e38cde0.csv</v>
          </cell>
          <cell r="B5638" t="str">
            <v>DRAINS</v>
          </cell>
          <cell r="C5638" t="str">
            <v>MIN</v>
          </cell>
          <cell r="D5638" t="str">
            <v>ALLTIMES</v>
          </cell>
          <cell r="E5638" t="str">
            <v>Barton Springs</v>
          </cell>
          <cell r="F5638">
            <v>18.252970000000001</v>
          </cell>
          <cell r="G5638" t="str">
            <v>cfs</v>
          </cell>
        </row>
        <row r="5639">
          <cell r="A5639" t="str">
            <v>8c8b5820e977797872b42aa31eeb3e7a.csv</v>
          </cell>
          <cell r="B5639" t="str">
            <v>DRAINS</v>
          </cell>
          <cell r="C5639" t="str">
            <v>MIN</v>
          </cell>
          <cell r="D5639" t="str">
            <v>ALLTIMES</v>
          </cell>
          <cell r="E5639" t="str">
            <v>Barton Springs</v>
          </cell>
          <cell r="F5639">
            <v>18.085066000000001</v>
          </cell>
          <cell r="G5639" t="str">
            <v>cfs</v>
          </cell>
        </row>
        <row r="5640">
          <cell r="A5640" t="str">
            <v>8c8fd25cbf26e2f9cd06c35ad8121b4f.csv</v>
          </cell>
          <cell r="B5640" t="str">
            <v>DRAINS</v>
          </cell>
          <cell r="C5640" t="str">
            <v>MIN</v>
          </cell>
          <cell r="D5640" t="str">
            <v>ALLTIMES</v>
          </cell>
          <cell r="E5640" t="str">
            <v>Barton Springs</v>
          </cell>
          <cell r="F5640">
            <v>18.159369000000002</v>
          </cell>
          <cell r="G5640" t="str">
            <v>cfs</v>
          </cell>
        </row>
        <row r="5641">
          <cell r="A5641" t="str">
            <v>8c90395be40e9afc2d0129d26e16f5f6.csv</v>
          </cell>
          <cell r="B5641" t="str">
            <v>DRAINS</v>
          </cell>
          <cell r="C5641" t="str">
            <v>MIN</v>
          </cell>
          <cell r="D5641" t="str">
            <v>ALLTIMES</v>
          </cell>
          <cell r="E5641" t="str">
            <v>Barton Springs</v>
          </cell>
          <cell r="F5641">
            <v>18.207388000000002</v>
          </cell>
          <cell r="G5641" t="str">
            <v>cfs</v>
          </cell>
        </row>
        <row r="5642">
          <cell r="A5642" t="str">
            <v>8c9587198cbf7f4244a3b689bce94863.csv</v>
          </cell>
          <cell r="B5642" t="str">
            <v>DRAINS</v>
          </cell>
          <cell r="C5642" t="str">
            <v>MIN</v>
          </cell>
          <cell r="D5642" t="str">
            <v>ALLTIMES</v>
          </cell>
          <cell r="E5642" t="str">
            <v>Barton Springs</v>
          </cell>
          <cell r="F5642">
            <v>18.18845</v>
          </cell>
          <cell r="G5642" t="str">
            <v>cfs</v>
          </cell>
        </row>
        <row r="5643">
          <cell r="A5643" t="str">
            <v>8c9f2319b177080dc71ae33dd241022a.csv</v>
          </cell>
          <cell r="B5643" t="str">
            <v>DRAINS</v>
          </cell>
          <cell r="C5643" t="str">
            <v>MIN</v>
          </cell>
          <cell r="D5643" t="str">
            <v>ALLTIMES</v>
          </cell>
          <cell r="E5643" t="str">
            <v>Barton Springs</v>
          </cell>
          <cell r="F5643">
            <v>15.171606000000001</v>
          </cell>
          <cell r="G5643" t="str">
            <v>cfs</v>
          </cell>
        </row>
        <row r="5644">
          <cell r="A5644" t="str">
            <v>8ca2a00db09b81dd3299983bcdaf3398.csv</v>
          </cell>
          <cell r="B5644" t="str">
            <v>DRAINS</v>
          </cell>
          <cell r="C5644" t="str">
            <v>MIN</v>
          </cell>
          <cell r="D5644" t="str">
            <v>ALLTIMES</v>
          </cell>
          <cell r="E5644" t="str">
            <v>Barton Springs</v>
          </cell>
          <cell r="F5644">
            <v>18.231971999999999</v>
          </cell>
          <cell r="G5644" t="str">
            <v>cfs</v>
          </cell>
        </row>
        <row r="5645">
          <cell r="A5645" t="str">
            <v>8ca4eb68b103be7bbde65e2a3d3ec753.csv</v>
          </cell>
          <cell r="B5645" t="str">
            <v>DRAINS</v>
          </cell>
          <cell r="C5645" t="str">
            <v>MIN</v>
          </cell>
          <cell r="D5645" t="str">
            <v>ALLTIMES</v>
          </cell>
          <cell r="E5645" t="str">
            <v>Barton Springs</v>
          </cell>
          <cell r="F5645">
            <v>18.099706999999999</v>
          </cell>
          <cell r="G5645" t="str">
            <v>cfs</v>
          </cell>
        </row>
        <row r="5646">
          <cell r="A5646" t="str">
            <v>8caa00f99a6584f627b83408968cd279.csv</v>
          </cell>
          <cell r="B5646" t="str">
            <v>DRAINS</v>
          </cell>
          <cell r="C5646" t="str">
            <v>MIN</v>
          </cell>
          <cell r="D5646" t="str">
            <v>ALLTIMES</v>
          </cell>
          <cell r="E5646" t="str">
            <v>Barton Springs</v>
          </cell>
          <cell r="F5646">
            <v>18.223797000000001</v>
          </cell>
          <cell r="G5646" t="str">
            <v>cfs</v>
          </cell>
        </row>
        <row r="5647">
          <cell r="A5647" t="str">
            <v>8cada7d437ffaf0f7de5b605c5ef11f3.csv</v>
          </cell>
          <cell r="B5647" t="str">
            <v>DRAINS</v>
          </cell>
          <cell r="C5647" t="str">
            <v>MIN</v>
          </cell>
          <cell r="D5647" t="str">
            <v>ALLTIMES</v>
          </cell>
          <cell r="E5647" t="str">
            <v>Barton Springs</v>
          </cell>
          <cell r="F5647">
            <v>18.161339999999999</v>
          </cell>
          <cell r="G5647" t="str">
            <v>cfs</v>
          </cell>
        </row>
        <row r="5648">
          <cell r="A5648" t="str">
            <v>8cae621b2e1bb18c9ad91c4331124991.csv</v>
          </cell>
          <cell r="B5648" t="str">
            <v>DRAINS</v>
          </cell>
          <cell r="C5648" t="str">
            <v>MIN</v>
          </cell>
          <cell r="D5648" t="str">
            <v>ALLTIMES</v>
          </cell>
          <cell r="E5648" t="str">
            <v>Barton Springs</v>
          </cell>
          <cell r="F5648">
            <v>18.119644000000001</v>
          </cell>
          <cell r="G5648" t="str">
            <v>cfs</v>
          </cell>
        </row>
        <row r="5649">
          <cell r="A5649" t="str">
            <v>8cb5a8305c74224d9a7e9a7bd27897ea.csv</v>
          </cell>
          <cell r="B5649" t="str">
            <v>DRAINS</v>
          </cell>
          <cell r="C5649" t="str">
            <v>MIN</v>
          </cell>
          <cell r="D5649" t="str">
            <v>ALLTIMES</v>
          </cell>
          <cell r="E5649" t="str">
            <v>Barton Springs</v>
          </cell>
          <cell r="F5649">
            <v>18.140765999999999</v>
          </cell>
          <cell r="G5649" t="str">
            <v>cfs</v>
          </cell>
        </row>
        <row r="5650">
          <cell r="A5650" t="str">
            <v>8cc957a46b332173cd196ee5382fb435.csv</v>
          </cell>
          <cell r="B5650" t="str">
            <v>DRAINS</v>
          </cell>
          <cell r="C5650" t="str">
            <v>MIN</v>
          </cell>
          <cell r="D5650" t="str">
            <v>ALLTIMES</v>
          </cell>
          <cell r="E5650" t="str">
            <v>Barton Springs</v>
          </cell>
          <cell r="F5650">
            <v>18.221347999999999</v>
          </cell>
          <cell r="G5650" t="str">
            <v>cfs</v>
          </cell>
        </row>
        <row r="5651">
          <cell r="A5651" t="str">
            <v>8cccfdfe25f435779650d3410a5ceb07.csv</v>
          </cell>
          <cell r="B5651" t="str">
            <v>DRAINS</v>
          </cell>
          <cell r="C5651" t="str">
            <v>MIN</v>
          </cell>
          <cell r="D5651" t="str">
            <v>ALLTIMES</v>
          </cell>
          <cell r="E5651" t="str">
            <v>Barton Springs</v>
          </cell>
          <cell r="F5651">
            <v>18.114502000000002</v>
          </cell>
          <cell r="G5651" t="str">
            <v>cfs</v>
          </cell>
        </row>
        <row r="5652">
          <cell r="A5652" t="str">
            <v>8cd0b2980a95e990489ab02a0ec26475.csv</v>
          </cell>
          <cell r="B5652" t="str">
            <v>DRAINS</v>
          </cell>
          <cell r="C5652" t="str">
            <v>MIN</v>
          </cell>
          <cell r="D5652" t="str">
            <v>ALLTIMES</v>
          </cell>
          <cell r="E5652" t="str">
            <v>Barton Springs</v>
          </cell>
          <cell r="F5652">
            <v>18.337375999999999</v>
          </cell>
          <cell r="G5652" t="str">
            <v>cfs</v>
          </cell>
        </row>
        <row r="5653">
          <cell r="A5653" t="str">
            <v>8cd96eb24d81272996479f7bf791db2d.csv</v>
          </cell>
          <cell r="B5653" t="str">
            <v>DRAINS</v>
          </cell>
          <cell r="C5653" t="str">
            <v>MIN</v>
          </cell>
          <cell r="D5653" t="str">
            <v>ALLTIMES</v>
          </cell>
          <cell r="E5653" t="str">
            <v>Barton Springs</v>
          </cell>
          <cell r="F5653">
            <v>18.101706</v>
          </cell>
          <cell r="G5653" t="str">
            <v>cfs</v>
          </cell>
        </row>
        <row r="5654">
          <cell r="A5654" t="str">
            <v>8ce5fedc28617b49963224ffd2c9f677.csv</v>
          </cell>
          <cell r="B5654" t="str">
            <v>DRAINS</v>
          </cell>
          <cell r="C5654" t="str">
            <v>MIN</v>
          </cell>
          <cell r="D5654" t="str">
            <v>ALLTIMES</v>
          </cell>
          <cell r="E5654" t="str">
            <v>Barton Springs</v>
          </cell>
          <cell r="F5654">
            <v>18.21546</v>
          </cell>
          <cell r="G5654" t="str">
            <v>cfs</v>
          </cell>
        </row>
        <row r="5655">
          <cell r="A5655" t="str">
            <v>8ceadbe178270d8e4aaaf66f9d5dcdb9.csv</v>
          </cell>
          <cell r="B5655" t="str">
            <v>DRAINS</v>
          </cell>
          <cell r="C5655" t="str">
            <v>MIN</v>
          </cell>
          <cell r="D5655" t="str">
            <v>ALLTIMES</v>
          </cell>
          <cell r="E5655" t="str">
            <v>Barton Springs</v>
          </cell>
          <cell r="F5655">
            <v>18.285118000000001</v>
          </cell>
          <cell r="G5655" t="str">
            <v>cfs</v>
          </cell>
        </row>
        <row r="5656">
          <cell r="A5656" t="str">
            <v>8cebf3ad2df59ebd26da8b07935e9663.csv</v>
          </cell>
          <cell r="B5656" t="str">
            <v>DRAINS</v>
          </cell>
          <cell r="C5656" t="str">
            <v>MIN</v>
          </cell>
          <cell r="D5656" t="str">
            <v>ALLTIMES</v>
          </cell>
          <cell r="E5656" t="str">
            <v>Barton Springs</v>
          </cell>
          <cell r="F5656">
            <v>18.206938000000001</v>
          </cell>
          <cell r="G5656" t="str">
            <v>cfs</v>
          </cell>
        </row>
        <row r="5657">
          <cell r="A5657" t="str">
            <v>8cf3358823e974a0b8c70f815e3676cc.csv</v>
          </cell>
          <cell r="B5657" t="str">
            <v>DRAINS</v>
          </cell>
          <cell r="C5657" t="str">
            <v>MIN</v>
          </cell>
          <cell r="D5657" t="str">
            <v>ALLTIMES</v>
          </cell>
          <cell r="E5657" t="str">
            <v>Barton Springs</v>
          </cell>
          <cell r="F5657">
            <v>18.113133999999999</v>
          </cell>
          <cell r="G5657" t="str">
            <v>cfs</v>
          </cell>
        </row>
        <row r="5658">
          <cell r="A5658" t="str">
            <v>8cf7dff2c1492fc72dc0bcf43735b012.csv</v>
          </cell>
          <cell r="B5658" t="str">
            <v>DRAINS</v>
          </cell>
          <cell r="C5658" t="str">
            <v>MIN</v>
          </cell>
          <cell r="D5658" t="str">
            <v>ALLTIMES</v>
          </cell>
          <cell r="E5658" t="str">
            <v>Barton Springs</v>
          </cell>
          <cell r="F5658">
            <v>18.313396000000001</v>
          </cell>
          <cell r="G5658" t="str">
            <v>cfs</v>
          </cell>
        </row>
        <row r="5659">
          <cell r="A5659" t="str">
            <v>8cf8c78238bef490954ca8b591b4ca98.csv</v>
          </cell>
          <cell r="B5659" t="str">
            <v>DRAINS</v>
          </cell>
          <cell r="C5659" t="str">
            <v>MIN</v>
          </cell>
          <cell r="D5659" t="str">
            <v>ALLTIMES</v>
          </cell>
          <cell r="E5659" t="str">
            <v>Barton Springs</v>
          </cell>
          <cell r="F5659">
            <v>16.202078</v>
          </cell>
          <cell r="G5659" t="str">
            <v>cfs</v>
          </cell>
        </row>
        <row r="5660">
          <cell r="A5660" t="str">
            <v>8d03c14dad7d92382a578dbb816aa331.csv</v>
          </cell>
          <cell r="B5660" t="str">
            <v>DRAINS</v>
          </cell>
          <cell r="C5660" t="str">
            <v>MIN</v>
          </cell>
          <cell r="D5660" t="str">
            <v>ALLTIMES</v>
          </cell>
          <cell r="E5660" t="str">
            <v>Barton Springs</v>
          </cell>
          <cell r="F5660">
            <v>18.350863</v>
          </cell>
          <cell r="G5660" t="str">
            <v>cfs</v>
          </cell>
        </row>
        <row r="5661">
          <cell r="A5661" t="str">
            <v>8d1031649c837fe5b45198d73e155120.csv</v>
          </cell>
          <cell r="B5661" t="str">
            <v>DRAINS</v>
          </cell>
          <cell r="C5661" t="str">
            <v>MIN</v>
          </cell>
          <cell r="D5661" t="str">
            <v>ALLTIMES</v>
          </cell>
          <cell r="E5661" t="str">
            <v>Barton Springs</v>
          </cell>
          <cell r="F5661">
            <v>18.188300000000002</v>
          </cell>
          <cell r="G5661" t="str">
            <v>cfs</v>
          </cell>
        </row>
        <row r="5662">
          <cell r="A5662" t="str">
            <v>8d1a1bd4f197816d82c928853d66a995.csv</v>
          </cell>
          <cell r="B5662" t="str">
            <v>DRAINS</v>
          </cell>
          <cell r="C5662" t="str">
            <v>MIN</v>
          </cell>
          <cell r="D5662" t="str">
            <v>ALLTIMES</v>
          </cell>
          <cell r="E5662" t="str">
            <v>Barton Springs</v>
          </cell>
          <cell r="F5662">
            <v>18.05114</v>
          </cell>
          <cell r="G5662" t="str">
            <v>cfs</v>
          </cell>
        </row>
        <row r="5663">
          <cell r="A5663" t="str">
            <v>8d2594b74794faeae8c0e3b0a5e28119.csv</v>
          </cell>
          <cell r="B5663" t="str">
            <v>DRAINS</v>
          </cell>
          <cell r="C5663" t="str">
            <v>MIN</v>
          </cell>
          <cell r="D5663" t="str">
            <v>ALLTIMES</v>
          </cell>
          <cell r="E5663" t="str">
            <v>Barton Springs</v>
          </cell>
          <cell r="F5663">
            <v>18.150959</v>
          </cell>
          <cell r="G5663" t="str">
            <v>cfs</v>
          </cell>
        </row>
        <row r="5664">
          <cell r="A5664" t="str">
            <v>8d2c1af61d50b215d07e182e3fd8f744.csv</v>
          </cell>
          <cell r="B5664" t="str">
            <v>DRAINS</v>
          </cell>
          <cell r="C5664" t="str">
            <v>MIN</v>
          </cell>
          <cell r="D5664" t="str">
            <v>ALLTIMES</v>
          </cell>
          <cell r="E5664" t="str">
            <v>Barton Springs</v>
          </cell>
          <cell r="F5664">
            <v>18.196739999999998</v>
          </cell>
          <cell r="G5664" t="str">
            <v>cfs</v>
          </cell>
        </row>
        <row r="5665">
          <cell r="A5665" t="str">
            <v>8d2cb4936eba22b7847f9ce9e182c911.csv</v>
          </cell>
          <cell r="B5665" t="str">
            <v>DRAINS</v>
          </cell>
          <cell r="C5665" t="str">
            <v>MIN</v>
          </cell>
          <cell r="D5665" t="str">
            <v>ALLTIMES</v>
          </cell>
          <cell r="E5665" t="str">
            <v>Barton Springs</v>
          </cell>
          <cell r="F5665">
            <v>18.144054000000001</v>
          </cell>
          <cell r="G5665" t="str">
            <v>cfs</v>
          </cell>
        </row>
        <row r="5666">
          <cell r="A5666" t="str">
            <v>8d2ce8079bfa43bdd5efd558cf5d6699.csv</v>
          </cell>
          <cell r="B5666" t="str">
            <v>DRAINS</v>
          </cell>
          <cell r="C5666" t="str">
            <v>MIN</v>
          </cell>
          <cell r="D5666" t="str">
            <v>ALLTIMES</v>
          </cell>
          <cell r="E5666" t="str">
            <v>Barton Springs</v>
          </cell>
          <cell r="F5666">
            <v>18.084413999999999</v>
          </cell>
          <cell r="G5666" t="str">
            <v>cfs</v>
          </cell>
        </row>
        <row r="5667">
          <cell r="A5667" t="str">
            <v>8d33386ca41d096a625721d83c198f3e.csv</v>
          </cell>
          <cell r="B5667" t="str">
            <v>DRAINS</v>
          </cell>
          <cell r="C5667" t="str">
            <v>MIN</v>
          </cell>
          <cell r="D5667" t="str">
            <v>ALLTIMES</v>
          </cell>
          <cell r="E5667" t="str">
            <v>Barton Springs</v>
          </cell>
          <cell r="F5667">
            <v>18.086352999999999</v>
          </cell>
          <cell r="G5667" t="str">
            <v>cfs</v>
          </cell>
        </row>
        <row r="5668">
          <cell r="A5668" t="str">
            <v>8d33eb1931a5bf73458722b16ec055ae.csv</v>
          </cell>
          <cell r="B5668" t="str">
            <v>DRAINS</v>
          </cell>
          <cell r="C5668" t="str">
            <v>MIN</v>
          </cell>
          <cell r="D5668" t="str">
            <v>ALLTIMES</v>
          </cell>
          <cell r="E5668" t="str">
            <v>Barton Springs</v>
          </cell>
          <cell r="F5668">
            <v>18.061678000000001</v>
          </cell>
          <cell r="G5668" t="str">
            <v>cfs</v>
          </cell>
        </row>
        <row r="5669">
          <cell r="A5669" t="str">
            <v>8d36be2e1dc8e95af28e8f88d52be56a.csv</v>
          </cell>
          <cell r="B5669" t="str">
            <v>DRAINS</v>
          </cell>
          <cell r="C5669" t="str">
            <v>MIN</v>
          </cell>
          <cell r="D5669" t="str">
            <v>ALLTIMES</v>
          </cell>
          <cell r="E5669" t="str">
            <v>Barton Springs</v>
          </cell>
          <cell r="F5669">
            <v>18.104355000000002</v>
          </cell>
          <cell r="G5669" t="str">
            <v>cfs</v>
          </cell>
        </row>
        <row r="5670">
          <cell r="A5670" t="str">
            <v>8d3a22f8f2c115d6425eacff16b9ad81.csv</v>
          </cell>
          <cell r="B5670" t="str">
            <v>DRAINS</v>
          </cell>
          <cell r="C5670" t="str">
            <v>MIN</v>
          </cell>
          <cell r="D5670" t="str">
            <v>ALLTIMES</v>
          </cell>
          <cell r="E5670" t="str">
            <v>Barton Springs</v>
          </cell>
          <cell r="F5670">
            <v>18.123587000000001</v>
          </cell>
          <cell r="G5670" t="str">
            <v>cfs</v>
          </cell>
        </row>
        <row r="5671">
          <cell r="A5671" t="str">
            <v>8d460ba4d6bbba8a6a0844f856903a1f.csv</v>
          </cell>
          <cell r="B5671" t="str">
            <v>DRAINS</v>
          </cell>
          <cell r="C5671" t="str">
            <v>MIN</v>
          </cell>
          <cell r="D5671" t="str">
            <v>ALLTIMES</v>
          </cell>
          <cell r="E5671" t="str">
            <v>Barton Springs</v>
          </cell>
          <cell r="F5671">
            <v>18.092873000000001</v>
          </cell>
          <cell r="G5671" t="str">
            <v>cfs</v>
          </cell>
        </row>
        <row r="5672">
          <cell r="A5672" t="str">
            <v>8d4728fe1dbb881cb2dd72e0b07a465f.csv</v>
          </cell>
          <cell r="B5672" t="str">
            <v>DRAINS</v>
          </cell>
          <cell r="C5672" t="str">
            <v>MIN</v>
          </cell>
          <cell r="D5672" t="str">
            <v>ALLTIMES</v>
          </cell>
          <cell r="E5672" t="str">
            <v>Barton Springs</v>
          </cell>
          <cell r="F5672">
            <v>16.479020999999999</v>
          </cell>
          <cell r="G5672" t="str">
            <v>cfs</v>
          </cell>
        </row>
        <row r="5673">
          <cell r="A5673" t="str">
            <v>8d5459a770d3dacf01f36cee76e9be89.csv</v>
          </cell>
          <cell r="B5673" t="str">
            <v>DRAINS</v>
          </cell>
          <cell r="C5673" t="str">
            <v>MIN</v>
          </cell>
          <cell r="D5673" t="str">
            <v>ALLTIMES</v>
          </cell>
          <cell r="E5673" t="str">
            <v>Barton Springs</v>
          </cell>
          <cell r="F5673">
            <v>18.116337000000001</v>
          </cell>
          <cell r="G5673" t="str">
            <v>cfs</v>
          </cell>
        </row>
        <row r="5674">
          <cell r="A5674" t="str">
            <v>8d722afbc8f5de4f27c121419d34d07e.csv</v>
          </cell>
          <cell r="B5674" t="str">
            <v>DRAINS</v>
          </cell>
          <cell r="C5674" t="str">
            <v>MIN</v>
          </cell>
          <cell r="D5674" t="str">
            <v>ALLTIMES</v>
          </cell>
          <cell r="E5674" t="str">
            <v>Barton Springs</v>
          </cell>
          <cell r="F5674">
            <v>18.169643000000001</v>
          </cell>
          <cell r="G5674" t="str">
            <v>cfs</v>
          </cell>
        </row>
        <row r="5675">
          <cell r="A5675" t="str">
            <v>8d7fd51fe192b6c8cd84e8f3d13043e5.csv</v>
          </cell>
          <cell r="B5675" t="str">
            <v>DRAINS</v>
          </cell>
          <cell r="C5675" t="str">
            <v>MIN</v>
          </cell>
          <cell r="D5675" t="str">
            <v>ALLTIMES</v>
          </cell>
          <cell r="E5675" t="str">
            <v>Barton Springs</v>
          </cell>
          <cell r="F5675">
            <v>18.113900000000001</v>
          </cell>
          <cell r="G5675" t="str">
            <v>cfs</v>
          </cell>
        </row>
        <row r="5676">
          <cell r="A5676" t="str">
            <v>8d80a19cb200a834be4d0b8a8b08dd6d.csv</v>
          </cell>
          <cell r="B5676" t="str">
            <v>DRAINS</v>
          </cell>
          <cell r="C5676" t="str">
            <v>MIN</v>
          </cell>
          <cell r="D5676" t="str">
            <v>ALLTIMES</v>
          </cell>
          <cell r="E5676" t="str">
            <v>Barton Springs</v>
          </cell>
          <cell r="F5676">
            <v>18.06082</v>
          </cell>
          <cell r="G5676" t="str">
            <v>cfs</v>
          </cell>
        </row>
        <row r="5677">
          <cell r="A5677" t="str">
            <v>8d8165bd1baaf22af3d57ebcbe08288f.csv</v>
          </cell>
          <cell r="B5677" t="str">
            <v>DRAINS</v>
          </cell>
          <cell r="C5677" t="str">
            <v>MIN</v>
          </cell>
          <cell r="D5677" t="str">
            <v>ALLTIMES</v>
          </cell>
          <cell r="E5677" t="str">
            <v>Barton Springs</v>
          </cell>
          <cell r="F5677">
            <v>18.117529999999999</v>
          </cell>
          <cell r="G5677" t="str">
            <v>cfs</v>
          </cell>
        </row>
        <row r="5678">
          <cell r="A5678" t="str">
            <v>8d8ce45fce42661e8a247cc0655af1a4.csv</v>
          </cell>
          <cell r="B5678" t="str">
            <v>DRAINS</v>
          </cell>
          <cell r="C5678" t="str">
            <v>MIN</v>
          </cell>
          <cell r="D5678" t="str">
            <v>ALLTIMES</v>
          </cell>
          <cell r="E5678" t="str">
            <v>Barton Springs</v>
          </cell>
          <cell r="F5678">
            <v>18.317211</v>
          </cell>
          <cell r="G5678" t="str">
            <v>cfs</v>
          </cell>
        </row>
        <row r="5679">
          <cell r="A5679" t="str">
            <v>8d8d1f1e5ac72d676ac2be6aa9218026.csv</v>
          </cell>
          <cell r="B5679" t="str">
            <v>DRAINS</v>
          </cell>
          <cell r="C5679" t="str">
            <v>MIN</v>
          </cell>
          <cell r="D5679" t="str">
            <v>ALLTIMES</v>
          </cell>
          <cell r="E5679" t="str">
            <v>Barton Springs</v>
          </cell>
          <cell r="F5679">
            <v>18.415348000000002</v>
          </cell>
          <cell r="G5679" t="str">
            <v>cfs</v>
          </cell>
        </row>
        <row r="5680">
          <cell r="A5680" t="str">
            <v>8d8fa17090ef1a3621768ac293a1085b.csv</v>
          </cell>
          <cell r="B5680" t="str">
            <v>DRAINS</v>
          </cell>
          <cell r="C5680" t="str">
            <v>MIN</v>
          </cell>
          <cell r="D5680" t="str">
            <v>ALLTIMES</v>
          </cell>
          <cell r="E5680" t="str">
            <v>Barton Springs</v>
          </cell>
          <cell r="F5680">
            <v>18.329819000000001</v>
          </cell>
          <cell r="G5680" t="str">
            <v>cfs</v>
          </cell>
        </row>
        <row r="5681">
          <cell r="A5681" t="str">
            <v>8d9d3564f9d0072d30b06570f8eb7fdb.csv</v>
          </cell>
          <cell r="B5681" t="str">
            <v>DRAINS</v>
          </cell>
          <cell r="C5681" t="str">
            <v>MIN</v>
          </cell>
          <cell r="D5681" t="str">
            <v>ALLTIMES</v>
          </cell>
          <cell r="E5681" t="str">
            <v>Barton Springs</v>
          </cell>
          <cell r="F5681">
            <v>18.013475</v>
          </cell>
          <cell r="G5681" t="str">
            <v>cfs</v>
          </cell>
        </row>
        <row r="5682">
          <cell r="A5682" t="str">
            <v>8d9d3da2640c7dd4ca7f19f2fecea20e.csv</v>
          </cell>
          <cell r="B5682" t="str">
            <v>DRAINS</v>
          </cell>
          <cell r="C5682" t="str">
            <v>MIN</v>
          </cell>
          <cell r="D5682" t="str">
            <v>ALLTIMES</v>
          </cell>
          <cell r="E5682" t="str">
            <v>Barton Springs</v>
          </cell>
          <cell r="F5682">
            <v>18.235856999999999</v>
          </cell>
          <cell r="G5682" t="str">
            <v>cfs</v>
          </cell>
        </row>
        <row r="5683">
          <cell r="A5683" t="str">
            <v>8d9de5f42dc14b0fc6067775f97654fb.csv</v>
          </cell>
          <cell r="B5683" t="str">
            <v>DRAINS</v>
          </cell>
          <cell r="C5683" t="str">
            <v>MIN</v>
          </cell>
          <cell r="D5683" t="str">
            <v>ALLTIMES</v>
          </cell>
          <cell r="E5683" t="str">
            <v>Barton Springs</v>
          </cell>
          <cell r="F5683">
            <v>18.24567</v>
          </cell>
          <cell r="G5683" t="str">
            <v>cfs</v>
          </cell>
        </row>
        <row r="5684">
          <cell r="A5684" t="str">
            <v>8da67ec8f35a0ae2decef647e5fde112.csv</v>
          </cell>
          <cell r="B5684" t="str">
            <v>DRAINS</v>
          </cell>
          <cell r="C5684" t="str">
            <v>MIN</v>
          </cell>
          <cell r="D5684" t="str">
            <v>ALLTIMES</v>
          </cell>
          <cell r="E5684" t="str">
            <v>Barton Springs</v>
          </cell>
          <cell r="F5684">
            <v>18.584682000000001</v>
          </cell>
          <cell r="G5684" t="str">
            <v>cfs</v>
          </cell>
        </row>
        <row r="5685">
          <cell r="A5685" t="str">
            <v>8db1f8578abe5a5d8fab8d2443f02a51.csv</v>
          </cell>
          <cell r="B5685" t="str">
            <v>DRAINS</v>
          </cell>
          <cell r="C5685" t="str">
            <v>MIN</v>
          </cell>
          <cell r="D5685" t="str">
            <v>ALLTIMES</v>
          </cell>
          <cell r="E5685" t="str">
            <v>Barton Springs</v>
          </cell>
          <cell r="F5685">
            <v>18.176044000000001</v>
          </cell>
          <cell r="G5685" t="str">
            <v>cfs</v>
          </cell>
        </row>
        <row r="5686">
          <cell r="A5686" t="str">
            <v>8db5cdd232f549526554f9e3bcae44cb.csv</v>
          </cell>
          <cell r="B5686" t="str">
            <v>DRAINS</v>
          </cell>
          <cell r="C5686" t="str">
            <v>MIN</v>
          </cell>
          <cell r="D5686" t="str">
            <v>ALLTIMES</v>
          </cell>
          <cell r="E5686" t="str">
            <v>Barton Springs</v>
          </cell>
          <cell r="F5686">
            <v>18.84609</v>
          </cell>
          <cell r="G5686" t="str">
            <v>cfs</v>
          </cell>
        </row>
        <row r="5687">
          <cell r="A5687" t="str">
            <v>8dbead2f18eb4f05506ce3f1cf8a6597.csv</v>
          </cell>
          <cell r="B5687" t="str">
            <v>DRAINS</v>
          </cell>
          <cell r="C5687" t="str">
            <v>MIN</v>
          </cell>
          <cell r="D5687" t="str">
            <v>ALLTIMES</v>
          </cell>
          <cell r="E5687" t="str">
            <v>Barton Springs</v>
          </cell>
          <cell r="F5687">
            <v>18.118652000000001</v>
          </cell>
          <cell r="G5687" t="str">
            <v>cfs</v>
          </cell>
        </row>
        <row r="5688">
          <cell r="A5688" t="str">
            <v>8dc3711040d083db89b706103d755d8a.csv</v>
          </cell>
          <cell r="B5688" t="str">
            <v>DRAINS</v>
          </cell>
          <cell r="C5688" t="str">
            <v>MIN</v>
          </cell>
          <cell r="D5688" t="str">
            <v>ALLTIMES</v>
          </cell>
          <cell r="E5688" t="str">
            <v>Barton Springs</v>
          </cell>
          <cell r="F5688">
            <v>18.108886999999999</v>
          </cell>
          <cell r="G5688" t="str">
            <v>cfs</v>
          </cell>
        </row>
        <row r="5689">
          <cell r="A5689" t="str">
            <v>8dceba2446d678725e8a1d9e705458a7.csv</v>
          </cell>
          <cell r="B5689" t="str">
            <v>DRAINS</v>
          </cell>
          <cell r="C5689" t="str">
            <v>MIN</v>
          </cell>
          <cell r="D5689" t="str">
            <v>ALLTIMES</v>
          </cell>
          <cell r="E5689" t="str">
            <v>Barton Springs</v>
          </cell>
          <cell r="F5689">
            <v>18.010518999999999</v>
          </cell>
          <cell r="G5689" t="str">
            <v>cfs</v>
          </cell>
        </row>
        <row r="5690">
          <cell r="A5690" t="str">
            <v>8dd170a19b9cbc11a8bee064f1f84e69.csv</v>
          </cell>
          <cell r="B5690" t="str">
            <v>DRAINS</v>
          </cell>
          <cell r="C5690" t="str">
            <v>MIN</v>
          </cell>
          <cell r="D5690" t="str">
            <v>ALLTIMES</v>
          </cell>
          <cell r="E5690" t="str">
            <v>Barton Springs</v>
          </cell>
          <cell r="F5690">
            <v>18.192926</v>
          </cell>
          <cell r="G5690" t="str">
            <v>cfs</v>
          </cell>
        </row>
        <row r="5691">
          <cell r="A5691" t="str">
            <v>8de6f2c4249bf1a4c3790b7f79065c9a.csv</v>
          </cell>
          <cell r="B5691" t="str">
            <v>DRAINS</v>
          </cell>
          <cell r="C5691" t="str">
            <v>MIN</v>
          </cell>
          <cell r="D5691" t="str">
            <v>ALLTIMES</v>
          </cell>
          <cell r="E5691" t="str">
            <v>Barton Springs</v>
          </cell>
          <cell r="F5691">
            <v>18.046602</v>
          </cell>
          <cell r="G5691" t="str">
            <v>cfs</v>
          </cell>
        </row>
        <row r="5692">
          <cell r="A5692" t="str">
            <v>8de72b64eda2d1273e8e934a991cfbbf.csv</v>
          </cell>
          <cell r="B5692" t="str">
            <v>DRAINS</v>
          </cell>
          <cell r="C5692" t="str">
            <v>MIN</v>
          </cell>
          <cell r="D5692" t="str">
            <v>ALLTIMES</v>
          </cell>
          <cell r="E5692" t="str">
            <v>Barton Springs</v>
          </cell>
          <cell r="F5692">
            <v>18.495462</v>
          </cell>
          <cell r="G5692" t="str">
            <v>cfs</v>
          </cell>
        </row>
        <row r="5693">
          <cell r="A5693" t="str">
            <v>8deae89e9402d8e2febdd312554f033e.csv</v>
          </cell>
          <cell r="B5693" t="str">
            <v>DRAINS</v>
          </cell>
          <cell r="C5693" t="str">
            <v>MIN</v>
          </cell>
          <cell r="D5693" t="str">
            <v>ALLTIMES</v>
          </cell>
          <cell r="E5693" t="str">
            <v>Barton Springs</v>
          </cell>
          <cell r="F5693">
            <v>18.200624000000001</v>
          </cell>
          <cell r="G5693" t="str">
            <v>cfs</v>
          </cell>
        </row>
        <row r="5694">
          <cell r="A5694" t="str">
            <v>8df70dd6e94858f01746f07bf0981c1e.csv</v>
          </cell>
          <cell r="B5694" t="str">
            <v>DRAINS</v>
          </cell>
          <cell r="C5694" t="str">
            <v>MIN</v>
          </cell>
          <cell r="D5694" t="str">
            <v>ALLTIMES</v>
          </cell>
          <cell r="E5694" t="str">
            <v>Barton Springs</v>
          </cell>
          <cell r="F5694">
            <v>18.326103</v>
          </cell>
          <cell r="G5694" t="str">
            <v>cfs</v>
          </cell>
        </row>
        <row r="5695">
          <cell r="A5695" t="str">
            <v>8dfc4f95ab6f31e27b2a8404626d9c14.csv</v>
          </cell>
          <cell r="B5695" t="str">
            <v>DRAINS</v>
          </cell>
          <cell r="C5695" t="str">
            <v>MIN</v>
          </cell>
          <cell r="D5695" t="str">
            <v>ALLTIMES</v>
          </cell>
          <cell r="E5695" t="str">
            <v>Barton Springs</v>
          </cell>
          <cell r="F5695">
            <v>18.103743000000001</v>
          </cell>
          <cell r="G5695" t="str">
            <v>cfs</v>
          </cell>
        </row>
        <row r="5696">
          <cell r="A5696" t="str">
            <v>8e08f65e5396e43acad8a24e53d8cbe5.csv</v>
          </cell>
          <cell r="B5696" t="str">
            <v>DRAINS</v>
          </cell>
          <cell r="C5696" t="str">
            <v>MIN</v>
          </cell>
          <cell r="D5696" t="str">
            <v>ALLTIMES</v>
          </cell>
          <cell r="E5696" t="str">
            <v>Barton Springs</v>
          </cell>
          <cell r="F5696">
            <v>18.084389999999999</v>
          </cell>
          <cell r="G5696" t="str">
            <v>cfs</v>
          </cell>
        </row>
        <row r="5697">
          <cell r="A5697" t="str">
            <v>8e08f8f44dd965936ce4a9f6499d1df0.csv</v>
          </cell>
          <cell r="B5697" t="str">
            <v>DRAINS</v>
          </cell>
          <cell r="C5697" t="str">
            <v>MIN</v>
          </cell>
          <cell r="D5697" t="str">
            <v>ALLTIMES</v>
          </cell>
          <cell r="E5697" t="str">
            <v>Barton Springs</v>
          </cell>
          <cell r="F5697">
            <v>18.33493</v>
          </cell>
          <cell r="G5697" t="str">
            <v>cfs</v>
          </cell>
        </row>
        <row r="5698">
          <cell r="A5698" t="str">
            <v>8e132e9884e6a45ce2d00c1aadb7bba2.csv</v>
          </cell>
          <cell r="B5698" t="str">
            <v>DRAINS</v>
          </cell>
          <cell r="C5698" t="str">
            <v>MIN</v>
          </cell>
          <cell r="D5698" t="str">
            <v>ALLTIMES</v>
          </cell>
          <cell r="E5698" t="str">
            <v>Barton Springs</v>
          </cell>
          <cell r="F5698">
            <v>18.363952999999999</v>
          </cell>
          <cell r="G5698" t="str">
            <v>cfs</v>
          </cell>
        </row>
        <row r="5699">
          <cell r="A5699" t="str">
            <v>8e1359572cf0ad4fc838350119cb5e0f.csv</v>
          </cell>
          <cell r="B5699" t="str">
            <v>DRAINS</v>
          </cell>
          <cell r="C5699" t="str">
            <v>MIN</v>
          </cell>
          <cell r="D5699" t="str">
            <v>ALLTIMES</v>
          </cell>
          <cell r="E5699" t="str">
            <v>Barton Springs</v>
          </cell>
          <cell r="F5699">
            <v>18.330286000000001</v>
          </cell>
          <cell r="G5699" t="str">
            <v>cfs</v>
          </cell>
        </row>
        <row r="5700">
          <cell r="A5700" t="str">
            <v>8e22fcfc72352911a217b9897ff4a36d.csv</v>
          </cell>
          <cell r="B5700" t="str">
            <v>DRAINS</v>
          </cell>
          <cell r="C5700" t="str">
            <v>MIN</v>
          </cell>
          <cell r="D5700" t="str">
            <v>ALLTIMES</v>
          </cell>
          <cell r="E5700" t="str">
            <v>Barton Springs</v>
          </cell>
          <cell r="F5700">
            <v>18.205031999999999</v>
          </cell>
          <cell r="G5700" t="str">
            <v>cfs</v>
          </cell>
        </row>
        <row r="5701">
          <cell r="A5701" t="str">
            <v>8e27df88a35bcb03332e7ac2e04128d0.csv</v>
          </cell>
          <cell r="B5701" t="str">
            <v>DRAINS</v>
          </cell>
          <cell r="C5701" t="str">
            <v>MIN</v>
          </cell>
          <cell r="D5701" t="str">
            <v>ALLTIMES</v>
          </cell>
          <cell r="E5701" t="str">
            <v>Barton Springs</v>
          </cell>
          <cell r="F5701">
            <v>15.491182999999999</v>
          </cell>
          <cell r="G5701" t="str">
            <v>cfs</v>
          </cell>
        </row>
        <row r="5702">
          <cell r="A5702" t="str">
            <v>8e29ccdd2a7974407ae001712d4f3174.csv</v>
          </cell>
          <cell r="B5702" t="str">
            <v>DRAINS</v>
          </cell>
          <cell r="C5702" t="str">
            <v>MIN</v>
          </cell>
          <cell r="D5702" t="str">
            <v>ALLTIMES</v>
          </cell>
          <cell r="E5702" t="str">
            <v>Barton Springs</v>
          </cell>
          <cell r="F5702">
            <v>18.737452999999999</v>
          </cell>
          <cell r="G5702" t="str">
            <v>cfs</v>
          </cell>
        </row>
        <row r="5703">
          <cell r="A5703" t="str">
            <v>8e2ab4b0975ec9b491098c3a079e0922.csv</v>
          </cell>
          <cell r="B5703" t="str">
            <v>DRAINS</v>
          </cell>
          <cell r="C5703" t="str">
            <v>MIN</v>
          </cell>
          <cell r="D5703" t="str">
            <v>ALLTIMES</v>
          </cell>
          <cell r="E5703" t="str">
            <v>Barton Springs</v>
          </cell>
          <cell r="F5703">
            <v>18.105743</v>
          </cell>
          <cell r="G5703" t="str">
            <v>cfs</v>
          </cell>
        </row>
        <row r="5704">
          <cell r="A5704" t="str">
            <v>8e335db5b4afff9f0d35d5368d7e5397.csv</v>
          </cell>
          <cell r="B5704" t="str">
            <v>DRAINS</v>
          </cell>
          <cell r="C5704" t="str">
            <v>MIN</v>
          </cell>
          <cell r="D5704" t="str">
            <v>ALLTIMES</v>
          </cell>
          <cell r="E5704" t="str">
            <v>Barton Springs</v>
          </cell>
          <cell r="F5704">
            <v>16.745092</v>
          </cell>
          <cell r="G5704" t="str">
            <v>cfs</v>
          </cell>
        </row>
        <row r="5705">
          <cell r="A5705" t="str">
            <v>8e3a703a58d79a9050550215f74e70a2.csv</v>
          </cell>
          <cell r="B5705" t="str">
            <v>DRAINS</v>
          </cell>
          <cell r="C5705" t="str">
            <v>MIN</v>
          </cell>
          <cell r="D5705" t="str">
            <v>ALLTIMES</v>
          </cell>
          <cell r="E5705" t="str">
            <v>Barton Springs</v>
          </cell>
          <cell r="F5705">
            <v>18.276588</v>
          </cell>
          <cell r="G5705" t="str">
            <v>cfs</v>
          </cell>
        </row>
        <row r="5706">
          <cell r="A5706" t="str">
            <v>8e3f3bed7887b0c8b6d5a5ecd952bb9c.csv</v>
          </cell>
          <cell r="B5706" t="str">
            <v>DRAINS</v>
          </cell>
          <cell r="C5706" t="str">
            <v>MIN</v>
          </cell>
          <cell r="D5706" t="str">
            <v>ALLTIMES</v>
          </cell>
          <cell r="E5706" t="str">
            <v>Barton Springs</v>
          </cell>
          <cell r="F5706">
            <v>18.285854</v>
          </cell>
          <cell r="G5706" t="str">
            <v>cfs</v>
          </cell>
        </row>
        <row r="5707">
          <cell r="A5707" t="str">
            <v>8e4284134b66fc5a7f0688c5a7e02186.csv</v>
          </cell>
          <cell r="B5707" t="str">
            <v>DRAINS</v>
          </cell>
          <cell r="C5707" t="str">
            <v>MIN</v>
          </cell>
          <cell r="D5707" t="str">
            <v>ALLTIMES</v>
          </cell>
          <cell r="E5707" t="str">
            <v>Barton Springs</v>
          </cell>
          <cell r="F5707">
            <v>18.362545000000001</v>
          </cell>
          <cell r="G5707" t="str">
            <v>cfs</v>
          </cell>
        </row>
        <row r="5708">
          <cell r="A5708" t="str">
            <v>8e4782ca00895610b3308b46ee52c16d.csv</v>
          </cell>
          <cell r="B5708" t="str">
            <v>DRAINS</v>
          </cell>
          <cell r="C5708" t="str">
            <v>MIN</v>
          </cell>
          <cell r="D5708" t="str">
            <v>ALLTIMES</v>
          </cell>
          <cell r="E5708" t="str">
            <v>Barton Springs</v>
          </cell>
          <cell r="F5708">
            <v>18.312757000000001</v>
          </cell>
          <cell r="G5708" t="str">
            <v>cfs</v>
          </cell>
        </row>
        <row r="5709">
          <cell r="A5709" t="str">
            <v>8e55d2aeebb51f298eed750de9876e9f.csv</v>
          </cell>
          <cell r="B5709" t="str">
            <v>DRAINS</v>
          </cell>
          <cell r="C5709" t="str">
            <v>MIN</v>
          </cell>
          <cell r="D5709" t="str">
            <v>ALLTIMES</v>
          </cell>
          <cell r="E5709" t="str">
            <v>Barton Springs</v>
          </cell>
          <cell r="F5709">
            <v>18.458855</v>
          </cell>
          <cell r="G5709" t="str">
            <v>cfs</v>
          </cell>
        </row>
        <row r="5710">
          <cell r="A5710" t="str">
            <v>8e5a32925238a87a5394a9d468ee96e6.csv</v>
          </cell>
          <cell r="B5710" t="str">
            <v>DRAINS</v>
          </cell>
          <cell r="C5710" t="str">
            <v>MIN</v>
          </cell>
          <cell r="D5710" t="str">
            <v>ALLTIMES</v>
          </cell>
          <cell r="E5710" t="str">
            <v>Barton Springs</v>
          </cell>
          <cell r="F5710">
            <v>18.231286999999998</v>
          </cell>
          <cell r="G5710" t="str">
            <v>cfs</v>
          </cell>
        </row>
        <row r="5711">
          <cell r="A5711" t="str">
            <v>8e5c9f334397c2424e5619686ddf463c.csv</v>
          </cell>
          <cell r="B5711" t="str">
            <v>DRAINS</v>
          </cell>
          <cell r="C5711" t="str">
            <v>MIN</v>
          </cell>
          <cell r="D5711" t="str">
            <v>ALLTIMES</v>
          </cell>
          <cell r="E5711" t="str">
            <v>Barton Springs</v>
          </cell>
          <cell r="F5711">
            <v>15.779173999999999</v>
          </cell>
          <cell r="G5711" t="str">
            <v>cfs</v>
          </cell>
        </row>
        <row r="5712">
          <cell r="A5712" t="str">
            <v>8e69d98bac0010dc378825156050afb4.csv</v>
          </cell>
          <cell r="B5712" t="str">
            <v>DRAINS</v>
          </cell>
          <cell r="C5712" t="str">
            <v>MIN</v>
          </cell>
          <cell r="D5712" t="str">
            <v>ALLTIMES</v>
          </cell>
          <cell r="E5712" t="str">
            <v>Barton Springs</v>
          </cell>
          <cell r="F5712">
            <v>17.656787999999999</v>
          </cell>
          <cell r="G5712" t="str">
            <v>cfs</v>
          </cell>
        </row>
        <row r="5713">
          <cell r="A5713" t="str">
            <v>8e701102ed3831cb53225f0869b7761b.csv</v>
          </cell>
          <cell r="B5713" t="str">
            <v>DRAINS</v>
          </cell>
          <cell r="C5713" t="str">
            <v>MIN</v>
          </cell>
          <cell r="D5713" t="str">
            <v>ALLTIMES</v>
          </cell>
          <cell r="E5713" t="str">
            <v>Barton Springs</v>
          </cell>
          <cell r="F5713">
            <v>18.062653999999998</v>
          </cell>
          <cell r="G5713" t="str">
            <v>cfs</v>
          </cell>
        </row>
        <row r="5714">
          <cell r="A5714" t="str">
            <v>8e7670eca29364103d5edbd0950fda40.csv</v>
          </cell>
          <cell r="B5714" t="str">
            <v>DRAINS</v>
          </cell>
          <cell r="C5714" t="str">
            <v>MIN</v>
          </cell>
          <cell r="D5714" t="str">
            <v>ALLTIMES</v>
          </cell>
          <cell r="E5714" t="str">
            <v>Barton Springs</v>
          </cell>
          <cell r="F5714">
            <v>19.641753999999999</v>
          </cell>
          <cell r="G5714" t="str">
            <v>cfs</v>
          </cell>
        </row>
        <row r="5715">
          <cell r="A5715" t="str">
            <v>8e8080b2271baf3912663a25f3ee8bea.csv</v>
          </cell>
          <cell r="B5715" t="str">
            <v>DRAINS</v>
          </cell>
          <cell r="C5715" t="str">
            <v>MIN</v>
          </cell>
          <cell r="D5715" t="str">
            <v>ALLTIMES</v>
          </cell>
          <cell r="E5715" t="str">
            <v>Barton Springs</v>
          </cell>
          <cell r="F5715">
            <v>18.689492999999999</v>
          </cell>
          <cell r="G5715" t="str">
            <v>cfs</v>
          </cell>
        </row>
        <row r="5716">
          <cell r="A5716" t="str">
            <v>8e870c1dd568b3297e811762a29c1f6d.csv</v>
          </cell>
          <cell r="B5716" t="str">
            <v>DRAINS</v>
          </cell>
          <cell r="C5716" t="str">
            <v>MIN</v>
          </cell>
          <cell r="D5716" t="str">
            <v>ALLTIMES</v>
          </cell>
          <cell r="E5716" t="str">
            <v>Barton Springs</v>
          </cell>
          <cell r="F5716">
            <v>19.490952</v>
          </cell>
          <cell r="G5716" t="str">
            <v>cfs</v>
          </cell>
        </row>
        <row r="5717">
          <cell r="A5717" t="str">
            <v>8e947e80843a093b593c1c96f4aefabd.csv</v>
          </cell>
          <cell r="B5717" t="str">
            <v>DRAINS</v>
          </cell>
          <cell r="C5717" t="str">
            <v>MIN</v>
          </cell>
          <cell r="D5717" t="str">
            <v>ALLTIMES</v>
          </cell>
          <cell r="E5717" t="str">
            <v>Barton Springs</v>
          </cell>
          <cell r="F5717">
            <v>18.178332999999999</v>
          </cell>
          <cell r="G5717" t="str">
            <v>cfs</v>
          </cell>
        </row>
        <row r="5718">
          <cell r="A5718" t="str">
            <v>8e9d28b7231d1157359eb7c6b0d91758.csv</v>
          </cell>
          <cell r="B5718" t="str">
            <v>DRAINS</v>
          </cell>
          <cell r="C5718" t="str">
            <v>MIN</v>
          </cell>
          <cell r="D5718" t="str">
            <v>ALLTIMES</v>
          </cell>
          <cell r="E5718" t="str">
            <v>Barton Springs</v>
          </cell>
          <cell r="F5718">
            <v>18.232578</v>
          </cell>
          <cell r="G5718" t="str">
            <v>cfs</v>
          </cell>
        </row>
        <row r="5719">
          <cell r="A5719" t="str">
            <v>8e9fec81f35b208af78355fc27b433d6.csv</v>
          </cell>
          <cell r="B5719" t="str">
            <v>DRAINS</v>
          </cell>
          <cell r="C5719" t="str">
            <v>MIN</v>
          </cell>
          <cell r="D5719" t="str">
            <v>ALLTIMES</v>
          </cell>
          <cell r="E5719" t="str">
            <v>Barton Springs</v>
          </cell>
          <cell r="F5719">
            <v>18.13843</v>
          </cell>
          <cell r="G5719" t="str">
            <v>cfs</v>
          </cell>
        </row>
        <row r="5720">
          <cell r="A5720" t="str">
            <v>8ea987fff9544cec2b6acc082145b4aa.csv</v>
          </cell>
          <cell r="B5720" t="str">
            <v>DRAINS</v>
          </cell>
          <cell r="C5720" t="str">
            <v>MIN</v>
          </cell>
          <cell r="D5720" t="str">
            <v>ALLTIMES</v>
          </cell>
          <cell r="E5720" t="str">
            <v>Barton Springs</v>
          </cell>
          <cell r="F5720">
            <v>18.143408000000001</v>
          </cell>
          <cell r="G5720" t="str">
            <v>cfs</v>
          </cell>
        </row>
        <row r="5721">
          <cell r="A5721" t="str">
            <v>8ead6b6706fb81f702f9a6292ca2eca4.csv</v>
          </cell>
          <cell r="B5721" t="str">
            <v>DRAINS</v>
          </cell>
          <cell r="C5721" t="str">
            <v>MIN</v>
          </cell>
          <cell r="D5721" t="str">
            <v>ALLTIMES</v>
          </cell>
          <cell r="E5721" t="str">
            <v>Barton Springs</v>
          </cell>
          <cell r="F5721">
            <v>18.120280999999999</v>
          </cell>
          <cell r="G5721" t="str">
            <v>cfs</v>
          </cell>
        </row>
        <row r="5722">
          <cell r="A5722" t="str">
            <v>8ead8b608bee615f93058d11400b7fe7.csv</v>
          </cell>
          <cell r="B5722" t="str">
            <v>DRAINS</v>
          </cell>
          <cell r="C5722" t="str">
            <v>MIN</v>
          </cell>
          <cell r="D5722" t="str">
            <v>ALLTIMES</v>
          </cell>
          <cell r="E5722" t="str">
            <v>Barton Springs</v>
          </cell>
          <cell r="F5722">
            <v>18.282426999999998</v>
          </cell>
          <cell r="G5722" t="str">
            <v>cfs</v>
          </cell>
        </row>
        <row r="5723">
          <cell r="A5723" t="str">
            <v>8eae1416c0cabee4fcd82dcd0e7461f2.csv</v>
          </cell>
          <cell r="B5723" t="str">
            <v>DRAINS</v>
          </cell>
          <cell r="C5723" t="str">
            <v>MIN</v>
          </cell>
          <cell r="D5723" t="str">
            <v>ALLTIMES</v>
          </cell>
          <cell r="E5723" t="str">
            <v>Barton Springs</v>
          </cell>
          <cell r="F5723">
            <v>18.093851000000001</v>
          </cell>
          <cell r="G5723" t="str">
            <v>cfs</v>
          </cell>
        </row>
        <row r="5724">
          <cell r="A5724" t="str">
            <v>8eb461b27332988f29285340bb2a73d6.csv</v>
          </cell>
          <cell r="B5724" t="str">
            <v>DRAINS</v>
          </cell>
          <cell r="C5724" t="str">
            <v>MIN</v>
          </cell>
          <cell r="D5724" t="str">
            <v>ALLTIMES</v>
          </cell>
          <cell r="E5724" t="str">
            <v>Barton Springs</v>
          </cell>
          <cell r="F5724">
            <v>18.131246999999998</v>
          </cell>
          <cell r="G5724" t="str">
            <v>cfs</v>
          </cell>
        </row>
        <row r="5725">
          <cell r="A5725" t="str">
            <v>8ec5ec72910e0bbadee271cb13dc236c.csv</v>
          </cell>
          <cell r="B5725" t="str">
            <v>DRAINS</v>
          </cell>
          <cell r="C5725" t="str">
            <v>MIN</v>
          </cell>
          <cell r="D5725" t="str">
            <v>ALLTIMES</v>
          </cell>
          <cell r="E5725" t="str">
            <v>Barton Springs</v>
          </cell>
          <cell r="F5725">
            <v>18.050373</v>
          </cell>
          <cell r="G5725" t="str">
            <v>cfs</v>
          </cell>
        </row>
        <row r="5726">
          <cell r="A5726" t="str">
            <v>8ee5ce899de3695448a5db14f990625d.csv</v>
          </cell>
          <cell r="B5726" t="str">
            <v>DRAINS</v>
          </cell>
          <cell r="C5726" t="str">
            <v>MIN</v>
          </cell>
          <cell r="D5726" t="str">
            <v>ALLTIMES</v>
          </cell>
          <cell r="E5726" t="str">
            <v>Barton Springs</v>
          </cell>
          <cell r="F5726">
            <v>18.134584</v>
          </cell>
          <cell r="G5726" t="str">
            <v>cfs</v>
          </cell>
        </row>
        <row r="5727">
          <cell r="A5727" t="str">
            <v>8ef29af359eef7ab0309ba1ec4560a80.csv</v>
          </cell>
          <cell r="B5727" t="str">
            <v>DRAINS</v>
          </cell>
          <cell r="C5727" t="str">
            <v>MIN</v>
          </cell>
          <cell r="D5727" t="str">
            <v>ALLTIMES</v>
          </cell>
          <cell r="E5727" t="str">
            <v>Barton Springs</v>
          </cell>
          <cell r="F5727">
            <v>18.189195999999999</v>
          </cell>
          <cell r="G5727" t="str">
            <v>cfs</v>
          </cell>
        </row>
        <row r="5728">
          <cell r="A5728" t="str">
            <v>8f037c4a0cc3b3dda95aa01f90ac4d60.csv</v>
          </cell>
          <cell r="B5728" t="str">
            <v>DRAINS</v>
          </cell>
          <cell r="C5728" t="str">
            <v>MIN</v>
          </cell>
          <cell r="D5728" t="str">
            <v>ALLTIMES</v>
          </cell>
          <cell r="E5728" t="str">
            <v>Barton Springs</v>
          </cell>
          <cell r="F5728">
            <v>18.572870000000002</v>
          </cell>
          <cell r="G5728" t="str">
            <v>cfs</v>
          </cell>
        </row>
        <row r="5729">
          <cell r="A5729" t="str">
            <v>8f11d0cac52e82ed547bd112da03b91f.csv</v>
          </cell>
          <cell r="B5729" t="str">
            <v>DRAINS</v>
          </cell>
          <cell r="C5729" t="str">
            <v>MIN</v>
          </cell>
          <cell r="D5729" t="str">
            <v>ALLTIMES</v>
          </cell>
          <cell r="E5729" t="str">
            <v>Barton Springs</v>
          </cell>
          <cell r="F5729">
            <v>18.184308999999999</v>
          </cell>
          <cell r="G5729" t="str">
            <v>cfs</v>
          </cell>
        </row>
        <row r="5730">
          <cell r="A5730" t="str">
            <v>8f16638960496f558c0ee8d008b69d90.csv</v>
          </cell>
          <cell r="B5730" t="str">
            <v>DRAINS</v>
          </cell>
          <cell r="C5730" t="str">
            <v>MIN</v>
          </cell>
          <cell r="D5730" t="str">
            <v>ALLTIMES</v>
          </cell>
          <cell r="E5730" t="str">
            <v>Barton Springs</v>
          </cell>
          <cell r="F5730">
            <v>19.565552</v>
          </cell>
          <cell r="G5730" t="str">
            <v>cfs</v>
          </cell>
        </row>
        <row r="5731">
          <cell r="A5731" t="str">
            <v>8f1855cd880cb43fec18610ae96cc0df.csv</v>
          </cell>
          <cell r="B5731" t="str">
            <v>DRAINS</v>
          </cell>
          <cell r="C5731" t="str">
            <v>MIN</v>
          </cell>
          <cell r="D5731" t="str">
            <v>ALLTIMES</v>
          </cell>
          <cell r="E5731" t="str">
            <v>Barton Springs</v>
          </cell>
          <cell r="F5731">
            <v>18.34534</v>
          </cell>
          <cell r="G5731" t="str">
            <v>cfs</v>
          </cell>
        </row>
        <row r="5732">
          <cell r="A5732" t="str">
            <v>8f1ce635ac66257bbafbaa50051e4bae.csv</v>
          </cell>
          <cell r="B5732" t="str">
            <v>DRAINS</v>
          </cell>
          <cell r="C5732" t="str">
            <v>MIN</v>
          </cell>
          <cell r="D5732" t="str">
            <v>ALLTIMES</v>
          </cell>
          <cell r="E5732" t="str">
            <v>Barton Springs</v>
          </cell>
          <cell r="F5732">
            <v>15.316910999999999</v>
          </cell>
          <cell r="G5732" t="str">
            <v>cfs</v>
          </cell>
        </row>
        <row r="5733">
          <cell r="A5733" t="str">
            <v>8f1f18d08e6a4a22c046392abd2c7091.csv</v>
          </cell>
          <cell r="B5733" t="str">
            <v>DRAINS</v>
          </cell>
          <cell r="C5733" t="str">
            <v>MIN</v>
          </cell>
          <cell r="D5733" t="str">
            <v>ALLTIMES</v>
          </cell>
          <cell r="E5733" t="str">
            <v>Barton Springs</v>
          </cell>
          <cell r="F5733">
            <v>18.120846</v>
          </cell>
          <cell r="G5733" t="str">
            <v>cfs</v>
          </cell>
        </row>
        <row r="5734">
          <cell r="A5734" t="str">
            <v>8f22db2f7ae95b8550ce227848824d50.csv</v>
          </cell>
          <cell r="B5734" t="str">
            <v>DRAINS</v>
          </cell>
          <cell r="C5734" t="str">
            <v>MIN</v>
          </cell>
          <cell r="D5734" t="str">
            <v>ALLTIMES</v>
          </cell>
          <cell r="E5734" t="str">
            <v>Barton Springs</v>
          </cell>
          <cell r="F5734">
            <v>18.201366</v>
          </cell>
          <cell r="G5734" t="str">
            <v>cfs</v>
          </cell>
        </row>
        <row r="5735">
          <cell r="A5735" t="str">
            <v>8f235a67908e2c68c2f5ae0b1dab6bd6.csv</v>
          </cell>
          <cell r="B5735" t="str">
            <v>DRAINS</v>
          </cell>
          <cell r="C5735" t="str">
            <v>MIN</v>
          </cell>
          <cell r="D5735" t="str">
            <v>ALLTIMES</v>
          </cell>
          <cell r="E5735" t="str">
            <v>Barton Springs</v>
          </cell>
          <cell r="F5735">
            <v>18.133296999999999</v>
          </cell>
          <cell r="G5735" t="str">
            <v>cfs</v>
          </cell>
        </row>
        <row r="5736">
          <cell r="A5736" t="str">
            <v>8f29aa7f2d3ee1b80b9d01bf8609b5b4.csv</v>
          </cell>
          <cell r="B5736" t="str">
            <v>DRAINS</v>
          </cell>
          <cell r="C5736" t="str">
            <v>MIN</v>
          </cell>
          <cell r="D5736" t="str">
            <v>ALLTIMES</v>
          </cell>
          <cell r="E5736" t="str">
            <v>Barton Springs</v>
          </cell>
          <cell r="F5736">
            <v>18.149623999999999</v>
          </cell>
          <cell r="G5736" t="str">
            <v>cfs</v>
          </cell>
        </row>
        <row r="5737">
          <cell r="A5737" t="str">
            <v>8f31523d45bf1b2d55bd409d9c33f4dd.csv</v>
          </cell>
          <cell r="B5737" t="str">
            <v>DRAINS</v>
          </cell>
          <cell r="C5737" t="str">
            <v>MIN</v>
          </cell>
          <cell r="D5737" t="str">
            <v>ALLTIMES</v>
          </cell>
          <cell r="E5737" t="str">
            <v>Barton Springs</v>
          </cell>
          <cell r="F5737">
            <v>18.19042</v>
          </cell>
          <cell r="G5737" t="str">
            <v>cfs</v>
          </cell>
        </row>
        <row r="5738">
          <cell r="A5738" t="str">
            <v>8f3a750f383e356e9966542d842b439b.csv</v>
          </cell>
          <cell r="B5738" t="str">
            <v>DRAINS</v>
          </cell>
          <cell r="C5738" t="str">
            <v>MIN</v>
          </cell>
          <cell r="D5738" t="str">
            <v>ALLTIMES</v>
          </cell>
          <cell r="E5738" t="str">
            <v>Barton Springs</v>
          </cell>
          <cell r="F5738">
            <v>18.819935000000001</v>
          </cell>
          <cell r="G5738" t="str">
            <v>cfs</v>
          </cell>
        </row>
        <row r="5739">
          <cell r="A5739" t="str">
            <v>8f3a8155884a1456fee38075ee487411.csv</v>
          </cell>
          <cell r="B5739" t="str">
            <v>DRAINS</v>
          </cell>
          <cell r="C5739" t="str">
            <v>MIN</v>
          </cell>
          <cell r="D5739" t="str">
            <v>ALLTIMES</v>
          </cell>
          <cell r="E5739" t="str">
            <v>Barton Springs</v>
          </cell>
          <cell r="F5739">
            <v>18.292466999999998</v>
          </cell>
          <cell r="G5739" t="str">
            <v>cfs</v>
          </cell>
        </row>
        <row r="5740">
          <cell r="A5740" t="str">
            <v>8f40312fc309a70540ecc0c6864fcc15.csv</v>
          </cell>
          <cell r="B5740" t="str">
            <v>DRAINS</v>
          </cell>
          <cell r="C5740" t="str">
            <v>MIN</v>
          </cell>
          <cell r="D5740" t="str">
            <v>ALLTIMES</v>
          </cell>
          <cell r="E5740" t="str">
            <v>Barton Springs</v>
          </cell>
          <cell r="F5740">
            <v>18.049451999999999</v>
          </cell>
          <cell r="G5740" t="str">
            <v>cfs</v>
          </cell>
        </row>
        <row r="5741">
          <cell r="A5741" t="str">
            <v>8f40e90c67bda7946c64af50b162c2b9.csv</v>
          </cell>
          <cell r="B5741" t="str">
            <v>DRAINS</v>
          </cell>
          <cell r="C5741" t="str">
            <v>MIN</v>
          </cell>
          <cell r="D5741" t="str">
            <v>ALLTIMES</v>
          </cell>
          <cell r="E5741" t="str">
            <v>Barton Springs</v>
          </cell>
          <cell r="F5741">
            <v>18.106570999999999</v>
          </cell>
          <cell r="G5741" t="str">
            <v>cfs</v>
          </cell>
        </row>
        <row r="5742">
          <cell r="A5742" t="str">
            <v>8f4139f713a5c2ba52247e25722ec345.csv</v>
          </cell>
          <cell r="B5742" t="str">
            <v>DRAINS</v>
          </cell>
          <cell r="C5742" t="str">
            <v>MIN</v>
          </cell>
          <cell r="D5742" t="str">
            <v>ALLTIMES</v>
          </cell>
          <cell r="E5742" t="str">
            <v>Barton Springs</v>
          </cell>
          <cell r="F5742">
            <v>18.452555</v>
          </cell>
          <cell r="G5742" t="str">
            <v>cfs</v>
          </cell>
        </row>
        <row r="5743">
          <cell r="A5743" t="str">
            <v>8f42128a6a6e8d53475aa3d14750f696.csv</v>
          </cell>
          <cell r="B5743" t="str">
            <v>DRAINS</v>
          </cell>
          <cell r="C5743" t="str">
            <v>MIN</v>
          </cell>
          <cell r="D5743" t="str">
            <v>ALLTIMES</v>
          </cell>
          <cell r="E5743" t="str">
            <v>Barton Springs</v>
          </cell>
          <cell r="F5743">
            <v>19.211013999999999</v>
          </cell>
          <cell r="G5743" t="str">
            <v>cfs</v>
          </cell>
        </row>
        <row r="5744">
          <cell r="A5744" t="str">
            <v>8f427efd460dca559dd007cae19ab433.csv</v>
          </cell>
          <cell r="B5744" t="str">
            <v>DRAINS</v>
          </cell>
          <cell r="C5744" t="str">
            <v>MIN</v>
          </cell>
          <cell r="D5744" t="str">
            <v>ALLTIMES</v>
          </cell>
          <cell r="E5744" t="str">
            <v>Barton Springs</v>
          </cell>
          <cell r="F5744">
            <v>18.188662000000001</v>
          </cell>
          <cell r="G5744" t="str">
            <v>cfs</v>
          </cell>
        </row>
        <row r="5745">
          <cell r="A5745" t="str">
            <v>8f44f5f9cd2764936f76d148549cd7c7.csv</v>
          </cell>
          <cell r="B5745" t="str">
            <v>DRAINS</v>
          </cell>
          <cell r="C5745" t="str">
            <v>MIN</v>
          </cell>
          <cell r="D5745" t="str">
            <v>ALLTIMES</v>
          </cell>
          <cell r="E5745" t="str">
            <v>Barton Springs</v>
          </cell>
          <cell r="F5745">
            <v>15.782672</v>
          </cell>
          <cell r="G5745" t="str">
            <v>cfs</v>
          </cell>
        </row>
        <row r="5746">
          <cell r="A5746" t="str">
            <v>8f4d2b465446ae3141cd0e6c8cc91340.csv</v>
          </cell>
          <cell r="B5746" t="str">
            <v>DRAINS</v>
          </cell>
          <cell r="C5746" t="str">
            <v>MIN</v>
          </cell>
          <cell r="D5746" t="str">
            <v>ALLTIMES</v>
          </cell>
          <cell r="E5746" t="str">
            <v>Barton Springs</v>
          </cell>
          <cell r="F5746">
            <v>18.159103000000002</v>
          </cell>
          <cell r="G5746" t="str">
            <v>cfs</v>
          </cell>
        </row>
        <row r="5747">
          <cell r="A5747" t="str">
            <v>8f5541e7be196f61d646fa61a181ae00.csv</v>
          </cell>
          <cell r="B5747" t="str">
            <v>DRAINS</v>
          </cell>
          <cell r="C5747" t="str">
            <v>MIN</v>
          </cell>
          <cell r="D5747" t="str">
            <v>ALLTIMES</v>
          </cell>
          <cell r="E5747" t="str">
            <v>Barton Springs</v>
          </cell>
          <cell r="F5747">
            <v>18.106940000000002</v>
          </cell>
          <cell r="G5747" t="str">
            <v>cfs</v>
          </cell>
        </row>
        <row r="5748">
          <cell r="A5748" t="str">
            <v>8f65c7fc807d4e7632301f2dab76af2e.csv</v>
          </cell>
          <cell r="B5748" t="str">
            <v>DRAINS</v>
          </cell>
          <cell r="C5748" t="str">
            <v>MIN</v>
          </cell>
          <cell r="D5748" t="str">
            <v>ALLTIMES</v>
          </cell>
          <cell r="E5748" t="str">
            <v>Barton Springs</v>
          </cell>
          <cell r="F5748">
            <v>18.504563999999998</v>
          </cell>
          <cell r="G5748" t="str">
            <v>cfs</v>
          </cell>
        </row>
        <row r="5749">
          <cell r="A5749" t="str">
            <v>8f69063df46f5f5340e768997e1ec082.csv</v>
          </cell>
          <cell r="B5749" t="str">
            <v>DRAINS</v>
          </cell>
          <cell r="C5749" t="str">
            <v>MIN</v>
          </cell>
          <cell r="D5749" t="str">
            <v>ALLTIMES</v>
          </cell>
          <cell r="E5749" t="str">
            <v>Barton Springs</v>
          </cell>
          <cell r="F5749">
            <v>18.204160000000002</v>
          </cell>
          <cell r="G5749" t="str">
            <v>cfs</v>
          </cell>
        </row>
        <row r="5750">
          <cell r="A5750" t="str">
            <v>8f743598755995cd1b7331a4310bcab9.csv</v>
          </cell>
          <cell r="B5750" t="str">
            <v>DRAINS</v>
          </cell>
          <cell r="C5750" t="str">
            <v>MIN</v>
          </cell>
          <cell r="D5750" t="str">
            <v>ALLTIMES</v>
          </cell>
          <cell r="E5750" t="str">
            <v>Barton Springs</v>
          </cell>
          <cell r="F5750">
            <v>18.195782000000001</v>
          </cell>
          <cell r="G5750" t="str">
            <v>cfs</v>
          </cell>
        </row>
        <row r="5751">
          <cell r="A5751" t="str">
            <v>8f78184d1b0c54f18f46602783ba8479.csv</v>
          </cell>
          <cell r="B5751" t="str">
            <v>DRAINS</v>
          </cell>
          <cell r="C5751" t="str">
            <v>MIN</v>
          </cell>
          <cell r="D5751" t="str">
            <v>ALLTIMES</v>
          </cell>
          <cell r="E5751" t="str">
            <v>Barton Springs</v>
          </cell>
          <cell r="F5751">
            <v>15.509066000000001</v>
          </cell>
          <cell r="G5751" t="str">
            <v>cfs</v>
          </cell>
        </row>
        <row r="5752">
          <cell r="A5752" t="str">
            <v>8f79eee528cc71b365e4dddf92766565.csv</v>
          </cell>
          <cell r="B5752" t="str">
            <v>DRAINS</v>
          </cell>
          <cell r="C5752" t="str">
            <v>MIN</v>
          </cell>
          <cell r="D5752" t="str">
            <v>ALLTIMES</v>
          </cell>
          <cell r="E5752" t="str">
            <v>Barton Springs</v>
          </cell>
          <cell r="F5752">
            <v>19.056076000000001</v>
          </cell>
          <cell r="G5752" t="str">
            <v>cfs</v>
          </cell>
        </row>
        <row r="5753">
          <cell r="A5753" t="str">
            <v>8f8874c36b721da43fc9fd8b6097dffa.csv</v>
          </cell>
          <cell r="B5753" t="str">
            <v>DRAINS</v>
          </cell>
          <cell r="C5753" t="str">
            <v>MIN</v>
          </cell>
          <cell r="D5753" t="str">
            <v>ALLTIMES</v>
          </cell>
          <cell r="E5753" t="str">
            <v>Barton Springs</v>
          </cell>
          <cell r="F5753">
            <v>18.075171999999998</v>
          </cell>
          <cell r="G5753" t="str">
            <v>cfs</v>
          </cell>
        </row>
        <row r="5754">
          <cell r="A5754" t="str">
            <v>8f89f892dd31e737fd132d303f2727ba.csv</v>
          </cell>
          <cell r="B5754" t="str">
            <v>DRAINS</v>
          </cell>
          <cell r="C5754" t="str">
            <v>MIN</v>
          </cell>
          <cell r="D5754" t="str">
            <v>ALLTIMES</v>
          </cell>
          <cell r="E5754" t="str">
            <v>Barton Springs</v>
          </cell>
          <cell r="F5754">
            <v>18.772776</v>
          </cell>
          <cell r="G5754" t="str">
            <v>cfs</v>
          </cell>
        </row>
        <row r="5755">
          <cell r="A5755" t="str">
            <v>8f905fdd052c80bdc33783117d940f79.csv</v>
          </cell>
          <cell r="B5755" t="str">
            <v>DRAINS</v>
          </cell>
          <cell r="C5755" t="str">
            <v>MIN</v>
          </cell>
          <cell r="D5755" t="str">
            <v>ALLTIMES</v>
          </cell>
          <cell r="E5755" t="str">
            <v>Barton Springs</v>
          </cell>
          <cell r="F5755">
            <v>18.118416</v>
          </cell>
          <cell r="G5755" t="str">
            <v>cfs</v>
          </cell>
        </row>
        <row r="5756">
          <cell r="A5756" t="str">
            <v>8f952e30020f85bcdc60c2260d2bd44d.csv</v>
          </cell>
          <cell r="B5756" t="str">
            <v>DRAINS</v>
          </cell>
          <cell r="C5756" t="str">
            <v>MIN</v>
          </cell>
          <cell r="D5756" t="str">
            <v>ALLTIMES</v>
          </cell>
          <cell r="E5756" t="str">
            <v>Barton Springs</v>
          </cell>
          <cell r="F5756">
            <v>17.168672999999998</v>
          </cell>
          <cell r="G5756" t="str">
            <v>cfs</v>
          </cell>
        </row>
        <row r="5757">
          <cell r="A5757" t="str">
            <v>8f9a6605dcec9c20ae3b3578925c2bc6.csv</v>
          </cell>
          <cell r="B5757" t="str">
            <v>DRAINS</v>
          </cell>
          <cell r="C5757" t="str">
            <v>MIN</v>
          </cell>
          <cell r="D5757" t="str">
            <v>ALLTIMES</v>
          </cell>
          <cell r="E5757" t="str">
            <v>Barton Springs</v>
          </cell>
          <cell r="F5757">
            <v>18.225757999999999</v>
          </cell>
          <cell r="G5757" t="str">
            <v>cfs</v>
          </cell>
        </row>
        <row r="5758">
          <cell r="A5758" t="str">
            <v>8f9e413ca26f30c99af08a4831526ddd.csv</v>
          </cell>
          <cell r="B5758" t="str">
            <v>DRAINS</v>
          </cell>
          <cell r="C5758" t="str">
            <v>MIN</v>
          </cell>
          <cell r="D5758" t="str">
            <v>ALLTIMES</v>
          </cell>
          <cell r="E5758" t="str">
            <v>Barton Springs</v>
          </cell>
          <cell r="F5758">
            <v>18.317657000000001</v>
          </cell>
          <cell r="G5758" t="str">
            <v>cfs</v>
          </cell>
        </row>
        <row r="5759">
          <cell r="A5759" t="str">
            <v>8fa4bfebef78e1aa3ed026f00a87a5f7.csv</v>
          </cell>
          <cell r="B5759" t="str">
            <v>DRAINS</v>
          </cell>
          <cell r="C5759" t="str">
            <v>MIN</v>
          </cell>
          <cell r="D5759" t="str">
            <v>ALLTIMES</v>
          </cell>
          <cell r="E5759" t="str">
            <v>Barton Springs</v>
          </cell>
          <cell r="F5759">
            <v>18.183561000000001</v>
          </cell>
          <cell r="G5759" t="str">
            <v>cfs</v>
          </cell>
        </row>
        <row r="5760">
          <cell r="A5760" t="str">
            <v>8fa5349835dbb9a1ec7269388cbd3011.csv</v>
          </cell>
          <cell r="B5760" t="str">
            <v>DRAINS</v>
          </cell>
          <cell r="C5760" t="str">
            <v>MIN</v>
          </cell>
          <cell r="D5760" t="str">
            <v>ALLTIMES</v>
          </cell>
          <cell r="E5760" t="str">
            <v>Barton Springs</v>
          </cell>
          <cell r="F5760">
            <v>18.029858000000001</v>
          </cell>
          <cell r="G5760" t="str">
            <v>cfs</v>
          </cell>
        </row>
        <row r="5761">
          <cell r="A5761" t="str">
            <v>8fa6e14f7ed12d48477de288b064c114.csv</v>
          </cell>
          <cell r="B5761" t="str">
            <v>DRAINS</v>
          </cell>
          <cell r="C5761" t="str">
            <v>MIN</v>
          </cell>
          <cell r="D5761" t="str">
            <v>ALLTIMES</v>
          </cell>
          <cell r="E5761" t="str">
            <v>Barton Springs</v>
          </cell>
          <cell r="F5761">
            <v>18.299778</v>
          </cell>
          <cell r="G5761" t="str">
            <v>cfs</v>
          </cell>
        </row>
        <row r="5762">
          <cell r="A5762" t="str">
            <v>8fa857c8781b040cdf7250011b0da792.csv</v>
          </cell>
          <cell r="B5762" t="str">
            <v>DRAINS</v>
          </cell>
          <cell r="C5762" t="str">
            <v>MIN</v>
          </cell>
          <cell r="D5762" t="str">
            <v>ALLTIMES</v>
          </cell>
          <cell r="E5762" t="str">
            <v>Barton Springs</v>
          </cell>
          <cell r="F5762">
            <v>18.965161999999999</v>
          </cell>
          <cell r="G5762" t="str">
            <v>cfs</v>
          </cell>
        </row>
        <row r="5763">
          <cell r="A5763" t="str">
            <v>8faeb1185641c8cc7d0d2837fb26a042.csv</v>
          </cell>
          <cell r="B5763" t="str">
            <v>DRAINS</v>
          </cell>
          <cell r="C5763" t="str">
            <v>MIN</v>
          </cell>
          <cell r="D5763" t="str">
            <v>ALLTIMES</v>
          </cell>
          <cell r="E5763" t="str">
            <v>Barton Springs</v>
          </cell>
          <cell r="F5763">
            <v>18.202787000000001</v>
          </cell>
          <cell r="G5763" t="str">
            <v>cfs</v>
          </cell>
        </row>
        <row r="5764">
          <cell r="A5764" t="str">
            <v>8faf95d2f7d3ef0ece2fe72a76432c28.csv</v>
          </cell>
          <cell r="B5764" t="str">
            <v>DRAINS</v>
          </cell>
          <cell r="C5764" t="str">
            <v>MIN</v>
          </cell>
          <cell r="D5764" t="str">
            <v>ALLTIMES</v>
          </cell>
          <cell r="E5764" t="str">
            <v>Barton Springs</v>
          </cell>
          <cell r="F5764">
            <v>18.131509999999999</v>
          </cell>
          <cell r="G5764" t="str">
            <v>cfs</v>
          </cell>
        </row>
        <row r="5765">
          <cell r="A5765" t="str">
            <v>8fb0b560419d923990aa9c0a2beb3c44.csv</v>
          </cell>
          <cell r="B5765" t="str">
            <v>DRAINS</v>
          </cell>
          <cell r="C5765" t="str">
            <v>MIN</v>
          </cell>
          <cell r="D5765" t="str">
            <v>ALLTIMES</v>
          </cell>
          <cell r="E5765" t="str">
            <v>Barton Springs</v>
          </cell>
          <cell r="F5765">
            <v>18.311975</v>
          </cell>
          <cell r="G5765" t="str">
            <v>cfs</v>
          </cell>
        </row>
        <row r="5766">
          <cell r="A5766" t="str">
            <v>8fb930930f1b87166c835d0b056b6d70.csv</v>
          </cell>
          <cell r="B5766" t="str">
            <v>DRAINS</v>
          </cell>
          <cell r="C5766" t="str">
            <v>MIN</v>
          </cell>
          <cell r="D5766" t="str">
            <v>ALLTIMES</v>
          </cell>
          <cell r="E5766" t="str">
            <v>Barton Springs</v>
          </cell>
          <cell r="F5766">
            <v>18.123594000000001</v>
          </cell>
          <cell r="G5766" t="str">
            <v>cfs</v>
          </cell>
        </row>
        <row r="5767">
          <cell r="A5767" t="str">
            <v>8fc5b0cc6e2bf3e75f4938d919276afe.csv</v>
          </cell>
          <cell r="B5767" t="str">
            <v>DRAINS</v>
          </cell>
          <cell r="C5767" t="str">
            <v>MIN</v>
          </cell>
          <cell r="D5767" t="str">
            <v>ALLTIMES</v>
          </cell>
          <cell r="E5767" t="str">
            <v>Barton Springs</v>
          </cell>
          <cell r="F5767">
            <v>18.07132</v>
          </cell>
          <cell r="G5767" t="str">
            <v>cfs</v>
          </cell>
        </row>
        <row r="5768">
          <cell r="A5768" t="str">
            <v>8fc8376f0a1bdccb7a9a02de6be15ec5.csv</v>
          </cell>
          <cell r="B5768" t="str">
            <v>DRAINS</v>
          </cell>
          <cell r="C5768" t="str">
            <v>MIN</v>
          </cell>
          <cell r="D5768" t="str">
            <v>ALLTIMES</v>
          </cell>
          <cell r="E5768" t="str">
            <v>Barton Springs</v>
          </cell>
          <cell r="F5768">
            <v>18.091301000000001</v>
          </cell>
          <cell r="G5768" t="str">
            <v>cfs</v>
          </cell>
        </row>
        <row r="5769">
          <cell r="A5769" t="str">
            <v>8fcbaea9f09f3abccc84a39fa2cec888.csv</v>
          </cell>
          <cell r="B5769" t="str">
            <v>DRAINS</v>
          </cell>
          <cell r="C5769" t="str">
            <v>MIN</v>
          </cell>
          <cell r="D5769" t="str">
            <v>ALLTIMES</v>
          </cell>
          <cell r="E5769" t="str">
            <v>Barton Springs</v>
          </cell>
          <cell r="F5769">
            <v>18.583399</v>
          </cell>
          <cell r="G5769" t="str">
            <v>cfs</v>
          </cell>
        </row>
        <row r="5770">
          <cell r="A5770" t="str">
            <v>8fcd007b2942f0e38ba603b8fa85880d.csv</v>
          </cell>
          <cell r="B5770" t="str">
            <v>DRAINS</v>
          </cell>
          <cell r="C5770" t="str">
            <v>MIN</v>
          </cell>
          <cell r="D5770" t="str">
            <v>ALLTIMES</v>
          </cell>
          <cell r="E5770" t="str">
            <v>Barton Springs</v>
          </cell>
          <cell r="F5770">
            <v>17.407229999999998</v>
          </cell>
          <cell r="G5770" t="str">
            <v>cfs</v>
          </cell>
        </row>
        <row r="5771">
          <cell r="A5771" t="str">
            <v>8fd268a8130d953cfed1793d666d21fd.csv</v>
          </cell>
          <cell r="B5771" t="str">
            <v>DRAINS</v>
          </cell>
          <cell r="C5771" t="str">
            <v>MIN</v>
          </cell>
          <cell r="D5771" t="str">
            <v>ALLTIMES</v>
          </cell>
          <cell r="E5771" t="str">
            <v>Barton Springs</v>
          </cell>
          <cell r="F5771">
            <v>18.072706</v>
          </cell>
          <cell r="G5771" t="str">
            <v>cfs</v>
          </cell>
        </row>
        <row r="5772">
          <cell r="A5772" t="str">
            <v>8fd2ef120a693398fadbcf1971181e6a.csv</v>
          </cell>
          <cell r="B5772" t="str">
            <v>DRAINS</v>
          </cell>
          <cell r="C5772" t="str">
            <v>MIN</v>
          </cell>
          <cell r="D5772" t="str">
            <v>ALLTIMES</v>
          </cell>
          <cell r="E5772" t="str">
            <v>Barton Springs</v>
          </cell>
          <cell r="F5772">
            <v>18.041142000000001</v>
          </cell>
          <cell r="G5772" t="str">
            <v>cfs</v>
          </cell>
        </row>
        <row r="5773">
          <cell r="A5773" t="str">
            <v>8fd32b71c3979683036b8545abda1921.csv</v>
          </cell>
          <cell r="B5773" t="str">
            <v>DRAINS</v>
          </cell>
          <cell r="C5773" t="str">
            <v>MIN</v>
          </cell>
          <cell r="D5773" t="str">
            <v>ALLTIMES</v>
          </cell>
          <cell r="E5773" t="str">
            <v>Barton Springs</v>
          </cell>
          <cell r="F5773">
            <v>18.445125999999998</v>
          </cell>
          <cell r="G5773" t="str">
            <v>cfs</v>
          </cell>
        </row>
        <row r="5774">
          <cell r="A5774" t="str">
            <v>8fd64ea6e8772dd3a75867382ea85978.csv</v>
          </cell>
          <cell r="B5774" t="str">
            <v>DRAINS</v>
          </cell>
          <cell r="C5774" t="str">
            <v>MIN</v>
          </cell>
          <cell r="D5774" t="str">
            <v>ALLTIMES</v>
          </cell>
          <cell r="E5774" t="str">
            <v>Barton Springs</v>
          </cell>
          <cell r="F5774">
            <v>18.070374999999999</v>
          </cell>
          <cell r="G5774" t="str">
            <v>cfs</v>
          </cell>
        </row>
        <row r="5775">
          <cell r="A5775" t="str">
            <v>8fde622609429e8752fbdf1767c4fdf6.csv</v>
          </cell>
          <cell r="B5775" t="str">
            <v>DRAINS</v>
          </cell>
          <cell r="C5775" t="str">
            <v>MIN</v>
          </cell>
          <cell r="D5775" t="str">
            <v>ALLTIMES</v>
          </cell>
          <cell r="E5775" t="str">
            <v>Barton Springs</v>
          </cell>
          <cell r="F5775">
            <v>18.274494000000001</v>
          </cell>
          <cell r="G5775" t="str">
            <v>cfs</v>
          </cell>
        </row>
        <row r="5776">
          <cell r="A5776" t="str">
            <v>8fe21bf6a5bdd759ea92e41dfe772855.csv</v>
          </cell>
          <cell r="B5776" t="str">
            <v>DRAINS</v>
          </cell>
          <cell r="C5776" t="str">
            <v>MIN</v>
          </cell>
          <cell r="D5776" t="str">
            <v>ALLTIMES</v>
          </cell>
          <cell r="E5776" t="str">
            <v>Barton Springs</v>
          </cell>
          <cell r="F5776">
            <v>18.066074</v>
          </cell>
          <cell r="G5776" t="str">
            <v>cfs</v>
          </cell>
        </row>
        <row r="5777">
          <cell r="A5777" t="str">
            <v>8fe54dd798b6db488e059fae900a327d.csv</v>
          </cell>
          <cell r="B5777" t="str">
            <v>DRAINS</v>
          </cell>
          <cell r="C5777" t="str">
            <v>MIN</v>
          </cell>
          <cell r="D5777" t="str">
            <v>ALLTIMES</v>
          </cell>
          <cell r="E5777" t="str">
            <v>Barton Springs</v>
          </cell>
          <cell r="F5777">
            <v>18.30714</v>
          </cell>
          <cell r="G5777" t="str">
            <v>cfs</v>
          </cell>
        </row>
        <row r="5778">
          <cell r="A5778" t="str">
            <v>8fe6b9a6752fca52c1df1a42f7691d59.csv</v>
          </cell>
          <cell r="B5778" t="str">
            <v>DRAINS</v>
          </cell>
          <cell r="C5778" t="str">
            <v>MIN</v>
          </cell>
          <cell r="D5778" t="str">
            <v>ALLTIMES</v>
          </cell>
          <cell r="E5778" t="str">
            <v>Barton Springs</v>
          </cell>
          <cell r="F5778">
            <v>18.171489999999999</v>
          </cell>
          <cell r="G5778" t="str">
            <v>cfs</v>
          </cell>
        </row>
        <row r="5779">
          <cell r="A5779" t="str">
            <v>8fe98c1f0b476d6e1d85d6c31be114fa.csv</v>
          </cell>
          <cell r="B5779" t="str">
            <v>DRAINS</v>
          </cell>
          <cell r="C5779" t="str">
            <v>MIN</v>
          </cell>
          <cell r="D5779" t="str">
            <v>ALLTIMES</v>
          </cell>
          <cell r="E5779" t="str">
            <v>Barton Springs</v>
          </cell>
          <cell r="F5779">
            <v>18.154586999999999</v>
          </cell>
          <cell r="G5779" t="str">
            <v>cfs</v>
          </cell>
        </row>
        <row r="5780">
          <cell r="A5780" t="str">
            <v>8ff0ea9aa566724ec9244fcb8315a992.csv</v>
          </cell>
          <cell r="B5780" t="str">
            <v>DRAINS</v>
          </cell>
          <cell r="C5780" t="str">
            <v>MIN</v>
          </cell>
          <cell r="D5780" t="str">
            <v>ALLTIMES</v>
          </cell>
          <cell r="E5780" t="str">
            <v>Barton Springs</v>
          </cell>
          <cell r="F5780">
            <v>18.326491999999998</v>
          </cell>
          <cell r="G5780" t="str">
            <v>cfs</v>
          </cell>
        </row>
        <row r="5781">
          <cell r="A5781" t="str">
            <v>8ffee3b7af5c34545549455632f2f526.csv</v>
          </cell>
          <cell r="B5781" t="str">
            <v>DRAINS</v>
          </cell>
          <cell r="C5781" t="str">
            <v>MIN</v>
          </cell>
          <cell r="D5781" t="str">
            <v>ALLTIMES</v>
          </cell>
          <cell r="E5781" t="str">
            <v>Barton Springs</v>
          </cell>
          <cell r="F5781">
            <v>18.632603</v>
          </cell>
          <cell r="G5781" t="str">
            <v>cfs</v>
          </cell>
        </row>
        <row r="5782">
          <cell r="A5782" t="str">
            <v>90034b4d21e16a47041fabfe4552c2fb.csv</v>
          </cell>
          <cell r="B5782" t="str">
            <v>DRAINS</v>
          </cell>
          <cell r="C5782" t="str">
            <v>MIN</v>
          </cell>
          <cell r="D5782" t="str">
            <v>ALLTIMES</v>
          </cell>
          <cell r="E5782" t="str">
            <v>Barton Springs</v>
          </cell>
          <cell r="F5782">
            <v>18.260807</v>
          </cell>
          <cell r="G5782" t="str">
            <v>cfs</v>
          </cell>
        </row>
        <row r="5783">
          <cell r="A5783" t="str">
            <v>90061e9ec9d9c3e79d7b43c528ae0867.csv</v>
          </cell>
          <cell r="B5783" t="str">
            <v>DRAINS</v>
          </cell>
          <cell r="C5783" t="str">
            <v>MIN</v>
          </cell>
          <cell r="D5783" t="str">
            <v>ALLTIMES</v>
          </cell>
          <cell r="E5783" t="str">
            <v>Barton Springs</v>
          </cell>
          <cell r="F5783">
            <v>18.097313</v>
          </cell>
          <cell r="G5783" t="str">
            <v>cfs</v>
          </cell>
        </row>
        <row r="5784">
          <cell r="A5784" t="str">
            <v>900d4832c268960a0c463cc4d237935b.csv</v>
          </cell>
          <cell r="B5784" t="str">
            <v>DRAINS</v>
          </cell>
          <cell r="C5784" t="str">
            <v>MIN</v>
          </cell>
          <cell r="D5784" t="str">
            <v>ALLTIMES</v>
          </cell>
          <cell r="E5784" t="str">
            <v>Barton Springs</v>
          </cell>
          <cell r="F5784">
            <v>18.424765000000001</v>
          </cell>
          <cell r="G5784" t="str">
            <v>cfs</v>
          </cell>
        </row>
        <row r="5785">
          <cell r="A5785" t="str">
            <v>90142e1219571516e76f024e2053910f.csv</v>
          </cell>
          <cell r="B5785" t="str">
            <v>DRAINS</v>
          </cell>
          <cell r="C5785" t="str">
            <v>MIN</v>
          </cell>
          <cell r="D5785" t="str">
            <v>ALLTIMES</v>
          </cell>
          <cell r="E5785" t="str">
            <v>Barton Springs</v>
          </cell>
          <cell r="F5785">
            <v>18.177797000000002</v>
          </cell>
          <cell r="G5785" t="str">
            <v>cfs</v>
          </cell>
        </row>
        <row r="5786">
          <cell r="A5786" t="str">
            <v>90209cd28e396d7da1509d07f60f9c54.csv</v>
          </cell>
          <cell r="B5786" t="str">
            <v>DRAINS</v>
          </cell>
          <cell r="C5786" t="str">
            <v>MIN</v>
          </cell>
          <cell r="D5786" t="str">
            <v>ALLTIMES</v>
          </cell>
          <cell r="E5786" t="str">
            <v>Barton Springs</v>
          </cell>
          <cell r="F5786">
            <v>18.102360000000001</v>
          </cell>
          <cell r="G5786" t="str">
            <v>cfs</v>
          </cell>
        </row>
        <row r="5787">
          <cell r="A5787" t="str">
            <v>902e1e793c5646597f26e1812f1d37fc.csv</v>
          </cell>
          <cell r="B5787" t="str">
            <v>DRAINS</v>
          </cell>
          <cell r="C5787" t="str">
            <v>MIN</v>
          </cell>
          <cell r="D5787" t="str">
            <v>ALLTIMES</v>
          </cell>
          <cell r="E5787" t="str">
            <v>Barton Springs</v>
          </cell>
          <cell r="F5787">
            <v>17.635117000000001</v>
          </cell>
          <cell r="G5787" t="str">
            <v>cfs</v>
          </cell>
        </row>
        <row r="5788">
          <cell r="A5788" t="str">
            <v>902e94874bcaa993225fa1f06fae59c6.csv</v>
          </cell>
          <cell r="B5788" t="str">
            <v>DRAINS</v>
          </cell>
          <cell r="C5788" t="str">
            <v>MIN</v>
          </cell>
          <cell r="D5788" t="str">
            <v>ALLTIMES</v>
          </cell>
          <cell r="E5788" t="str">
            <v>Barton Springs</v>
          </cell>
          <cell r="F5788">
            <v>18.314216999999999</v>
          </cell>
          <cell r="G5788" t="str">
            <v>cfs</v>
          </cell>
        </row>
        <row r="5789">
          <cell r="A5789" t="str">
            <v>903618f1d9cc5e8ee93974156e0b4168.csv</v>
          </cell>
          <cell r="B5789" t="str">
            <v>DRAINS</v>
          </cell>
          <cell r="C5789" t="str">
            <v>MIN</v>
          </cell>
          <cell r="D5789" t="str">
            <v>ALLTIMES</v>
          </cell>
          <cell r="E5789" t="str">
            <v>Barton Springs</v>
          </cell>
          <cell r="F5789">
            <v>19.633479999999999</v>
          </cell>
          <cell r="G5789" t="str">
            <v>cfs</v>
          </cell>
        </row>
        <row r="5790">
          <cell r="A5790" t="str">
            <v>903c7c25b44f3d8b480e9df390c7e8d9.csv</v>
          </cell>
          <cell r="B5790" t="str">
            <v>DRAINS</v>
          </cell>
          <cell r="C5790" t="str">
            <v>MIN</v>
          </cell>
          <cell r="D5790" t="str">
            <v>ALLTIMES</v>
          </cell>
          <cell r="E5790" t="str">
            <v>Barton Springs</v>
          </cell>
          <cell r="F5790">
            <v>18.181395999999999</v>
          </cell>
          <cell r="G5790" t="str">
            <v>cfs</v>
          </cell>
        </row>
        <row r="5791">
          <cell r="A5791" t="str">
            <v>9042411389bc1db4e109de2a3c6b6439.csv</v>
          </cell>
          <cell r="B5791" t="str">
            <v>DRAINS</v>
          </cell>
          <cell r="C5791" t="str">
            <v>MIN</v>
          </cell>
          <cell r="D5791" t="str">
            <v>ALLTIMES</v>
          </cell>
          <cell r="E5791" t="str">
            <v>Barton Springs</v>
          </cell>
          <cell r="F5791">
            <v>18.894012</v>
          </cell>
          <cell r="G5791" t="str">
            <v>cfs</v>
          </cell>
        </row>
        <row r="5792">
          <cell r="A5792" t="str">
            <v>9045863eeb181b0459abbae326a5fa39.csv</v>
          </cell>
          <cell r="B5792" t="str">
            <v>DRAINS</v>
          </cell>
          <cell r="C5792" t="str">
            <v>MIN</v>
          </cell>
          <cell r="D5792" t="str">
            <v>ALLTIMES</v>
          </cell>
          <cell r="E5792" t="str">
            <v>Barton Springs</v>
          </cell>
          <cell r="F5792">
            <v>18.265471999999999</v>
          </cell>
          <cell r="G5792" t="str">
            <v>cfs</v>
          </cell>
        </row>
        <row r="5793">
          <cell r="A5793" t="str">
            <v>90476ddea815301d425b2d97eb7465c5.csv</v>
          </cell>
          <cell r="B5793" t="str">
            <v>DRAINS</v>
          </cell>
          <cell r="C5793" t="str">
            <v>MIN</v>
          </cell>
          <cell r="D5793" t="str">
            <v>ALLTIMES</v>
          </cell>
          <cell r="E5793" t="str">
            <v>Barton Springs</v>
          </cell>
          <cell r="F5793">
            <v>18.200168999999999</v>
          </cell>
          <cell r="G5793" t="str">
            <v>cfs</v>
          </cell>
        </row>
        <row r="5794">
          <cell r="A5794" t="str">
            <v>90561ab47a39ed333fab45c5e57a2f30.csv</v>
          </cell>
          <cell r="B5794" t="str">
            <v>DRAINS</v>
          </cell>
          <cell r="C5794" t="str">
            <v>MIN</v>
          </cell>
          <cell r="D5794" t="str">
            <v>ALLTIMES</v>
          </cell>
          <cell r="E5794" t="str">
            <v>Barton Springs</v>
          </cell>
          <cell r="F5794">
            <v>18.265747000000001</v>
          </cell>
          <cell r="G5794" t="str">
            <v>cfs</v>
          </cell>
        </row>
        <row r="5795">
          <cell r="A5795" t="str">
            <v>9056f986181841d9a65d48fe254f7ebd.csv</v>
          </cell>
          <cell r="B5795" t="str">
            <v>DRAINS</v>
          </cell>
          <cell r="C5795" t="str">
            <v>MIN</v>
          </cell>
          <cell r="D5795" t="str">
            <v>ALLTIMES</v>
          </cell>
          <cell r="E5795" t="str">
            <v>Barton Springs</v>
          </cell>
          <cell r="F5795">
            <v>18.256916</v>
          </cell>
          <cell r="G5795" t="str">
            <v>cfs</v>
          </cell>
        </row>
        <row r="5796">
          <cell r="A5796" t="str">
            <v>906bcc126f4f1343bd01f2c660674be2.csv</v>
          </cell>
          <cell r="B5796" t="str">
            <v>DRAINS</v>
          </cell>
          <cell r="C5796" t="str">
            <v>MIN</v>
          </cell>
          <cell r="D5796" t="str">
            <v>ALLTIMES</v>
          </cell>
          <cell r="E5796" t="str">
            <v>Barton Springs</v>
          </cell>
          <cell r="F5796">
            <v>18.139627000000001</v>
          </cell>
          <cell r="G5796" t="str">
            <v>cfs</v>
          </cell>
        </row>
        <row r="5797">
          <cell r="A5797" t="str">
            <v>9076355c6befbc60974e2c5444fa1673.csv</v>
          </cell>
          <cell r="B5797" t="str">
            <v>DRAINS</v>
          </cell>
          <cell r="C5797" t="str">
            <v>MIN</v>
          </cell>
          <cell r="D5797" t="str">
            <v>ALLTIMES</v>
          </cell>
          <cell r="E5797" t="str">
            <v>Barton Springs</v>
          </cell>
          <cell r="F5797">
            <v>18.039534</v>
          </cell>
          <cell r="G5797" t="str">
            <v>cfs</v>
          </cell>
        </row>
        <row r="5798">
          <cell r="A5798" t="str">
            <v>907a5d72f0cda91048e5dcff928fe413.csv</v>
          </cell>
          <cell r="B5798" t="str">
            <v>DRAINS</v>
          </cell>
          <cell r="C5798" t="str">
            <v>MIN</v>
          </cell>
          <cell r="D5798" t="str">
            <v>ALLTIMES</v>
          </cell>
          <cell r="E5798" t="str">
            <v>Barton Springs</v>
          </cell>
          <cell r="F5798">
            <v>18.239452</v>
          </cell>
          <cell r="G5798" t="str">
            <v>cfs</v>
          </cell>
        </row>
        <row r="5799">
          <cell r="A5799" t="str">
            <v>90904e3c9826d8fa129b2c0486b54db6.csv</v>
          </cell>
          <cell r="B5799" t="str">
            <v>DRAINS</v>
          </cell>
          <cell r="C5799" t="str">
            <v>MIN</v>
          </cell>
          <cell r="D5799" t="str">
            <v>ALLTIMES</v>
          </cell>
          <cell r="E5799" t="str">
            <v>Barton Springs</v>
          </cell>
          <cell r="F5799">
            <v>18.05696</v>
          </cell>
          <cell r="G5799" t="str">
            <v>cfs</v>
          </cell>
        </row>
        <row r="5800">
          <cell r="A5800" t="str">
            <v>909e975c3f7e8598b1a284240b0a5fe4.csv</v>
          </cell>
          <cell r="B5800" t="str">
            <v>DRAINS</v>
          </cell>
          <cell r="C5800" t="str">
            <v>MIN</v>
          </cell>
          <cell r="D5800" t="str">
            <v>ALLTIMES</v>
          </cell>
          <cell r="E5800" t="str">
            <v>Barton Springs</v>
          </cell>
          <cell r="F5800">
            <v>18.128553</v>
          </cell>
          <cell r="G5800" t="str">
            <v>cfs</v>
          </cell>
        </row>
        <row r="5801">
          <cell r="A5801" t="str">
            <v>90a1bd55073b424e68c9e2899c1ed2db.csv</v>
          </cell>
          <cell r="B5801" t="str">
            <v>DRAINS</v>
          </cell>
          <cell r="C5801" t="str">
            <v>MIN</v>
          </cell>
          <cell r="D5801" t="str">
            <v>ALLTIMES</v>
          </cell>
          <cell r="E5801" t="str">
            <v>Barton Springs</v>
          </cell>
          <cell r="F5801">
            <v>18.111317</v>
          </cell>
          <cell r="G5801" t="str">
            <v>cfs</v>
          </cell>
        </row>
        <row r="5802">
          <cell r="A5802" t="str">
            <v>90a546d3b4ec04538b879dbbf4c8a302.csv</v>
          </cell>
          <cell r="B5802" t="str">
            <v>DRAINS</v>
          </cell>
          <cell r="C5802" t="str">
            <v>MIN</v>
          </cell>
          <cell r="D5802" t="str">
            <v>ALLTIMES</v>
          </cell>
          <cell r="E5802" t="str">
            <v>Barton Springs</v>
          </cell>
          <cell r="F5802">
            <v>18.094443999999999</v>
          </cell>
          <cell r="G5802" t="str">
            <v>cfs</v>
          </cell>
        </row>
        <row r="5803">
          <cell r="A5803" t="str">
            <v>90ada235a4240de3bc85193a1e41c96b.csv</v>
          </cell>
          <cell r="B5803" t="str">
            <v>DRAINS</v>
          </cell>
          <cell r="C5803" t="str">
            <v>MIN</v>
          </cell>
          <cell r="D5803" t="str">
            <v>ALLTIMES</v>
          </cell>
          <cell r="E5803" t="str">
            <v>Barton Springs</v>
          </cell>
          <cell r="F5803">
            <v>18.207125000000001</v>
          </cell>
          <cell r="G5803" t="str">
            <v>cfs</v>
          </cell>
        </row>
        <row r="5804">
          <cell r="A5804" t="str">
            <v>90b4d57c6b8127387210ae83ffc1e7d1.csv</v>
          </cell>
          <cell r="B5804" t="str">
            <v>DRAINS</v>
          </cell>
          <cell r="C5804" t="str">
            <v>MIN</v>
          </cell>
          <cell r="D5804" t="str">
            <v>ALLTIMES</v>
          </cell>
          <cell r="E5804" t="str">
            <v>Barton Springs</v>
          </cell>
          <cell r="F5804">
            <v>18.115069999999999</v>
          </cell>
          <cell r="G5804" t="str">
            <v>cfs</v>
          </cell>
        </row>
        <row r="5805">
          <cell r="A5805" t="str">
            <v>90b9db4ccf825185a0e3a46b4bf41340.csv</v>
          </cell>
          <cell r="B5805" t="str">
            <v>DRAINS</v>
          </cell>
          <cell r="C5805" t="str">
            <v>MIN</v>
          </cell>
          <cell r="D5805" t="str">
            <v>ALLTIMES</v>
          </cell>
          <cell r="E5805" t="str">
            <v>Barton Springs</v>
          </cell>
          <cell r="F5805">
            <v>18.248391999999999</v>
          </cell>
          <cell r="G5805" t="str">
            <v>cfs</v>
          </cell>
        </row>
        <row r="5806">
          <cell r="A5806" t="str">
            <v>90bbb87fc9023db1916e741a44bf666e.csv</v>
          </cell>
          <cell r="B5806" t="str">
            <v>DRAINS</v>
          </cell>
          <cell r="C5806" t="str">
            <v>MIN</v>
          </cell>
          <cell r="D5806" t="str">
            <v>ALLTIMES</v>
          </cell>
          <cell r="E5806" t="str">
            <v>Barton Springs</v>
          </cell>
          <cell r="F5806">
            <v>18.800287000000001</v>
          </cell>
          <cell r="G5806" t="str">
            <v>cfs</v>
          </cell>
        </row>
        <row r="5807">
          <cell r="A5807" t="str">
            <v>90bf93796c4d39725d000858cccbc51f.csv</v>
          </cell>
          <cell r="B5807" t="str">
            <v>DRAINS</v>
          </cell>
          <cell r="C5807" t="str">
            <v>MIN</v>
          </cell>
          <cell r="D5807" t="str">
            <v>ALLTIMES</v>
          </cell>
          <cell r="E5807" t="str">
            <v>Barton Springs</v>
          </cell>
          <cell r="F5807">
            <v>18.047253000000001</v>
          </cell>
          <cell r="G5807" t="str">
            <v>cfs</v>
          </cell>
        </row>
        <row r="5808">
          <cell r="A5808" t="str">
            <v>90d3a99281c94306357851daa82c8be4.csv</v>
          </cell>
          <cell r="B5808" t="str">
            <v>DRAINS</v>
          </cell>
          <cell r="C5808" t="str">
            <v>MIN</v>
          </cell>
          <cell r="D5808" t="str">
            <v>ALLTIMES</v>
          </cell>
          <cell r="E5808" t="str">
            <v>Barton Springs</v>
          </cell>
          <cell r="F5808">
            <v>17.968267000000001</v>
          </cell>
          <cell r="G5808" t="str">
            <v>cfs</v>
          </cell>
        </row>
        <row r="5809">
          <cell r="A5809" t="str">
            <v>90e27d61ebd4fa8701b5d3c1576bc0e2.csv</v>
          </cell>
          <cell r="B5809" t="str">
            <v>DRAINS</v>
          </cell>
          <cell r="C5809" t="str">
            <v>MIN</v>
          </cell>
          <cell r="D5809" t="str">
            <v>ALLTIMES</v>
          </cell>
          <cell r="E5809" t="str">
            <v>Barton Springs</v>
          </cell>
          <cell r="F5809">
            <v>18.277977</v>
          </cell>
          <cell r="G5809" t="str">
            <v>cfs</v>
          </cell>
        </row>
        <row r="5810">
          <cell r="A5810" t="str">
            <v>90ea0fd8fa0404081c65dd2fd1dba3a1.csv</v>
          </cell>
          <cell r="B5810" t="str">
            <v>DRAINS</v>
          </cell>
          <cell r="C5810" t="str">
            <v>MIN</v>
          </cell>
          <cell r="D5810" t="str">
            <v>ALLTIMES</v>
          </cell>
          <cell r="E5810" t="str">
            <v>Barton Springs</v>
          </cell>
          <cell r="F5810">
            <v>18.049036000000001</v>
          </cell>
          <cell r="G5810" t="str">
            <v>cfs</v>
          </cell>
        </row>
        <row r="5811">
          <cell r="A5811" t="str">
            <v>90ea6933bc0ca345c725abb80e2a7f2f.csv</v>
          </cell>
          <cell r="B5811" t="str">
            <v>DRAINS</v>
          </cell>
          <cell r="C5811" t="str">
            <v>MIN</v>
          </cell>
          <cell r="D5811" t="str">
            <v>ALLTIMES</v>
          </cell>
          <cell r="E5811" t="str">
            <v>Barton Springs</v>
          </cell>
          <cell r="F5811">
            <v>18.238939999999999</v>
          </cell>
          <cell r="G5811" t="str">
            <v>cfs</v>
          </cell>
        </row>
        <row r="5812">
          <cell r="A5812" t="str">
            <v>90ed4e420c453036329c47e7cb31449d.csv</v>
          </cell>
          <cell r="B5812" t="str">
            <v>DRAINS</v>
          </cell>
          <cell r="C5812" t="str">
            <v>MIN</v>
          </cell>
          <cell r="D5812" t="str">
            <v>ALLTIMES</v>
          </cell>
          <cell r="E5812" t="str">
            <v>Barton Springs</v>
          </cell>
          <cell r="F5812">
            <v>16.874445000000001</v>
          </cell>
          <cell r="G5812" t="str">
            <v>cfs</v>
          </cell>
        </row>
        <row r="5813">
          <cell r="A5813" t="str">
            <v>90ef82525de1e95be4d38ad9bf62d716.csv</v>
          </cell>
          <cell r="B5813" t="str">
            <v>DRAINS</v>
          </cell>
          <cell r="C5813" t="str">
            <v>MIN</v>
          </cell>
          <cell r="D5813" t="str">
            <v>ALLTIMES</v>
          </cell>
          <cell r="E5813" t="str">
            <v>Barton Springs</v>
          </cell>
          <cell r="F5813">
            <v>18.140218999999998</v>
          </cell>
          <cell r="G5813" t="str">
            <v>cfs</v>
          </cell>
        </row>
        <row r="5814">
          <cell r="A5814" t="str">
            <v>90f5489995a79e566361efcfef57e4b1.csv</v>
          </cell>
          <cell r="B5814" t="str">
            <v>DRAINS</v>
          </cell>
          <cell r="C5814" t="str">
            <v>MIN</v>
          </cell>
          <cell r="D5814" t="str">
            <v>ALLTIMES</v>
          </cell>
          <cell r="E5814" t="str">
            <v>Barton Springs</v>
          </cell>
          <cell r="F5814">
            <v>18.188811999999999</v>
          </cell>
          <cell r="G5814" t="str">
            <v>cfs</v>
          </cell>
        </row>
        <row r="5815">
          <cell r="A5815" t="str">
            <v>90f6869063710beee2d891723af12f32.csv</v>
          </cell>
          <cell r="B5815" t="str">
            <v>DRAINS</v>
          </cell>
          <cell r="C5815" t="str">
            <v>MIN</v>
          </cell>
          <cell r="D5815" t="str">
            <v>ALLTIMES</v>
          </cell>
          <cell r="E5815" t="str">
            <v>Barton Springs</v>
          </cell>
          <cell r="F5815">
            <v>18.055391</v>
          </cell>
          <cell r="G5815" t="str">
            <v>cfs</v>
          </cell>
        </row>
        <row r="5816">
          <cell r="A5816" t="str">
            <v>90f8d4a0e44c3101cc8e3f3910a42ad8.csv</v>
          </cell>
          <cell r="B5816" t="str">
            <v>DRAINS</v>
          </cell>
          <cell r="C5816" t="str">
            <v>MIN</v>
          </cell>
          <cell r="D5816" t="str">
            <v>ALLTIMES</v>
          </cell>
          <cell r="E5816" t="str">
            <v>Barton Springs</v>
          </cell>
          <cell r="F5816">
            <v>18.223586999999998</v>
          </cell>
          <cell r="G5816" t="str">
            <v>cfs</v>
          </cell>
        </row>
        <row r="5817">
          <cell r="A5817" t="str">
            <v>9103fbb4ea879008f72cb7ec2a83c4ed.csv</v>
          </cell>
          <cell r="B5817" t="str">
            <v>DRAINS</v>
          </cell>
          <cell r="C5817" t="str">
            <v>MIN</v>
          </cell>
          <cell r="D5817" t="str">
            <v>ALLTIMES</v>
          </cell>
          <cell r="E5817" t="str">
            <v>Barton Springs</v>
          </cell>
          <cell r="F5817">
            <v>18.249613</v>
          </cell>
          <cell r="G5817" t="str">
            <v>cfs</v>
          </cell>
        </row>
        <row r="5818">
          <cell r="A5818" t="str">
            <v>9114224c9dc5292efa4beb26aaf31caf.csv</v>
          </cell>
          <cell r="B5818" t="str">
            <v>DRAINS</v>
          </cell>
          <cell r="C5818" t="str">
            <v>MIN</v>
          </cell>
          <cell r="D5818" t="str">
            <v>ALLTIMES</v>
          </cell>
          <cell r="E5818" t="str">
            <v>Barton Springs</v>
          </cell>
          <cell r="F5818">
            <v>18.295973</v>
          </cell>
          <cell r="G5818" t="str">
            <v>cfs</v>
          </cell>
        </row>
        <row r="5819">
          <cell r="A5819" t="str">
            <v>911591ba9382fdfff60a2b5d0e28767d.csv</v>
          </cell>
          <cell r="B5819" t="str">
            <v>DRAINS</v>
          </cell>
          <cell r="C5819" t="str">
            <v>MIN</v>
          </cell>
          <cell r="D5819" t="str">
            <v>ALLTIMES</v>
          </cell>
          <cell r="E5819" t="str">
            <v>Barton Springs</v>
          </cell>
          <cell r="F5819">
            <v>18.133659999999999</v>
          </cell>
          <cell r="G5819" t="str">
            <v>cfs</v>
          </cell>
        </row>
        <row r="5820">
          <cell r="A5820" t="str">
            <v>911fb2ab94c9f878be96ff9d81ab6c68.csv</v>
          </cell>
          <cell r="B5820" t="str">
            <v>DRAINS</v>
          </cell>
          <cell r="C5820" t="str">
            <v>MIN</v>
          </cell>
          <cell r="D5820" t="str">
            <v>ALLTIMES</v>
          </cell>
          <cell r="E5820" t="str">
            <v>Barton Springs</v>
          </cell>
          <cell r="F5820">
            <v>18.266096000000001</v>
          </cell>
          <cell r="G5820" t="str">
            <v>cfs</v>
          </cell>
        </row>
        <row r="5821">
          <cell r="A5821" t="str">
            <v>911fda49be861af8fe5b5c1bf5c57aaa.csv</v>
          </cell>
          <cell r="B5821" t="str">
            <v>DRAINS</v>
          </cell>
          <cell r="C5821" t="str">
            <v>MIN</v>
          </cell>
          <cell r="D5821" t="str">
            <v>ALLTIMES</v>
          </cell>
          <cell r="E5821" t="str">
            <v>Barton Springs</v>
          </cell>
          <cell r="F5821">
            <v>18.159279000000002</v>
          </cell>
          <cell r="G5821" t="str">
            <v>cfs</v>
          </cell>
        </row>
        <row r="5822">
          <cell r="A5822" t="str">
            <v>9123724910947eb6c523580b0920019c.csv</v>
          </cell>
          <cell r="B5822" t="str">
            <v>DRAINS</v>
          </cell>
          <cell r="C5822" t="str">
            <v>MIN</v>
          </cell>
          <cell r="D5822" t="str">
            <v>ALLTIMES</v>
          </cell>
          <cell r="E5822" t="str">
            <v>Barton Springs</v>
          </cell>
          <cell r="F5822">
            <v>18.080454</v>
          </cell>
          <cell r="G5822" t="str">
            <v>cfs</v>
          </cell>
        </row>
        <row r="5823">
          <cell r="A5823" t="str">
            <v>912462a414e1ffa97b73620d55f73fdd.csv</v>
          </cell>
          <cell r="B5823" t="str">
            <v>DRAINS</v>
          </cell>
          <cell r="C5823" t="str">
            <v>MIN</v>
          </cell>
          <cell r="D5823" t="str">
            <v>ALLTIMES</v>
          </cell>
          <cell r="E5823" t="str">
            <v>Barton Springs</v>
          </cell>
          <cell r="F5823">
            <v>18.470383000000002</v>
          </cell>
          <cell r="G5823" t="str">
            <v>cfs</v>
          </cell>
        </row>
        <row r="5824">
          <cell r="A5824" t="str">
            <v>9124fc295fd7cd715d675e78e5e3a9ad.csv</v>
          </cell>
          <cell r="B5824" t="str">
            <v>DRAINS</v>
          </cell>
          <cell r="C5824" t="str">
            <v>MIN</v>
          </cell>
          <cell r="D5824" t="str">
            <v>ALLTIMES</v>
          </cell>
          <cell r="E5824" t="str">
            <v>Barton Springs</v>
          </cell>
          <cell r="F5824">
            <v>16.164413</v>
          </cell>
          <cell r="G5824" t="str">
            <v>cfs</v>
          </cell>
        </row>
        <row r="5825">
          <cell r="A5825" t="str">
            <v>91251631fc50fa537c2ab3379d4d3edb.csv</v>
          </cell>
          <cell r="B5825" t="str">
            <v>DRAINS</v>
          </cell>
          <cell r="C5825" t="str">
            <v>MIN</v>
          </cell>
          <cell r="D5825" t="str">
            <v>ALLTIMES</v>
          </cell>
          <cell r="E5825" t="str">
            <v>Barton Springs</v>
          </cell>
          <cell r="F5825">
            <v>18.215557</v>
          </cell>
          <cell r="G5825" t="str">
            <v>cfs</v>
          </cell>
        </row>
        <row r="5826">
          <cell r="A5826" t="str">
            <v>912e3a60c288d475acd79b594e15199b.csv</v>
          </cell>
          <cell r="B5826" t="str">
            <v>DRAINS</v>
          </cell>
          <cell r="C5826" t="str">
            <v>MIN</v>
          </cell>
          <cell r="D5826" t="str">
            <v>ALLTIMES</v>
          </cell>
          <cell r="E5826" t="str">
            <v>Barton Springs</v>
          </cell>
          <cell r="F5826">
            <v>18.335187999999999</v>
          </cell>
          <cell r="G5826" t="str">
            <v>cfs</v>
          </cell>
        </row>
        <row r="5827">
          <cell r="A5827" t="str">
            <v>912f560b8e33ec591e1d558f90b6249d.csv</v>
          </cell>
          <cell r="B5827" t="str">
            <v>DRAINS</v>
          </cell>
          <cell r="C5827" t="str">
            <v>MIN</v>
          </cell>
          <cell r="D5827" t="str">
            <v>ALLTIMES</v>
          </cell>
          <cell r="E5827" t="str">
            <v>Barton Springs</v>
          </cell>
          <cell r="F5827">
            <v>17.493075999999999</v>
          </cell>
          <cell r="G5827" t="str">
            <v>cfs</v>
          </cell>
        </row>
        <row r="5828">
          <cell r="A5828" t="str">
            <v>91300052e1da81b5a9e82e079509095a.csv</v>
          </cell>
          <cell r="B5828" t="str">
            <v>DRAINS</v>
          </cell>
          <cell r="C5828" t="str">
            <v>MIN</v>
          </cell>
          <cell r="D5828" t="str">
            <v>ALLTIMES</v>
          </cell>
          <cell r="E5828" t="str">
            <v>Barton Springs</v>
          </cell>
          <cell r="F5828">
            <v>17.771972999999999</v>
          </cell>
          <cell r="G5828" t="str">
            <v>cfs</v>
          </cell>
        </row>
        <row r="5829">
          <cell r="A5829" t="str">
            <v>91304489ca91e30ddbfe3554d48e65c5.csv</v>
          </cell>
          <cell r="B5829" t="str">
            <v>DRAINS</v>
          </cell>
          <cell r="C5829" t="str">
            <v>MIN</v>
          </cell>
          <cell r="D5829" t="str">
            <v>ALLTIMES</v>
          </cell>
          <cell r="E5829" t="str">
            <v>Barton Springs</v>
          </cell>
          <cell r="F5829">
            <v>18.198746</v>
          </cell>
          <cell r="G5829" t="str">
            <v>cfs</v>
          </cell>
        </row>
        <row r="5830">
          <cell r="A5830" t="str">
            <v>9138c5fec038aea7de179c6183f0871d.csv</v>
          </cell>
          <cell r="B5830" t="str">
            <v>DRAINS</v>
          </cell>
          <cell r="C5830" t="str">
            <v>MIN</v>
          </cell>
          <cell r="D5830" t="str">
            <v>ALLTIMES</v>
          </cell>
          <cell r="E5830" t="str">
            <v>Barton Springs</v>
          </cell>
          <cell r="F5830">
            <v>18.365831</v>
          </cell>
          <cell r="G5830" t="str">
            <v>cfs</v>
          </cell>
        </row>
        <row r="5831">
          <cell r="A5831" t="str">
            <v>91398ea0f9eb7fb9e888b5deeb3d1543.csv</v>
          </cell>
          <cell r="B5831" t="str">
            <v>DRAINS</v>
          </cell>
          <cell r="C5831" t="str">
            <v>MIN</v>
          </cell>
          <cell r="D5831" t="str">
            <v>ALLTIMES</v>
          </cell>
          <cell r="E5831" t="str">
            <v>Barton Springs</v>
          </cell>
          <cell r="F5831">
            <v>18.068301999999999</v>
          </cell>
          <cell r="G5831" t="str">
            <v>cfs</v>
          </cell>
        </row>
        <row r="5832">
          <cell r="A5832" t="str">
            <v>9140592f49aacf06ffd5123a9b5cd60d.csv</v>
          </cell>
          <cell r="B5832" t="str">
            <v>DRAINS</v>
          </cell>
          <cell r="C5832" t="str">
            <v>MIN</v>
          </cell>
          <cell r="D5832" t="str">
            <v>ALLTIMES</v>
          </cell>
          <cell r="E5832" t="str">
            <v>Barton Springs</v>
          </cell>
          <cell r="F5832">
            <v>18.172861000000001</v>
          </cell>
          <cell r="G5832" t="str">
            <v>cfs</v>
          </cell>
        </row>
        <row r="5833">
          <cell r="A5833" t="str">
            <v>9143d71fac7ae8c55ad737261312b0c6.csv</v>
          </cell>
          <cell r="B5833" t="str">
            <v>DRAINS</v>
          </cell>
          <cell r="C5833" t="str">
            <v>MIN</v>
          </cell>
          <cell r="D5833" t="str">
            <v>ALLTIMES</v>
          </cell>
          <cell r="E5833" t="str">
            <v>Barton Springs</v>
          </cell>
          <cell r="F5833">
            <v>18.033290000000001</v>
          </cell>
          <cell r="G5833" t="str">
            <v>cfs</v>
          </cell>
        </row>
        <row r="5834">
          <cell r="A5834" t="str">
            <v>914b7005326dd6e87d9e6fa642acfc1c.csv</v>
          </cell>
          <cell r="B5834" t="str">
            <v>DRAINS</v>
          </cell>
          <cell r="C5834" t="str">
            <v>MIN</v>
          </cell>
          <cell r="D5834" t="str">
            <v>ALLTIMES</v>
          </cell>
          <cell r="E5834" t="str">
            <v>Barton Springs</v>
          </cell>
          <cell r="F5834">
            <v>18.243765</v>
          </cell>
          <cell r="G5834" t="str">
            <v>cfs</v>
          </cell>
        </row>
        <row r="5835">
          <cell r="A5835" t="str">
            <v>914b902ae735c372baa6cdbbaa0f3437.csv</v>
          </cell>
          <cell r="B5835" t="str">
            <v>DRAINS</v>
          </cell>
          <cell r="C5835" t="str">
            <v>MIN</v>
          </cell>
          <cell r="D5835" t="str">
            <v>ALLTIMES</v>
          </cell>
          <cell r="E5835" t="str">
            <v>Barton Springs</v>
          </cell>
          <cell r="F5835">
            <v>19.376639999999998</v>
          </cell>
          <cell r="G5835" t="str">
            <v>cfs</v>
          </cell>
        </row>
        <row r="5836">
          <cell r="A5836" t="str">
            <v>9151ddf77cc0b2adfd0e206e1e79a188.csv</v>
          </cell>
          <cell r="B5836" t="str">
            <v>DRAINS</v>
          </cell>
          <cell r="C5836" t="str">
            <v>MIN</v>
          </cell>
          <cell r="D5836" t="str">
            <v>ALLTIMES</v>
          </cell>
          <cell r="E5836" t="str">
            <v>Barton Springs</v>
          </cell>
          <cell r="F5836">
            <v>18.058948999999998</v>
          </cell>
          <cell r="G5836" t="str">
            <v>cfs</v>
          </cell>
        </row>
        <row r="5837">
          <cell r="A5837" t="str">
            <v>9154448a885db7a9a7f054f9c15008eb.csv</v>
          </cell>
          <cell r="B5837" t="str">
            <v>DRAINS</v>
          </cell>
          <cell r="C5837" t="str">
            <v>MIN</v>
          </cell>
          <cell r="D5837" t="str">
            <v>ALLTIMES</v>
          </cell>
          <cell r="E5837" t="str">
            <v>Barton Springs</v>
          </cell>
          <cell r="F5837">
            <v>18.100248000000001</v>
          </cell>
          <cell r="G5837" t="str">
            <v>cfs</v>
          </cell>
        </row>
        <row r="5838">
          <cell r="A5838" t="str">
            <v>9159ddd722877ecd269c2ee83ea4dd46.csv</v>
          </cell>
          <cell r="B5838" t="str">
            <v>DRAINS</v>
          </cell>
          <cell r="C5838" t="str">
            <v>MIN</v>
          </cell>
          <cell r="D5838" t="str">
            <v>ALLTIMES</v>
          </cell>
          <cell r="E5838" t="str">
            <v>Barton Springs</v>
          </cell>
          <cell r="F5838">
            <v>18.214901000000001</v>
          </cell>
          <cell r="G5838" t="str">
            <v>cfs</v>
          </cell>
        </row>
        <row r="5839">
          <cell r="A5839" t="str">
            <v>915bb2e58f294a4a195b0e50307f5142.csv</v>
          </cell>
          <cell r="B5839" t="str">
            <v>DRAINS</v>
          </cell>
          <cell r="C5839" t="str">
            <v>MIN</v>
          </cell>
          <cell r="D5839" t="str">
            <v>ALLTIMES</v>
          </cell>
          <cell r="E5839" t="str">
            <v>Barton Springs</v>
          </cell>
          <cell r="F5839">
            <v>15.983086</v>
          </cell>
          <cell r="G5839" t="str">
            <v>cfs</v>
          </cell>
        </row>
        <row r="5840">
          <cell r="A5840" t="str">
            <v>915d0d0a1c3a40d94974bb14001305ad.csv</v>
          </cell>
          <cell r="B5840" t="str">
            <v>DRAINS</v>
          </cell>
          <cell r="C5840" t="str">
            <v>MIN</v>
          </cell>
          <cell r="D5840" t="str">
            <v>ALLTIMES</v>
          </cell>
          <cell r="E5840" t="str">
            <v>Barton Springs</v>
          </cell>
          <cell r="F5840">
            <v>18.335021999999999</v>
          </cell>
          <cell r="G5840" t="str">
            <v>cfs</v>
          </cell>
        </row>
        <row r="5841">
          <cell r="A5841" t="str">
            <v>9160bd62cc1897d1e9a150976c98c826.csv</v>
          </cell>
          <cell r="B5841" t="str">
            <v>DRAINS</v>
          </cell>
          <cell r="C5841" t="str">
            <v>MIN</v>
          </cell>
          <cell r="D5841" t="str">
            <v>ALLTIMES</v>
          </cell>
          <cell r="E5841" t="str">
            <v>Barton Springs</v>
          </cell>
          <cell r="F5841">
            <v>16.246199000000001</v>
          </cell>
          <cell r="G5841" t="str">
            <v>cfs</v>
          </cell>
        </row>
        <row r="5842">
          <cell r="A5842" t="str">
            <v>9166f8c0ccf29a35a8047e6f0d444093.csv</v>
          </cell>
          <cell r="B5842" t="str">
            <v>DRAINS</v>
          </cell>
          <cell r="C5842" t="str">
            <v>MIN</v>
          </cell>
          <cell r="D5842" t="str">
            <v>ALLTIMES</v>
          </cell>
          <cell r="E5842" t="str">
            <v>Barton Springs</v>
          </cell>
          <cell r="F5842">
            <v>18.094881000000001</v>
          </cell>
          <cell r="G5842" t="str">
            <v>cfs</v>
          </cell>
        </row>
        <row r="5843">
          <cell r="A5843" t="str">
            <v>91676c6b550ccbe45759c01258a640d5.csv</v>
          </cell>
          <cell r="B5843" t="str">
            <v>DRAINS</v>
          </cell>
          <cell r="C5843" t="str">
            <v>MIN</v>
          </cell>
          <cell r="D5843" t="str">
            <v>ALLTIMES</v>
          </cell>
          <cell r="E5843" t="str">
            <v>Barton Springs</v>
          </cell>
          <cell r="F5843">
            <v>18.357683000000002</v>
          </cell>
          <cell r="G5843" t="str">
            <v>cfs</v>
          </cell>
        </row>
        <row r="5844">
          <cell r="A5844" t="str">
            <v>917144a41b8d20476f06d821753f39e5.csv</v>
          </cell>
          <cell r="B5844" t="str">
            <v>DRAINS</v>
          </cell>
          <cell r="C5844" t="str">
            <v>MIN</v>
          </cell>
          <cell r="D5844" t="str">
            <v>ALLTIMES</v>
          </cell>
          <cell r="E5844" t="str">
            <v>Barton Springs</v>
          </cell>
          <cell r="F5844">
            <v>18.034002000000001</v>
          </cell>
          <cell r="G5844" t="str">
            <v>cfs</v>
          </cell>
        </row>
        <row r="5845">
          <cell r="A5845" t="str">
            <v>9171fb976bda213bbdd792326c492def.csv</v>
          </cell>
          <cell r="B5845" t="str">
            <v>DRAINS</v>
          </cell>
          <cell r="C5845" t="str">
            <v>MIN</v>
          </cell>
          <cell r="D5845" t="str">
            <v>ALLTIMES</v>
          </cell>
          <cell r="E5845" t="str">
            <v>Barton Springs</v>
          </cell>
          <cell r="F5845">
            <v>18.159748</v>
          </cell>
          <cell r="G5845" t="str">
            <v>cfs</v>
          </cell>
        </row>
        <row r="5846">
          <cell r="A5846" t="str">
            <v>9174f76974274005c30ed668c6806f39.csv</v>
          </cell>
          <cell r="B5846" t="str">
            <v>DRAINS</v>
          </cell>
          <cell r="C5846" t="str">
            <v>MIN</v>
          </cell>
          <cell r="D5846" t="str">
            <v>ALLTIMES</v>
          </cell>
          <cell r="E5846" t="str">
            <v>Barton Springs</v>
          </cell>
          <cell r="F5846">
            <v>18.291350999999999</v>
          </cell>
          <cell r="G5846" t="str">
            <v>cfs</v>
          </cell>
        </row>
        <row r="5847">
          <cell r="A5847" t="str">
            <v>918d0ad468a2ca7d92b829d5411798e5.csv</v>
          </cell>
          <cell r="B5847" t="str">
            <v>DRAINS</v>
          </cell>
          <cell r="C5847" t="str">
            <v>MIN</v>
          </cell>
          <cell r="D5847" t="str">
            <v>ALLTIMES</v>
          </cell>
          <cell r="E5847" t="str">
            <v>Barton Springs</v>
          </cell>
          <cell r="F5847">
            <v>18.437138000000001</v>
          </cell>
          <cell r="G5847" t="str">
            <v>cfs</v>
          </cell>
        </row>
        <row r="5848">
          <cell r="A5848" t="str">
            <v>91930b7a83df7fc25207785ef2b935e7.csv</v>
          </cell>
          <cell r="B5848" t="str">
            <v>DRAINS</v>
          </cell>
          <cell r="C5848" t="str">
            <v>MIN</v>
          </cell>
          <cell r="D5848" t="str">
            <v>ALLTIMES</v>
          </cell>
          <cell r="E5848" t="str">
            <v>Barton Springs</v>
          </cell>
          <cell r="F5848">
            <v>17.42381</v>
          </cell>
          <cell r="G5848" t="str">
            <v>cfs</v>
          </cell>
        </row>
        <row r="5849">
          <cell r="A5849" t="str">
            <v>9194dc84d8e2bfab11106288fe1e596c.csv</v>
          </cell>
          <cell r="B5849" t="str">
            <v>DRAINS</v>
          </cell>
          <cell r="C5849" t="str">
            <v>MIN</v>
          </cell>
          <cell r="D5849" t="str">
            <v>ALLTIMES</v>
          </cell>
          <cell r="E5849" t="str">
            <v>Barton Springs</v>
          </cell>
          <cell r="F5849">
            <v>18.159237000000001</v>
          </cell>
          <cell r="G5849" t="str">
            <v>cfs</v>
          </cell>
        </row>
        <row r="5850">
          <cell r="A5850" t="str">
            <v>91988265429b0585e747f3fdbd2a856d.csv</v>
          </cell>
          <cell r="B5850" t="str">
            <v>DRAINS</v>
          </cell>
          <cell r="C5850" t="str">
            <v>MIN</v>
          </cell>
          <cell r="D5850" t="str">
            <v>ALLTIMES</v>
          </cell>
          <cell r="E5850" t="str">
            <v>Barton Springs</v>
          </cell>
          <cell r="F5850">
            <v>19.09854</v>
          </cell>
          <cell r="G5850" t="str">
            <v>cfs</v>
          </cell>
        </row>
        <row r="5851">
          <cell r="A5851" t="str">
            <v>91b2d84213c171565a712a7a1378de75.csv</v>
          </cell>
          <cell r="B5851" t="str">
            <v>DRAINS</v>
          </cell>
          <cell r="C5851" t="str">
            <v>MIN</v>
          </cell>
          <cell r="D5851" t="str">
            <v>ALLTIMES</v>
          </cell>
          <cell r="E5851" t="str">
            <v>Barton Springs</v>
          </cell>
          <cell r="F5851">
            <v>19.086227000000001</v>
          </cell>
          <cell r="G5851" t="str">
            <v>cfs</v>
          </cell>
        </row>
        <row r="5852">
          <cell r="A5852" t="str">
            <v>91b2e30ea044a3187a784e8382614c9d.csv</v>
          </cell>
          <cell r="B5852" t="str">
            <v>DRAINS</v>
          </cell>
          <cell r="C5852" t="str">
            <v>MIN</v>
          </cell>
          <cell r="D5852" t="str">
            <v>ALLTIMES</v>
          </cell>
          <cell r="E5852" t="str">
            <v>Barton Springs</v>
          </cell>
          <cell r="F5852">
            <v>19.572846999999999</v>
          </cell>
          <cell r="G5852" t="str">
            <v>cfs</v>
          </cell>
        </row>
        <row r="5853">
          <cell r="A5853" t="str">
            <v>91b5fb7e090f2e3e812a0d35b842de27.csv</v>
          </cell>
          <cell r="B5853" t="str">
            <v>DRAINS</v>
          </cell>
          <cell r="C5853" t="str">
            <v>MIN</v>
          </cell>
          <cell r="D5853" t="str">
            <v>ALLTIMES</v>
          </cell>
          <cell r="E5853" t="str">
            <v>Barton Springs</v>
          </cell>
          <cell r="F5853">
            <v>18.303339999999999</v>
          </cell>
          <cell r="G5853" t="str">
            <v>cfs</v>
          </cell>
        </row>
        <row r="5854">
          <cell r="A5854" t="str">
            <v>91be24a3311c788a9da7191e37792e63.csv</v>
          </cell>
          <cell r="B5854" t="str">
            <v>DRAINS</v>
          </cell>
          <cell r="C5854" t="str">
            <v>MIN</v>
          </cell>
          <cell r="D5854" t="str">
            <v>ALLTIMES</v>
          </cell>
          <cell r="E5854" t="str">
            <v>Barton Springs</v>
          </cell>
          <cell r="F5854">
            <v>18.051672</v>
          </cell>
          <cell r="G5854" t="str">
            <v>cfs</v>
          </cell>
        </row>
        <row r="5855">
          <cell r="A5855" t="str">
            <v>91cf52593e11fcd64d3a869cce8a4173.csv</v>
          </cell>
          <cell r="B5855" t="str">
            <v>DRAINS</v>
          </cell>
          <cell r="C5855" t="str">
            <v>MIN</v>
          </cell>
          <cell r="D5855" t="str">
            <v>ALLTIMES</v>
          </cell>
          <cell r="E5855" t="str">
            <v>Barton Springs</v>
          </cell>
          <cell r="F5855">
            <v>18.323608</v>
          </cell>
          <cell r="G5855" t="str">
            <v>cfs</v>
          </cell>
        </row>
        <row r="5856">
          <cell r="A5856" t="str">
            <v>91d4a1d0f934edfbd44c585a941ee6d6.csv</v>
          </cell>
          <cell r="B5856" t="str">
            <v>DRAINS</v>
          </cell>
          <cell r="C5856" t="str">
            <v>MIN</v>
          </cell>
          <cell r="D5856" t="str">
            <v>ALLTIMES</v>
          </cell>
          <cell r="E5856" t="str">
            <v>Barton Springs</v>
          </cell>
          <cell r="F5856">
            <v>18.015978</v>
          </cell>
          <cell r="G5856" t="str">
            <v>cfs</v>
          </cell>
        </row>
        <row r="5857">
          <cell r="A5857" t="str">
            <v>91da1441662d6ea95d19a28e839ad726.csv</v>
          </cell>
          <cell r="B5857" t="str">
            <v>DRAINS</v>
          </cell>
          <cell r="C5857" t="str">
            <v>MIN</v>
          </cell>
          <cell r="D5857" t="str">
            <v>ALLTIMES</v>
          </cell>
          <cell r="E5857" t="str">
            <v>Barton Springs</v>
          </cell>
          <cell r="F5857">
            <v>18.137775000000001</v>
          </cell>
          <cell r="G5857" t="str">
            <v>cfs</v>
          </cell>
        </row>
        <row r="5858">
          <cell r="A5858" t="str">
            <v>91dd61e5e6e4324c4c882a06df161384.csv</v>
          </cell>
          <cell r="B5858" t="str">
            <v>DRAINS</v>
          </cell>
          <cell r="C5858" t="str">
            <v>MIN</v>
          </cell>
          <cell r="D5858" t="str">
            <v>ALLTIMES</v>
          </cell>
          <cell r="E5858" t="str">
            <v>Barton Springs</v>
          </cell>
          <cell r="F5858">
            <v>18.172976999999999</v>
          </cell>
          <cell r="G5858" t="str">
            <v>cfs</v>
          </cell>
        </row>
        <row r="5859">
          <cell r="A5859" t="str">
            <v>91e5d19fb9c653ebd3a8d5587ca9f346.csv</v>
          </cell>
          <cell r="B5859" t="str">
            <v>DRAINS</v>
          </cell>
          <cell r="C5859" t="str">
            <v>MIN</v>
          </cell>
          <cell r="D5859" t="str">
            <v>ALLTIMES</v>
          </cell>
          <cell r="E5859" t="str">
            <v>Barton Springs</v>
          </cell>
          <cell r="F5859">
            <v>18.207058</v>
          </cell>
          <cell r="G5859" t="str">
            <v>cfs</v>
          </cell>
        </row>
        <row r="5860">
          <cell r="A5860" t="str">
            <v>91e6c5988538e62409a8fb770aa711a6.csv</v>
          </cell>
          <cell r="B5860" t="str">
            <v>DRAINS</v>
          </cell>
          <cell r="C5860" t="str">
            <v>MIN</v>
          </cell>
          <cell r="D5860" t="str">
            <v>ALLTIMES</v>
          </cell>
          <cell r="E5860" t="str">
            <v>Barton Springs</v>
          </cell>
          <cell r="F5860">
            <v>18.020893000000001</v>
          </cell>
          <cell r="G5860" t="str">
            <v>cfs</v>
          </cell>
        </row>
        <row r="5861">
          <cell r="A5861" t="str">
            <v>91f1e15d032fe7651373c5b4eb271bb9.csv</v>
          </cell>
          <cell r="B5861" t="str">
            <v>DRAINS</v>
          </cell>
          <cell r="C5861" t="str">
            <v>MIN</v>
          </cell>
          <cell r="D5861" t="str">
            <v>ALLTIMES</v>
          </cell>
          <cell r="E5861" t="str">
            <v>Barton Springs</v>
          </cell>
          <cell r="F5861">
            <v>18.261099000000002</v>
          </cell>
          <cell r="G5861" t="str">
            <v>cfs</v>
          </cell>
        </row>
        <row r="5862">
          <cell r="A5862" t="str">
            <v>91f547fb7f1b80c7b13394734b78dcf2.csv</v>
          </cell>
          <cell r="B5862" t="str">
            <v>DRAINS</v>
          </cell>
          <cell r="C5862" t="str">
            <v>MIN</v>
          </cell>
          <cell r="D5862" t="str">
            <v>ALLTIMES</v>
          </cell>
          <cell r="E5862" t="str">
            <v>Barton Springs</v>
          </cell>
          <cell r="F5862">
            <v>18.08174</v>
          </cell>
          <cell r="G5862" t="str">
            <v>cfs</v>
          </cell>
        </row>
        <row r="5863">
          <cell r="A5863" t="str">
            <v>91f64fca672f6018d32d65dca15cf130.csv</v>
          </cell>
          <cell r="B5863" t="str">
            <v>DRAINS</v>
          </cell>
          <cell r="C5863" t="str">
            <v>MIN</v>
          </cell>
          <cell r="D5863" t="str">
            <v>ALLTIMES</v>
          </cell>
          <cell r="E5863" t="str">
            <v>Barton Springs</v>
          </cell>
          <cell r="F5863">
            <v>18.304473999999999</v>
          </cell>
          <cell r="G5863" t="str">
            <v>cfs</v>
          </cell>
        </row>
        <row r="5864">
          <cell r="A5864" t="str">
            <v>9203b944c421ccf93df927c394ae0b10.csv</v>
          </cell>
          <cell r="B5864" t="str">
            <v>DRAINS</v>
          </cell>
          <cell r="C5864" t="str">
            <v>MIN</v>
          </cell>
          <cell r="D5864" t="str">
            <v>ALLTIMES</v>
          </cell>
          <cell r="E5864" t="str">
            <v>Barton Springs</v>
          </cell>
          <cell r="F5864">
            <v>18.401489999999999</v>
          </cell>
          <cell r="G5864" t="str">
            <v>cfs</v>
          </cell>
        </row>
        <row r="5865">
          <cell r="A5865" t="str">
            <v>920c1a1ea3cd20496816ae881b3d6436.csv</v>
          </cell>
          <cell r="B5865" t="str">
            <v>DRAINS</v>
          </cell>
          <cell r="C5865" t="str">
            <v>MIN</v>
          </cell>
          <cell r="D5865" t="str">
            <v>ALLTIMES</v>
          </cell>
          <cell r="E5865" t="str">
            <v>Barton Springs</v>
          </cell>
          <cell r="F5865">
            <v>18.148596000000001</v>
          </cell>
          <cell r="G5865" t="str">
            <v>cfs</v>
          </cell>
        </row>
        <row r="5866">
          <cell r="A5866" t="str">
            <v>92128d41ea56b00ba7168198691da938.csv</v>
          </cell>
          <cell r="B5866" t="str">
            <v>DRAINS</v>
          </cell>
          <cell r="C5866" t="str">
            <v>MIN</v>
          </cell>
          <cell r="D5866" t="str">
            <v>ALLTIMES</v>
          </cell>
          <cell r="E5866" t="str">
            <v>Barton Springs</v>
          </cell>
          <cell r="F5866">
            <v>18.991351999999999</v>
          </cell>
          <cell r="G5866" t="str">
            <v>cfs</v>
          </cell>
        </row>
        <row r="5867">
          <cell r="A5867" t="str">
            <v>9215f97fe553c75400fa50e3944baf89.csv</v>
          </cell>
          <cell r="B5867" t="str">
            <v>DRAINS</v>
          </cell>
          <cell r="C5867" t="str">
            <v>MIN</v>
          </cell>
          <cell r="D5867" t="str">
            <v>ALLTIMES</v>
          </cell>
          <cell r="E5867" t="str">
            <v>Barton Springs</v>
          </cell>
          <cell r="F5867">
            <v>18.136900000000001</v>
          </cell>
          <cell r="G5867" t="str">
            <v>cfs</v>
          </cell>
        </row>
        <row r="5868">
          <cell r="A5868" t="str">
            <v>92227fe7a2f3227f7144e6be5d5d4d79.csv</v>
          </cell>
          <cell r="B5868" t="str">
            <v>DRAINS</v>
          </cell>
          <cell r="C5868" t="str">
            <v>MIN</v>
          </cell>
          <cell r="D5868" t="str">
            <v>ALLTIMES</v>
          </cell>
          <cell r="E5868" t="str">
            <v>Barton Springs</v>
          </cell>
          <cell r="F5868">
            <v>18.062227</v>
          </cell>
          <cell r="G5868" t="str">
            <v>cfs</v>
          </cell>
        </row>
        <row r="5869">
          <cell r="A5869" t="str">
            <v>9223b8df5b0477cae40410eec318b037.csv</v>
          </cell>
          <cell r="B5869" t="str">
            <v>DRAINS</v>
          </cell>
          <cell r="C5869" t="str">
            <v>MIN</v>
          </cell>
          <cell r="D5869" t="str">
            <v>ALLTIMES</v>
          </cell>
          <cell r="E5869" t="str">
            <v>Barton Springs</v>
          </cell>
          <cell r="F5869">
            <v>18.158352000000001</v>
          </cell>
          <cell r="G5869" t="str">
            <v>cfs</v>
          </cell>
        </row>
        <row r="5870">
          <cell r="A5870" t="str">
            <v>9229d503d5850395828aa21e9e7c9bdf.csv</v>
          </cell>
          <cell r="B5870" t="str">
            <v>DRAINS</v>
          </cell>
          <cell r="C5870" t="str">
            <v>MIN</v>
          </cell>
          <cell r="D5870" t="str">
            <v>ALLTIMES</v>
          </cell>
          <cell r="E5870" t="str">
            <v>Barton Springs</v>
          </cell>
          <cell r="F5870">
            <v>18.083258000000001</v>
          </cell>
          <cell r="G5870" t="str">
            <v>cfs</v>
          </cell>
        </row>
        <row r="5871">
          <cell r="A5871" t="str">
            <v>922aaf100427b8e7a172eeb64ecc56a8.csv</v>
          </cell>
          <cell r="B5871" t="str">
            <v>DRAINS</v>
          </cell>
          <cell r="C5871" t="str">
            <v>MIN</v>
          </cell>
          <cell r="D5871" t="str">
            <v>ALLTIMES</v>
          </cell>
          <cell r="E5871" t="str">
            <v>Barton Springs</v>
          </cell>
          <cell r="F5871">
            <v>18.159994000000001</v>
          </cell>
          <cell r="G5871" t="str">
            <v>cfs</v>
          </cell>
        </row>
        <row r="5872">
          <cell r="A5872" t="str">
            <v>922b4e90ce730c1570d808b736b0016f.csv</v>
          </cell>
          <cell r="B5872" t="str">
            <v>DRAINS</v>
          </cell>
          <cell r="C5872" t="str">
            <v>MIN</v>
          </cell>
          <cell r="D5872" t="str">
            <v>ALLTIMES</v>
          </cell>
          <cell r="E5872" t="str">
            <v>Barton Springs</v>
          </cell>
          <cell r="F5872">
            <v>18.122885</v>
          </cell>
          <cell r="G5872" t="str">
            <v>cfs</v>
          </cell>
        </row>
        <row r="5873">
          <cell r="A5873" t="str">
            <v>922e555be268bd0b379da1ddd0febb99.csv</v>
          </cell>
          <cell r="B5873" t="str">
            <v>DRAINS</v>
          </cell>
          <cell r="C5873" t="str">
            <v>MIN</v>
          </cell>
          <cell r="D5873" t="str">
            <v>ALLTIMES</v>
          </cell>
          <cell r="E5873" t="str">
            <v>Barton Springs</v>
          </cell>
          <cell r="F5873">
            <v>18.24513</v>
          </cell>
          <cell r="G5873" t="str">
            <v>cfs</v>
          </cell>
        </row>
        <row r="5874">
          <cell r="A5874" t="str">
            <v>923749af4ba5f07670b3519a951bfbf5.csv</v>
          </cell>
          <cell r="B5874" t="str">
            <v>DRAINS</v>
          </cell>
          <cell r="C5874" t="str">
            <v>MIN</v>
          </cell>
          <cell r="D5874" t="str">
            <v>ALLTIMES</v>
          </cell>
          <cell r="E5874" t="str">
            <v>Barton Springs</v>
          </cell>
          <cell r="F5874">
            <v>18.128402999999999</v>
          </cell>
          <cell r="G5874" t="str">
            <v>cfs</v>
          </cell>
        </row>
        <row r="5875">
          <cell r="A5875" t="str">
            <v>923982149e53b032c687a263ae8e53f3.csv</v>
          </cell>
          <cell r="B5875" t="str">
            <v>DRAINS</v>
          </cell>
          <cell r="C5875" t="str">
            <v>MIN</v>
          </cell>
          <cell r="D5875" t="str">
            <v>ALLTIMES</v>
          </cell>
          <cell r="E5875" t="str">
            <v>Barton Springs</v>
          </cell>
          <cell r="F5875">
            <v>18.090353</v>
          </cell>
          <cell r="G5875" t="str">
            <v>cfs</v>
          </cell>
        </row>
        <row r="5876">
          <cell r="A5876" t="str">
            <v>923fdbeb9f2c87fb34bfd265237ab3d3.csv</v>
          </cell>
          <cell r="B5876" t="str">
            <v>DRAINS</v>
          </cell>
          <cell r="C5876" t="str">
            <v>MIN</v>
          </cell>
          <cell r="D5876" t="str">
            <v>ALLTIMES</v>
          </cell>
          <cell r="E5876" t="str">
            <v>Barton Springs</v>
          </cell>
          <cell r="F5876">
            <v>18.424728000000002</v>
          </cell>
          <cell r="G5876" t="str">
            <v>cfs</v>
          </cell>
        </row>
        <row r="5877">
          <cell r="A5877" t="str">
            <v>92471edbd8c14d43414baeaf0044d20a.csv</v>
          </cell>
          <cell r="B5877" t="str">
            <v>DRAINS</v>
          </cell>
          <cell r="C5877" t="str">
            <v>MIN</v>
          </cell>
          <cell r="D5877" t="str">
            <v>ALLTIMES</v>
          </cell>
          <cell r="E5877" t="str">
            <v>Barton Springs</v>
          </cell>
          <cell r="F5877">
            <v>19.356667999999999</v>
          </cell>
          <cell r="G5877" t="str">
            <v>cfs</v>
          </cell>
        </row>
        <row r="5878">
          <cell r="A5878" t="str">
            <v>924947dd45229fc8035b004e38e6a70b.csv</v>
          </cell>
          <cell r="B5878" t="str">
            <v>DRAINS</v>
          </cell>
          <cell r="C5878" t="str">
            <v>MIN</v>
          </cell>
          <cell r="D5878" t="str">
            <v>ALLTIMES</v>
          </cell>
          <cell r="E5878" t="str">
            <v>Barton Springs</v>
          </cell>
          <cell r="F5878">
            <v>18.287255999999999</v>
          </cell>
          <cell r="G5878" t="str">
            <v>cfs</v>
          </cell>
        </row>
        <row r="5879">
          <cell r="A5879" t="str">
            <v>924db50e7966d964151146767eec05d1.csv</v>
          </cell>
          <cell r="B5879" t="str">
            <v>DRAINS</v>
          </cell>
          <cell r="C5879" t="str">
            <v>MIN</v>
          </cell>
          <cell r="D5879" t="str">
            <v>ALLTIMES</v>
          </cell>
          <cell r="E5879" t="str">
            <v>Barton Springs</v>
          </cell>
          <cell r="F5879">
            <v>18.038934999999999</v>
          </cell>
          <cell r="G5879" t="str">
            <v>cfs</v>
          </cell>
        </row>
        <row r="5880">
          <cell r="A5880" t="str">
            <v>924eca268f1ac572cd403a2b8e3ebc0b.csv</v>
          </cell>
          <cell r="B5880" t="str">
            <v>DRAINS</v>
          </cell>
          <cell r="C5880" t="str">
            <v>MIN</v>
          </cell>
          <cell r="D5880" t="str">
            <v>ALLTIMES</v>
          </cell>
          <cell r="E5880" t="str">
            <v>Barton Springs</v>
          </cell>
          <cell r="F5880">
            <v>18.17651</v>
          </cell>
          <cell r="G5880" t="str">
            <v>cfs</v>
          </cell>
        </row>
        <row r="5881">
          <cell r="A5881" t="str">
            <v>9251df712ec57b12e01f3315008143cf.csv</v>
          </cell>
          <cell r="B5881" t="str">
            <v>DRAINS</v>
          </cell>
          <cell r="C5881" t="str">
            <v>MIN</v>
          </cell>
          <cell r="D5881" t="str">
            <v>ALLTIMES</v>
          </cell>
          <cell r="E5881" t="str">
            <v>Barton Springs</v>
          </cell>
          <cell r="F5881">
            <v>18.200087</v>
          </cell>
          <cell r="G5881" t="str">
            <v>cfs</v>
          </cell>
        </row>
        <row r="5882">
          <cell r="A5882" t="str">
            <v>925458fb861a914f1723bc94f32d0ea7.csv</v>
          </cell>
          <cell r="B5882" t="str">
            <v>DRAINS</v>
          </cell>
          <cell r="C5882" t="str">
            <v>MIN</v>
          </cell>
          <cell r="D5882" t="str">
            <v>ALLTIMES</v>
          </cell>
          <cell r="E5882" t="str">
            <v>Barton Springs</v>
          </cell>
          <cell r="F5882">
            <v>18.144172999999999</v>
          </cell>
          <cell r="G5882" t="str">
            <v>cfs</v>
          </cell>
        </row>
        <row r="5883">
          <cell r="A5883" t="str">
            <v>92564eea6b9b2265a40ac8da2e7dae55.csv</v>
          </cell>
          <cell r="B5883" t="str">
            <v>DRAINS</v>
          </cell>
          <cell r="C5883" t="str">
            <v>MIN</v>
          </cell>
          <cell r="D5883" t="str">
            <v>ALLTIMES</v>
          </cell>
          <cell r="E5883" t="str">
            <v>Barton Springs</v>
          </cell>
          <cell r="F5883">
            <v>18.866796000000001</v>
          </cell>
          <cell r="G5883" t="str">
            <v>cfs</v>
          </cell>
        </row>
        <row r="5884">
          <cell r="A5884" t="str">
            <v>9259354f754aa538b2104aa627469df1.csv</v>
          </cell>
          <cell r="B5884" t="str">
            <v>DRAINS</v>
          </cell>
          <cell r="C5884" t="str">
            <v>MIN</v>
          </cell>
          <cell r="D5884" t="str">
            <v>ALLTIMES</v>
          </cell>
          <cell r="E5884" t="str">
            <v>Barton Springs</v>
          </cell>
          <cell r="F5884">
            <v>18.076167999999999</v>
          </cell>
          <cell r="G5884" t="str">
            <v>cfs</v>
          </cell>
        </row>
        <row r="5885">
          <cell r="A5885" t="str">
            <v>9270350d8a37a072e883d32fe50bb328.csv</v>
          </cell>
          <cell r="B5885" t="str">
            <v>DRAINS</v>
          </cell>
          <cell r="C5885" t="str">
            <v>MIN</v>
          </cell>
          <cell r="D5885" t="str">
            <v>ALLTIMES</v>
          </cell>
          <cell r="E5885" t="str">
            <v>Barton Springs</v>
          </cell>
          <cell r="F5885">
            <v>18.058031</v>
          </cell>
          <cell r="G5885" t="str">
            <v>cfs</v>
          </cell>
        </row>
        <row r="5886">
          <cell r="A5886" t="str">
            <v>92714e22cfcbb5c85e237b2e5fe76637.csv</v>
          </cell>
          <cell r="B5886" t="str">
            <v>DRAINS</v>
          </cell>
          <cell r="C5886" t="str">
            <v>MIN</v>
          </cell>
          <cell r="D5886" t="str">
            <v>ALLTIMES</v>
          </cell>
          <cell r="E5886" t="str">
            <v>Barton Springs</v>
          </cell>
          <cell r="F5886">
            <v>18.120079</v>
          </cell>
          <cell r="G5886" t="str">
            <v>cfs</v>
          </cell>
        </row>
        <row r="5887">
          <cell r="A5887" t="str">
            <v>92748dbdc4d2bf4154dfc1f64f07f571.csv</v>
          </cell>
          <cell r="B5887" t="str">
            <v>DRAINS</v>
          </cell>
          <cell r="C5887" t="str">
            <v>MIN</v>
          </cell>
          <cell r="D5887" t="str">
            <v>ALLTIMES</v>
          </cell>
          <cell r="E5887" t="str">
            <v>Barton Springs</v>
          </cell>
          <cell r="F5887">
            <v>18.250418</v>
          </cell>
          <cell r="G5887" t="str">
            <v>cfs</v>
          </cell>
        </row>
        <row r="5888">
          <cell r="A5888" t="str">
            <v>927af4296f7d06a2ea706ba069bca0df.csv</v>
          </cell>
          <cell r="B5888" t="str">
            <v>DRAINS</v>
          </cell>
          <cell r="C5888" t="str">
            <v>MIN</v>
          </cell>
          <cell r="D5888" t="str">
            <v>ALLTIMES</v>
          </cell>
          <cell r="E5888" t="str">
            <v>Barton Springs</v>
          </cell>
          <cell r="F5888">
            <v>18.170507000000001</v>
          </cell>
          <cell r="G5888" t="str">
            <v>cfs</v>
          </cell>
        </row>
        <row r="5889">
          <cell r="A5889" t="str">
            <v>928c7a4780dfab582349eec82ec3f5a4.csv</v>
          </cell>
          <cell r="B5889" t="str">
            <v>DRAINS</v>
          </cell>
          <cell r="C5889" t="str">
            <v>MIN</v>
          </cell>
          <cell r="D5889" t="str">
            <v>ALLTIMES</v>
          </cell>
          <cell r="E5889" t="str">
            <v>Barton Springs</v>
          </cell>
          <cell r="F5889">
            <v>18.502151000000001</v>
          </cell>
          <cell r="G5889" t="str">
            <v>cfs</v>
          </cell>
        </row>
        <row r="5890">
          <cell r="A5890" t="str">
            <v>92938579baeb120b47827e1633480535.csv</v>
          </cell>
          <cell r="B5890" t="str">
            <v>DRAINS</v>
          </cell>
          <cell r="C5890" t="str">
            <v>MIN</v>
          </cell>
          <cell r="D5890" t="str">
            <v>ALLTIMES</v>
          </cell>
          <cell r="E5890" t="str">
            <v>Barton Springs</v>
          </cell>
          <cell r="F5890">
            <v>19.502462000000001</v>
          </cell>
          <cell r="G5890" t="str">
            <v>cfs</v>
          </cell>
        </row>
        <row r="5891">
          <cell r="A5891" t="str">
            <v>9294c62abc065f43075493e874bd55a4.csv</v>
          </cell>
          <cell r="B5891" t="str">
            <v>DRAINS</v>
          </cell>
          <cell r="C5891" t="str">
            <v>MIN</v>
          </cell>
          <cell r="D5891" t="str">
            <v>ALLTIMES</v>
          </cell>
          <cell r="E5891" t="str">
            <v>Barton Springs</v>
          </cell>
          <cell r="F5891">
            <v>18.166803000000002</v>
          </cell>
          <cell r="G5891" t="str">
            <v>cfs</v>
          </cell>
        </row>
        <row r="5892">
          <cell r="A5892" t="str">
            <v>92984860ff6a95e6990baacb590b51f1.csv</v>
          </cell>
          <cell r="B5892" t="str">
            <v>DRAINS</v>
          </cell>
          <cell r="C5892" t="str">
            <v>MIN</v>
          </cell>
          <cell r="D5892" t="str">
            <v>ALLTIMES</v>
          </cell>
          <cell r="E5892" t="str">
            <v>Barton Springs</v>
          </cell>
          <cell r="F5892">
            <v>19.081629</v>
          </cell>
          <cell r="G5892" t="str">
            <v>cfs</v>
          </cell>
        </row>
        <row r="5893">
          <cell r="A5893" t="str">
            <v>929d16dbd9756b9a040ebc715de8c6aa.csv</v>
          </cell>
          <cell r="B5893" t="str">
            <v>DRAINS</v>
          </cell>
          <cell r="C5893" t="str">
            <v>MIN</v>
          </cell>
          <cell r="D5893" t="str">
            <v>ALLTIMES</v>
          </cell>
          <cell r="E5893" t="str">
            <v>Barton Springs</v>
          </cell>
          <cell r="F5893">
            <v>18.034175999999999</v>
          </cell>
          <cell r="G5893" t="str">
            <v>cfs</v>
          </cell>
        </row>
        <row r="5894">
          <cell r="A5894" t="str">
            <v>92a085405b926aa6ffda1d85a7eca859.csv</v>
          </cell>
          <cell r="B5894" t="str">
            <v>DRAINS</v>
          </cell>
          <cell r="C5894" t="str">
            <v>MIN</v>
          </cell>
          <cell r="D5894" t="str">
            <v>ALLTIMES</v>
          </cell>
          <cell r="E5894" t="str">
            <v>Barton Springs</v>
          </cell>
          <cell r="F5894">
            <v>18.297751999999999</v>
          </cell>
          <cell r="G5894" t="str">
            <v>cfs</v>
          </cell>
        </row>
        <row r="5895">
          <cell r="A5895" t="str">
            <v>92bb4fb5cb2bf7f477fd1cd04d6216ac.csv</v>
          </cell>
          <cell r="B5895" t="str">
            <v>DRAINS</v>
          </cell>
          <cell r="C5895" t="str">
            <v>MIN</v>
          </cell>
          <cell r="D5895" t="str">
            <v>ALLTIMES</v>
          </cell>
          <cell r="E5895" t="str">
            <v>Barton Springs</v>
          </cell>
          <cell r="F5895">
            <v>18.136896</v>
          </cell>
          <cell r="G5895" t="str">
            <v>cfs</v>
          </cell>
        </row>
        <row r="5896">
          <cell r="A5896" t="str">
            <v>92cf3bcc80f4c7f8db5074252bfcb200.csv</v>
          </cell>
          <cell r="B5896" t="str">
            <v>DRAINS</v>
          </cell>
          <cell r="C5896" t="str">
            <v>MIN</v>
          </cell>
          <cell r="D5896" t="str">
            <v>ALLTIMES</v>
          </cell>
          <cell r="E5896" t="str">
            <v>Barton Springs</v>
          </cell>
          <cell r="F5896">
            <v>17.149539999999998</v>
          </cell>
          <cell r="G5896" t="str">
            <v>cfs</v>
          </cell>
        </row>
        <row r="5897">
          <cell r="A5897" t="str">
            <v>92d52c9c213661e10659ce79f74d4564.csv</v>
          </cell>
          <cell r="B5897" t="str">
            <v>DRAINS</v>
          </cell>
          <cell r="C5897" t="str">
            <v>MIN</v>
          </cell>
          <cell r="D5897" t="str">
            <v>ALLTIMES</v>
          </cell>
          <cell r="E5897" t="str">
            <v>Barton Springs</v>
          </cell>
          <cell r="F5897">
            <v>18.067499999999999</v>
          </cell>
          <cell r="G5897" t="str">
            <v>cfs</v>
          </cell>
        </row>
        <row r="5898">
          <cell r="A5898" t="str">
            <v>92de9aa5a0b9522916234a8ba916f148.csv</v>
          </cell>
          <cell r="B5898" t="str">
            <v>DRAINS</v>
          </cell>
          <cell r="C5898" t="str">
            <v>MIN</v>
          </cell>
          <cell r="D5898" t="str">
            <v>ALLTIMES</v>
          </cell>
          <cell r="E5898" t="str">
            <v>Barton Springs</v>
          </cell>
          <cell r="F5898">
            <v>18.173214000000002</v>
          </cell>
          <cell r="G5898" t="str">
            <v>cfs</v>
          </cell>
        </row>
        <row r="5899">
          <cell r="A5899" t="str">
            <v>92efe87cee36b3edc80322b83eab15f7.csv</v>
          </cell>
          <cell r="B5899" t="str">
            <v>DRAINS</v>
          </cell>
          <cell r="C5899" t="str">
            <v>MIN</v>
          </cell>
          <cell r="D5899" t="str">
            <v>ALLTIMES</v>
          </cell>
          <cell r="E5899" t="str">
            <v>Barton Springs</v>
          </cell>
          <cell r="F5899">
            <v>17.06353</v>
          </cell>
          <cell r="G5899" t="str">
            <v>cfs</v>
          </cell>
        </row>
        <row r="5900">
          <cell r="A5900" t="str">
            <v>92ff71c3f3e2f1b119d72eda14d4ccfd.csv</v>
          </cell>
          <cell r="B5900" t="str">
            <v>DRAINS</v>
          </cell>
          <cell r="C5900" t="str">
            <v>MIN</v>
          </cell>
          <cell r="D5900" t="str">
            <v>ALLTIMES</v>
          </cell>
          <cell r="E5900" t="str">
            <v>Barton Springs</v>
          </cell>
          <cell r="F5900">
            <v>18.014544999999998</v>
          </cell>
          <cell r="G5900" t="str">
            <v>cfs</v>
          </cell>
        </row>
        <row r="5901">
          <cell r="A5901" t="str">
            <v>930430f49107ff2281977111a451d55c.csv</v>
          </cell>
          <cell r="B5901" t="str">
            <v>DRAINS</v>
          </cell>
          <cell r="C5901" t="str">
            <v>MIN</v>
          </cell>
          <cell r="D5901" t="str">
            <v>ALLTIMES</v>
          </cell>
          <cell r="E5901" t="str">
            <v>Barton Springs</v>
          </cell>
          <cell r="F5901">
            <v>19.509644999999999</v>
          </cell>
          <cell r="G5901" t="str">
            <v>cfs</v>
          </cell>
        </row>
        <row r="5902">
          <cell r="A5902" t="str">
            <v>930708166aa75c0213952208d4ace369.csv</v>
          </cell>
          <cell r="B5902" t="str">
            <v>DRAINS</v>
          </cell>
          <cell r="C5902" t="str">
            <v>MIN</v>
          </cell>
          <cell r="D5902" t="str">
            <v>ALLTIMES</v>
          </cell>
          <cell r="E5902" t="str">
            <v>Barton Springs</v>
          </cell>
          <cell r="F5902">
            <v>18.249684999999999</v>
          </cell>
          <cell r="G5902" t="str">
            <v>cfs</v>
          </cell>
        </row>
        <row r="5903">
          <cell r="A5903" t="str">
            <v>93077fc0b4a213af7c630422121e7487.csv</v>
          </cell>
          <cell r="B5903" t="str">
            <v>DRAINS</v>
          </cell>
          <cell r="C5903" t="str">
            <v>MIN</v>
          </cell>
          <cell r="D5903" t="str">
            <v>ALLTIMES</v>
          </cell>
          <cell r="E5903" t="str">
            <v>Barton Springs</v>
          </cell>
          <cell r="F5903">
            <v>18.040116999999999</v>
          </cell>
          <cell r="G5903" t="str">
            <v>cfs</v>
          </cell>
        </row>
        <row r="5904">
          <cell r="A5904" t="str">
            <v>930ee0bc09d35c314d3da8dac48c5d59.csv</v>
          </cell>
          <cell r="B5904" t="str">
            <v>DRAINS</v>
          </cell>
          <cell r="C5904" t="str">
            <v>MIN</v>
          </cell>
          <cell r="D5904" t="str">
            <v>ALLTIMES</v>
          </cell>
          <cell r="E5904" t="str">
            <v>Barton Springs</v>
          </cell>
          <cell r="F5904">
            <v>16.731245000000001</v>
          </cell>
          <cell r="G5904" t="str">
            <v>cfs</v>
          </cell>
        </row>
        <row r="5905">
          <cell r="A5905" t="str">
            <v>931ed3dd37dc2b78ecaa078b0b965597.csv</v>
          </cell>
          <cell r="B5905" t="str">
            <v>DRAINS</v>
          </cell>
          <cell r="C5905" t="str">
            <v>MIN</v>
          </cell>
          <cell r="D5905" t="str">
            <v>ALLTIMES</v>
          </cell>
          <cell r="E5905" t="str">
            <v>Barton Springs</v>
          </cell>
          <cell r="F5905">
            <v>18.217012</v>
          </cell>
          <cell r="G5905" t="str">
            <v>cfs</v>
          </cell>
        </row>
        <row r="5906">
          <cell r="A5906" t="str">
            <v>9321f9cfc8db9a04a515418d2a571a3b.csv</v>
          </cell>
          <cell r="B5906" t="str">
            <v>DRAINS</v>
          </cell>
          <cell r="C5906" t="str">
            <v>MIN</v>
          </cell>
          <cell r="D5906" t="str">
            <v>ALLTIMES</v>
          </cell>
          <cell r="E5906" t="str">
            <v>Barton Springs</v>
          </cell>
          <cell r="F5906">
            <v>18.136216999999998</v>
          </cell>
          <cell r="G5906" t="str">
            <v>cfs</v>
          </cell>
        </row>
        <row r="5907">
          <cell r="A5907" t="str">
            <v>932644e3c5a4317e74588d4c6d76c7cf.csv</v>
          </cell>
          <cell r="B5907" t="str">
            <v>DRAINS</v>
          </cell>
          <cell r="C5907" t="str">
            <v>MIN</v>
          </cell>
          <cell r="D5907" t="str">
            <v>ALLTIMES</v>
          </cell>
          <cell r="E5907" t="str">
            <v>Barton Springs</v>
          </cell>
          <cell r="F5907">
            <v>18.194036000000001</v>
          </cell>
          <cell r="G5907" t="str">
            <v>cfs</v>
          </cell>
        </row>
        <row r="5908">
          <cell r="A5908" t="str">
            <v>9327ab48af12a4256c1e3c3d6867b732.csv</v>
          </cell>
          <cell r="B5908" t="str">
            <v>DRAINS</v>
          </cell>
          <cell r="C5908" t="str">
            <v>MIN</v>
          </cell>
          <cell r="D5908" t="str">
            <v>ALLTIMES</v>
          </cell>
          <cell r="E5908" t="str">
            <v>Barton Springs</v>
          </cell>
          <cell r="F5908">
            <v>15.079753999999999</v>
          </cell>
          <cell r="G5908" t="str">
            <v>cfs</v>
          </cell>
        </row>
        <row r="5909">
          <cell r="A5909" t="str">
            <v>932bbda3d7eeed085827f1951b964b47.csv</v>
          </cell>
          <cell r="B5909" t="str">
            <v>DRAINS</v>
          </cell>
          <cell r="C5909" t="str">
            <v>MIN</v>
          </cell>
          <cell r="D5909" t="str">
            <v>ALLTIMES</v>
          </cell>
          <cell r="E5909" t="str">
            <v>Barton Springs</v>
          </cell>
          <cell r="F5909">
            <v>18.20579</v>
          </cell>
          <cell r="G5909" t="str">
            <v>cfs</v>
          </cell>
        </row>
        <row r="5910">
          <cell r="A5910" t="str">
            <v>932f0cdd0d0a5d90cea0f64e2df4d5a5.csv</v>
          </cell>
          <cell r="B5910" t="str">
            <v>DRAINS</v>
          </cell>
          <cell r="C5910" t="str">
            <v>MIN</v>
          </cell>
          <cell r="D5910" t="str">
            <v>ALLTIMES</v>
          </cell>
          <cell r="E5910" t="str">
            <v>Barton Springs</v>
          </cell>
          <cell r="F5910">
            <v>18.675114000000001</v>
          </cell>
          <cell r="G5910" t="str">
            <v>cfs</v>
          </cell>
        </row>
        <row r="5911">
          <cell r="A5911" t="str">
            <v>9331c7ad87f4f51a0459908588628068.csv</v>
          </cell>
          <cell r="B5911" t="str">
            <v>DRAINS</v>
          </cell>
          <cell r="C5911" t="str">
            <v>MIN</v>
          </cell>
          <cell r="D5911" t="str">
            <v>ALLTIMES</v>
          </cell>
          <cell r="E5911" t="str">
            <v>Barton Springs</v>
          </cell>
          <cell r="F5911">
            <v>18.325571</v>
          </cell>
          <cell r="G5911" t="str">
            <v>cfs</v>
          </cell>
        </row>
        <row r="5912">
          <cell r="A5912" t="str">
            <v>9333420f9387aeaa256a4d5d51323b07.csv</v>
          </cell>
          <cell r="B5912" t="str">
            <v>DRAINS</v>
          </cell>
          <cell r="C5912" t="str">
            <v>MIN</v>
          </cell>
          <cell r="D5912" t="str">
            <v>ALLTIMES</v>
          </cell>
          <cell r="E5912" t="str">
            <v>Barton Springs</v>
          </cell>
          <cell r="F5912">
            <v>18.171022000000001</v>
          </cell>
          <cell r="G5912" t="str">
            <v>cfs</v>
          </cell>
        </row>
        <row r="5913">
          <cell r="A5913" t="str">
            <v>9340228ef7952ff36ce3a2e3cdf5dddb.csv</v>
          </cell>
          <cell r="B5913" t="str">
            <v>DRAINS</v>
          </cell>
          <cell r="C5913" t="str">
            <v>MIN</v>
          </cell>
          <cell r="D5913" t="str">
            <v>ALLTIMES</v>
          </cell>
          <cell r="E5913" t="str">
            <v>Barton Springs</v>
          </cell>
          <cell r="F5913">
            <v>16.889050999999998</v>
          </cell>
          <cell r="G5913" t="str">
            <v>cfs</v>
          </cell>
        </row>
        <row r="5914">
          <cell r="A5914" t="str">
            <v>93408c512a1eb1f7c5d0fa168d585e2f.csv</v>
          </cell>
          <cell r="B5914" t="str">
            <v>DRAINS</v>
          </cell>
          <cell r="C5914" t="str">
            <v>MIN</v>
          </cell>
          <cell r="D5914" t="str">
            <v>ALLTIMES</v>
          </cell>
          <cell r="E5914" t="str">
            <v>Barton Springs</v>
          </cell>
          <cell r="F5914">
            <v>18.033255</v>
          </cell>
          <cell r="G5914" t="str">
            <v>cfs</v>
          </cell>
        </row>
        <row r="5915">
          <cell r="A5915" t="str">
            <v>9344ae3edb4fd5cac8264e792d1d4bc9.csv</v>
          </cell>
          <cell r="B5915" t="str">
            <v>DRAINS</v>
          </cell>
          <cell r="C5915" t="str">
            <v>MIN</v>
          </cell>
          <cell r="D5915" t="str">
            <v>ALLTIMES</v>
          </cell>
          <cell r="E5915" t="str">
            <v>Barton Springs</v>
          </cell>
          <cell r="F5915">
            <v>19.014921000000001</v>
          </cell>
          <cell r="G5915" t="str">
            <v>cfs</v>
          </cell>
        </row>
        <row r="5916">
          <cell r="A5916" t="str">
            <v>935a254ab434a1d47a522d8d24e9f7cf.csv</v>
          </cell>
          <cell r="B5916" t="str">
            <v>DRAINS</v>
          </cell>
          <cell r="C5916" t="str">
            <v>MIN</v>
          </cell>
          <cell r="D5916" t="str">
            <v>ALLTIMES</v>
          </cell>
          <cell r="E5916" t="str">
            <v>Barton Springs</v>
          </cell>
          <cell r="F5916">
            <v>17.730719000000001</v>
          </cell>
          <cell r="G5916" t="str">
            <v>cfs</v>
          </cell>
        </row>
        <row r="5917">
          <cell r="A5917" t="str">
            <v>9368691593fe45e460b71b240acf6aed.csv</v>
          </cell>
          <cell r="B5917" t="str">
            <v>DRAINS</v>
          </cell>
          <cell r="C5917" t="str">
            <v>MIN</v>
          </cell>
          <cell r="D5917" t="str">
            <v>ALLTIMES</v>
          </cell>
          <cell r="E5917" t="str">
            <v>Barton Springs</v>
          </cell>
          <cell r="F5917">
            <v>18.404558000000002</v>
          </cell>
          <cell r="G5917" t="str">
            <v>cfs</v>
          </cell>
        </row>
        <row r="5918">
          <cell r="A5918" t="str">
            <v>936ec97826a3618705f459f6a391d64f.csv</v>
          </cell>
          <cell r="B5918" t="str">
            <v>DRAINS</v>
          </cell>
          <cell r="C5918" t="str">
            <v>MIN</v>
          </cell>
          <cell r="D5918" t="str">
            <v>ALLTIMES</v>
          </cell>
          <cell r="E5918" t="str">
            <v>Barton Springs</v>
          </cell>
          <cell r="F5918">
            <v>18.131</v>
          </cell>
          <cell r="G5918" t="str">
            <v>cfs</v>
          </cell>
        </row>
        <row r="5919">
          <cell r="A5919" t="str">
            <v>93718b1bc3b6eafee64df7f057cfea4f.csv</v>
          </cell>
          <cell r="B5919" t="str">
            <v>DRAINS</v>
          </cell>
          <cell r="C5919" t="str">
            <v>MIN</v>
          </cell>
          <cell r="D5919" t="str">
            <v>ALLTIMES</v>
          </cell>
          <cell r="E5919" t="str">
            <v>Barton Springs</v>
          </cell>
          <cell r="F5919">
            <v>17.876867000000001</v>
          </cell>
          <cell r="G5919" t="str">
            <v>cfs</v>
          </cell>
        </row>
        <row r="5920">
          <cell r="A5920" t="str">
            <v>93820ea1e9dc472c3ef8953e3db918c6.csv</v>
          </cell>
          <cell r="B5920" t="str">
            <v>DRAINS</v>
          </cell>
          <cell r="C5920" t="str">
            <v>MIN</v>
          </cell>
          <cell r="D5920" t="str">
            <v>ALLTIMES</v>
          </cell>
          <cell r="E5920" t="str">
            <v>Barton Springs</v>
          </cell>
          <cell r="F5920">
            <v>15.643252</v>
          </cell>
          <cell r="G5920" t="str">
            <v>cfs</v>
          </cell>
        </row>
        <row r="5921">
          <cell r="A5921" t="str">
            <v>938a1fb21708384759f85e18f12cbedd.csv</v>
          </cell>
          <cell r="B5921" t="str">
            <v>DRAINS</v>
          </cell>
          <cell r="C5921" t="str">
            <v>MIN</v>
          </cell>
          <cell r="D5921" t="str">
            <v>ALLTIMES</v>
          </cell>
          <cell r="E5921" t="str">
            <v>Barton Springs</v>
          </cell>
          <cell r="F5921">
            <v>18.684560000000001</v>
          </cell>
          <cell r="G5921" t="str">
            <v>cfs</v>
          </cell>
        </row>
        <row r="5922">
          <cell r="A5922" t="str">
            <v>938c31ca53c6f7164954148705162eaf.csv</v>
          </cell>
          <cell r="B5922" t="str">
            <v>DRAINS</v>
          </cell>
          <cell r="C5922" t="str">
            <v>MIN</v>
          </cell>
          <cell r="D5922" t="str">
            <v>ALLTIMES</v>
          </cell>
          <cell r="E5922" t="str">
            <v>Barton Springs</v>
          </cell>
          <cell r="F5922">
            <v>18.273980000000002</v>
          </cell>
          <cell r="G5922" t="str">
            <v>cfs</v>
          </cell>
        </row>
        <row r="5923">
          <cell r="A5923" t="str">
            <v>939b26961ce98637dfed017e6c308ef6.csv</v>
          </cell>
          <cell r="B5923" t="str">
            <v>DRAINS</v>
          </cell>
          <cell r="C5923" t="str">
            <v>MIN</v>
          </cell>
          <cell r="D5923" t="str">
            <v>ALLTIMES</v>
          </cell>
          <cell r="E5923" t="str">
            <v>Barton Springs</v>
          </cell>
          <cell r="F5923">
            <v>17.954386</v>
          </cell>
          <cell r="G5923" t="str">
            <v>cfs</v>
          </cell>
        </row>
        <row r="5924">
          <cell r="A5924" t="str">
            <v>939ddba462078db1d64e099a0efebbac.csv</v>
          </cell>
          <cell r="B5924" t="str">
            <v>DRAINS</v>
          </cell>
          <cell r="C5924" t="str">
            <v>MIN</v>
          </cell>
          <cell r="D5924" t="str">
            <v>ALLTIMES</v>
          </cell>
          <cell r="E5924" t="str">
            <v>Barton Springs</v>
          </cell>
          <cell r="F5924">
            <v>18.250298000000001</v>
          </cell>
          <cell r="G5924" t="str">
            <v>cfs</v>
          </cell>
        </row>
        <row r="5925">
          <cell r="A5925" t="str">
            <v>93a029b15d77f885c6f69aa5494a9f9d.csv</v>
          </cell>
          <cell r="B5925" t="str">
            <v>DRAINS</v>
          </cell>
          <cell r="C5925" t="str">
            <v>MIN</v>
          </cell>
          <cell r="D5925" t="str">
            <v>ALLTIMES</v>
          </cell>
          <cell r="E5925" t="str">
            <v>Barton Springs</v>
          </cell>
          <cell r="F5925">
            <v>18.050660000000001</v>
          </cell>
          <cell r="G5925" t="str">
            <v>cfs</v>
          </cell>
        </row>
        <row r="5926">
          <cell r="A5926" t="str">
            <v>93a4e1cf519c3ab65eab574c2bff5b93.csv</v>
          </cell>
          <cell r="B5926" t="str">
            <v>DRAINS</v>
          </cell>
          <cell r="C5926" t="str">
            <v>MIN</v>
          </cell>
          <cell r="D5926" t="str">
            <v>ALLTIMES</v>
          </cell>
          <cell r="E5926" t="str">
            <v>Barton Springs</v>
          </cell>
          <cell r="F5926">
            <v>18.427004</v>
          </cell>
          <cell r="G5926" t="str">
            <v>cfs</v>
          </cell>
        </row>
        <row r="5927">
          <cell r="A5927" t="str">
            <v>93af4e27bb70d60dd49709d943edc41b.csv</v>
          </cell>
          <cell r="B5927" t="str">
            <v>DRAINS</v>
          </cell>
          <cell r="C5927" t="str">
            <v>MIN</v>
          </cell>
          <cell r="D5927" t="str">
            <v>ALLTIMES</v>
          </cell>
          <cell r="E5927" t="str">
            <v>Barton Springs</v>
          </cell>
          <cell r="F5927">
            <v>18.153572</v>
          </cell>
          <cell r="G5927" t="str">
            <v>cfs</v>
          </cell>
        </row>
        <row r="5928">
          <cell r="A5928" t="str">
            <v>93bdf89026d9a22e96c0e43a0fd395b6.csv</v>
          </cell>
          <cell r="B5928" t="str">
            <v>DRAINS</v>
          </cell>
          <cell r="C5928" t="str">
            <v>MIN</v>
          </cell>
          <cell r="D5928" t="str">
            <v>ALLTIMES</v>
          </cell>
          <cell r="E5928" t="str">
            <v>Barton Springs</v>
          </cell>
          <cell r="F5928">
            <v>18.347010000000001</v>
          </cell>
          <cell r="G5928" t="str">
            <v>cfs</v>
          </cell>
        </row>
        <row r="5929">
          <cell r="A5929" t="str">
            <v>93c004ab5118a49b7de5e70507ca7977.csv</v>
          </cell>
          <cell r="B5929" t="str">
            <v>DRAINS</v>
          </cell>
          <cell r="C5929" t="str">
            <v>MIN</v>
          </cell>
          <cell r="D5929" t="str">
            <v>ALLTIMES</v>
          </cell>
          <cell r="E5929" t="str">
            <v>Barton Springs</v>
          </cell>
          <cell r="F5929">
            <v>18.147082999999999</v>
          </cell>
          <cell r="G5929" t="str">
            <v>cfs</v>
          </cell>
        </row>
        <row r="5930">
          <cell r="A5930" t="str">
            <v>93c9861aa41031ec12d85dd881b5bff1.csv</v>
          </cell>
          <cell r="B5930" t="str">
            <v>DRAINS</v>
          </cell>
          <cell r="C5930" t="str">
            <v>MIN</v>
          </cell>
          <cell r="D5930" t="str">
            <v>ALLTIMES</v>
          </cell>
          <cell r="E5930" t="str">
            <v>Barton Springs</v>
          </cell>
          <cell r="F5930">
            <v>17.280127</v>
          </cell>
          <cell r="G5930" t="str">
            <v>cfs</v>
          </cell>
        </row>
        <row r="5931">
          <cell r="A5931" t="str">
            <v>93d47ba87d145b40de7449ed5f24b375.csv</v>
          </cell>
          <cell r="B5931" t="str">
            <v>DRAINS</v>
          </cell>
          <cell r="C5931" t="str">
            <v>MIN</v>
          </cell>
          <cell r="D5931" t="str">
            <v>ALLTIMES</v>
          </cell>
          <cell r="E5931" t="str">
            <v>Barton Springs</v>
          </cell>
          <cell r="F5931">
            <v>18.084578</v>
          </cell>
          <cell r="G5931" t="str">
            <v>cfs</v>
          </cell>
        </row>
        <row r="5932">
          <cell r="A5932" t="str">
            <v>93d57abf2c8a766be05fbede9b411acc.csv</v>
          </cell>
          <cell r="B5932" t="str">
            <v>DRAINS</v>
          </cell>
          <cell r="C5932" t="str">
            <v>MIN</v>
          </cell>
          <cell r="D5932" t="str">
            <v>ALLTIMES</v>
          </cell>
          <cell r="E5932" t="str">
            <v>Barton Springs</v>
          </cell>
          <cell r="F5932">
            <v>18.212097</v>
          </cell>
          <cell r="G5932" t="str">
            <v>cfs</v>
          </cell>
        </row>
        <row r="5933">
          <cell r="A5933" t="str">
            <v>93d7fe9055800cc493910fa34cf94861.csv</v>
          </cell>
          <cell r="B5933" t="str">
            <v>DRAINS</v>
          </cell>
          <cell r="C5933" t="str">
            <v>MIN</v>
          </cell>
          <cell r="D5933" t="str">
            <v>ALLTIMES</v>
          </cell>
          <cell r="E5933" t="str">
            <v>Barton Springs</v>
          </cell>
          <cell r="F5933">
            <v>18.931166000000001</v>
          </cell>
          <cell r="G5933" t="str">
            <v>cfs</v>
          </cell>
        </row>
        <row r="5934">
          <cell r="A5934" t="str">
            <v>93d991f6a6e3dfdff7667fdead805dae.csv</v>
          </cell>
          <cell r="B5934" t="str">
            <v>DRAINS</v>
          </cell>
          <cell r="C5934" t="str">
            <v>MIN</v>
          </cell>
          <cell r="D5934" t="str">
            <v>ALLTIMES</v>
          </cell>
          <cell r="E5934" t="str">
            <v>Barton Springs</v>
          </cell>
          <cell r="F5934">
            <v>18.169606999999999</v>
          </cell>
          <cell r="G5934" t="str">
            <v>cfs</v>
          </cell>
        </row>
        <row r="5935">
          <cell r="A5935" t="str">
            <v>93e668dc20af6ab1304dde26d0099943.csv</v>
          </cell>
          <cell r="B5935" t="str">
            <v>DRAINS</v>
          </cell>
          <cell r="C5935" t="str">
            <v>MIN</v>
          </cell>
          <cell r="D5935" t="str">
            <v>ALLTIMES</v>
          </cell>
          <cell r="E5935" t="str">
            <v>Barton Springs</v>
          </cell>
          <cell r="F5935">
            <v>18.864246000000001</v>
          </cell>
          <cell r="G5935" t="str">
            <v>cfs</v>
          </cell>
        </row>
        <row r="5936">
          <cell r="A5936" t="str">
            <v>93f40ec7f186531fe1a018271170cf47.csv</v>
          </cell>
          <cell r="B5936" t="str">
            <v>DRAINS</v>
          </cell>
          <cell r="C5936" t="str">
            <v>MIN</v>
          </cell>
          <cell r="D5936" t="str">
            <v>ALLTIMES</v>
          </cell>
          <cell r="E5936" t="str">
            <v>Barton Springs</v>
          </cell>
          <cell r="F5936">
            <v>18.18994</v>
          </cell>
          <cell r="G5936" t="str">
            <v>cfs</v>
          </cell>
        </row>
        <row r="5937">
          <cell r="A5937" t="str">
            <v>93fea9e719a412c17707e82a4e6d2f25.csv</v>
          </cell>
          <cell r="B5937" t="str">
            <v>DRAINS</v>
          </cell>
          <cell r="C5937" t="str">
            <v>MIN</v>
          </cell>
          <cell r="D5937" t="str">
            <v>ALLTIMES</v>
          </cell>
          <cell r="E5937" t="str">
            <v>Barton Springs</v>
          </cell>
          <cell r="F5937">
            <v>18.248532999999998</v>
          </cell>
          <cell r="G5937" t="str">
            <v>cfs</v>
          </cell>
        </row>
        <row r="5938">
          <cell r="A5938" t="str">
            <v>94047591b7270b966230e22015a77081.csv</v>
          </cell>
          <cell r="B5938" t="str">
            <v>DRAINS</v>
          </cell>
          <cell r="C5938" t="str">
            <v>MIN</v>
          </cell>
          <cell r="D5938" t="str">
            <v>ALLTIMES</v>
          </cell>
          <cell r="E5938" t="str">
            <v>Barton Springs</v>
          </cell>
          <cell r="F5938">
            <v>18.183409000000001</v>
          </cell>
          <cell r="G5938" t="str">
            <v>cfs</v>
          </cell>
        </row>
        <row r="5939">
          <cell r="A5939" t="str">
            <v>9407f4943ebb5f366e38406b419c2ae1.csv</v>
          </cell>
          <cell r="B5939" t="str">
            <v>DRAINS</v>
          </cell>
          <cell r="C5939" t="str">
            <v>MIN</v>
          </cell>
          <cell r="D5939" t="str">
            <v>ALLTIMES</v>
          </cell>
          <cell r="E5939" t="str">
            <v>Barton Springs</v>
          </cell>
          <cell r="F5939">
            <v>18.076008000000002</v>
          </cell>
          <cell r="G5939" t="str">
            <v>cfs</v>
          </cell>
        </row>
        <row r="5940">
          <cell r="A5940" t="str">
            <v>940a5db376a2dcf5554e7f2a6b5ea9da.csv</v>
          </cell>
          <cell r="B5940" t="str">
            <v>DRAINS</v>
          </cell>
          <cell r="C5940" t="str">
            <v>MIN</v>
          </cell>
          <cell r="D5940" t="str">
            <v>ALLTIMES</v>
          </cell>
          <cell r="E5940" t="str">
            <v>Barton Springs</v>
          </cell>
          <cell r="F5940">
            <v>18.290179999999999</v>
          </cell>
          <cell r="G5940" t="str">
            <v>cfs</v>
          </cell>
        </row>
        <row r="5941">
          <cell r="A5941" t="str">
            <v>940ae97b0a1c1927748f17f34e863468.csv</v>
          </cell>
          <cell r="B5941" t="str">
            <v>DRAINS</v>
          </cell>
          <cell r="C5941" t="str">
            <v>MIN</v>
          </cell>
          <cell r="D5941" t="str">
            <v>ALLTIMES</v>
          </cell>
          <cell r="E5941" t="str">
            <v>Barton Springs</v>
          </cell>
          <cell r="F5941">
            <v>18.101212</v>
          </cell>
          <cell r="G5941" t="str">
            <v>cfs</v>
          </cell>
        </row>
        <row r="5942">
          <cell r="A5942" t="str">
            <v>940c79529d426ddb091266563f33f54c.csv</v>
          </cell>
          <cell r="B5942" t="str">
            <v>DRAINS</v>
          </cell>
          <cell r="C5942" t="str">
            <v>MIN</v>
          </cell>
          <cell r="D5942" t="str">
            <v>ALLTIMES</v>
          </cell>
          <cell r="E5942" t="str">
            <v>Barton Springs</v>
          </cell>
          <cell r="F5942">
            <v>18.270109999999999</v>
          </cell>
          <cell r="G5942" t="str">
            <v>cfs</v>
          </cell>
        </row>
        <row r="5943">
          <cell r="A5943" t="str">
            <v>9413d2ca53ae7384ddc912d345141dc9.csv</v>
          </cell>
          <cell r="B5943" t="str">
            <v>DRAINS</v>
          </cell>
          <cell r="C5943" t="str">
            <v>MIN</v>
          </cell>
          <cell r="D5943" t="str">
            <v>ALLTIMES</v>
          </cell>
          <cell r="E5943" t="str">
            <v>Barton Springs</v>
          </cell>
          <cell r="F5943">
            <v>18.212406000000001</v>
          </cell>
          <cell r="G5943" t="str">
            <v>cfs</v>
          </cell>
        </row>
        <row r="5944">
          <cell r="A5944" t="str">
            <v>94341348b416c0695325d514e6c8ac14.csv</v>
          </cell>
          <cell r="B5944" t="str">
            <v>DRAINS</v>
          </cell>
          <cell r="C5944" t="str">
            <v>MIN</v>
          </cell>
          <cell r="D5944" t="str">
            <v>ALLTIMES</v>
          </cell>
          <cell r="E5944" t="str">
            <v>Barton Springs</v>
          </cell>
          <cell r="F5944">
            <v>18.206931999999998</v>
          </cell>
          <cell r="G5944" t="str">
            <v>cfs</v>
          </cell>
        </row>
        <row r="5945">
          <cell r="A5945" t="str">
            <v>943487dc2b668a125c1e14ed3136d07b.csv</v>
          </cell>
          <cell r="B5945" t="str">
            <v>DRAINS</v>
          </cell>
          <cell r="C5945" t="str">
            <v>MIN</v>
          </cell>
          <cell r="D5945" t="str">
            <v>ALLTIMES</v>
          </cell>
          <cell r="E5945" t="str">
            <v>Barton Springs</v>
          </cell>
          <cell r="F5945">
            <v>18.529278000000001</v>
          </cell>
          <cell r="G5945" t="str">
            <v>cfs</v>
          </cell>
        </row>
        <row r="5946">
          <cell r="A5946" t="str">
            <v>94363b2bc9c6830f04abf79cb7f16252.csv</v>
          </cell>
          <cell r="B5946" t="str">
            <v>DRAINS</v>
          </cell>
          <cell r="C5946" t="str">
            <v>MIN</v>
          </cell>
          <cell r="D5946" t="str">
            <v>ALLTIMES</v>
          </cell>
          <cell r="E5946" t="str">
            <v>Barton Springs</v>
          </cell>
          <cell r="F5946">
            <v>18.089745000000001</v>
          </cell>
          <cell r="G5946" t="str">
            <v>cfs</v>
          </cell>
        </row>
        <row r="5947">
          <cell r="A5947" t="str">
            <v>9436ceb91260be8d583925173d31493e.csv</v>
          </cell>
          <cell r="B5947" t="str">
            <v>DRAINS</v>
          </cell>
          <cell r="C5947" t="str">
            <v>MIN</v>
          </cell>
          <cell r="D5947" t="str">
            <v>ALLTIMES</v>
          </cell>
          <cell r="E5947" t="str">
            <v>Barton Springs</v>
          </cell>
          <cell r="F5947">
            <v>18.215247999999999</v>
          </cell>
          <cell r="G5947" t="str">
            <v>cfs</v>
          </cell>
        </row>
        <row r="5948">
          <cell r="A5948" t="str">
            <v>9444031ec3554e42dd5a44cf32c5a069.csv</v>
          </cell>
          <cell r="B5948" t="str">
            <v>DRAINS</v>
          </cell>
          <cell r="C5948" t="str">
            <v>MIN</v>
          </cell>
          <cell r="D5948" t="str">
            <v>ALLTIMES</v>
          </cell>
          <cell r="E5948" t="str">
            <v>Barton Springs</v>
          </cell>
          <cell r="F5948">
            <v>19.530190999999999</v>
          </cell>
          <cell r="G5948" t="str">
            <v>cfs</v>
          </cell>
        </row>
        <row r="5949">
          <cell r="A5949" t="str">
            <v>944561decee4c3335f531a2a26e87b5d.csv</v>
          </cell>
          <cell r="B5949" t="str">
            <v>DRAINS</v>
          </cell>
          <cell r="C5949" t="str">
            <v>MIN</v>
          </cell>
          <cell r="D5949" t="str">
            <v>ALLTIMES</v>
          </cell>
          <cell r="E5949" t="str">
            <v>Barton Springs</v>
          </cell>
          <cell r="F5949">
            <v>19.509487</v>
          </cell>
          <cell r="G5949" t="str">
            <v>cfs</v>
          </cell>
        </row>
        <row r="5950">
          <cell r="A5950" t="str">
            <v>94513a4421e04e13a7787856d5018326.csv</v>
          </cell>
          <cell r="B5950" t="str">
            <v>DRAINS</v>
          </cell>
          <cell r="C5950" t="str">
            <v>MIN</v>
          </cell>
          <cell r="D5950" t="str">
            <v>ALLTIMES</v>
          </cell>
          <cell r="E5950" t="str">
            <v>Barton Springs</v>
          </cell>
          <cell r="F5950">
            <v>18.211037000000001</v>
          </cell>
          <cell r="G5950" t="str">
            <v>cfs</v>
          </cell>
        </row>
        <row r="5951">
          <cell r="A5951" t="str">
            <v>9451eeb48ed4e7ce0324dd4a2ac73573.csv</v>
          </cell>
          <cell r="B5951" t="str">
            <v>DRAINS</v>
          </cell>
          <cell r="C5951" t="str">
            <v>MIN</v>
          </cell>
          <cell r="D5951" t="str">
            <v>ALLTIMES</v>
          </cell>
          <cell r="E5951" t="str">
            <v>Barton Springs</v>
          </cell>
          <cell r="F5951">
            <v>17.947731000000001</v>
          </cell>
          <cell r="G5951" t="str">
            <v>cfs</v>
          </cell>
        </row>
        <row r="5952">
          <cell r="A5952" t="str">
            <v>945b93c0919a27ea438b8985fd188c4d.csv</v>
          </cell>
          <cell r="B5952" t="str">
            <v>DRAINS</v>
          </cell>
          <cell r="C5952" t="str">
            <v>MIN</v>
          </cell>
          <cell r="D5952" t="str">
            <v>ALLTIMES</v>
          </cell>
          <cell r="E5952" t="str">
            <v>Barton Springs</v>
          </cell>
          <cell r="F5952">
            <v>18.222168</v>
          </cell>
          <cell r="G5952" t="str">
            <v>cfs</v>
          </cell>
        </row>
        <row r="5953">
          <cell r="A5953" t="str">
            <v>945e3b6970a4144e6a23cecb73f27fa1.csv</v>
          </cell>
          <cell r="B5953" t="str">
            <v>DRAINS</v>
          </cell>
          <cell r="C5953" t="str">
            <v>MIN</v>
          </cell>
          <cell r="D5953" t="str">
            <v>ALLTIMES</v>
          </cell>
          <cell r="E5953" t="str">
            <v>Barton Springs</v>
          </cell>
          <cell r="F5953">
            <v>17.936394</v>
          </cell>
          <cell r="G5953" t="str">
            <v>cfs</v>
          </cell>
        </row>
        <row r="5954">
          <cell r="A5954" t="str">
            <v>9465480d73d4a569654104cb483db0cb.csv</v>
          </cell>
          <cell r="B5954" t="str">
            <v>DRAINS</v>
          </cell>
          <cell r="C5954" t="str">
            <v>MIN</v>
          </cell>
          <cell r="D5954" t="str">
            <v>ALLTIMES</v>
          </cell>
          <cell r="E5954" t="str">
            <v>Barton Springs</v>
          </cell>
          <cell r="F5954">
            <v>18.089473999999999</v>
          </cell>
          <cell r="G5954" t="str">
            <v>cfs</v>
          </cell>
        </row>
        <row r="5955">
          <cell r="A5955" t="str">
            <v>94767f26b8bd00f41f8f987fac7fa4ed.csv</v>
          </cell>
          <cell r="B5955" t="str">
            <v>DRAINS</v>
          </cell>
          <cell r="C5955" t="str">
            <v>MIN</v>
          </cell>
          <cell r="D5955" t="str">
            <v>ALLTIMES</v>
          </cell>
          <cell r="E5955" t="str">
            <v>Barton Springs</v>
          </cell>
          <cell r="F5955">
            <v>17.362504999999999</v>
          </cell>
          <cell r="G5955" t="str">
            <v>cfs</v>
          </cell>
        </row>
        <row r="5956">
          <cell r="A5956" t="str">
            <v>94786ef147cd833cc4fc5cefab67e1ac.csv</v>
          </cell>
          <cell r="B5956" t="str">
            <v>DRAINS</v>
          </cell>
          <cell r="C5956" t="str">
            <v>MIN</v>
          </cell>
          <cell r="D5956" t="str">
            <v>ALLTIMES</v>
          </cell>
          <cell r="E5956" t="str">
            <v>Barton Springs</v>
          </cell>
          <cell r="F5956">
            <v>16.294882000000001</v>
          </cell>
          <cell r="G5956" t="str">
            <v>cfs</v>
          </cell>
        </row>
        <row r="5957">
          <cell r="A5957" t="str">
            <v>947c0eb31c4142d96fb17ae35932debc.csv</v>
          </cell>
          <cell r="B5957" t="str">
            <v>DRAINS</v>
          </cell>
          <cell r="C5957" t="str">
            <v>MIN</v>
          </cell>
          <cell r="D5957" t="str">
            <v>ALLTIMES</v>
          </cell>
          <cell r="E5957" t="str">
            <v>Barton Springs</v>
          </cell>
          <cell r="F5957">
            <v>18.519793</v>
          </cell>
          <cell r="G5957" t="str">
            <v>cfs</v>
          </cell>
        </row>
        <row r="5958">
          <cell r="A5958" t="str">
            <v>947fb534289a9ceb5b900961d5320a05.csv</v>
          </cell>
          <cell r="B5958" t="str">
            <v>DRAINS</v>
          </cell>
          <cell r="C5958" t="str">
            <v>MIN</v>
          </cell>
          <cell r="D5958" t="str">
            <v>ALLTIMES</v>
          </cell>
          <cell r="E5958" t="str">
            <v>Barton Springs</v>
          </cell>
          <cell r="F5958">
            <v>18.265256999999998</v>
          </cell>
          <cell r="G5958" t="str">
            <v>cfs</v>
          </cell>
        </row>
        <row r="5959">
          <cell r="A5959" t="str">
            <v>9485782aca470ed027e5649ed3464243.csv</v>
          </cell>
          <cell r="B5959" t="str">
            <v>DRAINS</v>
          </cell>
          <cell r="C5959" t="str">
            <v>MIN</v>
          </cell>
          <cell r="D5959" t="str">
            <v>ALLTIMES</v>
          </cell>
          <cell r="E5959" t="str">
            <v>Barton Springs</v>
          </cell>
          <cell r="F5959">
            <v>18.199556000000001</v>
          </cell>
          <cell r="G5959" t="str">
            <v>cfs</v>
          </cell>
        </row>
        <row r="5960">
          <cell r="A5960" t="str">
            <v>94894278cb98388ebbd4b82282336722.csv</v>
          </cell>
          <cell r="B5960" t="str">
            <v>DRAINS</v>
          </cell>
          <cell r="C5960" t="str">
            <v>MIN</v>
          </cell>
          <cell r="D5960" t="str">
            <v>ALLTIMES</v>
          </cell>
          <cell r="E5960" t="str">
            <v>Barton Springs</v>
          </cell>
          <cell r="F5960">
            <v>18.083157</v>
          </cell>
          <cell r="G5960" t="str">
            <v>cfs</v>
          </cell>
        </row>
        <row r="5961">
          <cell r="A5961" t="str">
            <v>9491a246220f053678a2c150347820fc.csv</v>
          </cell>
          <cell r="B5961" t="str">
            <v>DRAINS</v>
          </cell>
          <cell r="C5961" t="str">
            <v>MIN</v>
          </cell>
          <cell r="D5961" t="str">
            <v>ALLTIMES</v>
          </cell>
          <cell r="E5961" t="str">
            <v>Barton Springs</v>
          </cell>
          <cell r="F5961">
            <v>16.591726000000001</v>
          </cell>
          <cell r="G5961" t="str">
            <v>cfs</v>
          </cell>
        </row>
        <row r="5962">
          <cell r="A5962" t="str">
            <v>94922f6aa8548a8f42eaf648fac4c48e.csv</v>
          </cell>
          <cell r="B5962" t="str">
            <v>DRAINS</v>
          </cell>
          <cell r="C5962" t="str">
            <v>MIN</v>
          </cell>
          <cell r="D5962" t="str">
            <v>ALLTIMES</v>
          </cell>
          <cell r="E5962" t="str">
            <v>Barton Springs</v>
          </cell>
          <cell r="F5962">
            <v>18.049084000000001</v>
          </cell>
          <cell r="G5962" t="str">
            <v>cfs</v>
          </cell>
        </row>
        <row r="5963">
          <cell r="A5963" t="str">
            <v>9493099e496c9dc97f594e6206e4e54b.csv</v>
          </cell>
          <cell r="B5963" t="str">
            <v>DRAINS</v>
          </cell>
          <cell r="C5963" t="str">
            <v>MIN</v>
          </cell>
          <cell r="D5963" t="str">
            <v>ALLTIMES</v>
          </cell>
          <cell r="E5963" t="str">
            <v>Barton Springs</v>
          </cell>
          <cell r="F5963">
            <v>17.125914000000002</v>
          </cell>
          <cell r="G5963" t="str">
            <v>cfs</v>
          </cell>
        </row>
        <row r="5964">
          <cell r="A5964" t="str">
            <v>949793194caec5f219fbdaed66ee0695.csv</v>
          </cell>
          <cell r="B5964" t="str">
            <v>DRAINS</v>
          </cell>
          <cell r="C5964" t="str">
            <v>MIN</v>
          </cell>
          <cell r="D5964" t="str">
            <v>ALLTIMES</v>
          </cell>
          <cell r="E5964" t="str">
            <v>Barton Springs</v>
          </cell>
          <cell r="F5964">
            <v>18.098784999999999</v>
          </cell>
          <cell r="G5964" t="str">
            <v>cfs</v>
          </cell>
        </row>
        <row r="5965">
          <cell r="A5965" t="str">
            <v>949b10dcffff7fcb3e96cb4ff370f2bc.csv</v>
          </cell>
          <cell r="B5965" t="str">
            <v>DRAINS</v>
          </cell>
          <cell r="C5965" t="str">
            <v>MIN</v>
          </cell>
          <cell r="D5965" t="str">
            <v>ALLTIMES</v>
          </cell>
          <cell r="E5965" t="str">
            <v>Barton Springs</v>
          </cell>
          <cell r="F5965">
            <v>18.041826</v>
          </cell>
          <cell r="G5965" t="str">
            <v>cfs</v>
          </cell>
        </row>
        <row r="5966">
          <cell r="A5966" t="str">
            <v>94b7f179b885049d0dc44492b2a0ff9a.csv</v>
          </cell>
          <cell r="B5966" t="str">
            <v>DRAINS</v>
          </cell>
          <cell r="C5966" t="str">
            <v>MIN</v>
          </cell>
          <cell r="D5966" t="str">
            <v>ALLTIMES</v>
          </cell>
          <cell r="E5966" t="str">
            <v>Barton Springs</v>
          </cell>
          <cell r="F5966">
            <v>18.345662999999998</v>
          </cell>
          <cell r="G5966" t="str">
            <v>cfs</v>
          </cell>
        </row>
        <row r="5967">
          <cell r="A5967" t="str">
            <v>94b851d4a93acabd097fad2b38ee2436.csv</v>
          </cell>
          <cell r="B5967" t="str">
            <v>DRAINS</v>
          </cell>
          <cell r="C5967" t="str">
            <v>MIN</v>
          </cell>
          <cell r="D5967" t="str">
            <v>ALLTIMES</v>
          </cell>
          <cell r="E5967" t="str">
            <v>Barton Springs</v>
          </cell>
          <cell r="F5967">
            <v>18.234226</v>
          </cell>
          <cell r="G5967" t="str">
            <v>cfs</v>
          </cell>
        </row>
        <row r="5968">
          <cell r="A5968" t="str">
            <v>94baa05ac4bd6e3016ee34f29596cb1d.csv</v>
          </cell>
          <cell r="B5968" t="str">
            <v>DRAINS</v>
          </cell>
          <cell r="C5968" t="str">
            <v>MIN</v>
          </cell>
          <cell r="D5968" t="str">
            <v>ALLTIMES</v>
          </cell>
          <cell r="E5968" t="str">
            <v>Barton Springs</v>
          </cell>
          <cell r="F5968">
            <v>19.172186</v>
          </cell>
          <cell r="G5968" t="str">
            <v>cfs</v>
          </cell>
        </row>
        <row r="5969">
          <cell r="A5969" t="str">
            <v>94ca2c821c8956f94a5821ae62edd354.csv</v>
          </cell>
          <cell r="B5969" t="str">
            <v>DRAINS</v>
          </cell>
          <cell r="C5969" t="str">
            <v>MIN</v>
          </cell>
          <cell r="D5969" t="str">
            <v>ALLTIMES</v>
          </cell>
          <cell r="E5969" t="str">
            <v>Barton Springs</v>
          </cell>
          <cell r="F5969">
            <v>18.246248000000001</v>
          </cell>
          <cell r="G5969" t="str">
            <v>cfs</v>
          </cell>
        </row>
        <row r="5970">
          <cell r="A5970" t="str">
            <v>94cecf2c11e0e80e4810f25a8047d744.csv</v>
          </cell>
          <cell r="B5970" t="str">
            <v>DRAINS</v>
          </cell>
          <cell r="C5970" t="str">
            <v>MIN</v>
          </cell>
          <cell r="D5970" t="str">
            <v>ALLTIMES</v>
          </cell>
          <cell r="E5970" t="str">
            <v>Barton Springs</v>
          </cell>
          <cell r="F5970">
            <v>18.657966999999999</v>
          </cell>
          <cell r="G5970" t="str">
            <v>cfs</v>
          </cell>
        </row>
        <row r="5971">
          <cell r="A5971" t="str">
            <v>94d995fd7c616704338e9bcde41ee713.csv</v>
          </cell>
          <cell r="B5971" t="str">
            <v>DRAINS</v>
          </cell>
          <cell r="C5971" t="str">
            <v>MIN</v>
          </cell>
          <cell r="D5971" t="str">
            <v>ALLTIMES</v>
          </cell>
          <cell r="E5971" t="str">
            <v>Barton Springs</v>
          </cell>
          <cell r="F5971">
            <v>18.027563000000001</v>
          </cell>
          <cell r="G5971" t="str">
            <v>cfs</v>
          </cell>
        </row>
        <row r="5972">
          <cell r="A5972" t="str">
            <v>94e313721ff00ae9ebd783ae7ce8522c.csv</v>
          </cell>
          <cell r="B5972" t="str">
            <v>DRAINS</v>
          </cell>
          <cell r="C5972" t="str">
            <v>MIN</v>
          </cell>
          <cell r="D5972" t="str">
            <v>ALLTIMES</v>
          </cell>
          <cell r="E5972" t="str">
            <v>Barton Springs</v>
          </cell>
          <cell r="F5972">
            <v>18.098718999999999</v>
          </cell>
          <cell r="G5972" t="str">
            <v>cfs</v>
          </cell>
        </row>
        <row r="5973">
          <cell r="A5973" t="str">
            <v>94e4c0bf21e703c512632263c828c7f0.csv</v>
          </cell>
          <cell r="B5973" t="str">
            <v>DRAINS</v>
          </cell>
          <cell r="C5973" t="str">
            <v>MIN</v>
          </cell>
          <cell r="D5973" t="str">
            <v>ALLTIMES</v>
          </cell>
          <cell r="E5973" t="str">
            <v>Barton Springs</v>
          </cell>
          <cell r="F5973">
            <v>18.319835999999999</v>
          </cell>
          <cell r="G5973" t="str">
            <v>cfs</v>
          </cell>
        </row>
        <row r="5974">
          <cell r="A5974" t="str">
            <v>94e623eb45d7cfa32c487ac101edfb33.csv</v>
          </cell>
          <cell r="B5974" t="str">
            <v>DRAINS</v>
          </cell>
          <cell r="C5974" t="str">
            <v>MIN</v>
          </cell>
          <cell r="D5974" t="str">
            <v>ALLTIMES</v>
          </cell>
          <cell r="E5974" t="str">
            <v>Barton Springs</v>
          </cell>
          <cell r="F5974">
            <v>18.001571999999999</v>
          </cell>
          <cell r="G5974" t="str">
            <v>cfs</v>
          </cell>
        </row>
        <row r="5975">
          <cell r="A5975" t="str">
            <v>94f38d8f6e34d36e61ab768b931624b8.csv</v>
          </cell>
          <cell r="B5975" t="str">
            <v>DRAINS</v>
          </cell>
          <cell r="C5975" t="str">
            <v>MIN</v>
          </cell>
          <cell r="D5975" t="str">
            <v>ALLTIMES</v>
          </cell>
          <cell r="E5975" t="str">
            <v>Barton Springs</v>
          </cell>
          <cell r="F5975">
            <v>18.698841000000002</v>
          </cell>
          <cell r="G5975" t="str">
            <v>cfs</v>
          </cell>
        </row>
        <row r="5976">
          <cell r="A5976" t="str">
            <v>95013bab006df171b78b79badc5790d6.csv</v>
          </cell>
          <cell r="B5976" t="str">
            <v>DRAINS</v>
          </cell>
          <cell r="C5976" t="str">
            <v>MIN</v>
          </cell>
          <cell r="D5976" t="str">
            <v>ALLTIMES</v>
          </cell>
          <cell r="E5976" t="str">
            <v>Barton Springs</v>
          </cell>
          <cell r="F5976">
            <v>18.572610000000001</v>
          </cell>
          <cell r="G5976" t="str">
            <v>cfs</v>
          </cell>
        </row>
        <row r="5977">
          <cell r="A5977" t="str">
            <v>950153503f454b9d581a3fc5e85f8232.csv</v>
          </cell>
          <cell r="B5977" t="str">
            <v>DRAINS</v>
          </cell>
          <cell r="C5977" t="str">
            <v>MIN</v>
          </cell>
          <cell r="D5977" t="str">
            <v>ALLTIMES</v>
          </cell>
          <cell r="E5977" t="str">
            <v>Barton Springs</v>
          </cell>
          <cell r="F5977">
            <v>18.052408</v>
          </cell>
          <cell r="G5977" t="str">
            <v>cfs</v>
          </cell>
        </row>
        <row r="5978">
          <cell r="A5978" t="str">
            <v>95056bd6dc2b1909e76e26ec702f9fb4.csv</v>
          </cell>
          <cell r="B5978" t="str">
            <v>DRAINS</v>
          </cell>
          <cell r="C5978" t="str">
            <v>MIN</v>
          </cell>
          <cell r="D5978" t="str">
            <v>ALLTIMES</v>
          </cell>
          <cell r="E5978" t="str">
            <v>Barton Springs</v>
          </cell>
          <cell r="F5978">
            <v>18.466332999999999</v>
          </cell>
          <cell r="G5978" t="str">
            <v>cfs</v>
          </cell>
        </row>
        <row r="5979">
          <cell r="A5979" t="str">
            <v>95086499036ad1999f2111848fbd48d5.csv</v>
          </cell>
          <cell r="B5979" t="str">
            <v>DRAINS</v>
          </cell>
          <cell r="C5979" t="str">
            <v>MIN</v>
          </cell>
          <cell r="D5979" t="str">
            <v>ALLTIMES</v>
          </cell>
          <cell r="E5979" t="str">
            <v>Barton Springs</v>
          </cell>
          <cell r="F5979">
            <v>18.003473</v>
          </cell>
          <cell r="G5979" t="str">
            <v>cfs</v>
          </cell>
        </row>
        <row r="5980">
          <cell r="A5980" t="str">
            <v>950b70df99065e6bf5552b498f46b5b5.csv</v>
          </cell>
          <cell r="B5980" t="str">
            <v>DRAINS</v>
          </cell>
          <cell r="C5980" t="str">
            <v>MIN</v>
          </cell>
          <cell r="D5980" t="str">
            <v>ALLTIMES</v>
          </cell>
          <cell r="E5980" t="str">
            <v>Barton Springs</v>
          </cell>
          <cell r="F5980">
            <v>18.168030000000002</v>
          </cell>
          <cell r="G5980" t="str">
            <v>cfs</v>
          </cell>
        </row>
        <row r="5981">
          <cell r="A5981" t="str">
            <v>95138550306dfa794d1902417444605e.csv</v>
          </cell>
          <cell r="B5981" t="str">
            <v>DRAINS</v>
          </cell>
          <cell r="C5981" t="str">
            <v>MIN</v>
          </cell>
          <cell r="D5981" t="str">
            <v>ALLTIMES</v>
          </cell>
          <cell r="E5981" t="str">
            <v>Barton Springs</v>
          </cell>
          <cell r="F5981">
            <v>18.294605000000001</v>
          </cell>
          <cell r="G5981" t="str">
            <v>cfs</v>
          </cell>
        </row>
        <row r="5982">
          <cell r="A5982" t="str">
            <v>9515fef8918e18d9ae0f9c762e0a3341.csv</v>
          </cell>
          <cell r="B5982" t="str">
            <v>DRAINS</v>
          </cell>
          <cell r="C5982" t="str">
            <v>MIN</v>
          </cell>
          <cell r="D5982" t="str">
            <v>ALLTIMES</v>
          </cell>
          <cell r="E5982" t="str">
            <v>Barton Springs</v>
          </cell>
          <cell r="F5982">
            <v>18.201709999999999</v>
          </cell>
          <cell r="G5982" t="str">
            <v>cfs</v>
          </cell>
        </row>
        <row r="5983">
          <cell r="A5983" t="str">
            <v>95161decdadfd1a05051132dcf65d31a.csv</v>
          </cell>
          <cell r="B5983" t="str">
            <v>DRAINS</v>
          </cell>
          <cell r="C5983" t="str">
            <v>MIN</v>
          </cell>
          <cell r="D5983" t="str">
            <v>ALLTIMES</v>
          </cell>
          <cell r="E5983" t="str">
            <v>Barton Springs</v>
          </cell>
          <cell r="F5983">
            <v>18.202518000000001</v>
          </cell>
          <cell r="G5983" t="str">
            <v>cfs</v>
          </cell>
        </row>
        <row r="5984">
          <cell r="A5984" t="str">
            <v>9518a02809515451b50c50b2517c1fa2.csv</v>
          </cell>
          <cell r="B5984" t="str">
            <v>DRAINS</v>
          </cell>
          <cell r="C5984" t="str">
            <v>MIN</v>
          </cell>
          <cell r="D5984" t="str">
            <v>ALLTIMES</v>
          </cell>
          <cell r="E5984" t="str">
            <v>Barton Springs</v>
          </cell>
          <cell r="F5984">
            <v>18.241879999999998</v>
          </cell>
          <cell r="G5984" t="str">
            <v>cfs</v>
          </cell>
        </row>
        <row r="5985">
          <cell r="A5985" t="str">
            <v>951c0b3d2060ace55533bca2e3299b9e.csv</v>
          </cell>
          <cell r="B5985" t="str">
            <v>DRAINS</v>
          </cell>
          <cell r="C5985" t="str">
            <v>MIN</v>
          </cell>
          <cell r="D5985" t="str">
            <v>ALLTIMES</v>
          </cell>
          <cell r="E5985" t="str">
            <v>Barton Springs</v>
          </cell>
          <cell r="F5985">
            <v>18.240182999999998</v>
          </cell>
          <cell r="G5985" t="str">
            <v>cfs</v>
          </cell>
        </row>
        <row r="5986">
          <cell r="A5986" t="str">
            <v>951c3e21bdeeffb29c340a2f786d1574.csv</v>
          </cell>
          <cell r="B5986" t="str">
            <v>DRAINS</v>
          </cell>
          <cell r="C5986" t="str">
            <v>MIN</v>
          </cell>
          <cell r="D5986" t="str">
            <v>ALLTIMES</v>
          </cell>
          <cell r="E5986" t="str">
            <v>Barton Springs</v>
          </cell>
          <cell r="F5986">
            <v>18.18074</v>
          </cell>
          <cell r="G5986" t="str">
            <v>cfs</v>
          </cell>
        </row>
        <row r="5987">
          <cell r="A5987" t="str">
            <v>952f68de6650680752087328b54ebcbc.csv</v>
          </cell>
          <cell r="B5987" t="str">
            <v>DRAINS</v>
          </cell>
          <cell r="C5987" t="str">
            <v>MIN</v>
          </cell>
          <cell r="D5987" t="str">
            <v>ALLTIMES</v>
          </cell>
          <cell r="E5987" t="str">
            <v>Barton Springs</v>
          </cell>
          <cell r="F5987">
            <v>18.326613999999999</v>
          </cell>
          <cell r="G5987" t="str">
            <v>cfs</v>
          </cell>
        </row>
        <row r="5988">
          <cell r="A5988" t="str">
            <v>9535c2a737524eedd9176e20eb62abe6.csv</v>
          </cell>
          <cell r="B5988" t="str">
            <v>DRAINS</v>
          </cell>
          <cell r="C5988" t="str">
            <v>MIN</v>
          </cell>
          <cell r="D5988" t="str">
            <v>ALLTIMES</v>
          </cell>
          <cell r="E5988" t="str">
            <v>Barton Springs</v>
          </cell>
          <cell r="F5988">
            <v>19.285927000000001</v>
          </cell>
          <cell r="G5988" t="str">
            <v>cfs</v>
          </cell>
        </row>
        <row r="5989">
          <cell r="A5989" t="str">
            <v>953741bcf623118b49cc23ae7d438854.csv</v>
          </cell>
          <cell r="B5989" t="str">
            <v>DRAINS</v>
          </cell>
          <cell r="C5989" t="str">
            <v>MIN</v>
          </cell>
          <cell r="D5989" t="str">
            <v>ALLTIMES</v>
          </cell>
          <cell r="E5989" t="str">
            <v>Barton Springs</v>
          </cell>
          <cell r="F5989">
            <v>18.073689000000002</v>
          </cell>
          <cell r="G5989" t="str">
            <v>cfs</v>
          </cell>
        </row>
        <row r="5990">
          <cell r="A5990" t="str">
            <v>954093b115d671f308cad1d222817920.csv</v>
          </cell>
          <cell r="B5990" t="str">
            <v>DRAINS</v>
          </cell>
          <cell r="C5990" t="str">
            <v>MIN</v>
          </cell>
          <cell r="D5990" t="str">
            <v>ALLTIMES</v>
          </cell>
          <cell r="E5990" t="str">
            <v>Barton Springs</v>
          </cell>
          <cell r="F5990">
            <v>18.236885000000001</v>
          </cell>
          <cell r="G5990" t="str">
            <v>cfs</v>
          </cell>
        </row>
        <row r="5991">
          <cell r="A5991" t="str">
            <v>9541984ae0f6f84c5fdac7f301298700.csv</v>
          </cell>
          <cell r="B5991" t="str">
            <v>DRAINS</v>
          </cell>
          <cell r="C5991" t="str">
            <v>MIN</v>
          </cell>
          <cell r="D5991" t="str">
            <v>ALLTIMES</v>
          </cell>
          <cell r="E5991" t="str">
            <v>Barton Springs</v>
          </cell>
          <cell r="F5991">
            <v>18.101702</v>
          </cell>
          <cell r="G5991" t="str">
            <v>cfs</v>
          </cell>
        </row>
        <row r="5992">
          <cell r="A5992" t="str">
            <v>95445d349fec54021f05cb6656227f9c.csv</v>
          </cell>
          <cell r="B5992" t="str">
            <v>DRAINS</v>
          </cell>
          <cell r="C5992" t="str">
            <v>MIN</v>
          </cell>
          <cell r="D5992" t="str">
            <v>ALLTIMES</v>
          </cell>
          <cell r="E5992" t="str">
            <v>Barton Springs</v>
          </cell>
          <cell r="F5992">
            <v>18.186820000000001</v>
          </cell>
          <cell r="G5992" t="str">
            <v>cfs</v>
          </cell>
        </row>
        <row r="5993">
          <cell r="A5993" t="str">
            <v>9559e8bcb0a27d9f3ae93a68b92f6cc7.csv</v>
          </cell>
          <cell r="B5993" t="str">
            <v>DRAINS</v>
          </cell>
          <cell r="C5993" t="str">
            <v>MIN</v>
          </cell>
          <cell r="D5993" t="str">
            <v>ALLTIMES</v>
          </cell>
          <cell r="E5993" t="str">
            <v>Barton Springs</v>
          </cell>
          <cell r="F5993">
            <v>18.148554000000001</v>
          </cell>
          <cell r="G5993" t="str">
            <v>cfs</v>
          </cell>
        </row>
        <row r="5994">
          <cell r="A5994" t="str">
            <v>955daf3ecd5b26986c4a2d2a6c43e343.csv</v>
          </cell>
          <cell r="B5994" t="str">
            <v>DRAINS</v>
          </cell>
          <cell r="C5994" t="str">
            <v>MIN</v>
          </cell>
          <cell r="D5994" t="str">
            <v>ALLTIMES</v>
          </cell>
          <cell r="E5994" t="str">
            <v>Barton Springs</v>
          </cell>
          <cell r="F5994">
            <v>18.171016999999999</v>
          </cell>
          <cell r="G5994" t="str">
            <v>cfs</v>
          </cell>
        </row>
        <row r="5995">
          <cell r="A5995" t="str">
            <v>95616d9e33876b85507b154d5e20388e.csv</v>
          </cell>
          <cell r="B5995" t="str">
            <v>DRAINS</v>
          </cell>
          <cell r="C5995" t="str">
            <v>MIN</v>
          </cell>
          <cell r="D5995" t="str">
            <v>ALLTIMES</v>
          </cell>
          <cell r="E5995" t="str">
            <v>Barton Springs</v>
          </cell>
          <cell r="F5995">
            <v>18.83352</v>
          </cell>
          <cell r="G5995" t="str">
            <v>cfs</v>
          </cell>
        </row>
        <row r="5996">
          <cell r="A5996" t="str">
            <v>957246189d22a4fce24d3351973352a5.csv</v>
          </cell>
          <cell r="B5996" t="str">
            <v>DRAINS</v>
          </cell>
          <cell r="C5996" t="str">
            <v>MIN</v>
          </cell>
          <cell r="D5996" t="str">
            <v>ALLTIMES</v>
          </cell>
          <cell r="E5996" t="str">
            <v>Barton Springs</v>
          </cell>
          <cell r="F5996">
            <v>18.306010000000001</v>
          </cell>
          <cell r="G5996" t="str">
            <v>cfs</v>
          </cell>
        </row>
        <row r="5997">
          <cell r="A5997" t="str">
            <v>957c0081abef0ca7cffaae6c7ad9539d.csv</v>
          </cell>
          <cell r="B5997" t="str">
            <v>DRAINS</v>
          </cell>
          <cell r="C5997" t="str">
            <v>MIN</v>
          </cell>
          <cell r="D5997" t="str">
            <v>ALLTIMES</v>
          </cell>
          <cell r="E5997" t="str">
            <v>Barton Springs</v>
          </cell>
          <cell r="F5997">
            <v>18.398942999999999</v>
          </cell>
          <cell r="G5997" t="str">
            <v>cfs</v>
          </cell>
        </row>
        <row r="5998">
          <cell r="A5998" t="str">
            <v>95872f777e83f7f04c788af624993a5c.csv</v>
          </cell>
          <cell r="B5998" t="str">
            <v>DRAINS</v>
          </cell>
          <cell r="C5998" t="str">
            <v>MIN</v>
          </cell>
          <cell r="D5998" t="str">
            <v>ALLTIMES</v>
          </cell>
          <cell r="E5998" t="str">
            <v>Barton Springs</v>
          </cell>
          <cell r="F5998">
            <v>18.095980000000001</v>
          </cell>
          <cell r="G5998" t="str">
            <v>cfs</v>
          </cell>
        </row>
        <row r="5999">
          <cell r="A5999" t="str">
            <v>958e29a1dae4b5a3f920f4fa37b46eac.csv</v>
          </cell>
          <cell r="B5999" t="str">
            <v>DRAINS</v>
          </cell>
          <cell r="C5999" t="str">
            <v>MIN</v>
          </cell>
          <cell r="D5999" t="str">
            <v>ALLTIMES</v>
          </cell>
          <cell r="E5999" t="str">
            <v>Barton Springs</v>
          </cell>
          <cell r="F5999">
            <v>18.232984999999999</v>
          </cell>
          <cell r="G5999" t="str">
            <v>cfs</v>
          </cell>
        </row>
        <row r="6000">
          <cell r="A6000" t="str">
            <v>9592687b4813ef449b10e170b7458ebb.csv</v>
          </cell>
          <cell r="B6000" t="str">
            <v>DRAINS</v>
          </cell>
          <cell r="C6000" t="str">
            <v>MIN</v>
          </cell>
          <cell r="D6000" t="str">
            <v>ALLTIMES</v>
          </cell>
          <cell r="E6000" t="str">
            <v>Barton Springs</v>
          </cell>
          <cell r="F6000">
            <v>19.398996</v>
          </cell>
          <cell r="G6000" t="str">
            <v>cfs</v>
          </cell>
        </row>
        <row r="6001">
          <cell r="A6001" t="str">
            <v>95a6387ff5d4693c0b20c2ad752d89aa.csv</v>
          </cell>
          <cell r="B6001" t="str">
            <v>DRAINS</v>
          </cell>
          <cell r="C6001" t="str">
            <v>MIN</v>
          </cell>
          <cell r="D6001" t="str">
            <v>ALLTIMES</v>
          </cell>
          <cell r="E6001" t="str">
            <v>Barton Springs</v>
          </cell>
          <cell r="F6001">
            <v>18.227250999999999</v>
          </cell>
          <cell r="G6001" t="str">
            <v>cfs</v>
          </cell>
        </row>
        <row r="6002">
          <cell r="A6002" t="str">
            <v>95afb6aa049e29b1e3a64135459623e6.csv</v>
          </cell>
          <cell r="B6002" t="str">
            <v>DRAINS</v>
          </cell>
          <cell r="C6002" t="str">
            <v>MIN</v>
          </cell>
          <cell r="D6002" t="str">
            <v>ALLTIMES</v>
          </cell>
          <cell r="E6002" t="str">
            <v>Barton Springs</v>
          </cell>
          <cell r="F6002">
            <v>18.177659999999999</v>
          </cell>
          <cell r="G6002" t="str">
            <v>cfs</v>
          </cell>
        </row>
        <row r="6003">
          <cell r="A6003" t="str">
            <v>95b6cb99b5328a827953156bd70c14c0.csv</v>
          </cell>
          <cell r="B6003" t="str">
            <v>DRAINS</v>
          </cell>
          <cell r="C6003" t="str">
            <v>MIN</v>
          </cell>
          <cell r="D6003" t="str">
            <v>ALLTIMES</v>
          </cell>
          <cell r="E6003" t="str">
            <v>Barton Springs</v>
          </cell>
          <cell r="F6003">
            <v>18.254719999999999</v>
          </cell>
          <cell r="G6003" t="str">
            <v>cfs</v>
          </cell>
        </row>
        <row r="6004">
          <cell r="A6004" t="str">
            <v>95bc715724c953363093eaf54c5f1649.csv</v>
          </cell>
          <cell r="B6004" t="str">
            <v>DRAINS</v>
          </cell>
          <cell r="C6004" t="str">
            <v>MIN</v>
          </cell>
          <cell r="D6004" t="str">
            <v>ALLTIMES</v>
          </cell>
          <cell r="E6004" t="str">
            <v>Barton Springs</v>
          </cell>
          <cell r="F6004">
            <v>18.533186000000001</v>
          </cell>
          <cell r="G6004" t="str">
            <v>cfs</v>
          </cell>
        </row>
        <row r="6005">
          <cell r="A6005" t="str">
            <v>95bc915ff775bab3c1ec426c50c167ed.csv</v>
          </cell>
          <cell r="B6005" t="str">
            <v>DRAINS</v>
          </cell>
          <cell r="C6005" t="str">
            <v>MIN</v>
          </cell>
          <cell r="D6005" t="str">
            <v>ALLTIMES</v>
          </cell>
          <cell r="E6005" t="str">
            <v>Barton Springs</v>
          </cell>
          <cell r="F6005">
            <v>18.364146999999999</v>
          </cell>
          <cell r="G6005" t="str">
            <v>cfs</v>
          </cell>
        </row>
        <row r="6006">
          <cell r="A6006" t="str">
            <v>95c1347601c70695a62a835d2e89c352.csv</v>
          </cell>
          <cell r="B6006" t="str">
            <v>DRAINS</v>
          </cell>
          <cell r="C6006" t="str">
            <v>MIN</v>
          </cell>
          <cell r="D6006" t="str">
            <v>ALLTIMES</v>
          </cell>
          <cell r="E6006" t="str">
            <v>Barton Springs</v>
          </cell>
          <cell r="F6006">
            <v>18.50367</v>
          </cell>
          <cell r="G6006" t="str">
            <v>cfs</v>
          </cell>
        </row>
        <row r="6007">
          <cell r="A6007" t="str">
            <v>95c2877b9061c0549d7ca1b336c19e56.csv</v>
          </cell>
          <cell r="B6007" t="str">
            <v>DRAINS</v>
          </cell>
          <cell r="C6007" t="str">
            <v>MIN</v>
          </cell>
          <cell r="D6007" t="str">
            <v>ALLTIMES</v>
          </cell>
          <cell r="E6007" t="str">
            <v>Barton Springs</v>
          </cell>
          <cell r="F6007">
            <v>19.325831999999998</v>
          </cell>
          <cell r="G6007" t="str">
            <v>cfs</v>
          </cell>
        </row>
        <row r="6008">
          <cell r="A6008" t="str">
            <v>95cfceec63cd9aaa6095933a8fd336e8.csv</v>
          </cell>
          <cell r="B6008" t="str">
            <v>DRAINS</v>
          </cell>
          <cell r="C6008" t="str">
            <v>MIN</v>
          </cell>
          <cell r="D6008" t="str">
            <v>ALLTIMES</v>
          </cell>
          <cell r="E6008" t="str">
            <v>Barton Springs</v>
          </cell>
          <cell r="F6008">
            <v>19.583113000000001</v>
          </cell>
          <cell r="G6008" t="str">
            <v>cfs</v>
          </cell>
        </row>
        <row r="6009">
          <cell r="A6009" t="str">
            <v>95d512d41a92ed3fac6408fb80150b99.csv</v>
          </cell>
          <cell r="B6009" t="str">
            <v>DRAINS</v>
          </cell>
          <cell r="C6009" t="str">
            <v>MIN</v>
          </cell>
          <cell r="D6009" t="str">
            <v>ALLTIMES</v>
          </cell>
          <cell r="E6009" t="str">
            <v>Barton Springs</v>
          </cell>
          <cell r="F6009">
            <v>16.651114</v>
          </cell>
          <cell r="G6009" t="str">
            <v>cfs</v>
          </cell>
        </row>
        <row r="6010">
          <cell r="A6010" t="str">
            <v>95da53d8739c31c6c59d9b76d70c5c2b.csv</v>
          </cell>
          <cell r="B6010" t="str">
            <v>DRAINS</v>
          </cell>
          <cell r="C6010" t="str">
            <v>MIN</v>
          </cell>
          <cell r="D6010" t="str">
            <v>ALLTIMES</v>
          </cell>
          <cell r="E6010" t="str">
            <v>Barton Springs</v>
          </cell>
          <cell r="F6010">
            <v>18.076536000000001</v>
          </cell>
          <cell r="G6010" t="str">
            <v>cfs</v>
          </cell>
        </row>
        <row r="6011">
          <cell r="A6011" t="str">
            <v>95dd566967ec1f80b65c6f6f7f94405a.csv</v>
          </cell>
          <cell r="B6011" t="str">
            <v>DRAINS</v>
          </cell>
          <cell r="C6011" t="str">
            <v>MIN</v>
          </cell>
          <cell r="D6011" t="str">
            <v>ALLTIMES</v>
          </cell>
          <cell r="E6011" t="str">
            <v>Barton Springs</v>
          </cell>
          <cell r="F6011">
            <v>18.297492999999999</v>
          </cell>
          <cell r="G6011" t="str">
            <v>cfs</v>
          </cell>
        </row>
        <row r="6012">
          <cell r="A6012" t="str">
            <v>95dd8fa6d025531f6df78bfe450b72f5.csv</v>
          </cell>
          <cell r="B6012" t="str">
            <v>DRAINS</v>
          </cell>
          <cell r="C6012" t="str">
            <v>MIN</v>
          </cell>
          <cell r="D6012" t="str">
            <v>ALLTIMES</v>
          </cell>
          <cell r="E6012" t="str">
            <v>Barton Springs</v>
          </cell>
          <cell r="F6012">
            <v>18.122900000000001</v>
          </cell>
          <cell r="G6012" t="str">
            <v>cfs</v>
          </cell>
        </row>
        <row r="6013">
          <cell r="A6013" t="str">
            <v>95e8387b367032efb3fa239bec2f1ccc.csv</v>
          </cell>
          <cell r="B6013" t="str">
            <v>DRAINS</v>
          </cell>
          <cell r="C6013" t="str">
            <v>MIN</v>
          </cell>
          <cell r="D6013" t="str">
            <v>ALLTIMES</v>
          </cell>
          <cell r="E6013" t="str">
            <v>Barton Springs</v>
          </cell>
          <cell r="F6013">
            <v>18.22052</v>
          </cell>
          <cell r="G6013" t="str">
            <v>cfs</v>
          </cell>
        </row>
        <row r="6014">
          <cell r="A6014" t="str">
            <v>95f23a96c70bb8a75d5cf6cfe593bb9d.csv</v>
          </cell>
          <cell r="B6014" t="str">
            <v>DRAINS</v>
          </cell>
          <cell r="C6014" t="str">
            <v>MIN</v>
          </cell>
          <cell r="D6014" t="str">
            <v>ALLTIMES</v>
          </cell>
          <cell r="E6014" t="str">
            <v>Barton Springs</v>
          </cell>
          <cell r="F6014">
            <v>18.301874000000002</v>
          </cell>
          <cell r="G6014" t="str">
            <v>cfs</v>
          </cell>
        </row>
        <row r="6015">
          <cell r="A6015" t="str">
            <v>95f258960dd126819bb684cd2ed2e400.csv</v>
          </cell>
          <cell r="B6015" t="str">
            <v>DRAINS</v>
          </cell>
          <cell r="C6015" t="str">
            <v>MIN</v>
          </cell>
          <cell r="D6015" t="str">
            <v>ALLTIMES</v>
          </cell>
          <cell r="E6015" t="str">
            <v>Barton Springs</v>
          </cell>
          <cell r="F6015">
            <v>18.114035000000001</v>
          </cell>
          <cell r="G6015" t="str">
            <v>cfs</v>
          </cell>
        </row>
        <row r="6016">
          <cell r="A6016" t="str">
            <v>95f583012bee3b5623cad04ee660b5c4.csv</v>
          </cell>
          <cell r="B6016" t="str">
            <v>DRAINS</v>
          </cell>
          <cell r="C6016" t="str">
            <v>MIN</v>
          </cell>
          <cell r="D6016" t="str">
            <v>ALLTIMES</v>
          </cell>
          <cell r="E6016" t="str">
            <v>Barton Springs</v>
          </cell>
          <cell r="F6016">
            <v>18.062536000000001</v>
          </cell>
          <cell r="G6016" t="str">
            <v>cfs</v>
          </cell>
        </row>
        <row r="6017">
          <cell r="A6017" t="str">
            <v>95f82111940d8f7ff716a85589f2be9d.csv</v>
          </cell>
          <cell r="B6017" t="str">
            <v>DRAINS</v>
          </cell>
          <cell r="C6017" t="str">
            <v>MIN</v>
          </cell>
          <cell r="D6017" t="str">
            <v>ALLTIMES</v>
          </cell>
          <cell r="E6017" t="str">
            <v>Barton Springs</v>
          </cell>
          <cell r="F6017">
            <v>18.022763999999999</v>
          </cell>
          <cell r="G6017" t="str">
            <v>cfs</v>
          </cell>
        </row>
        <row r="6018">
          <cell r="A6018" t="str">
            <v>95f9c32f24d9ead97761ec2f665e311e.csv</v>
          </cell>
          <cell r="B6018" t="str">
            <v>DRAINS</v>
          </cell>
          <cell r="C6018" t="str">
            <v>MIN</v>
          </cell>
          <cell r="D6018" t="str">
            <v>ALLTIMES</v>
          </cell>
          <cell r="E6018" t="str">
            <v>Barton Springs</v>
          </cell>
          <cell r="F6018">
            <v>18.087313000000002</v>
          </cell>
          <cell r="G6018" t="str">
            <v>cfs</v>
          </cell>
        </row>
        <row r="6019">
          <cell r="A6019" t="str">
            <v>95fb1eb6b6de56dfad2c4a948b3a7422.csv</v>
          </cell>
          <cell r="B6019" t="str">
            <v>DRAINS</v>
          </cell>
          <cell r="C6019" t="str">
            <v>MIN</v>
          </cell>
          <cell r="D6019" t="str">
            <v>ALLTIMES</v>
          </cell>
          <cell r="E6019" t="str">
            <v>Barton Springs</v>
          </cell>
          <cell r="F6019">
            <v>18.559483</v>
          </cell>
          <cell r="G6019" t="str">
            <v>cfs</v>
          </cell>
        </row>
        <row r="6020">
          <cell r="A6020" t="str">
            <v>960922a26d7ee4320309343e31eaecf6.csv</v>
          </cell>
          <cell r="B6020" t="str">
            <v>DRAINS</v>
          </cell>
          <cell r="C6020" t="str">
            <v>MIN</v>
          </cell>
          <cell r="D6020" t="str">
            <v>ALLTIMES</v>
          </cell>
          <cell r="E6020" t="str">
            <v>Barton Springs</v>
          </cell>
          <cell r="F6020">
            <v>18.151153999999998</v>
          </cell>
          <cell r="G6020" t="str">
            <v>cfs</v>
          </cell>
        </row>
        <row r="6021">
          <cell r="A6021" t="str">
            <v>960b94b613a5a3ea0eb117e0571360e7.csv</v>
          </cell>
          <cell r="B6021" t="str">
            <v>DRAINS</v>
          </cell>
          <cell r="C6021" t="str">
            <v>MIN</v>
          </cell>
          <cell r="D6021" t="str">
            <v>ALLTIMES</v>
          </cell>
          <cell r="E6021" t="str">
            <v>Barton Springs</v>
          </cell>
          <cell r="F6021">
            <v>18.12041</v>
          </cell>
          <cell r="G6021" t="str">
            <v>cfs</v>
          </cell>
        </row>
        <row r="6022">
          <cell r="A6022" t="str">
            <v>96100f6a8445246360623a5feb619ad3.csv</v>
          </cell>
          <cell r="B6022" t="str">
            <v>DRAINS</v>
          </cell>
          <cell r="C6022" t="str">
            <v>MIN</v>
          </cell>
          <cell r="D6022" t="str">
            <v>ALLTIMES</v>
          </cell>
          <cell r="E6022" t="str">
            <v>Barton Springs</v>
          </cell>
          <cell r="F6022">
            <v>18.227443999999998</v>
          </cell>
          <cell r="G6022" t="str">
            <v>cfs</v>
          </cell>
        </row>
        <row r="6023">
          <cell r="A6023" t="str">
            <v>96150d7750d06bf41269c76e0de2eb96.csv</v>
          </cell>
          <cell r="B6023" t="str">
            <v>DRAINS</v>
          </cell>
          <cell r="C6023" t="str">
            <v>MIN</v>
          </cell>
          <cell r="D6023" t="str">
            <v>ALLTIMES</v>
          </cell>
          <cell r="E6023" t="str">
            <v>Barton Springs</v>
          </cell>
          <cell r="F6023">
            <v>16.437899000000002</v>
          </cell>
          <cell r="G6023" t="str">
            <v>cfs</v>
          </cell>
        </row>
        <row r="6024">
          <cell r="A6024" t="str">
            <v>96171c5a9310c995cc06e74a539022c9.csv</v>
          </cell>
          <cell r="B6024" t="str">
            <v>DRAINS</v>
          </cell>
          <cell r="C6024" t="str">
            <v>MIN</v>
          </cell>
          <cell r="D6024" t="str">
            <v>ALLTIMES</v>
          </cell>
          <cell r="E6024" t="str">
            <v>Barton Springs</v>
          </cell>
          <cell r="F6024">
            <v>18.194148999999999</v>
          </cell>
          <cell r="G6024" t="str">
            <v>cfs</v>
          </cell>
        </row>
        <row r="6025">
          <cell r="A6025" t="str">
            <v>961768ac0cc6724ff2270b5b0e54cd98.csv</v>
          </cell>
          <cell r="B6025" t="str">
            <v>DRAINS</v>
          </cell>
          <cell r="C6025" t="str">
            <v>MIN</v>
          </cell>
          <cell r="D6025" t="str">
            <v>ALLTIMES</v>
          </cell>
          <cell r="E6025" t="str">
            <v>Barton Springs</v>
          </cell>
          <cell r="F6025">
            <v>18.331105999999998</v>
          </cell>
          <cell r="G6025" t="str">
            <v>cfs</v>
          </cell>
        </row>
        <row r="6026">
          <cell r="A6026" t="str">
            <v>961941f6df3c3e03c11326bf9b531e78.csv</v>
          </cell>
          <cell r="B6026" t="str">
            <v>DRAINS</v>
          </cell>
          <cell r="C6026" t="str">
            <v>MIN</v>
          </cell>
          <cell r="D6026" t="str">
            <v>ALLTIMES</v>
          </cell>
          <cell r="E6026" t="str">
            <v>Barton Springs</v>
          </cell>
          <cell r="F6026">
            <v>18.286629000000001</v>
          </cell>
          <cell r="G6026" t="str">
            <v>cfs</v>
          </cell>
        </row>
        <row r="6027">
          <cell r="A6027" t="str">
            <v>961ba2591146dd9950f360ec2c929e7a.csv</v>
          </cell>
          <cell r="B6027" t="str">
            <v>DRAINS</v>
          </cell>
          <cell r="C6027" t="str">
            <v>MIN</v>
          </cell>
          <cell r="D6027" t="str">
            <v>ALLTIMES</v>
          </cell>
          <cell r="E6027" t="str">
            <v>Barton Springs</v>
          </cell>
          <cell r="F6027">
            <v>18.230854000000001</v>
          </cell>
          <cell r="G6027" t="str">
            <v>cfs</v>
          </cell>
        </row>
        <row r="6028">
          <cell r="A6028" t="str">
            <v>962491021fca32eabc3963324e7307f8.csv</v>
          </cell>
          <cell r="B6028" t="str">
            <v>DRAINS</v>
          </cell>
          <cell r="C6028" t="str">
            <v>MIN</v>
          </cell>
          <cell r="D6028" t="str">
            <v>ALLTIMES</v>
          </cell>
          <cell r="E6028" t="str">
            <v>Barton Springs</v>
          </cell>
          <cell r="F6028">
            <v>18.67681</v>
          </cell>
          <cell r="G6028" t="str">
            <v>cfs</v>
          </cell>
        </row>
        <row r="6029">
          <cell r="A6029" t="str">
            <v>9624c107c2bb13a429bbb455b8c166f6.csv</v>
          </cell>
          <cell r="B6029" t="str">
            <v>DRAINS</v>
          </cell>
          <cell r="C6029" t="str">
            <v>MIN</v>
          </cell>
          <cell r="D6029" t="str">
            <v>ALLTIMES</v>
          </cell>
          <cell r="E6029" t="str">
            <v>Barton Springs</v>
          </cell>
          <cell r="F6029">
            <v>18.325275000000001</v>
          </cell>
          <cell r="G6029" t="str">
            <v>cfs</v>
          </cell>
        </row>
        <row r="6030">
          <cell r="A6030" t="str">
            <v>962689f0e45ba39c7d716974d0b83c75.csv</v>
          </cell>
          <cell r="B6030" t="str">
            <v>DRAINS</v>
          </cell>
          <cell r="C6030" t="str">
            <v>MIN</v>
          </cell>
          <cell r="D6030" t="str">
            <v>ALLTIMES</v>
          </cell>
          <cell r="E6030" t="str">
            <v>Barton Springs</v>
          </cell>
          <cell r="F6030">
            <v>18.078896</v>
          </cell>
          <cell r="G6030" t="str">
            <v>cfs</v>
          </cell>
        </row>
        <row r="6031">
          <cell r="A6031" t="str">
            <v>963d0f00cdc61bd748b4a0b911626339.csv</v>
          </cell>
          <cell r="B6031" t="str">
            <v>DRAINS</v>
          </cell>
          <cell r="C6031" t="str">
            <v>MIN</v>
          </cell>
          <cell r="D6031" t="str">
            <v>ALLTIMES</v>
          </cell>
          <cell r="E6031" t="str">
            <v>Barton Springs</v>
          </cell>
          <cell r="F6031">
            <v>18.165458999999998</v>
          </cell>
          <cell r="G6031" t="str">
            <v>cfs</v>
          </cell>
        </row>
        <row r="6032">
          <cell r="A6032" t="str">
            <v>963df004e40c7c3877381caf4035518e.csv</v>
          </cell>
          <cell r="B6032" t="str">
            <v>DRAINS</v>
          </cell>
          <cell r="C6032" t="str">
            <v>MIN</v>
          </cell>
          <cell r="D6032" t="str">
            <v>ALLTIMES</v>
          </cell>
          <cell r="E6032" t="str">
            <v>Barton Springs</v>
          </cell>
          <cell r="F6032">
            <v>18.404774</v>
          </cell>
          <cell r="G6032" t="str">
            <v>cfs</v>
          </cell>
        </row>
        <row r="6033">
          <cell r="A6033" t="str">
            <v>964c476b5313ef653c2c8bf764dcd4cb.csv</v>
          </cell>
          <cell r="B6033" t="str">
            <v>DRAINS</v>
          </cell>
          <cell r="C6033" t="str">
            <v>MIN</v>
          </cell>
          <cell r="D6033" t="str">
            <v>ALLTIMES</v>
          </cell>
          <cell r="E6033" t="str">
            <v>Barton Springs</v>
          </cell>
          <cell r="F6033">
            <v>19.327587000000001</v>
          </cell>
          <cell r="G6033" t="str">
            <v>cfs</v>
          </cell>
        </row>
        <row r="6034">
          <cell r="A6034" t="str">
            <v>964e3d77270749d4ea541e4f0e60865c.csv</v>
          </cell>
          <cell r="B6034" t="str">
            <v>DRAINS</v>
          </cell>
          <cell r="C6034" t="str">
            <v>MIN</v>
          </cell>
          <cell r="D6034" t="str">
            <v>ALLTIMES</v>
          </cell>
          <cell r="E6034" t="str">
            <v>Barton Springs</v>
          </cell>
          <cell r="F6034">
            <v>18.303795000000001</v>
          </cell>
          <cell r="G6034" t="str">
            <v>cfs</v>
          </cell>
        </row>
        <row r="6035">
          <cell r="A6035" t="str">
            <v>96572d8f769dbcb87c80b0795821a094.csv</v>
          </cell>
          <cell r="B6035" t="str">
            <v>DRAINS</v>
          </cell>
          <cell r="C6035" t="str">
            <v>MIN</v>
          </cell>
          <cell r="D6035" t="str">
            <v>ALLTIMES</v>
          </cell>
          <cell r="E6035" t="str">
            <v>Barton Springs</v>
          </cell>
          <cell r="F6035">
            <v>18.563262999999999</v>
          </cell>
          <cell r="G6035" t="str">
            <v>cfs</v>
          </cell>
        </row>
        <row r="6036">
          <cell r="A6036" t="str">
            <v>965c3cab9ef9657fa171dac573a8e3bd.csv</v>
          </cell>
          <cell r="B6036" t="str">
            <v>DRAINS</v>
          </cell>
          <cell r="C6036" t="str">
            <v>MIN</v>
          </cell>
          <cell r="D6036" t="str">
            <v>ALLTIMES</v>
          </cell>
          <cell r="E6036" t="str">
            <v>Barton Springs</v>
          </cell>
          <cell r="F6036">
            <v>18.116721999999999</v>
          </cell>
          <cell r="G6036" t="str">
            <v>cfs</v>
          </cell>
        </row>
        <row r="6037">
          <cell r="A6037" t="str">
            <v>966792143af585075dd1d0cf7982ff02.csv</v>
          </cell>
          <cell r="B6037" t="str">
            <v>DRAINS</v>
          </cell>
          <cell r="C6037" t="str">
            <v>MIN</v>
          </cell>
          <cell r="D6037" t="str">
            <v>ALLTIMES</v>
          </cell>
          <cell r="E6037" t="str">
            <v>Barton Springs</v>
          </cell>
          <cell r="F6037">
            <v>18.033148000000001</v>
          </cell>
          <cell r="G6037" t="str">
            <v>cfs</v>
          </cell>
        </row>
        <row r="6038">
          <cell r="A6038" t="str">
            <v>9667ab1be1778722664eced8f509fcaa.csv</v>
          </cell>
          <cell r="B6038" t="str">
            <v>DRAINS</v>
          </cell>
          <cell r="C6038" t="str">
            <v>MIN</v>
          </cell>
          <cell r="D6038" t="str">
            <v>ALLTIMES</v>
          </cell>
          <cell r="E6038" t="str">
            <v>Barton Springs</v>
          </cell>
          <cell r="F6038">
            <v>18.263003999999999</v>
          </cell>
          <cell r="G6038" t="str">
            <v>cfs</v>
          </cell>
        </row>
        <row r="6039">
          <cell r="A6039" t="str">
            <v>9668ed792cce606a3ebf4aad36e3b789.csv</v>
          </cell>
          <cell r="B6039" t="str">
            <v>DRAINS</v>
          </cell>
          <cell r="C6039" t="str">
            <v>MIN</v>
          </cell>
          <cell r="D6039" t="str">
            <v>ALLTIMES</v>
          </cell>
          <cell r="E6039" t="str">
            <v>Barton Springs</v>
          </cell>
          <cell r="F6039">
            <v>18.103483000000001</v>
          </cell>
          <cell r="G6039" t="str">
            <v>cfs</v>
          </cell>
        </row>
        <row r="6040">
          <cell r="A6040" t="str">
            <v>966a4a1e33a176de8c175938ccda0aa0.csv</v>
          </cell>
          <cell r="B6040" t="str">
            <v>DRAINS</v>
          </cell>
          <cell r="C6040" t="str">
            <v>MIN</v>
          </cell>
          <cell r="D6040" t="str">
            <v>ALLTIMES</v>
          </cell>
          <cell r="E6040" t="str">
            <v>Barton Springs</v>
          </cell>
          <cell r="F6040">
            <v>18.005676000000001</v>
          </cell>
          <cell r="G6040" t="str">
            <v>cfs</v>
          </cell>
        </row>
        <row r="6041">
          <cell r="A6041" t="str">
            <v>9674caaf76bed1e0ced0c30df2efb046.csv</v>
          </cell>
          <cell r="B6041" t="str">
            <v>DRAINS</v>
          </cell>
          <cell r="C6041" t="str">
            <v>MIN</v>
          </cell>
          <cell r="D6041" t="str">
            <v>ALLTIMES</v>
          </cell>
          <cell r="E6041" t="str">
            <v>Barton Springs</v>
          </cell>
          <cell r="F6041">
            <v>18.243444</v>
          </cell>
          <cell r="G6041" t="str">
            <v>cfs</v>
          </cell>
        </row>
        <row r="6042">
          <cell r="A6042" t="str">
            <v>968d9d35465d20ff4b93c73d0f67461f.csv</v>
          </cell>
          <cell r="B6042" t="str">
            <v>DRAINS</v>
          </cell>
          <cell r="C6042" t="str">
            <v>MIN</v>
          </cell>
          <cell r="D6042" t="str">
            <v>ALLTIMES</v>
          </cell>
          <cell r="E6042" t="str">
            <v>Barton Springs</v>
          </cell>
          <cell r="F6042">
            <v>18.533667000000001</v>
          </cell>
          <cell r="G6042" t="str">
            <v>cfs</v>
          </cell>
        </row>
        <row r="6043">
          <cell r="A6043" t="str">
            <v>969541504a220f5b3b7cabfcc1980190.csv</v>
          </cell>
          <cell r="B6043" t="str">
            <v>DRAINS</v>
          </cell>
          <cell r="C6043" t="str">
            <v>MIN</v>
          </cell>
          <cell r="D6043" t="str">
            <v>ALLTIMES</v>
          </cell>
          <cell r="E6043" t="str">
            <v>Barton Springs</v>
          </cell>
          <cell r="F6043">
            <v>18.10078</v>
          </cell>
          <cell r="G6043" t="str">
            <v>cfs</v>
          </cell>
        </row>
        <row r="6044">
          <cell r="A6044" t="str">
            <v>9697283037217e7097cebc05e333972e.csv</v>
          </cell>
          <cell r="B6044" t="str">
            <v>DRAINS</v>
          </cell>
          <cell r="C6044" t="str">
            <v>MIN</v>
          </cell>
          <cell r="D6044" t="str">
            <v>ALLTIMES</v>
          </cell>
          <cell r="E6044" t="str">
            <v>Barton Springs</v>
          </cell>
          <cell r="F6044">
            <v>18.263102</v>
          </cell>
          <cell r="G6044" t="str">
            <v>cfs</v>
          </cell>
        </row>
        <row r="6045">
          <cell r="A6045" t="str">
            <v>96977265c5c77cc1ec806266ad5c49b5.csv</v>
          </cell>
          <cell r="B6045" t="str">
            <v>DRAINS</v>
          </cell>
          <cell r="C6045" t="str">
            <v>MIN</v>
          </cell>
          <cell r="D6045" t="str">
            <v>ALLTIMES</v>
          </cell>
          <cell r="E6045" t="str">
            <v>Barton Springs</v>
          </cell>
          <cell r="F6045">
            <v>18.310112</v>
          </cell>
          <cell r="G6045" t="str">
            <v>cfs</v>
          </cell>
        </row>
        <row r="6046">
          <cell r="A6046" t="str">
            <v>969aa5ef062259900654e1033840ec5d.csv</v>
          </cell>
          <cell r="B6046" t="str">
            <v>DRAINS</v>
          </cell>
          <cell r="C6046" t="str">
            <v>MIN</v>
          </cell>
          <cell r="D6046" t="str">
            <v>ALLTIMES</v>
          </cell>
          <cell r="E6046" t="str">
            <v>Barton Springs</v>
          </cell>
          <cell r="F6046">
            <v>18.178259000000001</v>
          </cell>
          <cell r="G6046" t="str">
            <v>cfs</v>
          </cell>
        </row>
        <row r="6047">
          <cell r="A6047" t="str">
            <v>969ac6b55caf857b1690685feb88d2b4.csv</v>
          </cell>
          <cell r="B6047" t="str">
            <v>DRAINS</v>
          </cell>
          <cell r="C6047" t="str">
            <v>MIN</v>
          </cell>
          <cell r="D6047" t="str">
            <v>ALLTIMES</v>
          </cell>
          <cell r="E6047" t="str">
            <v>Barton Springs</v>
          </cell>
          <cell r="F6047">
            <v>18.043189999999999</v>
          </cell>
          <cell r="G6047" t="str">
            <v>cfs</v>
          </cell>
        </row>
        <row r="6048">
          <cell r="A6048" t="str">
            <v>96ab9cefb48d330c1e14becb9dea8c01.csv</v>
          </cell>
          <cell r="B6048" t="str">
            <v>DRAINS</v>
          </cell>
          <cell r="C6048" t="str">
            <v>MIN</v>
          </cell>
          <cell r="D6048" t="str">
            <v>ALLTIMES</v>
          </cell>
          <cell r="E6048" t="str">
            <v>Barton Springs</v>
          </cell>
          <cell r="F6048">
            <v>18.266088</v>
          </cell>
          <cell r="G6048" t="str">
            <v>cfs</v>
          </cell>
        </row>
        <row r="6049">
          <cell r="A6049" t="str">
            <v>96ad956f1ee189240ecf8b76c55ac331.csv</v>
          </cell>
          <cell r="B6049" t="str">
            <v>DRAINS</v>
          </cell>
          <cell r="C6049" t="str">
            <v>MIN</v>
          </cell>
          <cell r="D6049" t="str">
            <v>ALLTIMES</v>
          </cell>
          <cell r="E6049" t="str">
            <v>Barton Springs</v>
          </cell>
          <cell r="F6049">
            <v>18.046955000000001</v>
          </cell>
          <cell r="G6049" t="str">
            <v>cfs</v>
          </cell>
        </row>
        <row r="6050">
          <cell r="A6050" t="str">
            <v>96b6ec4d5cb7ed324ba4b5ac763b03dc.csv</v>
          </cell>
          <cell r="B6050" t="str">
            <v>DRAINS</v>
          </cell>
          <cell r="C6050" t="str">
            <v>MIN</v>
          </cell>
          <cell r="D6050" t="str">
            <v>ALLTIMES</v>
          </cell>
          <cell r="E6050" t="str">
            <v>Barton Springs</v>
          </cell>
          <cell r="F6050">
            <v>18.195678999999998</v>
          </cell>
          <cell r="G6050" t="str">
            <v>cfs</v>
          </cell>
        </row>
        <row r="6051">
          <cell r="A6051" t="str">
            <v>96c5c7781f43accfe027a764e6b57595.csv</v>
          </cell>
          <cell r="B6051" t="str">
            <v>DRAINS</v>
          </cell>
          <cell r="C6051" t="str">
            <v>MIN</v>
          </cell>
          <cell r="D6051" t="str">
            <v>ALLTIMES</v>
          </cell>
          <cell r="E6051" t="str">
            <v>Barton Springs</v>
          </cell>
          <cell r="F6051">
            <v>18.284761</v>
          </cell>
          <cell r="G6051" t="str">
            <v>cfs</v>
          </cell>
        </row>
        <row r="6052">
          <cell r="A6052" t="str">
            <v>96c75e2b89ce1dbf720b5c847d95ae5f.csv</v>
          </cell>
          <cell r="B6052" t="str">
            <v>DRAINS</v>
          </cell>
          <cell r="C6052" t="str">
            <v>MIN</v>
          </cell>
          <cell r="D6052" t="str">
            <v>ALLTIMES</v>
          </cell>
          <cell r="E6052" t="str">
            <v>Barton Springs</v>
          </cell>
          <cell r="F6052">
            <v>18.491935999999999</v>
          </cell>
          <cell r="G6052" t="str">
            <v>cfs</v>
          </cell>
        </row>
        <row r="6053">
          <cell r="A6053" t="str">
            <v>96c7ad7306358316f50dfe92b018087b.csv</v>
          </cell>
          <cell r="B6053" t="str">
            <v>DRAINS</v>
          </cell>
          <cell r="C6053" t="str">
            <v>MIN</v>
          </cell>
          <cell r="D6053" t="str">
            <v>ALLTIMES</v>
          </cell>
          <cell r="E6053" t="str">
            <v>Barton Springs</v>
          </cell>
          <cell r="F6053">
            <v>18.029743</v>
          </cell>
          <cell r="G6053" t="str">
            <v>cfs</v>
          </cell>
        </row>
        <row r="6054">
          <cell r="A6054" t="str">
            <v>96cb9ca5fa7c8dcdf493d062fd8c8ab8.csv</v>
          </cell>
          <cell r="B6054" t="str">
            <v>DRAINS</v>
          </cell>
          <cell r="C6054" t="str">
            <v>MIN</v>
          </cell>
          <cell r="D6054" t="str">
            <v>ALLTIMES</v>
          </cell>
          <cell r="E6054" t="str">
            <v>Barton Springs</v>
          </cell>
          <cell r="F6054">
            <v>15.238538999999999</v>
          </cell>
          <cell r="G6054" t="str">
            <v>cfs</v>
          </cell>
        </row>
        <row r="6055">
          <cell r="A6055" t="str">
            <v>96ccdec1a06cb8f7c889ef8a8c1e9e4e.csv</v>
          </cell>
          <cell r="B6055" t="str">
            <v>DRAINS</v>
          </cell>
          <cell r="C6055" t="str">
            <v>MIN</v>
          </cell>
          <cell r="D6055" t="str">
            <v>ALLTIMES</v>
          </cell>
          <cell r="E6055" t="str">
            <v>Barton Springs</v>
          </cell>
          <cell r="F6055">
            <v>18.235970999999999</v>
          </cell>
          <cell r="G6055" t="str">
            <v>cfs</v>
          </cell>
        </row>
        <row r="6056">
          <cell r="A6056" t="str">
            <v>96cd6fff2b04a34a4ba523c4b08cb292.csv</v>
          </cell>
          <cell r="B6056" t="str">
            <v>DRAINS</v>
          </cell>
          <cell r="C6056" t="str">
            <v>MIN</v>
          </cell>
          <cell r="D6056" t="str">
            <v>ALLTIMES</v>
          </cell>
          <cell r="E6056" t="str">
            <v>Barton Springs</v>
          </cell>
          <cell r="F6056">
            <v>19.122215000000001</v>
          </cell>
          <cell r="G6056" t="str">
            <v>cfs</v>
          </cell>
        </row>
        <row r="6057">
          <cell r="A6057" t="str">
            <v>96ceaf2b6a62a6a68b2b7688e330e8e9.csv</v>
          </cell>
          <cell r="B6057" t="str">
            <v>DRAINS</v>
          </cell>
          <cell r="C6057" t="str">
            <v>MIN</v>
          </cell>
          <cell r="D6057" t="str">
            <v>ALLTIMES</v>
          </cell>
          <cell r="E6057" t="str">
            <v>Barton Springs</v>
          </cell>
          <cell r="F6057">
            <v>18.505417000000001</v>
          </cell>
          <cell r="G6057" t="str">
            <v>cfs</v>
          </cell>
        </row>
        <row r="6058">
          <cell r="A6058" t="str">
            <v>96d1dc8fe1b162b768f76aec00a2810f.csv</v>
          </cell>
          <cell r="B6058" t="str">
            <v>DRAINS</v>
          </cell>
          <cell r="C6058" t="str">
            <v>MIN</v>
          </cell>
          <cell r="D6058" t="str">
            <v>ALLTIMES</v>
          </cell>
          <cell r="E6058" t="str">
            <v>Barton Springs</v>
          </cell>
          <cell r="F6058">
            <v>18.134066000000001</v>
          </cell>
          <cell r="G6058" t="str">
            <v>cfs</v>
          </cell>
        </row>
        <row r="6059">
          <cell r="A6059" t="str">
            <v>96d2684aecc2df70d72db9f99ec37f69.csv</v>
          </cell>
          <cell r="B6059" t="str">
            <v>DRAINS</v>
          </cell>
          <cell r="C6059" t="str">
            <v>MIN</v>
          </cell>
          <cell r="D6059" t="str">
            <v>ALLTIMES</v>
          </cell>
          <cell r="E6059" t="str">
            <v>Barton Springs</v>
          </cell>
          <cell r="F6059">
            <v>18.369009999999999</v>
          </cell>
          <cell r="G6059" t="str">
            <v>cfs</v>
          </cell>
        </row>
        <row r="6060">
          <cell r="A6060" t="str">
            <v>96d350c1e59be7638c28e181108eb07c.csv</v>
          </cell>
          <cell r="B6060" t="str">
            <v>DRAINS</v>
          </cell>
          <cell r="C6060" t="str">
            <v>MIN</v>
          </cell>
          <cell r="D6060" t="str">
            <v>ALLTIMES</v>
          </cell>
          <cell r="E6060" t="str">
            <v>Barton Springs</v>
          </cell>
          <cell r="F6060">
            <v>18.115794999999999</v>
          </cell>
          <cell r="G6060" t="str">
            <v>cfs</v>
          </cell>
        </row>
        <row r="6061">
          <cell r="A6061" t="str">
            <v>96d431fe5b9404390a82e9cd1b681a2b.csv</v>
          </cell>
          <cell r="B6061" t="str">
            <v>DRAINS</v>
          </cell>
          <cell r="C6061" t="str">
            <v>MIN</v>
          </cell>
          <cell r="D6061" t="str">
            <v>ALLTIMES</v>
          </cell>
          <cell r="E6061" t="str">
            <v>Barton Springs</v>
          </cell>
          <cell r="F6061">
            <v>15.294701999999999</v>
          </cell>
          <cell r="G6061" t="str">
            <v>cfs</v>
          </cell>
        </row>
        <row r="6062">
          <cell r="A6062" t="str">
            <v>96d5233f1ec5764a5404584e68677af7.csv</v>
          </cell>
          <cell r="B6062" t="str">
            <v>DRAINS</v>
          </cell>
          <cell r="C6062" t="str">
            <v>MIN</v>
          </cell>
          <cell r="D6062" t="str">
            <v>ALLTIMES</v>
          </cell>
          <cell r="E6062" t="str">
            <v>Barton Springs</v>
          </cell>
          <cell r="F6062">
            <v>18.180797999999999</v>
          </cell>
          <cell r="G6062" t="str">
            <v>cfs</v>
          </cell>
        </row>
        <row r="6063">
          <cell r="A6063" t="str">
            <v>96d9b2cd2a64445abf8a527f89e5439a.csv</v>
          </cell>
          <cell r="B6063" t="str">
            <v>DRAINS</v>
          </cell>
          <cell r="C6063" t="str">
            <v>MIN</v>
          </cell>
          <cell r="D6063" t="str">
            <v>ALLTIMES</v>
          </cell>
          <cell r="E6063" t="str">
            <v>Barton Springs</v>
          </cell>
          <cell r="F6063">
            <v>18.249369000000002</v>
          </cell>
          <cell r="G6063" t="str">
            <v>cfs</v>
          </cell>
        </row>
        <row r="6064">
          <cell r="A6064" t="str">
            <v>96d9cc95bb99ac43c35841b272117da2.csv</v>
          </cell>
          <cell r="B6064" t="str">
            <v>DRAINS</v>
          </cell>
          <cell r="C6064" t="str">
            <v>MIN</v>
          </cell>
          <cell r="D6064" t="str">
            <v>ALLTIMES</v>
          </cell>
          <cell r="E6064" t="str">
            <v>Barton Springs</v>
          </cell>
          <cell r="F6064">
            <v>18.297450000000001</v>
          </cell>
          <cell r="G6064" t="str">
            <v>cfs</v>
          </cell>
        </row>
        <row r="6065">
          <cell r="A6065" t="str">
            <v>96dc813562e469cc57480fb2362a273f.csv</v>
          </cell>
          <cell r="B6065" t="str">
            <v>DRAINS</v>
          </cell>
          <cell r="C6065" t="str">
            <v>MIN</v>
          </cell>
          <cell r="D6065" t="str">
            <v>ALLTIMES</v>
          </cell>
          <cell r="E6065" t="str">
            <v>Barton Springs</v>
          </cell>
          <cell r="F6065">
            <v>18.359456999999999</v>
          </cell>
          <cell r="G6065" t="str">
            <v>cfs</v>
          </cell>
        </row>
        <row r="6066">
          <cell r="A6066" t="str">
            <v>96e7cca15b52d1e98fdfc980423bdad5.csv</v>
          </cell>
          <cell r="B6066" t="str">
            <v>DRAINS</v>
          </cell>
          <cell r="C6066" t="str">
            <v>MIN</v>
          </cell>
          <cell r="D6066" t="str">
            <v>ALLTIMES</v>
          </cell>
          <cell r="E6066" t="str">
            <v>Barton Springs</v>
          </cell>
          <cell r="F6066">
            <v>18.060917</v>
          </cell>
          <cell r="G6066" t="str">
            <v>cfs</v>
          </cell>
        </row>
        <row r="6067">
          <cell r="A6067" t="str">
            <v>96e9023adfe9d7db67447698379b9d02.csv</v>
          </cell>
          <cell r="B6067" t="str">
            <v>DRAINS</v>
          </cell>
          <cell r="C6067" t="str">
            <v>MIN</v>
          </cell>
          <cell r="D6067" t="str">
            <v>ALLTIMES</v>
          </cell>
          <cell r="E6067" t="str">
            <v>Barton Springs</v>
          </cell>
          <cell r="F6067">
            <v>17.836725000000001</v>
          </cell>
          <cell r="G6067" t="str">
            <v>cfs</v>
          </cell>
        </row>
        <row r="6068">
          <cell r="A6068" t="str">
            <v>96efaab47a5086c62aa62eeff308258d.csv</v>
          </cell>
          <cell r="B6068" t="str">
            <v>DRAINS</v>
          </cell>
          <cell r="C6068" t="str">
            <v>MIN</v>
          </cell>
          <cell r="D6068" t="str">
            <v>ALLTIMES</v>
          </cell>
          <cell r="E6068" t="str">
            <v>Barton Springs</v>
          </cell>
          <cell r="F6068">
            <v>18.252092000000001</v>
          </cell>
          <cell r="G6068" t="str">
            <v>cfs</v>
          </cell>
        </row>
        <row r="6069">
          <cell r="A6069" t="str">
            <v>96f65fabb2b13a8990bb5fc1849bf5c6.csv</v>
          </cell>
          <cell r="B6069" t="str">
            <v>DRAINS</v>
          </cell>
          <cell r="C6069" t="str">
            <v>MIN</v>
          </cell>
          <cell r="D6069" t="str">
            <v>ALLTIMES</v>
          </cell>
          <cell r="E6069" t="str">
            <v>Barton Springs</v>
          </cell>
          <cell r="F6069">
            <v>19.36815</v>
          </cell>
          <cell r="G6069" t="str">
            <v>cfs</v>
          </cell>
        </row>
        <row r="6070">
          <cell r="A6070" t="str">
            <v>96f882e9f63e90a39a578e8844b70ec8.csv</v>
          </cell>
          <cell r="B6070" t="str">
            <v>DRAINS</v>
          </cell>
          <cell r="C6070" t="str">
            <v>MIN</v>
          </cell>
          <cell r="D6070" t="str">
            <v>ALLTIMES</v>
          </cell>
          <cell r="E6070" t="str">
            <v>Barton Springs</v>
          </cell>
          <cell r="F6070">
            <v>18.301539999999999</v>
          </cell>
          <cell r="G6070" t="str">
            <v>cfs</v>
          </cell>
        </row>
        <row r="6071">
          <cell r="A6071" t="str">
            <v>96f9b4ee6c26db84596eb1fb52a8126e.csv</v>
          </cell>
          <cell r="B6071" t="str">
            <v>DRAINS</v>
          </cell>
          <cell r="C6071" t="str">
            <v>MIN</v>
          </cell>
          <cell r="D6071" t="str">
            <v>ALLTIMES</v>
          </cell>
          <cell r="E6071" t="str">
            <v>Barton Springs</v>
          </cell>
          <cell r="F6071">
            <v>18.275376999999999</v>
          </cell>
          <cell r="G6071" t="str">
            <v>cfs</v>
          </cell>
        </row>
        <row r="6072">
          <cell r="A6072" t="str">
            <v>97016305994079c65ee975b93df3e1bb.csv</v>
          </cell>
          <cell r="B6072" t="str">
            <v>DRAINS</v>
          </cell>
          <cell r="C6072" t="str">
            <v>MIN</v>
          </cell>
          <cell r="D6072" t="str">
            <v>ALLTIMES</v>
          </cell>
          <cell r="E6072" t="str">
            <v>Barton Springs</v>
          </cell>
          <cell r="F6072">
            <v>18.35971</v>
          </cell>
          <cell r="G6072" t="str">
            <v>cfs</v>
          </cell>
        </row>
        <row r="6073">
          <cell r="A6073" t="str">
            <v>970b73230a960f93588a186df19f628a.csv</v>
          </cell>
          <cell r="B6073" t="str">
            <v>DRAINS</v>
          </cell>
          <cell r="C6073" t="str">
            <v>MIN</v>
          </cell>
          <cell r="D6073" t="str">
            <v>ALLTIMES</v>
          </cell>
          <cell r="E6073" t="str">
            <v>Barton Springs</v>
          </cell>
          <cell r="F6073">
            <v>18.183807000000002</v>
          </cell>
          <cell r="G6073" t="str">
            <v>cfs</v>
          </cell>
        </row>
        <row r="6074">
          <cell r="A6074" t="str">
            <v>97124305851a8b53a2aecb45bc6df8a2.csv</v>
          </cell>
          <cell r="B6074" t="str">
            <v>DRAINS</v>
          </cell>
          <cell r="C6074" t="str">
            <v>MIN</v>
          </cell>
          <cell r="D6074" t="str">
            <v>ALLTIMES</v>
          </cell>
          <cell r="E6074" t="str">
            <v>Barton Springs</v>
          </cell>
          <cell r="F6074">
            <v>18.472534</v>
          </cell>
          <cell r="G6074" t="str">
            <v>cfs</v>
          </cell>
        </row>
        <row r="6075">
          <cell r="A6075" t="str">
            <v>9716cc2b8c3fd49a9b9a898660c19c47.csv</v>
          </cell>
          <cell r="B6075" t="str">
            <v>DRAINS</v>
          </cell>
          <cell r="C6075" t="str">
            <v>MIN</v>
          </cell>
          <cell r="D6075" t="str">
            <v>ALLTIMES</v>
          </cell>
          <cell r="E6075" t="str">
            <v>Barton Springs</v>
          </cell>
          <cell r="F6075">
            <v>18.157288000000001</v>
          </cell>
          <cell r="G6075" t="str">
            <v>cfs</v>
          </cell>
        </row>
        <row r="6076">
          <cell r="A6076" t="str">
            <v>9724e068a45e48a327a116d0866717d0.csv</v>
          </cell>
          <cell r="B6076" t="str">
            <v>DRAINS</v>
          </cell>
          <cell r="C6076" t="str">
            <v>MIN</v>
          </cell>
          <cell r="D6076" t="str">
            <v>ALLTIMES</v>
          </cell>
          <cell r="E6076" t="str">
            <v>Barton Springs</v>
          </cell>
          <cell r="F6076">
            <v>18.166861999999998</v>
          </cell>
          <cell r="G6076" t="str">
            <v>cfs</v>
          </cell>
        </row>
        <row r="6077">
          <cell r="A6077" t="str">
            <v>972605a88d5b4719671b323b57cdc1c2.csv</v>
          </cell>
          <cell r="B6077" t="str">
            <v>DRAINS</v>
          </cell>
          <cell r="C6077" t="str">
            <v>MIN</v>
          </cell>
          <cell r="D6077" t="str">
            <v>ALLTIMES</v>
          </cell>
          <cell r="E6077" t="str">
            <v>Barton Springs</v>
          </cell>
          <cell r="F6077">
            <v>18.109089999999998</v>
          </cell>
          <cell r="G6077" t="str">
            <v>cfs</v>
          </cell>
        </row>
        <row r="6078">
          <cell r="A6078" t="str">
            <v>9728fae9afb765875a595a87947908c4.csv</v>
          </cell>
          <cell r="B6078" t="str">
            <v>DRAINS</v>
          </cell>
          <cell r="C6078" t="str">
            <v>MIN</v>
          </cell>
          <cell r="D6078" t="str">
            <v>ALLTIMES</v>
          </cell>
          <cell r="E6078" t="str">
            <v>Barton Springs</v>
          </cell>
          <cell r="F6078">
            <v>18.048483000000001</v>
          </cell>
          <cell r="G6078" t="str">
            <v>cfs</v>
          </cell>
        </row>
        <row r="6079">
          <cell r="A6079" t="str">
            <v>973927cdfd82c14835e1db8fd8800534.csv</v>
          </cell>
          <cell r="B6079" t="str">
            <v>DRAINS</v>
          </cell>
          <cell r="C6079" t="str">
            <v>MIN</v>
          </cell>
          <cell r="D6079" t="str">
            <v>ALLTIMES</v>
          </cell>
          <cell r="E6079" t="str">
            <v>Barton Springs</v>
          </cell>
          <cell r="F6079">
            <v>18.055444999999999</v>
          </cell>
          <cell r="G6079" t="str">
            <v>cfs</v>
          </cell>
        </row>
        <row r="6080">
          <cell r="A6080" t="str">
            <v>97429d0c33966487579f0aac20889b2c.csv</v>
          </cell>
          <cell r="B6080" t="str">
            <v>DRAINS</v>
          </cell>
          <cell r="C6080" t="str">
            <v>MIN</v>
          </cell>
          <cell r="D6080" t="str">
            <v>ALLTIMES</v>
          </cell>
          <cell r="E6080" t="str">
            <v>Barton Springs</v>
          </cell>
          <cell r="F6080">
            <v>18.226599</v>
          </cell>
          <cell r="G6080" t="str">
            <v>cfs</v>
          </cell>
        </row>
        <row r="6081">
          <cell r="A6081" t="str">
            <v>974a24f41ff8c67f152724842977a75b.csv</v>
          </cell>
          <cell r="B6081" t="str">
            <v>DRAINS</v>
          </cell>
          <cell r="C6081" t="str">
            <v>MIN</v>
          </cell>
          <cell r="D6081" t="str">
            <v>ALLTIMES</v>
          </cell>
          <cell r="E6081" t="str">
            <v>Barton Springs</v>
          </cell>
          <cell r="F6081">
            <v>18.476976000000001</v>
          </cell>
          <cell r="G6081" t="str">
            <v>cfs</v>
          </cell>
        </row>
        <row r="6082">
          <cell r="A6082" t="str">
            <v>974abb10ec24f13d9047ad2cec803d6e.csv</v>
          </cell>
          <cell r="B6082" t="str">
            <v>DRAINS</v>
          </cell>
          <cell r="C6082" t="str">
            <v>MIN</v>
          </cell>
          <cell r="D6082" t="str">
            <v>ALLTIMES</v>
          </cell>
          <cell r="E6082" t="str">
            <v>Barton Springs</v>
          </cell>
          <cell r="F6082">
            <v>18.048183000000002</v>
          </cell>
          <cell r="G6082" t="str">
            <v>cfs</v>
          </cell>
        </row>
        <row r="6083">
          <cell r="A6083" t="str">
            <v>974cddbb0bdf8f394c4fbd99a41ad46b.csv</v>
          </cell>
          <cell r="B6083" t="str">
            <v>DRAINS</v>
          </cell>
          <cell r="C6083" t="str">
            <v>MIN</v>
          </cell>
          <cell r="D6083" t="str">
            <v>ALLTIMES</v>
          </cell>
          <cell r="E6083" t="str">
            <v>Barton Springs</v>
          </cell>
          <cell r="F6083">
            <v>18.204810999999999</v>
          </cell>
          <cell r="G6083" t="str">
            <v>cfs</v>
          </cell>
        </row>
        <row r="6084">
          <cell r="A6084" t="str">
            <v>97574daeb9b33b358724829129bc6f93.csv</v>
          </cell>
          <cell r="B6084" t="str">
            <v>DRAINS</v>
          </cell>
          <cell r="C6084" t="str">
            <v>MIN</v>
          </cell>
          <cell r="D6084" t="str">
            <v>ALLTIMES</v>
          </cell>
          <cell r="E6084" t="str">
            <v>Barton Springs</v>
          </cell>
          <cell r="F6084">
            <v>18.315698999999999</v>
          </cell>
          <cell r="G6084" t="str">
            <v>cfs</v>
          </cell>
        </row>
        <row r="6085">
          <cell r="A6085" t="str">
            <v>97595618bcb8bcebfef02b194e25f479.csv</v>
          </cell>
          <cell r="B6085" t="str">
            <v>DRAINS</v>
          </cell>
          <cell r="C6085" t="str">
            <v>MIN</v>
          </cell>
          <cell r="D6085" t="str">
            <v>ALLTIMES</v>
          </cell>
          <cell r="E6085" t="str">
            <v>Barton Springs</v>
          </cell>
          <cell r="F6085">
            <v>18.309584000000001</v>
          </cell>
          <cell r="G6085" t="str">
            <v>cfs</v>
          </cell>
        </row>
        <row r="6086">
          <cell r="A6086" t="str">
            <v>97672e08e62ddb3f454824d6a6394a54.csv</v>
          </cell>
          <cell r="B6086" t="str">
            <v>DRAINS</v>
          </cell>
          <cell r="C6086" t="str">
            <v>MIN</v>
          </cell>
          <cell r="D6086" t="str">
            <v>ALLTIMES</v>
          </cell>
          <cell r="E6086" t="str">
            <v>Barton Springs</v>
          </cell>
          <cell r="F6086">
            <v>18.082941000000002</v>
          </cell>
          <cell r="G6086" t="str">
            <v>cfs</v>
          </cell>
        </row>
        <row r="6087">
          <cell r="A6087" t="str">
            <v>9772408a0a8022dfb7a40f21869c2516.csv</v>
          </cell>
          <cell r="B6087" t="str">
            <v>DRAINS</v>
          </cell>
          <cell r="C6087" t="str">
            <v>MIN</v>
          </cell>
          <cell r="D6087" t="str">
            <v>ALLTIMES</v>
          </cell>
          <cell r="E6087" t="str">
            <v>Barton Springs</v>
          </cell>
          <cell r="F6087">
            <v>18.129553000000001</v>
          </cell>
          <cell r="G6087" t="str">
            <v>cfs</v>
          </cell>
        </row>
        <row r="6088">
          <cell r="A6088" t="str">
            <v>977ca15bea2f30ab9e6d466b4c854551.csv</v>
          </cell>
          <cell r="B6088" t="str">
            <v>DRAINS</v>
          </cell>
          <cell r="C6088" t="str">
            <v>MIN</v>
          </cell>
          <cell r="D6088" t="str">
            <v>ALLTIMES</v>
          </cell>
          <cell r="E6088" t="str">
            <v>Barton Springs</v>
          </cell>
          <cell r="F6088">
            <v>18.361412000000001</v>
          </cell>
          <cell r="G6088" t="str">
            <v>cfs</v>
          </cell>
        </row>
        <row r="6089">
          <cell r="A6089" t="str">
            <v>978109907cee3fadfbf3ee182ea55504.csv</v>
          </cell>
          <cell r="B6089" t="str">
            <v>DRAINS</v>
          </cell>
          <cell r="C6089" t="str">
            <v>MIN</v>
          </cell>
          <cell r="D6089" t="str">
            <v>ALLTIMES</v>
          </cell>
          <cell r="E6089" t="str">
            <v>Barton Springs</v>
          </cell>
          <cell r="F6089">
            <v>18.146265</v>
          </cell>
          <cell r="G6089" t="str">
            <v>cfs</v>
          </cell>
        </row>
        <row r="6090">
          <cell r="A6090" t="str">
            <v>978112d2de037b39584b3f514a603c97.csv</v>
          </cell>
          <cell r="B6090" t="str">
            <v>DRAINS</v>
          </cell>
          <cell r="C6090" t="str">
            <v>MIN</v>
          </cell>
          <cell r="D6090" t="str">
            <v>ALLTIMES</v>
          </cell>
          <cell r="E6090" t="str">
            <v>Barton Springs</v>
          </cell>
          <cell r="F6090">
            <v>18.161856</v>
          </cell>
          <cell r="G6090" t="str">
            <v>cfs</v>
          </cell>
        </row>
        <row r="6091">
          <cell r="A6091" t="str">
            <v>97839e7af31c80d66f187d767066bf61.csv</v>
          </cell>
          <cell r="B6091" t="str">
            <v>DRAINS</v>
          </cell>
          <cell r="C6091" t="str">
            <v>MIN</v>
          </cell>
          <cell r="D6091" t="str">
            <v>ALLTIMES</v>
          </cell>
          <cell r="E6091" t="str">
            <v>Barton Springs</v>
          </cell>
          <cell r="F6091">
            <v>18.800348</v>
          </cell>
          <cell r="G6091" t="str">
            <v>cfs</v>
          </cell>
        </row>
        <row r="6092">
          <cell r="A6092" t="str">
            <v>978a65156e8f86536bbc29e69ea8d9cf.csv</v>
          </cell>
          <cell r="B6092" t="str">
            <v>DRAINS</v>
          </cell>
          <cell r="C6092" t="str">
            <v>MIN</v>
          </cell>
          <cell r="D6092" t="str">
            <v>ALLTIMES</v>
          </cell>
          <cell r="E6092" t="str">
            <v>Barton Springs</v>
          </cell>
          <cell r="F6092">
            <v>18.300283</v>
          </cell>
          <cell r="G6092" t="str">
            <v>cfs</v>
          </cell>
        </row>
        <row r="6093">
          <cell r="A6093" t="str">
            <v>97913adf5579196a9e78b3e88c36034d.csv</v>
          </cell>
          <cell r="B6093" t="str">
            <v>DRAINS</v>
          </cell>
          <cell r="C6093" t="str">
            <v>MIN</v>
          </cell>
          <cell r="D6093" t="str">
            <v>ALLTIMES</v>
          </cell>
          <cell r="E6093" t="str">
            <v>Barton Springs</v>
          </cell>
          <cell r="F6093">
            <v>18.274166000000001</v>
          </cell>
          <cell r="G6093" t="str">
            <v>cfs</v>
          </cell>
        </row>
        <row r="6094">
          <cell r="A6094" t="str">
            <v>9792137a5819cb6a74a032f091b7f5e4.csv</v>
          </cell>
          <cell r="B6094" t="str">
            <v>DRAINS</v>
          </cell>
          <cell r="C6094" t="str">
            <v>MIN</v>
          </cell>
          <cell r="D6094" t="str">
            <v>ALLTIMES</v>
          </cell>
          <cell r="E6094" t="str">
            <v>Barton Springs</v>
          </cell>
          <cell r="F6094">
            <v>18.057193999999999</v>
          </cell>
          <cell r="G6094" t="str">
            <v>cfs</v>
          </cell>
        </row>
        <row r="6095">
          <cell r="A6095" t="str">
            <v>9797987c113a9e57b8c944314d936c94.csv</v>
          </cell>
          <cell r="B6095" t="str">
            <v>DRAINS</v>
          </cell>
          <cell r="C6095" t="str">
            <v>MIN</v>
          </cell>
          <cell r="D6095" t="str">
            <v>ALLTIMES</v>
          </cell>
          <cell r="E6095" t="str">
            <v>Barton Springs</v>
          </cell>
          <cell r="F6095">
            <v>18.093004000000001</v>
          </cell>
          <cell r="G6095" t="str">
            <v>cfs</v>
          </cell>
        </row>
        <row r="6096">
          <cell r="A6096" t="str">
            <v>979923b1a1776921398dcabefcc06302.csv</v>
          </cell>
          <cell r="B6096" t="str">
            <v>DRAINS</v>
          </cell>
          <cell r="C6096" t="str">
            <v>MIN</v>
          </cell>
          <cell r="D6096" t="str">
            <v>ALLTIMES</v>
          </cell>
          <cell r="E6096" t="str">
            <v>Barton Springs</v>
          </cell>
          <cell r="F6096">
            <v>19.466235999999999</v>
          </cell>
          <cell r="G6096" t="str">
            <v>cfs</v>
          </cell>
        </row>
        <row r="6097">
          <cell r="A6097" t="str">
            <v>979b78aee4f896dc0e8d6ad9997a6529.csv</v>
          </cell>
          <cell r="B6097" t="str">
            <v>DRAINS</v>
          </cell>
          <cell r="C6097" t="str">
            <v>MIN</v>
          </cell>
          <cell r="D6097" t="str">
            <v>ALLTIMES</v>
          </cell>
          <cell r="E6097" t="str">
            <v>Barton Springs</v>
          </cell>
          <cell r="F6097">
            <v>18.319493999999999</v>
          </cell>
          <cell r="G6097" t="str">
            <v>cfs</v>
          </cell>
        </row>
        <row r="6098">
          <cell r="A6098" t="str">
            <v>97a50730c505304cc2a1f8acec1e453e.csv</v>
          </cell>
          <cell r="B6098" t="str">
            <v>DRAINS</v>
          </cell>
          <cell r="C6098" t="str">
            <v>MIN</v>
          </cell>
          <cell r="D6098" t="str">
            <v>ALLTIMES</v>
          </cell>
          <cell r="E6098" t="str">
            <v>Barton Springs</v>
          </cell>
          <cell r="F6098">
            <v>18.136488</v>
          </cell>
          <cell r="G6098" t="str">
            <v>cfs</v>
          </cell>
        </row>
        <row r="6099">
          <cell r="A6099" t="str">
            <v>97a7651b079bc151370feaf7c93cf9fd.csv</v>
          </cell>
          <cell r="B6099" t="str">
            <v>DRAINS</v>
          </cell>
          <cell r="C6099" t="str">
            <v>MIN</v>
          </cell>
          <cell r="D6099" t="str">
            <v>ALLTIMES</v>
          </cell>
          <cell r="E6099" t="str">
            <v>Barton Springs</v>
          </cell>
          <cell r="F6099">
            <v>17.066586000000001</v>
          </cell>
          <cell r="G6099" t="str">
            <v>cfs</v>
          </cell>
        </row>
        <row r="6100">
          <cell r="A6100" t="str">
            <v>97aa59eb5b2f9bce68ea01ce778178a6.csv</v>
          </cell>
          <cell r="B6100" t="str">
            <v>DRAINS</v>
          </cell>
          <cell r="C6100" t="str">
            <v>MIN</v>
          </cell>
          <cell r="D6100" t="str">
            <v>ALLTIMES</v>
          </cell>
          <cell r="E6100" t="str">
            <v>Barton Springs</v>
          </cell>
          <cell r="F6100">
            <v>19.295666000000001</v>
          </cell>
          <cell r="G6100" t="str">
            <v>cfs</v>
          </cell>
        </row>
        <row r="6101">
          <cell r="A6101" t="str">
            <v>97ac446961221146d5fd7f6f962ab091.csv</v>
          </cell>
          <cell r="B6101" t="str">
            <v>DRAINS</v>
          </cell>
          <cell r="C6101" t="str">
            <v>MIN</v>
          </cell>
          <cell r="D6101" t="str">
            <v>ALLTIMES</v>
          </cell>
          <cell r="E6101" t="str">
            <v>Barton Springs</v>
          </cell>
          <cell r="F6101">
            <v>18.496366999999999</v>
          </cell>
          <cell r="G6101" t="str">
            <v>cfs</v>
          </cell>
        </row>
        <row r="6102">
          <cell r="A6102" t="str">
            <v>97b06bcab5763d599f519fb75cc728e9.csv</v>
          </cell>
          <cell r="B6102" t="str">
            <v>DRAINS</v>
          </cell>
          <cell r="C6102" t="str">
            <v>MIN</v>
          </cell>
          <cell r="D6102" t="str">
            <v>ALLTIMES</v>
          </cell>
          <cell r="E6102" t="str">
            <v>Barton Springs</v>
          </cell>
          <cell r="F6102">
            <v>17.947676000000001</v>
          </cell>
          <cell r="G6102" t="str">
            <v>cfs</v>
          </cell>
        </row>
        <row r="6103">
          <cell r="A6103" t="str">
            <v>97b965b1201dac6b0e5932f37b9d524e.csv</v>
          </cell>
          <cell r="B6103" t="str">
            <v>DRAINS</v>
          </cell>
          <cell r="C6103" t="str">
            <v>MIN</v>
          </cell>
          <cell r="D6103" t="str">
            <v>ALLTIMES</v>
          </cell>
          <cell r="E6103" t="str">
            <v>Barton Springs</v>
          </cell>
          <cell r="F6103">
            <v>18.060793</v>
          </cell>
          <cell r="G6103" t="str">
            <v>cfs</v>
          </cell>
        </row>
        <row r="6104">
          <cell r="A6104" t="str">
            <v>97b9e14955293ff0ad558b931823d7af.csv</v>
          </cell>
          <cell r="B6104" t="str">
            <v>DRAINS</v>
          </cell>
          <cell r="C6104" t="str">
            <v>MIN</v>
          </cell>
          <cell r="D6104" t="str">
            <v>ALLTIMES</v>
          </cell>
          <cell r="E6104" t="str">
            <v>Barton Springs</v>
          </cell>
          <cell r="F6104">
            <v>18.247793000000001</v>
          </cell>
          <cell r="G6104" t="str">
            <v>cfs</v>
          </cell>
        </row>
        <row r="6105">
          <cell r="A6105" t="str">
            <v>97bbf893f16c8c07ff4fecf7374ec96a.csv</v>
          </cell>
          <cell r="B6105" t="str">
            <v>DRAINS</v>
          </cell>
          <cell r="C6105" t="str">
            <v>MIN</v>
          </cell>
          <cell r="D6105" t="str">
            <v>ALLTIMES</v>
          </cell>
          <cell r="E6105" t="str">
            <v>Barton Springs</v>
          </cell>
          <cell r="F6105">
            <v>18.051100000000002</v>
          </cell>
          <cell r="G6105" t="str">
            <v>cfs</v>
          </cell>
        </row>
        <row r="6106">
          <cell r="A6106" t="str">
            <v>97bd02bc870719e29250f3caefbb4552.csv</v>
          </cell>
          <cell r="B6106" t="str">
            <v>DRAINS</v>
          </cell>
          <cell r="C6106" t="str">
            <v>MIN</v>
          </cell>
          <cell r="D6106" t="str">
            <v>ALLTIMES</v>
          </cell>
          <cell r="E6106" t="str">
            <v>Barton Springs</v>
          </cell>
          <cell r="F6106">
            <v>18.033974000000001</v>
          </cell>
          <cell r="G6106" t="str">
            <v>cfs</v>
          </cell>
        </row>
        <row r="6107">
          <cell r="A6107" t="str">
            <v>97c89200bb7073d8dccb82326c83908b.csv</v>
          </cell>
          <cell r="B6107" t="str">
            <v>DRAINS</v>
          </cell>
          <cell r="C6107" t="str">
            <v>MIN</v>
          </cell>
          <cell r="D6107" t="str">
            <v>ALLTIMES</v>
          </cell>
          <cell r="E6107" t="str">
            <v>Barton Springs</v>
          </cell>
          <cell r="F6107">
            <v>18.093520000000002</v>
          </cell>
          <cell r="G6107" t="str">
            <v>cfs</v>
          </cell>
        </row>
        <row r="6108">
          <cell r="A6108" t="str">
            <v>97d1db39ccbbc9bbba9f92cbcf3d677b.csv</v>
          </cell>
          <cell r="B6108" t="str">
            <v>DRAINS</v>
          </cell>
          <cell r="C6108" t="str">
            <v>MIN</v>
          </cell>
          <cell r="D6108" t="str">
            <v>ALLTIMES</v>
          </cell>
          <cell r="E6108" t="str">
            <v>Barton Springs</v>
          </cell>
          <cell r="F6108">
            <v>19.600618000000001</v>
          </cell>
          <cell r="G6108" t="str">
            <v>cfs</v>
          </cell>
        </row>
        <row r="6109">
          <cell r="A6109" t="str">
            <v>97d514169d5cb09e92620ce71e044790.csv</v>
          </cell>
          <cell r="B6109" t="str">
            <v>DRAINS</v>
          </cell>
          <cell r="C6109" t="str">
            <v>MIN</v>
          </cell>
          <cell r="D6109" t="str">
            <v>ALLTIMES</v>
          </cell>
          <cell r="E6109" t="str">
            <v>Barton Springs</v>
          </cell>
          <cell r="F6109">
            <v>18.346623999999998</v>
          </cell>
          <cell r="G6109" t="str">
            <v>cfs</v>
          </cell>
        </row>
        <row r="6110">
          <cell r="A6110" t="str">
            <v>97d7dbabb09f7771cc4232fc8e6f7e1f.csv</v>
          </cell>
          <cell r="B6110" t="str">
            <v>DRAINS</v>
          </cell>
          <cell r="C6110" t="str">
            <v>MIN</v>
          </cell>
          <cell r="D6110" t="str">
            <v>ALLTIMES</v>
          </cell>
          <cell r="E6110" t="str">
            <v>Barton Springs</v>
          </cell>
          <cell r="F6110">
            <v>18.308475000000001</v>
          </cell>
          <cell r="G6110" t="str">
            <v>cfs</v>
          </cell>
        </row>
        <row r="6111">
          <cell r="A6111" t="str">
            <v>97df75cfba72cac863e2c812f829c85f.csv</v>
          </cell>
          <cell r="B6111" t="str">
            <v>DRAINS</v>
          </cell>
          <cell r="C6111" t="str">
            <v>MIN</v>
          </cell>
          <cell r="D6111" t="str">
            <v>ALLTIMES</v>
          </cell>
          <cell r="E6111" t="str">
            <v>Barton Springs</v>
          </cell>
          <cell r="F6111">
            <v>18.130113999999999</v>
          </cell>
          <cell r="G6111" t="str">
            <v>cfs</v>
          </cell>
        </row>
        <row r="6112">
          <cell r="A6112" t="str">
            <v>97e1a7dfba2bcdb0e649870549a3527b.csv</v>
          </cell>
          <cell r="B6112" t="str">
            <v>DRAINS</v>
          </cell>
          <cell r="C6112" t="str">
            <v>MIN</v>
          </cell>
          <cell r="D6112" t="str">
            <v>ALLTIMES</v>
          </cell>
          <cell r="E6112" t="str">
            <v>Barton Springs</v>
          </cell>
          <cell r="F6112">
            <v>18.128363</v>
          </cell>
          <cell r="G6112" t="str">
            <v>cfs</v>
          </cell>
        </row>
        <row r="6113">
          <cell r="A6113" t="str">
            <v>97e1c1d6c6154abe8fe09e7dcbddaea0.csv</v>
          </cell>
          <cell r="B6113" t="str">
            <v>DRAINS</v>
          </cell>
          <cell r="C6113" t="str">
            <v>MIN</v>
          </cell>
          <cell r="D6113" t="str">
            <v>ALLTIMES</v>
          </cell>
          <cell r="E6113" t="str">
            <v>Barton Springs</v>
          </cell>
          <cell r="F6113">
            <v>19.834016999999999</v>
          </cell>
          <cell r="G6113" t="str">
            <v>cfs</v>
          </cell>
        </row>
        <row r="6114">
          <cell r="A6114" t="str">
            <v>97f0da6e8bb8aeb10296d7b00fc06d73.csv</v>
          </cell>
          <cell r="B6114" t="str">
            <v>DRAINS</v>
          </cell>
          <cell r="C6114" t="str">
            <v>MIN</v>
          </cell>
          <cell r="D6114" t="str">
            <v>ALLTIMES</v>
          </cell>
          <cell r="E6114" t="str">
            <v>Barton Springs</v>
          </cell>
          <cell r="F6114">
            <v>19.370905</v>
          </cell>
          <cell r="G6114" t="str">
            <v>cfs</v>
          </cell>
        </row>
        <row r="6115">
          <cell r="A6115" t="str">
            <v>97f47659803a4bdf6aad7b34677f23ed.csv</v>
          </cell>
          <cell r="B6115" t="str">
            <v>DRAINS</v>
          </cell>
          <cell r="C6115" t="str">
            <v>MIN</v>
          </cell>
          <cell r="D6115" t="str">
            <v>ALLTIMES</v>
          </cell>
          <cell r="E6115" t="str">
            <v>Barton Springs</v>
          </cell>
          <cell r="F6115">
            <v>18.292755</v>
          </cell>
          <cell r="G6115" t="str">
            <v>cfs</v>
          </cell>
        </row>
        <row r="6116">
          <cell r="A6116" t="str">
            <v>97f4b25c912ce381b09320f8a3bb2e7e.csv</v>
          </cell>
          <cell r="B6116" t="str">
            <v>DRAINS</v>
          </cell>
          <cell r="C6116" t="str">
            <v>MIN</v>
          </cell>
          <cell r="D6116" t="str">
            <v>ALLTIMES</v>
          </cell>
          <cell r="E6116" t="str">
            <v>Barton Springs</v>
          </cell>
          <cell r="F6116">
            <v>18.110804000000002</v>
          </cell>
          <cell r="G6116" t="str">
            <v>cfs</v>
          </cell>
        </row>
        <row r="6117">
          <cell r="A6117" t="str">
            <v>97fad3d09ee171f5bcb394898a37190b.csv</v>
          </cell>
          <cell r="B6117" t="str">
            <v>DRAINS</v>
          </cell>
          <cell r="C6117" t="str">
            <v>MIN</v>
          </cell>
          <cell r="D6117" t="str">
            <v>ALLTIMES</v>
          </cell>
          <cell r="E6117" t="str">
            <v>Barton Springs</v>
          </cell>
          <cell r="F6117">
            <v>18.286754999999999</v>
          </cell>
          <cell r="G6117" t="str">
            <v>cfs</v>
          </cell>
        </row>
        <row r="6118">
          <cell r="A6118" t="str">
            <v>9807e773e5400edf69e56046f2c6acc6.csv</v>
          </cell>
          <cell r="B6118" t="str">
            <v>DRAINS</v>
          </cell>
          <cell r="C6118" t="str">
            <v>MIN</v>
          </cell>
          <cell r="D6118" t="str">
            <v>ALLTIMES</v>
          </cell>
          <cell r="E6118" t="str">
            <v>Barton Springs</v>
          </cell>
          <cell r="F6118">
            <v>18.103085</v>
          </cell>
          <cell r="G6118" t="str">
            <v>cfs</v>
          </cell>
        </row>
        <row r="6119">
          <cell r="A6119" t="str">
            <v>980bab7f5949ac45356a9ba1449b4744.csv</v>
          </cell>
          <cell r="B6119" t="str">
            <v>DRAINS</v>
          </cell>
          <cell r="C6119" t="str">
            <v>MIN</v>
          </cell>
          <cell r="D6119" t="str">
            <v>ALLTIMES</v>
          </cell>
          <cell r="E6119" t="str">
            <v>Barton Springs</v>
          </cell>
          <cell r="F6119">
            <v>18.158047</v>
          </cell>
          <cell r="G6119" t="str">
            <v>cfs</v>
          </cell>
        </row>
        <row r="6120">
          <cell r="A6120" t="str">
            <v>9815c0c3178eebcf5920b5defc62df2a.csv</v>
          </cell>
          <cell r="B6120" t="str">
            <v>DRAINS</v>
          </cell>
          <cell r="C6120" t="str">
            <v>MIN</v>
          </cell>
          <cell r="D6120" t="str">
            <v>ALLTIMES</v>
          </cell>
          <cell r="E6120" t="str">
            <v>Barton Springs</v>
          </cell>
          <cell r="F6120">
            <v>18.178127</v>
          </cell>
          <cell r="G6120" t="str">
            <v>cfs</v>
          </cell>
        </row>
        <row r="6121">
          <cell r="A6121" t="str">
            <v>9817351723d5ab8f369533e3b1366a1b.csv</v>
          </cell>
          <cell r="B6121" t="str">
            <v>DRAINS</v>
          </cell>
          <cell r="C6121" t="str">
            <v>MIN</v>
          </cell>
          <cell r="D6121" t="str">
            <v>ALLTIMES</v>
          </cell>
          <cell r="E6121" t="str">
            <v>Barton Springs</v>
          </cell>
          <cell r="F6121">
            <v>18.189609999999998</v>
          </cell>
          <cell r="G6121" t="str">
            <v>cfs</v>
          </cell>
        </row>
        <row r="6122">
          <cell r="A6122" t="str">
            <v>9818a5ca7f0444dd849ffc97e4741a30.csv</v>
          </cell>
          <cell r="B6122" t="str">
            <v>DRAINS</v>
          </cell>
          <cell r="C6122" t="str">
            <v>MIN</v>
          </cell>
          <cell r="D6122" t="str">
            <v>ALLTIMES</v>
          </cell>
          <cell r="E6122" t="str">
            <v>Barton Springs</v>
          </cell>
          <cell r="F6122">
            <v>18.070447999999999</v>
          </cell>
          <cell r="G6122" t="str">
            <v>cfs</v>
          </cell>
        </row>
        <row r="6123">
          <cell r="A6123" t="str">
            <v>981b800a48512aeb7abccb466f6d4b79.csv</v>
          </cell>
          <cell r="B6123" t="str">
            <v>DRAINS</v>
          </cell>
          <cell r="C6123" t="str">
            <v>MIN</v>
          </cell>
          <cell r="D6123" t="str">
            <v>ALLTIMES</v>
          </cell>
          <cell r="E6123" t="str">
            <v>Barton Springs</v>
          </cell>
          <cell r="F6123">
            <v>17.479099999999999</v>
          </cell>
          <cell r="G6123" t="str">
            <v>cfs</v>
          </cell>
        </row>
        <row r="6124">
          <cell r="A6124" t="str">
            <v>981ba91816cf81980a5878fd5e91f93a.csv</v>
          </cell>
          <cell r="B6124" t="str">
            <v>DRAINS</v>
          </cell>
          <cell r="C6124" t="str">
            <v>MIN</v>
          </cell>
          <cell r="D6124" t="str">
            <v>ALLTIMES</v>
          </cell>
          <cell r="E6124" t="str">
            <v>Barton Springs</v>
          </cell>
          <cell r="F6124">
            <v>19.607405</v>
          </cell>
          <cell r="G6124" t="str">
            <v>cfs</v>
          </cell>
        </row>
        <row r="6125">
          <cell r="A6125" t="str">
            <v>981ce0ed864621a1b364d02c9a61b8d3.csv</v>
          </cell>
          <cell r="B6125" t="str">
            <v>DRAINS</v>
          </cell>
          <cell r="C6125" t="str">
            <v>MIN</v>
          </cell>
          <cell r="D6125" t="str">
            <v>ALLTIMES</v>
          </cell>
          <cell r="E6125" t="str">
            <v>Barton Springs</v>
          </cell>
          <cell r="F6125">
            <v>19.593091999999999</v>
          </cell>
          <cell r="G6125" t="str">
            <v>cfs</v>
          </cell>
        </row>
        <row r="6126">
          <cell r="A6126" t="str">
            <v>981ebf1c4715443746b1c4cc511983b8.csv</v>
          </cell>
          <cell r="B6126" t="str">
            <v>DRAINS</v>
          </cell>
          <cell r="C6126" t="str">
            <v>MIN</v>
          </cell>
          <cell r="D6126" t="str">
            <v>ALLTIMES</v>
          </cell>
          <cell r="E6126" t="str">
            <v>Barton Springs</v>
          </cell>
          <cell r="F6126">
            <v>18.054155000000002</v>
          </cell>
          <cell r="G6126" t="str">
            <v>cfs</v>
          </cell>
        </row>
        <row r="6127">
          <cell r="A6127" t="str">
            <v>98210afa8b523979434e79f9aa06b62e.csv</v>
          </cell>
          <cell r="B6127" t="str">
            <v>DRAINS</v>
          </cell>
          <cell r="C6127" t="str">
            <v>MIN</v>
          </cell>
          <cell r="D6127" t="str">
            <v>ALLTIMES</v>
          </cell>
          <cell r="E6127" t="str">
            <v>Barton Springs</v>
          </cell>
          <cell r="F6127">
            <v>18.254512999999999</v>
          </cell>
          <cell r="G6127" t="str">
            <v>cfs</v>
          </cell>
        </row>
        <row r="6128">
          <cell r="A6128" t="str">
            <v>9826654bd0d43a43155a98993c545a85.csv</v>
          </cell>
          <cell r="B6128" t="str">
            <v>DRAINS</v>
          </cell>
          <cell r="C6128" t="str">
            <v>MIN</v>
          </cell>
          <cell r="D6128" t="str">
            <v>ALLTIMES</v>
          </cell>
          <cell r="E6128" t="str">
            <v>Barton Springs</v>
          </cell>
          <cell r="F6128">
            <v>18.176245000000002</v>
          </cell>
          <cell r="G6128" t="str">
            <v>cfs</v>
          </cell>
        </row>
        <row r="6129">
          <cell r="A6129" t="str">
            <v>982e748e4de28e40b208f5bc5e6525df.csv</v>
          </cell>
          <cell r="B6129" t="str">
            <v>DRAINS</v>
          </cell>
          <cell r="C6129" t="str">
            <v>MIN</v>
          </cell>
          <cell r="D6129" t="str">
            <v>ALLTIMES</v>
          </cell>
          <cell r="E6129" t="str">
            <v>Barton Springs</v>
          </cell>
          <cell r="F6129">
            <v>18.581623</v>
          </cell>
          <cell r="G6129" t="str">
            <v>cfs</v>
          </cell>
        </row>
        <row r="6130">
          <cell r="A6130" t="str">
            <v>98333befc505190d9c67e8440355f741.csv</v>
          </cell>
          <cell r="B6130" t="str">
            <v>DRAINS</v>
          </cell>
          <cell r="C6130" t="str">
            <v>MIN</v>
          </cell>
          <cell r="D6130" t="str">
            <v>ALLTIMES</v>
          </cell>
          <cell r="E6130" t="str">
            <v>Barton Springs</v>
          </cell>
          <cell r="F6130">
            <v>18.143847999999998</v>
          </cell>
          <cell r="G6130" t="str">
            <v>cfs</v>
          </cell>
        </row>
        <row r="6131">
          <cell r="A6131" t="str">
            <v>9838ea2efda65fcef5098acfa74146d6.csv</v>
          </cell>
          <cell r="B6131" t="str">
            <v>DRAINS</v>
          </cell>
          <cell r="C6131" t="str">
            <v>MIN</v>
          </cell>
          <cell r="D6131" t="str">
            <v>ALLTIMES</v>
          </cell>
          <cell r="E6131" t="str">
            <v>Barton Springs</v>
          </cell>
          <cell r="F6131">
            <v>18.152023</v>
          </cell>
          <cell r="G6131" t="str">
            <v>cfs</v>
          </cell>
        </row>
        <row r="6132">
          <cell r="A6132" t="str">
            <v>9854af60b2deae788e0ebbaf9c555962.csv</v>
          </cell>
          <cell r="B6132" t="str">
            <v>DRAINS</v>
          </cell>
          <cell r="C6132" t="str">
            <v>MIN</v>
          </cell>
          <cell r="D6132" t="str">
            <v>ALLTIMES</v>
          </cell>
          <cell r="E6132" t="str">
            <v>Barton Springs</v>
          </cell>
          <cell r="F6132">
            <v>18.669824999999999</v>
          </cell>
          <cell r="G6132" t="str">
            <v>cfs</v>
          </cell>
        </row>
        <row r="6133">
          <cell r="A6133" t="str">
            <v>985fbd6d35055cde9afb6cc4750467c3.csv</v>
          </cell>
          <cell r="B6133" t="str">
            <v>DRAINS</v>
          </cell>
          <cell r="C6133" t="str">
            <v>MIN</v>
          </cell>
          <cell r="D6133" t="str">
            <v>ALLTIMES</v>
          </cell>
          <cell r="E6133" t="str">
            <v>Barton Springs</v>
          </cell>
          <cell r="F6133">
            <v>18.237698000000002</v>
          </cell>
          <cell r="G6133" t="str">
            <v>cfs</v>
          </cell>
        </row>
        <row r="6134">
          <cell r="A6134" t="str">
            <v>9864a126f87fcceb44612d1b2a896642.csv</v>
          </cell>
          <cell r="B6134" t="str">
            <v>DRAINS</v>
          </cell>
          <cell r="C6134" t="str">
            <v>MIN</v>
          </cell>
          <cell r="D6134" t="str">
            <v>ALLTIMES</v>
          </cell>
          <cell r="E6134" t="str">
            <v>Barton Springs</v>
          </cell>
          <cell r="F6134">
            <v>18.357807000000001</v>
          </cell>
          <cell r="G6134" t="str">
            <v>cfs</v>
          </cell>
        </row>
        <row r="6135">
          <cell r="A6135" t="str">
            <v>9866f427a8b0b66849de4f594f17ede7.csv</v>
          </cell>
          <cell r="B6135" t="str">
            <v>DRAINS</v>
          </cell>
          <cell r="C6135" t="str">
            <v>MIN</v>
          </cell>
          <cell r="D6135" t="str">
            <v>ALLTIMES</v>
          </cell>
          <cell r="E6135" t="str">
            <v>Barton Springs</v>
          </cell>
          <cell r="F6135">
            <v>19.112075999999998</v>
          </cell>
          <cell r="G6135" t="str">
            <v>cfs</v>
          </cell>
        </row>
        <row r="6136">
          <cell r="A6136" t="str">
            <v>986a80da77ea6d8cb302dfc5aa421b6f.csv</v>
          </cell>
          <cell r="B6136" t="str">
            <v>DRAINS</v>
          </cell>
          <cell r="C6136" t="str">
            <v>MIN</v>
          </cell>
          <cell r="D6136" t="str">
            <v>ALLTIMES</v>
          </cell>
          <cell r="E6136" t="str">
            <v>Barton Springs</v>
          </cell>
          <cell r="F6136">
            <v>18.308487</v>
          </cell>
          <cell r="G6136" t="str">
            <v>cfs</v>
          </cell>
        </row>
        <row r="6137">
          <cell r="A6137" t="str">
            <v>986cfab10ff617fedc5b559d58c04aab.csv</v>
          </cell>
          <cell r="B6137" t="str">
            <v>DRAINS</v>
          </cell>
          <cell r="C6137" t="str">
            <v>MIN</v>
          </cell>
          <cell r="D6137" t="str">
            <v>ALLTIMES</v>
          </cell>
          <cell r="E6137" t="str">
            <v>Barton Springs</v>
          </cell>
          <cell r="F6137">
            <v>18.301621999999998</v>
          </cell>
          <cell r="G6137" t="str">
            <v>cfs</v>
          </cell>
        </row>
        <row r="6138">
          <cell r="A6138" t="str">
            <v>987715d53161dd0818852e080ff49639.csv</v>
          </cell>
          <cell r="B6138" t="str">
            <v>DRAINS</v>
          </cell>
          <cell r="C6138" t="str">
            <v>MIN</v>
          </cell>
          <cell r="D6138" t="str">
            <v>ALLTIMES</v>
          </cell>
          <cell r="E6138" t="str">
            <v>Barton Springs</v>
          </cell>
          <cell r="F6138">
            <v>18.373137</v>
          </cell>
          <cell r="G6138" t="str">
            <v>cfs</v>
          </cell>
        </row>
        <row r="6139">
          <cell r="A6139" t="str">
            <v>987de952da9b2fbb4522b38034d09f89.csv</v>
          </cell>
          <cell r="B6139" t="str">
            <v>DRAINS</v>
          </cell>
          <cell r="C6139" t="str">
            <v>MIN</v>
          </cell>
          <cell r="D6139" t="str">
            <v>ALLTIMES</v>
          </cell>
          <cell r="E6139" t="str">
            <v>Barton Springs</v>
          </cell>
          <cell r="F6139">
            <v>18.031905999999999</v>
          </cell>
          <cell r="G6139" t="str">
            <v>cfs</v>
          </cell>
        </row>
        <row r="6140">
          <cell r="A6140" t="str">
            <v>988579a4c0c928a810816410535ffcab.csv</v>
          </cell>
          <cell r="B6140" t="str">
            <v>DRAINS</v>
          </cell>
          <cell r="C6140" t="str">
            <v>MIN</v>
          </cell>
          <cell r="D6140" t="str">
            <v>ALLTIMES</v>
          </cell>
          <cell r="E6140" t="str">
            <v>Barton Springs</v>
          </cell>
          <cell r="F6140">
            <v>18.269646000000002</v>
          </cell>
          <cell r="G6140" t="str">
            <v>cfs</v>
          </cell>
        </row>
        <row r="6141">
          <cell r="A6141" t="str">
            <v>98867a5133cae1a1287a5b88b4167355.csv</v>
          </cell>
          <cell r="B6141" t="str">
            <v>DRAINS</v>
          </cell>
          <cell r="C6141" t="str">
            <v>MIN</v>
          </cell>
          <cell r="D6141" t="str">
            <v>ALLTIMES</v>
          </cell>
          <cell r="E6141" t="str">
            <v>Barton Springs</v>
          </cell>
          <cell r="F6141">
            <v>18.209423000000001</v>
          </cell>
          <cell r="G6141" t="str">
            <v>cfs</v>
          </cell>
        </row>
        <row r="6142">
          <cell r="A6142" t="str">
            <v>989f368f211bc731ab2bfdc5666881f1.csv</v>
          </cell>
          <cell r="B6142" t="str">
            <v>DRAINS</v>
          </cell>
          <cell r="C6142" t="str">
            <v>MIN</v>
          </cell>
          <cell r="D6142" t="str">
            <v>ALLTIMES</v>
          </cell>
          <cell r="E6142" t="str">
            <v>Barton Springs</v>
          </cell>
          <cell r="F6142">
            <v>18.076834000000002</v>
          </cell>
          <cell r="G6142" t="str">
            <v>cfs</v>
          </cell>
        </row>
        <row r="6143">
          <cell r="A6143" t="str">
            <v>98ae3af9a6d39d1f095f2f53c98fb08a.csv</v>
          </cell>
          <cell r="B6143" t="str">
            <v>DRAINS</v>
          </cell>
          <cell r="C6143" t="str">
            <v>MIN</v>
          </cell>
          <cell r="D6143" t="str">
            <v>ALLTIMES</v>
          </cell>
          <cell r="E6143" t="str">
            <v>Barton Springs</v>
          </cell>
          <cell r="F6143">
            <v>18.198298000000001</v>
          </cell>
          <cell r="G6143" t="str">
            <v>cfs</v>
          </cell>
        </row>
        <row r="6144">
          <cell r="A6144" t="str">
            <v>98b58baf79d288265e9ec2eef79e0d4a.csv</v>
          </cell>
          <cell r="B6144" t="str">
            <v>DRAINS</v>
          </cell>
          <cell r="C6144" t="str">
            <v>MIN</v>
          </cell>
          <cell r="D6144" t="str">
            <v>ALLTIMES</v>
          </cell>
          <cell r="E6144" t="str">
            <v>Barton Springs</v>
          </cell>
          <cell r="F6144">
            <v>18.32264</v>
          </cell>
          <cell r="G6144" t="str">
            <v>cfs</v>
          </cell>
        </row>
        <row r="6145">
          <cell r="A6145" t="str">
            <v>98b9710464e96d8889e2fcfeba828330.csv</v>
          </cell>
          <cell r="B6145" t="str">
            <v>DRAINS</v>
          </cell>
          <cell r="C6145" t="str">
            <v>MIN</v>
          </cell>
          <cell r="D6145" t="str">
            <v>ALLTIMES</v>
          </cell>
          <cell r="E6145" t="str">
            <v>Barton Springs</v>
          </cell>
          <cell r="F6145">
            <v>18.15588</v>
          </cell>
          <cell r="G6145" t="str">
            <v>cfs</v>
          </cell>
        </row>
        <row r="6146">
          <cell r="A6146" t="str">
            <v>98b9b99854412141ba4e4828f4f82639.csv</v>
          </cell>
          <cell r="B6146" t="str">
            <v>DRAINS</v>
          </cell>
          <cell r="C6146" t="str">
            <v>MIN</v>
          </cell>
          <cell r="D6146" t="str">
            <v>ALLTIMES</v>
          </cell>
          <cell r="E6146" t="str">
            <v>Barton Springs</v>
          </cell>
          <cell r="F6146">
            <v>16.712143000000001</v>
          </cell>
          <cell r="G6146" t="str">
            <v>cfs</v>
          </cell>
        </row>
        <row r="6147">
          <cell r="A6147" t="str">
            <v>98c1b59a3efda83da1170536185f5042.csv</v>
          </cell>
          <cell r="B6147" t="str">
            <v>DRAINS</v>
          </cell>
          <cell r="C6147" t="str">
            <v>MIN</v>
          </cell>
          <cell r="D6147" t="str">
            <v>ALLTIMES</v>
          </cell>
          <cell r="E6147" t="str">
            <v>Barton Springs</v>
          </cell>
          <cell r="F6147">
            <v>18.227958999999998</v>
          </cell>
          <cell r="G6147" t="str">
            <v>cfs</v>
          </cell>
        </row>
        <row r="6148">
          <cell r="A6148" t="str">
            <v>98c4bbf43db5d8001877778660b12715.csv</v>
          </cell>
          <cell r="B6148" t="str">
            <v>DRAINS</v>
          </cell>
          <cell r="C6148" t="str">
            <v>MIN</v>
          </cell>
          <cell r="D6148" t="str">
            <v>ALLTIMES</v>
          </cell>
          <cell r="E6148" t="str">
            <v>Barton Springs</v>
          </cell>
          <cell r="F6148">
            <v>18.25611</v>
          </cell>
          <cell r="G6148" t="str">
            <v>cfs</v>
          </cell>
        </row>
        <row r="6149">
          <cell r="A6149" t="str">
            <v>98c74c21eec76d2dad4d0de9822cddd3.csv</v>
          </cell>
          <cell r="B6149" t="str">
            <v>DRAINS</v>
          </cell>
          <cell r="C6149" t="str">
            <v>MIN</v>
          </cell>
          <cell r="D6149" t="str">
            <v>ALLTIMES</v>
          </cell>
          <cell r="E6149" t="str">
            <v>Barton Springs</v>
          </cell>
          <cell r="F6149">
            <v>18.257850000000001</v>
          </cell>
          <cell r="G6149" t="str">
            <v>cfs</v>
          </cell>
        </row>
        <row r="6150">
          <cell r="A6150" t="str">
            <v>98cc9bca641d6409be5a7af418536529.csv</v>
          </cell>
          <cell r="B6150" t="str">
            <v>DRAINS</v>
          </cell>
          <cell r="C6150" t="str">
            <v>MIN</v>
          </cell>
          <cell r="D6150" t="str">
            <v>ALLTIMES</v>
          </cell>
          <cell r="E6150" t="str">
            <v>Barton Springs</v>
          </cell>
          <cell r="F6150">
            <v>18.209526</v>
          </cell>
          <cell r="G6150" t="str">
            <v>cfs</v>
          </cell>
        </row>
        <row r="6151">
          <cell r="A6151" t="str">
            <v>98cd24b12b2918c7ea292b59208ee125.csv</v>
          </cell>
          <cell r="B6151" t="str">
            <v>DRAINS</v>
          </cell>
          <cell r="C6151" t="str">
            <v>MIN</v>
          </cell>
          <cell r="D6151" t="str">
            <v>ALLTIMES</v>
          </cell>
          <cell r="E6151" t="str">
            <v>Barton Springs</v>
          </cell>
          <cell r="F6151">
            <v>18.269031999999999</v>
          </cell>
          <cell r="G6151" t="str">
            <v>cfs</v>
          </cell>
        </row>
        <row r="6152">
          <cell r="A6152" t="str">
            <v>98cda9b5730543fdab0b15a7a4e05e74.csv</v>
          </cell>
          <cell r="B6152" t="str">
            <v>DRAINS</v>
          </cell>
          <cell r="C6152" t="str">
            <v>MIN</v>
          </cell>
          <cell r="D6152" t="str">
            <v>ALLTIMES</v>
          </cell>
          <cell r="E6152" t="str">
            <v>Barton Springs</v>
          </cell>
          <cell r="F6152">
            <v>18.256986999999999</v>
          </cell>
          <cell r="G6152" t="str">
            <v>cfs</v>
          </cell>
        </row>
        <row r="6153">
          <cell r="A6153" t="str">
            <v>98da4932cd3ade9d4e842a7ed8dd95c9.csv</v>
          </cell>
          <cell r="B6153" t="str">
            <v>DRAINS</v>
          </cell>
          <cell r="C6153" t="str">
            <v>MIN</v>
          </cell>
          <cell r="D6153" t="str">
            <v>ALLTIMES</v>
          </cell>
          <cell r="E6153" t="str">
            <v>Barton Springs</v>
          </cell>
          <cell r="F6153">
            <v>18.203619</v>
          </cell>
          <cell r="G6153" t="str">
            <v>cfs</v>
          </cell>
        </row>
        <row r="6154">
          <cell r="A6154" t="str">
            <v>98dee9cfd58675a87a0e4c10d08f17d9.csv</v>
          </cell>
          <cell r="B6154" t="str">
            <v>DRAINS</v>
          </cell>
          <cell r="C6154" t="str">
            <v>MIN</v>
          </cell>
          <cell r="D6154" t="str">
            <v>ALLTIMES</v>
          </cell>
          <cell r="E6154" t="str">
            <v>Barton Springs</v>
          </cell>
          <cell r="F6154">
            <v>18.13165</v>
          </cell>
          <cell r="G6154" t="str">
            <v>cfs</v>
          </cell>
        </row>
        <row r="6155">
          <cell r="A6155" t="str">
            <v>98df7916baa9a3ef9d43fbbd38d64f28.csv</v>
          </cell>
          <cell r="B6155" t="str">
            <v>DRAINS</v>
          </cell>
          <cell r="C6155" t="str">
            <v>MIN</v>
          </cell>
          <cell r="D6155" t="str">
            <v>ALLTIMES</v>
          </cell>
          <cell r="E6155" t="str">
            <v>Barton Springs</v>
          </cell>
          <cell r="F6155">
            <v>18.059574000000001</v>
          </cell>
          <cell r="G6155" t="str">
            <v>cfs</v>
          </cell>
        </row>
        <row r="6156">
          <cell r="A6156" t="str">
            <v>98e472b10504b5beca7f21bda949d8b1.csv</v>
          </cell>
          <cell r="B6156" t="str">
            <v>DRAINS</v>
          </cell>
          <cell r="C6156" t="str">
            <v>MIN</v>
          </cell>
          <cell r="D6156" t="str">
            <v>ALLTIMES</v>
          </cell>
          <cell r="E6156" t="str">
            <v>Barton Springs</v>
          </cell>
          <cell r="F6156">
            <v>18.848102999999998</v>
          </cell>
          <cell r="G6156" t="str">
            <v>cfs</v>
          </cell>
        </row>
        <row r="6157">
          <cell r="A6157" t="str">
            <v>99000c20fd258553a91c588b1ed639af.csv</v>
          </cell>
          <cell r="B6157" t="str">
            <v>DRAINS</v>
          </cell>
          <cell r="C6157" t="str">
            <v>MIN</v>
          </cell>
          <cell r="D6157" t="str">
            <v>ALLTIMES</v>
          </cell>
          <cell r="E6157" t="str">
            <v>Barton Springs</v>
          </cell>
          <cell r="F6157">
            <v>18.138704000000001</v>
          </cell>
          <cell r="G6157" t="str">
            <v>cfs</v>
          </cell>
        </row>
        <row r="6158">
          <cell r="A6158" t="str">
            <v>9905e19b9c24e200a5619e2438fafc5f.csv</v>
          </cell>
          <cell r="B6158" t="str">
            <v>DRAINS</v>
          </cell>
          <cell r="C6158" t="str">
            <v>MIN</v>
          </cell>
          <cell r="D6158" t="str">
            <v>ALLTIMES</v>
          </cell>
          <cell r="E6158" t="str">
            <v>Barton Springs</v>
          </cell>
          <cell r="F6158">
            <v>18.580193999999999</v>
          </cell>
          <cell r="G6158" t="str">
            <v>cfs</v>
          </cell>
        </row>
        <row r="6159">
          <cell r="A6159" t="str">
            <v>991b5309a5587b13ebe0b984c5d71d3f.csv</v>
          </cell>
          <cell r="B6159" t="str">
            <v>DRAINS</v>
          </cell>
          <cell r="C6159" t="str">
            <v>MIN</v>
          </cell>
          <cell r="D6159" t="str">
            <v>ALLTIMES</v>
          </cell>
          <cell r="E6159" t="str">
            <v>Barton Springs</v>
          </cell>
          <cell r="F6159">
            <v>18.489184999999999</v>
          </cell>
          <cell r="G6159" t="str">
            <v>cfs</v>
          </cell>
        </row>
        <row r="6160">
          <cell r="A6160" t="str">
            <v>991dba2240ce6baec2c1f1edc1de4029.csv</v>
          </cell>
          <cell r="B6160" t="str">
            <v>DRAINS</v>
          </cell>
          <cell r="C6160" t="str">
            <v>MIN</v>
          </cell>
          <cell r="D6160" t="str">
            <v>ALLTIMES</v>
          </cell>
          <cell r="E6160" t="str">
            <v>Barton Springs</v>
          </cell>
          <cell r="F6160">
            <v>18.558447000000001</v>
          </cell>
          <cell r="G6160" t="str">
            <v>cfs</v>
          </cell>
        </row>
        <row r="6161">
          <cell r="A6161" t="str">
            <v>992fe394f696632dd4c9e0d4e8fcde2c.csv</v>
          </cell>
          <cell r="B6161" t="str">
            <v>DRAINS</v>
          </cell>
          <cell r="C6161" t="str">
            <v>MIN</v>
          </cell>
          <cell r="D6161" t="str">
            <v>ALLTIMES</v>
          </cell>
          <cell r="E6161" t="str">
            <v>Barton Springs</v>
          </cell>
          <cell r="F6161">
            <v>18.326912</v>
          </cell>
          <cell r="G6161" t="str">
            <v>cfs</v>
          </cell>
        </row>
        <row r="6162">
          <cell r="A6162" t="str">
            <v>9934091c062ade97e7eadb82224e9c9e.csv</v>
          </cell>
          <cell r="B6162" t="str">
            <v>DRAINS</v>
          </cell>
          <cell r="C6162" t="str">
            <v>MIN</v>
          </cell>
          <cell r="D6162" t="str">
            <v>ALLTIMES</v>
          </cell>
          <cell r="E6162" t="str">
            <v>Barton Springs</v>
          </cell>
          <cell r="F6162">
            <v>18.261037999999999</v>
          </cell>
          <cell r="G6162" t="str">
            <v>cfs</v>
          </cell>
        </row>
        <row r="6163">
          <cell r="A6163" t="str">
            <v>993d6fcaad7552818bfe56f7dfb07cc8.csv</v>
          </cell>
          <cell r="B6163" t="str">
            <v>DRAINS</v>
          </cell>
          <cell r="C6163" t="str">
            <v>MIN</v>
          </cell>
          <cell r="D6163" t="str">
            <v>ALLTIMES</v>
          </cell>
          <cell r="E6163" t="str">
            <v>Barton Springs</v>
          </cell>
          <cell r="F6163">
            <v>18.317356</v>
          </cell>
          <cell r="G6163" t="str">
            <v>cfs</v>
          </cell>
        </row>
        <row r="6164">
          <cell r="A6164" t="str">
            <v>993e1bc9dd00f0d12e551e08634ce35a.csv</v>
          </cell>
          <cell r="B6164" t="str">
            <v>DRAINS</v>
          </cell>
          <cell r="C6164" t="str">
            <v>MIN</v>
          </cell>
          <cell r="D6164" t="str">
            <v>ALLTIMES</v>
          </cell>
          <cell r="E6164" t="str">
            <v>Barton Springs</v>
          </cell>
          <cell r="F6164">
            <v>18.265429000000001</v>
          </cell>
          <cell r="G6164" t="str">
            <v>cfs</v>
          </cell>
        </row>
        <row r="6165">
          <cell r="A6165" t="str">
            <v>9949fb488441372ecd02f68b96fdbde9.csv</v>
          </cell>
          <cell r="B6165" t="str">
            <v>DRAINS</v>
          </cell>
          <cell r="C6165" t="str">
            <v>MIN</v>
          </cell>
          <cell r="D6165" t="str">
            <v>ALLTIMES</v>
          </cell>
          <cell r="E6165" t="str">
            <v>Barton Springs</v>
          </cell>
          <cell r="F6165">
            <v>18.108450000000001</v>
          </cell>
          <cell r="G6165" t="str">
            <v>cfs</v>
          </cell>
        </row>
        <row r="6166">
          <cell r="A6166" t="str">
            <v>99528bd1c13d071829f65f6559c6fb2e.csv</v>
          </cell>
          <cell r="B6166" t="str">
            <v>DRAINS</v>
          </cell>
          <cell r="C6166" t="str">
            <v>MIN</v>
          </cell>
          <cell r="D6166" t="str">
            <v>ALLTIMES</v>
          </cell>
          <cell r="E6166" t="str">
            <v>Barton Springs</v>
          </cell>
          <cell r="F6166">
            <v>18.168858</v>
          </cell>
          <cell r="G6166" t="str">
            <v>cfs</v>
          </cell>
        </row>
        <row r="6167">
          <cell r="A6167" t="str">
            <v>99605d715f6c94ff250f4b270623187f.csv</v>
          </cell>
          <cell r="B6167" t="str">
            <v>DRAINS</v>
          </cell>
          <cell r="C6167" t="str">
            <v>MIN</v>
          </cell>
          <cell r="D6167" t="str">
            <v>ALLTIMES</v>
          </cell>
          <cell r="E6167" t="str">
            <v>Barton Springs</v>
          </cell>
          <cell r="F6167">
            <v>17.648980000000002</v>
          </cell>
          <cell r="G6167" t="str">
            <v>cfs</v>
          </cell>
        </row>
        <row r="6168">
          <cell r="A6168" t="str">
            <v>9966c9e9fea71a47286cd39bef4de088.csv</v>
          </cell>
          <cell r="B6168" t="str">
            <v>DRAINS</v>
          </cell>
          <cell r="C6168" t="str">
            <v>MIN</v>
          </cell>
          <cell r="D6168" t="str">
            <v>ALLTIMES</v>
          </cell>
          <cell r="E6168" t="str">
            <v>Barton Springs</v>
          </cell>
          <cell r="F6168">
            <v>17.753004000000001</v>
          </cell>
          <cell r="G6168" t="str">
            <v>cfs</v>
          </cell>
        </row>
        <row r="6169">
          <cell r="A6169" t="str">
            <v>9966ef4cdbe5c42d15fc4018d62a5859.csv</v>
          </cell>
          <cell r="B6169" t="str">
            <v>DRAINS</v>
          </cell>
          <cell r="C6169" t="str">
            <v>MIN</v>
          </cell>
          <cell r="D6169" t="str">
            <v>ALLTIMES</v>
          </cell>
          <cell r="E6169" t="str">
            <v>Barton Springs</v>
          </cell>
          <cell r="F6169">
            <v>19.637267999999999</v>
          </cell>
          <cell r="G6169" t="str">
            <v>cfs</v>
          </cell>
        </row>
        <row r="6170">
          <cell r="A6170" t="str">
            <v>9977ed053a14d2c91cb9d0039386a9da.csv</v>
          </cell>
          <cell r="B6170" t="str">
            <v>DRAINS</v>
          </cell>
          <cell r="C6170" t="str">
            <v>MIN</v>
          </cell>
          <cell r="D6170" t="str">
            <v>ALLTIMES</v>
          </cell>
          <cell r="E6170" t="str">
            <v>Barton Springs</v>
          </cell>
          <cell r="F6170">
            <v>19.551006000000001</v>
          </cell>
          <cell r="G6170" t="str">
            <v>cfs</v>
          </cell>
        </row>
        <row r="6171">
          <cell r="A6171" t="str">
            <v>997f53f698bec4bee1bf953301c2f2ed.csv</v>
          </cell>
          <cell r="B6171" t="str">
            <v>DRAINS</v>
          </cell>
          <cell r="C6171" t="str">
            <v>MIN</v>
          </cell>
          <cell r="D6171" t="str">
            <v>ALLTIMES</v>
          </cell>
          <cell r="E6171" t="str">
            <v>Barton Springs</v>
          </cell>
          <cell r="F6171">
            <v>18.295244</v>
          </cell>
          <cell r="G6171" t="str">
            <v>cfs</v>
          </cell>
        </row>
        <row r="6172">
          <cell r="A6172" t="str">
            <v>9981a900a9f16468ffc1d00a3038d4b0.csv</v>
          </cell>
          <cell r="B6172" t="str">
            <v>DRAINS</v>
          </cell>
          <cell r="C6172" t="str">
            <v>MIN</v>
          </cell>
          <cell r="D6172" t="str">
            <v>ALLTIMES</v>
          </cell>
          <cell r="E6172" t="str">
            <v>Barton Springs</v>
          </cell>
          <cell r="F6172">
            <v>15.260214</v>
          </cell>
          <cell r="G6172" t="str">
            <v>cfs</v>
          </cell>
        </row>
        <row r="6173">
          <cell r="A6173" t="str">
            <v>998d2e36669fe879aaf0600808d11fc6.csv</v>
          </cell>
          <cell r="B6173" t="str">
            <v>DRAINS</v>
          </cell>
          <cell r="C6173" t="str">
            <v>MIN</v>
          </cell>
          <cell r="D6173" t="str">
            <v>ALLTIMES</v>
          </cell>
          <cell r="E6173" t="str">
            <v>Barton Springs</v>
          </cell>
          <cell r="F6173">
            <v>19.249296000000001</v>
          </cell>
          <cell r="G6173" t="str">
            <v>cfs</v>
          </cell>
        </row>
        <row r="6174">
          <cell r="A6174" t="str">
            <v>999a4d8179820518de78d85b81b67a4e.csv</v>
          </cell>
          <cell r="B6174" t="str">
            <v>DRAINS</v>
          </cell>
          <cell r="C6174" t="str">
            <v>MIN</v>
          </cell>
          <cell r="D6174" t="str">
            <v>ALLTIMES</v>
          </cell>
          <cell r="E6174" t="str">
            <v>Barton Springs</v>
          </cell>
          <cell r="F6174">
            <v>18.145481</v>
          </cell>
          <cell r="G6174" t="str">
            <v>cfs</v>
          </cell>
        </row>
        <row r="6175">
          <cell r="A6175" t="str">
            <v>999f512d07234ef109aae2cdafd21726.csv</v>
          </cell>
          <cell r="B6175" t="str">
            <v>DRAINS</v>
          </cell>
          <cell r="C6175" t="str">
            <v>MIN</v>
          </cell>
          <cell r="D6175" t="str">
            <v>ALLTIMES</v>
          </cell>
          <cell r="E6175" t="str">
            <v>Barton Springs</v>
          </cell>
          <cell r="F6175">
            <v>18.079782000000002</v>
          </cell>
          <cell r="G6175" t="str">
            <v>cfs</v>
          </cell>
        </row>
        <row r="6176">
          <cell r="A6176" t="str">
            <v>99a05af3d3f270a80dde478258223522.csv</v>
          </cell>
          <cell r="B6176" t="str">
            <v>DRAINS</v>
          </cell>
          <cell r="C6176" t="str">
            <v>MIN</v>
          </cell>
          <cell r="D6176" t="str">
            <v>ALLTIMES</v>
          </cell>
          <cell r="E6176" t="str">
            <v>Barton Springs</v>
          </cell>
          <cell r="F6176">
            <v>18.362214999999999</v>
          </cell>
          <cell r="G6176" t="str">
            <v>cfs</v>
          </cell>
        </row>
        <row r="6177">
          <cell r="A6177" t="str">
            <v>99a13c961042b7c9463044c35d57db52.csv</v>
          </cell>
          <cell r="B6177" t="str">
            <v>DRAINS</v>
          </cell>
          <cell r="C6177" t="str">
            <v>MIN</v>
          </cell>
          <cell r="D6177" t="str">
            <v>ALLTIMES</v>
          </cell>
          <cell r="E6177" t="str">
            <v>Barton Springs</v>
          </cell>
          <cell r="F6177">
            <v>18.097367999999999</v>
          </cell>
          <cell r="G6177" t="str">
            <v>cfs</v>
          </cell>
        </row>
        <row r="6178">
          <cell r="A6178" t="str">
            <v>99a72fd91503df45f38f9bcdce001ffa.csv</v>
          </cell>
          <cell r="B6178" t="str">
            <v>DRAINS</v>
          </cell>
          <cell r="C6178" t="str">
            <v>MIN</v>
          </cell>
          <cell r="D6178" t="str">
            <v>ALLTIMES</v>
          </cell>
          <cell r="E6178" t="str">
            <v>Barton Springs</v>
          </cell>
          <cell r="F6178">
            <v>18.123097999999999</v>
          </cell>
          <cell r="G6178" t="str">
            <v>cfs</v>
          </cell>
        </row>
        <row r="6179">
          <cell r="A6179" t="str">
            <v>99a8e01b94531a59efe796662abb5fa3.csv</v>
          </cell>
          <cell r="B6179" t="str">
            <v>DRAINS</v>
          </cell>
          <cell r="C6179" t="str">
            <v>MIN</v>
          </cell>
          <cell r="D6179" t="str">
            <v>ALLTIMES</v>
          </cell>
          <cell r="E6179" t="str">
            <v>Barton Springs</v>
          </cell>
          <cell r="F6179">
            <v>18.047450000000001</v>
          </cell>
          <cell r="G6179" t="str">
            <v>cfs</v>
          </cell>
        </row>
        <row r="6180">
          <cell r="A6180" t="str">
            <v>99b4fb5ffce625b00797ba9ce3d6aacc.csv</v>
          </cell>
          <cell r="B6180" t="str">
            <v>DRAINS</v>
          </cell>
          <cell r="C6180" t="str">
            <v>MIN</v>
          </cell>
          <cell r="D6180" t="str">
            <v>ALLTIMES</v>
          </cell>
          <cell r="E6180" t="str">
            <v>Barton Springs</v>
          </cell>
          <cell r="F6180">
            <v>18.263262000000001</v>
          </cell>
          <cell r="G6180" t="str">
            <v>cfs</v>
          </cell>
        </row>
        <row r="6181">
          <cell r="A6181" t="str">
            <v>99b8f3f78cbac49836dfac18b01ddb63.csv</v>
          </cell>
          <cell r="B6181" t="str">
            <v>DRAINS</v>
          </cell>
          <cell r="C6181" t="str">
            <v>MIN</v>
          </cell>
          <cell r="D6181" t="str">
            <v>ALLTIMES</v>
          </cell>
          <cell r="E6181" t="str">
            <v>Barton Springs</v>
          </cell>
          <cell r="F6181">
            <v>18.091460000000001</v>
          </cell>
          <cell r="G6181" t="str">
            <v>cfs</v>
          </cell>
        </row>
        <row r="6182">
          <cell r="A6182" t="str">
            <v>99bb194ac18b5d01a963c09afaa11cfe.csv</v>
          </cell>
          <cell r="B6182" t="str">
            <v>DRAINS</v>
          </cell>
          <cell r="C6182" t="str">
            <v>MIN</v>
          </cell>
          <cell r="D6182" t="str">
            <v>ALLTIMES</v>
          </cell>
          <cell r="E6182" t="str">
            <v>Barton Springs</v>
          </cell>
          <cell r="F6182">
            <v>18.221546</v>
          </cell>
          <cell r="G6182" t="str">
            <v>cfs</v>
          </cell>
        </row>
        <row r="6183">
          <cell r="A6183" t="str">
            <v>99c20b0f36b6ecb3ec3c0d70f559207c.csv</v>
          </cell>
          <cell r="B6183" t="str">
            <v>DRAINS</v>
          </cell>
          <cell r="C6183" t="str">
            <v>MIN</v>
          </cell>
          <cell r="D6183" t="str">
            <v>ALLTIMES</v>
          </cell>
          <cell r="E6183" t="str">
            <v>Barton Springs</v>
          </cell>
          <cell r="F6183">
            <v>18.050080000000001</v>
          </cell>
          <cell r="G6183" t="str">
            <v>cfs</v>
          </cell>
        </row>
        <row r="6184">
          <cell r="A6184" t="str">
            <v>99c6179d036f3143de08522bf9b7f7f0.csv</v>
          </cell>
          <cell r="B6184" t="str">
            <v>DRAINS</v>
          </cell>
          <cell r="C6184" t="str">
            <v>MIN</v>
          </cell>
          <cell r="D6184" t="str">
            <v>ALLTIMES</v>
          </cell>
          <cell r="E6184" t="str">
            <v>Barton Springs</v>
          </cell>
          <cell r="F6184">
            <v>17.976410000000001</v>
          </cell>
          <cell r="G6184" t="str">
            <v>cfs</v>
          </cell>
        </row>
        <row r="6185">
          <cell r="A6185" t="str">
            <v>99c64c6cc7644fb2b70f4cbfcef81247.csv</v>
          </cell>
          <cell r="B6185" t="str">
            <v>DRAINS</v>
          </cell>
          <cell r="C6185" t="str">
            <v>MIN</v>
          </cell>
          <cell r="D6185" t="str">
            <v>ALLTIMES</v>
          </cell>
          <cell r="E6185" t="str">
            <v>Barton Springs</v>
          </cell>
          <cell r="F6185">
            <v>19.439066</v>
          </cell>
          <cell r="G6185" t="str">
            <v>cfs</v>
          </cell>
        </row>
        <row r="6186">
          <cell r="A6186" t="str">
            <v>99c84c0685d427ac2b76dcc769f6d4ce.csv</v>
          </cell>
          <cell r="B6186" t="str">
            <v>DRAINS</v>
          </cell>
          <cell r="C6186" t="str">
            <v>MIN</v>
          </cell>
          <cell r="D6186" t="str">
            <v>ALLTIMES</v>
          </cell>
          <cell r="E6186" t="str">
            <v>Barton Springs</v>
          </cell>
          <cell r="F6186">
            <v>18.176780000000001</v>
          </cell>
          <cell r="G6186" t="str">
            <v>cfs</v>
          </cell>
        </row>
        <row r="6187">
          <cell r="A6187" t="str">
            <v>99d6f5763e06329ec68102dd5219b4e2.csv</v>
          </cell>
          <cell r="B6187" t="str">
            <v>DRAINS</v>
          </cell>
          <cell r="C6187" t="str">
            <v>MIN</v>
          </cell>
          <cell r="D6187" t="str">
            <v>ALLTIMES</v>
          </cell>
          <cell r="E6187" t="str">
            <v>Barton Springs</v>
          </cell>
          <cell r="F6187">
            <v>18.037430000000001</v>
          </cell>
          <cell r="G6187" t="str">
            <v>cfs</v>
          </cell>
        </row>
        <row r="6188">
          <cell r="A6188" t="str">
            <v>99da364638b4448151798f656f04008a.csv</v>
          </cell>
          <cell r="B6188" t="str">
            <v>DRAINS</v>
          </cell>
          <cell r="C6188" t="str">
            <v>MIN</v>
          </cell>
          <cell r="D6188" t="str">
            <v>ALLTIMES</v>
          </cell>
          <cell r="E6188" t="str">
            <v>Barton Springs</v>
          </cell>
          <cell r="F6188">
            <v>18.073502999999999</v>
          </cell>
          <cell r="G6188" t="str">
            <v>cfs</v>
          </cell>
        </row>
        <row r="6189">
          <cell r="A6189" t="str">
            <v>99dc28061cd597c76c8bf7df6d7e13e9.csv</v>
          </cell>
          <cell r="B6189" t="str">
            <v>DRAINS</v>
          </cell>
          <cell r="C6189" t="str">
            <v>MIN</v>
          </cell>
          <cell r="D6189" t="str">
            <v>ALLTIMES</v>
          </cell>
          <cell r="E6189" t="str">
            <v>Barton Springs</v>
          </cell>
          <cell r="F6189">
            <v>18.045733999999999</v>
          </cell>
          <cell r="G6189" t="str">
            <v>cfs</v>
          </cell>
        </row>
        <row r="6190">
          <cell r="A6190" t="str">
            <v>99df81e3a53614e96643f9b596315d49.csv</v>
          </cell>
          <cell r="B6190" t="str">
            <v>DRAINS</v>
          </cell>
          <cell r="C6190" t="str">
            <v>MIN</v>
          </cell>
          <cell r="D6190" t="str">
            <v>ALLTIMES</v>
          </cell>
          <cell r="E6190" t="str">
            <v>Barton Springs</v>
          </cell>
          <cell r="F6190">
            <v>18.161909999999999</v>
          </cell>
          <cell r="G6190" t="str">
            <v>cfs</v>
          </cell>
        </row>
        <row r="6191">
          <cell r="A6191" t="str">
            <v>99e0c4b980da934def265ddf92468a41.csv</v>
          </cell>
          <cell r="B6191" t="str">
            <v>DRAINS</v>
          </cell>
          <cell r="C6191" t="str">
            <v>MIN</v>
          </cell>
          <cell r="D6191" t="str">
            <v>ALLTIMES</v>
          </cell>
          <cell r="E6191" t="str">
            <v>Barton Springs</v>
          </cell>
          <cell r="F6191">
            <v>18.06671</v>
          </cell>
          <cell r="G6191" t="str">
            <v>cfs</v>
          </cell>
        </row>
        <row r="6192">
          <cell r="A6192" t="str">
            <v>99e95f9290c29731b41c1757e7625406.csv</v>
          </cell>
          <cell r="B6192" t="str">
            <v>DRAINS</v>
          </cell>
          <cell r="C6192" t="str">
            <v>MIN</v>
          </cell>
          <cell r="D6192" t="str">
            <v>ALLTIMES</v>
          </cell>
          <cell r="E6192" t="str">
            <v>Barton Springs</v>
          </cell>
          <cell r="F6192">
            <v>18.684345</v>
          </cell>
          <cell r="G6192" t="str">
            <v>cfs</v>
          </cell>
        </row>
        <row r="6193">
          <cell r="A6193" t="str">
            <v>9a03337d36c26b82184388b418eb7cef.csv</v>
          </cell>
          <cell r="B6193" t="str">
            <v>DRAINS</v>
          </cell>
          <cell r="C6193" t="str">
            <v>MIN</v>
          </cell>
          <cell r="D6193" t="str">
            <v>ALLTIMES</v>
          </cell>
          <cell r="E6193" t="str">
            <v>Barton Springs</v>
          </cell>
          <cell r="F6193">
            <v>18.303239999999999</v>
          </cell>
          <cell r="G6193" t="str">
            <v>cfs</v>
          </cell>
        </row>
        <row r="6194">
          <cell r="A6194" t="str">
            <v>9a116dd0b1afa5cbb45b779679108436.csv</v>
          </cell>
          <cell r="B6194" t="str">
            <v>DRAINS</v>
          </cell>
          <cell r="C6194" t="str">
            <v>MIN</v>
          </cell>
          <cell r="D6194" t="str">
            <v>ALLTIMES</v>
          </cell>
          <cell r="E6194" t="str">
            <v>Barton Springs</v>
          </cell>
          <cell r="F6194">
            <v>19.006616999999999</v>
          </cell>
          <cell r="G6194" t="str">
            <v>cfs</v>
          </cell>
        </row>
        <row r="6195">
          <cell r="A6195" t="str">
            <v>9a14ee45b0bd0d12f69a7805717b756b.csv</v>
          </cell>
          <cell r="B6195" t="str">
            <v>DRAINS</v>
          </cell>
          <cell r="C6195" t="str">
            <v>MIN</v>
          </cell>
          <cell r="D6195" t="str">
            <v>ALLTIMES</v>
          </cell>
          <cell r="E6195" t="str">
            <v>Barton Springs</v>
          </cell>
          <cell r="F6195">
            <v>18.256630000000001</v>
          </cell>
          <cell r="G6195" t="str">
            <v>cfs</v>
          </cell>
        </row>
        <row r="6196">
          <cell r="A6196" t="str">
            <v>9a1dcde20c40ad3969a29460014b41a3.csv</v>
          </cell>
          <cell r="B6196" t="str">
            <v>DRAINS</v>
          </cell>
          <cell r="C6196" t="str">
            <v>MIN</v>
          </cell>
          <cell r="D6196" t="str">
            <v>ALLTIMES</v>
          </cell>
          <cell r="E6196" t="str">
            <v>Barton Springs</v>
          </cell>
          <cell r="F6196">
            <v>18.087544999999999</v>
          </cell>
          <cell r="G6196" t="str">
            <v>cfs</v>
          </cell>
        </row>
        <row r="6197">
          <cell r="A6197" t="str">
            <v>9a1df1514016efd5e84c3decfd7690f7.csv</v>
          </cell>
          <cell r="B6197" t="str">
            <v>DRAINS</v>
          </cell>
          <cell r="C6197" t="str">
            <v>MIN</v>
          </cell>
          <cell r="D6197" t="str">
            <v>ALLTIMES</v>
          </cell>
          <cell r="E6197" t="str">
            <v>Barton Springs</v>
          </cell>
          <cell r="F6197">
            <v>18.680102999999999</v>
          </cell>
          <cell r="G6197" t="str">
            <v>cfs</v>
          </cell>
        </row>
        <row r="6198">
          <cell r="A6198" t="str">
            <v>9a2d9313e84363fa34500d6b80c045e1.csv</v>
          </cell>
          <cell r="B6198" t="str">
            <v>DRAINS</v>
          </cell>
          <cell r="C6198" t="str">
            <v>MIN</v>
          </cell>
          <cell r="D6198" t="str">
            <v>ALLTIMES</v>
          </cell>
          <cell r="E6198" t="str">
            <v>Barton Springs</v>
          </cell>
          <cell r="F6198">
            <v>18.1099</v>
          </cell>
          <cell r="G6198" t="str">
            <v>cfs</v>
          </cell>
        </row>
        <row r="6199">
          <cell r="A6199" t="str">
            <v>9a39ff62053f85c6be47c0a897f0d222.csv</v>
          </cell>
          <cell r="B6199" t="str">
            <v>DRAINS</v>
          </cell>
          <cell r="C6199" t="str">
            <v>MIN</v>
          </cell>
          <cell r="D6199" t="str">
            <v>ALLTIMES</v>
          </cell>
          <cell r="E6199" t="str">
            <v>Barton Springs</v>
          </cell>
          <cell r="F6199">
            <v>18.440504000000001</v>
          </cell>
          <cell r="G6199" t="str">
            <v>cfs</v>
          </cell>
        </row>
        <row r="6200">
          <cell r="A6200" t="str">
            <v>9a3aa0fac86e6e1cf10164ef008890cc.csv</v>
          </cell>
          <cell r="B6200" t="str">
            <v>DRAINS</v>
          </cell>
          <cell r="C6200" t="str">
            <v>MIN</v>
          </cell>
          <cell r="D6200" t="str">
            <v>ALLTIMES</v>
          </cell>
          <cell r="E6200" t="str">
            <v>Barton Springs</v>
          </cell>
          <cell r="F6200">
            <v>18.174154000000001</v>
          </cell>
          <cell r="G6200" t="str">
            <v>cfs</v>
          </cell>
        </row>
        <row r="6201">
          <cell r="A6201" t="str">
            <v>9a3b573651ebd70375eaec87837e6a1f.csv</v>
          </cell>
          <cell r="B6201" t="str">
            <v>DRAINS</v>
          </cell>
          <cell r="C6201" t="str">
            <v>MIN</v>
          </cell>
          <cell r="D6201" t="str">
            <v>ALLTIMES</v>
          </cell>
          <cell r="E6201" t="str">
            <v>Barton Springs</v>
          </cell>
          <cell r="F6201">
            <v>18.181716999999999</v>
          </cell>
          <cell r="G6201" t="str">
            <v>cfs</v>
          </cell>
        </row>
        <row r="6202">
          <cell r="A6202" t="str">
            <v>9a3c51a915ab977ed7ef75aa15c74d3b.csv</v>
          </cell>
          <cell r="B6202" t="str">
            <v>DRAINS</v>
          </cell>
          <cell r="C6202" t="str">
            <v>MIN</v>
          </cell>
          <cell r="D6202" t="str">
            <v>ALLTIMES</v>
          </cell>
          <cell r="E6202" t="str">
            <v>Barton Springs</v>
          </cell>
          <cell r="F6202">
            <v>18.060314000000002</v>
          </cell>
          <cell r="G6202" t="str">
            <v>cfs</v>
          </cell>
        </row>
        <row r="6203">
          <cell r="A6203" t="str">
            <v>9a4b468a7c1c53476db3b971afb39824.csv</v>
          </cell>
          <cell r="B6203" t="str">
            <v>DRAINS</v>
          </cell>
          <cell r="C6203" t="str">
            <v>MIN</v>
          </cell>
          <cell r="D6203" t="str">
            <v>ALLTIMES</v>
          </cell>
          <cell r="E6203" t="str">
            <v>Barton Springs</v>
          </cell>
          <cell r="F6203">
            <v>18.253523000000001</v>
          </cell>
          <cell r="G6203" t="str">
            <v>cfs</v>
          </cell>
        </row>
        <row r="6204">
          <cell r="A6204" t="str">
            <v>9a51e1203a6470f4e3d7b226b16aadf5.csv</v>
          </cell>
          <cell r="B6204" t="str">
            <v>DRAINS</v>
          </cell>
          <cell r="C6204" t="str">
            <v>MIN</v>
          </cell>
          <cell r="D6204" t="str">
            <v>ALLTIMES</v>
          </cell>
          <cell r="E6204" t="str">
            <v>Barton Springs</v>
          </cell>
          <cell r="F6204">
            <v>18.496528999999999</v>
          </cell>
          <cell r="G6204" t="str">
            <v>cfs</v>
          </cell>
        </row>
        <row r="6205">
          <cell r="A6205" t="str">
            <v>9a52bf38ee2874e372e7839176b78406.csv</v>
          </cell>
          <cell r="B6205" t="str">
            <v>DRAINS</v>
          </cell>
          <cell r="C6205" t="str">
            <v>MIN</v>
          </cell>
          <cell r="D6205" t="str">
            <v>ALLTIMES</v>
          </cell>
          <cell r="E6205" t="str">
            <v>Barton Springs</v>
          </cell>
          <cell r="F6205">
            <v>18.133009000000001</v>
          </cell>
          <cell r="G6205" t="str">
            <v>cfs</v>
          </cell>
        </row>
        <row r="6206">
          <cell r="A6206" t="str">
            <v>9a5784063448f9acd1c1c2b91be6c7eb.csv</v>
          </cell>
          <cell r="B6206" t="str">
            <v>DRAINS</v>
          </cell>
          <cell r="C6206" t="str">
            <v>MIN</v>
          </cell>
          <cell r="D6206" t="str">
            <v>ALLTIMES</v>
          </cell>
          <cell r="E6206" t="str">
            <v>Barton Springs</v>
          </cell>
          <cell r="F6206">
            <v>18.098621000000001</v>
          </cell>
          <cell r="G6206" t="str">
            <v>cfs</v>
          </cell>
        </row>
        <row r="6207">
          <cell r="A6207" t="str">
            <v>9a5c391ff3d661e5b4eb9274931529c3.csv</v>
          </cell>
          <cell r="B6207" t="str">
            <v>DRAINS</v>
          </cell>
          <cell r="C6207" t="str">
            <v>MIN</v>
          </cell>
          <cell r="D6207" t="str">
            <v>ALLTIMES</v>
          </cell>
          <cell r="E6207" t="str">
            <v>Barton Springs</v>
          </cell>
          <cell r="F6207">
            <v>18.200489999999999</v>
          </cell>
          <cell r="G6207" t="str">
            <v>cfs</v>
          </cell>
        </row>
        <row r="6208">
          <cell r="A6208" t="str">
            <v>9a5e4b1c13ecc42d65ddb01798377c41.csv</v>
          </cell>
          <cell r="B6208" t="str">
            <v>DRAINS</v>
          </cell>
          <cell r="C6208" t="str">
            <v>MIN</v>
          </cell>
          <cell r="D6208" t="str">
            <v>ALLTIMES</v>
          </cell>
          <cell r="E6208" t="str">
            <v>Barton Springs</v>
          </cell>
          <cell r="F6208">
            <v>18.20806</v>
          </cell>
          <cell r="G6208" t="str">
            <v>cfs</v>
          </cell>
        </row>
        <row r="6209">
          <cell r="A6209" t="str">
            <v>9a617881ad3fae4ae2eace72fb34159b.csv</v>
          </cell>
          <cell r="B6209" t="str">
            <v>DRAINS</v>
          </cell>
          <cell r="C6209" t="str">
            <v>MIN</v>
          </cell>
          <cell r="D6209" t="str">
            <v>ALLTIMES</v>
          </cell>
          <cell r="E6209" t="str">
            <v>Barton Springs</v>
          </cell>
          <cell r="F6209">
            <v>18.099883999999999</v>
          </cell>
          <cell r="G6209" t="str">
            <v>cfs</v>
          </cell>
        </row>
        <row r="6210">
          <cell r="A6210" t="str">
            <v>9a638061ebe31957adbf639964022722.csv</v>
          </cell>
          <cell r="B6210" t="str">
            <v>DRAINS</v>
          </cell>
          <cell r="C6210" t="str">
            <v>MIN</v>
          </cell>
          <cell r="D6210" t="str">
            <v>ALLTIMES</v>
          </cell>
          <cell r="E6210" t="str">
            <v>Barton Springs</v>
          </cell>
          <cell r="F6210">
            <v>18.477575000000002</v>
          </cell>
          <cell r="G6210" t="str">
            <v>cfs</v>
          </cell>
        </row>
        <row r="6211">
          <cell r="A6211" t="str">
            <v>9a63fcb3c4fa643f894ed7e261d4363d.csv</v>
          </cell>
          <cell r="B6211" t="str">
            <v>DRAINS</v>
          </cell>
          <cell r="C6211" t="str">
            <v>MIN</v>
          </cell>
          <cell r="D6211" t="str">
            <v>ALLTIMES</v>
          </cell>
          <cell r="E6211" t="str">
            <v>Barton Springs</v>
          </cell>
          <cell r="F6211">
            <v>18.226507000000002</v>
          </cell>
          <cell r="G6211" t="str">
            <v>cfs</v>
          </cell>
        </row>
        <row r="6212">
          <cell r="A6212" t="str">
            <v>9a671dedc475e09fba4c4f019e7ff216.csv</v>
          </cell>
          <cell r="B6212" t="str">
            <v>DRAINS</v>
          </cell>
          <cell r="C6212" t="str">
            <v>MIN</v>
          </cell>
          <cell r="D6212" t="str">
            <v>ALLTIMES</v>
          </cell>
          <cell r="E6212" t="str">
            <v>Barton Springs</v>
          </cell>
          <cell r="F6212">
            <v>18.214762</v>
          </cell>
          <cell r="G6212" t="str">
            <v>cfs</v>
          </cell>
        </row>
        <row r="6213">
          <cell r="A6213" t="str">
            <v>9a6720197b0733afaa8c6d376e5e45db.csv</v>
          </cell>
          <cell r="B6213" t="str">
            <v>DRAINS</v>
          </cell>
          <cell r="C6213" t="str">
            <v>MIN</v>
          </cell>
          <cell r="D6213" t="str">
            <v>ALLTIMES</v>
          </cell>
          <cell r="E6213" t="str">
            <v>Barton Springs</v>
          </cell>
          <cell r="F6213">
            <v>18.125978</v>
          </cell>
          <cell r="G6213" t="str">
            <v>cfs</v>
          </cell>
        </row>
        <row r="6214">
          <cell r="A6214" t="str">
            <v>9a68efc5e97e9729dd45d26cb254c7b6.csv</v>
          </cell>
          <cell r="B6214" t="str">
            <v>DRAINS</v>
          </cell>
          <cell r="C6214" t="str">
            <v>MIN</v>
          </cell>
          <cell r="D6214" t="str">
            <v>ALLTIMES</v>
          </cell>
          <cell r="E6214" t="str">
            <v>Barton Springs</v>
          </cell>
          <cell r="F6214">
            <v>17.999853000000002</v>
          </cell>
          <cell r="G6214" t="str">
            <v>cfs</v>
          </cell>
        </row>
        <row r="6215">
          <cell r="A6215" t="str">
            <v>9a69b0bea24c52779bbc5f108780653b.csv</v>
          </cell>
          <cell r="B6215" t="str">
            <v>DRAINS</v>
          </cell>
          <cell r="C6215" t="str">
            <v>MIN</v>
          </cell>
          <cell r="D6215" t="str">
            <v>ALLTIMES</v>
          </cell>
          <cell r="E6215" t="str">
            <v>Barton Springs</v>
          </cell>
          <cell r="F6215">
            <v>18.127435999999999</v>
          </cell>
          <cell r="G6215" t="str">
            <v>cfs</v>
          </cell>
        </row>
        <row r="6216">
          <cell r="A6216" t="str">
            <v>9a6e64072546f2fce717d37751073055.csv</v>
          </cell>
          <cell r="B6216" t="str">
            <v>DRAINS</v>
          </cell>
          <cell r="C6216" t="str">
            <v>MIN</v>
          </cell>
          <cell r="D6216" t="str">
            <v>ALLTIMES</v>
          </cell>
          <cell r="E6216" t="str">
            <v>Barton Springs</v>
          </cell>
          <cell r="F6216">
            <v>18.226534000000001</v>
          </cell>
          <cell r="G6216" t="str">
            <v>cfs</v>
          </cell>
        </row>
        <row r="6217">
          <cell r="A6217" t="str">
            <v>9a749d4e80da9b319e7417f56ed1cfe5.csv</v>
          </cell>
          <cell r="B6217" t="str">
            <v>DRAINS</v>
          </cell>
          <cell r="C6217" t="str">
            <v>MIN</v>
          </cell>
          <cell r="D6217" t="str">
            <v>ALLTIMES</v>
          </cell>
          <cell r="E6217" t="str">
            <v>Barton Springs</v>
          </cell>
          <cell r="F6217">
            <v>17.178339999999999</v>
          </cell>
          <cell r="G6217" t="str">
            <v>cfs</v>
          </cell>
        </row>
        <row r="6218">
          <cell r="A6218" t="str">
            <v>9a7c8daf5a6469d2f10edd9e355b4433.csv</v>
          </cell>
          <cell r="B6218" t="str">
            <v>DRAINS</v>
          </cell>
          <cell r="C6218" t="str">
            <v>MIN</v>
          </cell>
          <cell r="D6218" t="str">
            <v>ALLTIMES</v>
          </cell>
          <cell r="E6218" t="str">
            <v>Barton Springs</v>
          </cell>
          <cell r="F6218">
            <v>18.251669</v>
          </cell>
          <cell r="G6218" t="str">
            <v>cfs</v>
          </cell>
        </row>
        <row r="6219">
          <cell r="A6219" t="str">
            <v>9a806df5990be5ceb56ba1318b73fa34.csv</v>
          </cell>
          <cell r="B6219" t="str">
            <v>DRAINS</v>
          </cell>
          <cell r="C6219" t="str">
            <v>MIN</v>
          </cell>
          <cell r="D6219" t="str">
            <v>ALLTIMES</v>
          </cell>
          <cell r="E6219" t="str">
            <v>Barton Springs</v>
          </cell>
          <cell r="F6219">
            <v>18.179354</v>
          </cell>
          <cell r="G6219" t="str">
            <v>cfs</v>
          </cell>
        </row>
        <row r="6220">
          <cell r="A6220" t="str">
            <v>9a81691db9d7f43498993552e349a6db.csv</v>
          </cell>
          <cell r="B6220" t="str">
            <v>DRAINS</v>
          </cell>
          <cell r="C6220" t="str">
            <v>MIN</v>
          </cell>
          <cell r="D6220" t="str">
            <v>ALLTIMES</v>
          </cell>
          <cell r="E6220" t="str">
            <v>Barton Springs</v>
          </cell>
          <cell r="F6220">
            <v>18.218323000000002</v>
          </cell>
          <cell r="G6220" t="str">
            <v>cfs</v>
          </cell>
        </row>
        <row r="6221">
          <cell r="A6221" t="str">
            <v>9a90decfd8a2bce4f31a35e8f6890754.csv</v>
          </cell>
          <cell r="B6221" t="str">
            <v>DRAINS</v>
          </cell>
          <cell r="C6221" t="str">
            <v>MIN</v>
          </cell>
          <cell r="D6221" t="str">
            <v>ALLTIMES</v>
          </cell>
          <cell r="E6221" t="str">
            <v>Barton Springs</v>
          </cell>
          <cell r="F6221">
            <v>18.168184</v>
          </cell>
          <cell r="G6221" t="str">
            <v>cfs</v>
          </cell>
        </row>
        <row r="6222">
          <cell r="A6222" t="str">
            <v>9a92a8c7b8849e7cd2942a46e358fe71.csv</v>
          </cell>
          <cell r="B6222" t="str">
            <v>DRAINS</v>
          </cell>
          <cell r="C6222" t="str">
            <v>MIN</v>
          </cell>
          <cell r="D6222" t="str">
            <v>ALLTIMES</v>
          </cell>
          <cell r="E6222" t="str">
            <v>Barton Springs</v>
          </cell>
          <cell r="F6222">
            <v>15.558179000000001</v>
          </cell>
          <cell r="G6222" t="str">
            <v>cfs</v>
          </cell>
        </row>
        <row r="6223">
          <cell r="A6223" t="str">
            <v>9a9a3bce8277192d4f468aad8ebe3d8d.csv</v>
          </cell>
          <cell r="B6223" t="str">
            <v>DRAINS</v>
          </cell>
          <cell r="C6223" t="str">
            <v>MIN</v>
          </cell>
          <cell r="D6223" t="str">
            <v>ALLTIMES</v>
          </cell>
          <cell r="E6223" t="str">
            <v>Barton Springs</v>
          </cell>
          <cell r="F6223">
            <v>18.478794000000001</v>
          </cell>
          <cell r="G6223" t="str">
            <v>cfs</v>
          </cell>
        </row>
        <row r="6224">
          <cell r="A6224" t="str">
            <v>9a9a74ec6fca4ed9979d8112c909badf.csv</v>
          </cell>
          <cell r="B6224" t="str">
            <v>DRAINS</v>
          </cell>
          <cell r="C6224" t="str">
            <v>MIN</v>
          </cell>
          <cell r="D6224" t="str">
            <v>ALLTIMES</v>
          </cell>
          <cell r="E6224" t="str">
            <v>Barton Springs</v>
          </cell>
          <cell r="F6224">
            <v>18.006826</v>
          </cell>
          <cell r="G6224" t="str">
            <v>cfs</v>
          </cell>
        </row>
        <row r="6225">
          <cell r="A6225" t="str">
            <v>9aa3ede3e9810c4ec81c514e6ec5f114.csv</v>
          </cell>
          <cell r="B6225" t="str">
            <v>DRAINS</v>
          </cell>
          <cell r="C6225" t="str">
            <v>MIN</v>
          </cell>
          <cell r="D6225" t="str">
            <v>ALLTIMES</v>
          </cell>
          <cell r="E6225" t="str">
            <v>Barton Springs</v>
          </cell>
          <cell r="F6225">
            <v>18.300224</v>
          </cell>
          <cell r="G6225" t="str">
            <v>cfs</v>
          </cell>
        </row>
        <row r="6226">
          <cell r="A6226" t="str">
            <v>9aa57723044d0ba186def233c8b28153.csv</v>
          </cell>
          <cell r="B6226" t="str">
            <v>DRAINS</v>
          </cell>
          <cell r="C6226" t="str">
            <v>MIN</v>
          </cell>
          <cell r="D6226" t="str">
            <v>ALLTIMES</v>
          </cell>
          <cell r="E6226" t="str">
            <v>Barton Springs</v>
          </cell>
          <cell r="F6226">
            <v>18.291996000000001</v>
          </cell>
          <cell r="G6226" t="str">
            <v>cfs</v>
          </cell>
        </row>
        <row r="6227">
          <cell r="A6227" t="str">
            <v>9ab23493f1372be3de21ef49bd013283.csv</v>
          </cell>
          <cell r="B6227" t="str">
            <v>DRAINS</v>
          </cell>
          <cell r="C6227" t="str">
            <v>MIN</v>
          </cell>
          <cell r="D6227" t="str">
            <v>ALLTIMES</v>
          </cell>
          <cell r="E6227" t="str">
            <v>Barton Springs</v>
          </cell>
          <cell r="F6227">
            <v>18.298006000000001</v>
          </cell>
          <cell r="G6227" t="str">
            <v>cfs</v>
          </cell>
        </row>
        <row r="6228">
          <cell r="A6228" t="str">
            <v>9ab88eadb3c55941653b7a8c82f1b6a4.csv</v>
          </cell>
          <cell r="B6228" t="str">
            <v>DRAINS</v>
          </cell>
          <cell r="C6228" t="str">
            <v>MIN</v>
          </cell>
          <cell r="D6228" t="str">
            <v>ALLTIMES</v>
          </cell>
          <cell r="E6228" t="str">
            <v>Barton Springs</v>
          </cell>
          <cell r="F6228">
            <v>18.111643000000001</v>
          </cell>
          <cell r="G6228" t="str">
            <v>cfs</v>
          </cell>
        </row>
        <row r="6229">
          <cell r="A6229" t="str">
            <v>9abb7580a470141c3d9764e53e63a1fa.csv</v>
          </cell>
          <cell r="B6229" t="str">
            <v>DRAINS</v>
          </cell>
          <cell r="C6229" t="str">
            <v>MIN</v>
          </cell>
          <cell r="D6229" t="str">
            <v>ALLTIMES</v>
          </cell>
          <cell r="E6229" t="str">
            <v>Barton Springs</v>
          </cell>
          <cell r="F6229">
            <v>18.238710000000001</v>
          </cell>
          <cell r="G6229" t="str">
            <v>cfs</v>
          </cell>
        </row>
        <row r="6230">
          <cell r="A6230" t="str">
            <v>9ac1ef143a37db6ea098b9952183554c.csv</v>
          </cell>
          <cell r="B6230" t="str">
            <v>DRAINS</v>
          </cell>
          <cell r="C6230" t="str">
            <v>MIN</v>
          </cell>
          <cell r="D6230" t="str">
            <v>ALLTIMES</v>
          </cell>
          <cell r="E6230" t="str">
            <v>Barton Springs</v>
          </cell>
          <cell r="F6230">
            <v>19.241598</v>
          </cell>
          <cell r="G6230" t="str">
            <v>cfs</v>
          </cell>
        </row>
        <row r="6231">
          <cell r="A6231" t="str">
            <v>9ac28712300758ef10495f5486b1f9d4.csv</v>
          </cell>
          <cell r="B6231" t="str">
            <v>DRAINS</v>
          </cell>
          <cell r="C6231" t="str">
            <v>MIN</v>
          </cell>
          <cell r="D6231" t="str">
            <v>ALLTIMES</v>
          </cell>
          <cell r="E6231" t="str">
            <v>Barton Springs</v>
          </cell>
          <cell r="F6231">
            <v>18.051683000000001</v>
          </cell>
          <cell r="G6231" t="str">
            <v>cfs</v>
          </cell>
        </row>
        <row r="6232">
          <cell r="A6232" t="str">
            <v>9ac363f971d48b9b505a31b7925a7290.csv</v>
          </cell>
          <cell r="B6232" t="str">
            <v>DRAINS</v>
          </cell>
          <cell r="C6232" t="str">
            <v>MIN</v>
          </cell>
          <cell r="D6232" t="str">
            <v>ALLTIMES</v>
          </cell>
          <cell r="E6232" t="str">
            <v>Barton Springs</v>
          </cell>
          <cell r="F6232">
            <v>18.752614999999999</v>
          </cell>
          <cell r="G6232" t="str">
            <v>cfs</v>
          </cell>
        </row>
        <row r="6233">
          <cell r="A6233" t="str">
            <v>9ac61359060aaee6cfa255fb9866f229.csv</v>
          </cell>
          <cell r="B6233" t="str">
            <v>DRAINS</v>
          </cell>
          <cell r="C6233" t="str">
            <v>MIN</v>
          </cell>
          <cell r="D6233" t="str">
            <v>ALLTIMES</v>
          </cell>
          <cell r="E6233" t="str">
            <v>Barton Springs</v>
          </cell>
          <cell r="F6233">
            <v>18.639441999999999</v>
          </cell>
          <cell r="G6233" t="str">
            <v>cfs</v>
          </cell>
        </row>
        <row r="6234">
          <cell r="A6234" t="str">
            <v>9acc843a06a62aa04b238f1a9047181f.csv</v>
          </cell>
          <cell r="B6234" t="str">
            <v>DRAINS</v>
          </cell>
          <cell r="C6234" t="str">
            <v>MIN</v>
          </cell>
          <cell r="D6234" t="str">
            <v>ALLTIMES</v>
          </cell>
          <cell r="E6234" t="str">
            <v>Barton Springs</v>
          </cell>
          <cell r="F6234">
            <v>18.297726000000001</v>
          </cell>
          <cell r="G6234" t="str">
            <v>cfs</v>
          </cell>
        </row>
        <row r="6235">
          <cell r="A6235" t="str">
            <v>9add4a030548e1da1daab90cc8c69f60.csv</v>
          </cell>
          <cell r="B6235" t="str">
            <v>DRAINS</v>
          </cell>
          <cell r="C6235" t="str">
            <v>MIN</v>
          </cell>
          <cell r="D6235" t="str">
            <v>ALLTIMES</v>
          </cell>
          <cell r="E6235" t="str">
            <v>Barton Springs</v>
          </cell>
          <cell r="F6235">
            <v>18.092852000000001</v>
          </cell>
          <cell r="G6235" t="str">
            <v>cfs</v>
          </cell>
        </row>
        <row r="6236">
          <cell r="A6236" t="str">
            <v>9addb3d50829da64615b12c11583b09c.csv</v>
          </cell>
          <cell r="B6236" t="str">
            <v>DRAINS</v>
          </cell>
          <cell r="C6236" t="str">
            <v>MIN</v>
          </cell>
          <cell r="D6236" t="str">
            <v>ALLTIMES</v>
          </cell>
          <cell r="E6236" t="str">
            <v>Barton Springs</v>
          </cell>
          <cell r="F6236">
            <v>18.127268000000001</v>
          </cell>
          <cell r="G6236" t="str">
            <v>cfs</v>
          </cell>
        </row>
        <row r="6237">
          <cell r="A6237" t="str">
            <v>9af2f0e31dd17f49663b5c77d2953ec0.csv</v>
          </cell>
          <cell r="B6237" t="str">
            <v>DRAINS</v>
          </cell>
          <cell r="C6237" t="str">
            <v>MIN</v>
          </cell>
          <cell r="D6237" t="str">
            <v>ALLTIMES</v>
          </cell>
          <cell r="E6237" t="str">
            <v>Barton Springs</v>
          </cell>
          <cell r="F6237">
            <v>16.670687000000001</v>
          </cell>
          <cell r="G6237" t="str">
            <v>cfs</v>
          </cell>
        </row>
        <row r="6238">
          <cell r="A6238" t="str">
            <v>9b06e504303b9cde60bd9235b9189aa5.csv</v>
          </cell>
          <cell r="B6238" t="str">
            <v>DRAINS</v>
          </cell>
          <cell r="C6238" t="str">
            <v>MIN</v>
          </cell>
          <cell r="D6238" t="str">
            <v>ALLTIMES</v>
          </cell>
          <cell r="E6238" t="str">
            <v>Barton Springs</v>
          </cell>
          <cell r="F6238">
            <v>18.115158000000001</v>
          </cell>
          <cell r="G6238" t="str">
            <v>cfs</v>
          </cell>
        </row>
        <row r="6239">
          <cell r="A6239" t="str">
            <v>9b0ac4f1c9828866972acc12df10a73c.csv</v>
          </cell>
          <cell r="B6239" t="str">
            <v>DRAINS</v>
          </cell>
          <cell r="C6239" t="str">
            <v>MIN</v>
          </cell>
          <cell r="D6239" t="str">
            <v>ALLTIMES</v>
          </cell>
          <cell r="E6239" t="str">
            <v>Barton Springs</v>
          </cell>
          <cell r="F6239">
            <v>18.348949999999999</v>
          </cell>
          <cell r="G6239" t="str">
            <v>cfs</v>
          </cell>
        </row>
        <row r="6240">
          <cell r="A6240" t="str">
            <v>9b0d29dcc0af7c8a4dfc22643ded8e99.csv</v>
          </cell>
          <cell r="B6240" t="str">
            <v>DRAINS</v>
          </cell>
          <cell r="C6240" t="str">
            <v>MIN</v>
          </cell>
          <cell r="D6240" t="str">
            <v>ALLTIMES</v>
          </cell>
          <cell r="E6240" t="str">
            <v>Barton Springs</v>
          </cell>
          <cell r="F6240">
            <v>18.085965999999999</v>
          </cell>
          <cell r="G6240" t="str">
            <v>cfs</v>
          </cell>
        </row>
        <row r="6241">
          <cell r="A6241" t="str">
            <v>9b0dde3f2645373ba9cbacf702341088.csv</v>
          </cell>
          <cell r="B6241" t="str">
            <v>DRAINS</v>
          </cell>
          <cell r="C6241" t="str">
            <v>MIN</v>
          </cell>
          <cell r="D6241" t="str">
            <v>ALLTIMES</v>
          </cell>
          <cell r="E6241" t="str">
            <v>Barton Springs</v>
          </cell>
          <cell r="F6241">
            <v>18.068957999999999</v>
          </cell>
          <cell r="G6241" t="str">
            <v>cfs</v>
          </cell>
        </row>
        <row r="6242">
          <cell r="A6242" t="str">
            <v>9b0df3c340318b0347ae4cad6a98a935.csv</v>
          </cell>
          <cell r="B6242" t="str">
            <v>DRAINS</v>
          </cell>
          <cell r="C6242" t="str">
            <v>MIN</v>
          </cell>
          <cell r="D6242" t="str">
            <v>ALLTIMES</v>
          </cell>
          <cell r="E6242" t="str">
            <v>Barton Springs</v>
          </cell>
          <cell r="F6242">
            <v>18.341926999999998</v>
          </cell>
          <cell r="G6242" t="str">
            <v>cfs</v>
          </cell>
        </row>
        <row r="6243">
          <cell r="A6243" t="str">
            <v>9b14b47f3ad2a936bdf2e533b8fffb3c.csv</v>
          </cell>
          <cell r="B6243" t="str">
            <v>DRAINS</v>
          </cell>
          <cell r="C6243" t="str">
            <v>MIN</v>
          </cell>
          <cell r="D6243" t="str">
            <v>ALLTIMES</v>
          </cell>
          <cell r="E6243" t="str">
            <v>Barton Springs</v>
          </cell>
          <cell r="F6243">
            <v>18.215199999999999</v>
          </cell>
          <cell r="G6243" t="str">
            <v>cfs</v>
          </cell>
        </row>
        <row r="6244">
          <cell r="A6244" t="str">
            <v>9b16da51c1f01d784f3fcccae1beb90c.csv</v>
          </cell>
          <cell r="B6244" t="str">
            <v>DRAINS</v>
          </cell>
          <cell r="C6244" t="str">
            <v>MIN</v>
          </cell>
          <cell r="D6244" t="str">
            <v>ALLTIMES</v>
          </cell>
          <cell r="E6244" t="str">
            <v>Barton Springs</v>
          </cell>
          <cell r="F6244">
            <v>18.283718</v>
          </cell>
          <cell r="G6244" t="str">
            <v>cfs</v>
          </cell>
        </row>
        <row r="6245">
          <cell r="A6245" t="str">
            <v>9b19d23969516f620383acdb14eda833.csv</v>
          </cell>
          <cell r="B6245" t="str">
            <v>DRAINS</v>
          </cell>
          <cell r="C6245" t="str">
            <v>MIN</v>
          </cell>
          <cell r="D6245" t="str">
            <v>ALLTIMES</v>
          </cell>
          <cell r="E6245" t="str">
            <v>Barton Springs</v>
          </cell>
          <cell r="F6245">
            <v>18.971043000000002</v>
          </cell>
          <cell r="G6245" t="str">
            <v>cfs</v>
          </cell>
        </row>
        <row r="6246">
          <cell r="A6246" t="str">
            <v>9b1ae8aecf897f7d782b7237a9e67c5a.csv</v>
          </cell>
          <cell r="B6246" t="str">
            <v>DRAINS</v>
          </cell>
          <cell r="C6246" t="str">
            <v>MIN</v>
          </cell>
          <cell r="D6246" t="str">
            <v>ALLTIMES</v>
          </cell>
          <cell r="E6246" t="str">
            <v>Barton Springs</v>
          </cell>
          <cell r="F6246">
            <v>18.397713</v>
          </cell>
          <cell r="G6246" t="str">
            <v>cfs</v>
          </cell>
        </row>
        <row r="6247">
          <cell r="A6247" t="str">
            <v>9b343e483daf5ee32ef4531dbf4b17cf.csv</v>
          </cell>
          <cell r="B6247" t="str">
            <v>DRAINS</v>
          </cell>
          <cell r="C6247" t="str">
            <v>MIN</v>
          </cell>
          <cell r="D6247" t="str">
            <v>ALLTIMES</v>
          </cell>
          <cell r="E6247" t="str">
            <v>Barton Springs</v>
          </cell>
          <cell r="F6247">
            <v>18.146086</v>
          </cell>
          <cell r="G6247" t="str">
            <v>cfs</v>
          </cell>
        </row>
        <row r="6248">
          <cell r="A6248" t="str">
            <v>9b4289169ef6be66d1e999d75399e874.csv</v>
          </cell>
          <cell r="B6248" t="str">
            <v>DRAINS</v>
          </cell>
          <cell r="C6248" t="str">
            <v>MIN</v>
          </cell>
          <cell r="D6248" t="str">
            <v>ALLTIMES</v>
          </cell>
          <cell r="E6248" t="str">
            <v>Barton Springs</v>
          </cell>
          <cell r="F6248">
            <v>18.642807000000001</v>
          </cell>
          <cell r="G6248" t="str">
            <v>cfs</v>
          </cell>
        </row>
        <row r="6249">
          <cell r="A6249" t="str">
            <v>9b42a1b5a3b6beaf7686de47694f0060.csv</v>
          </cell>
          <cell r="B6249" t="str">
            <v>DRAINS</v>
          </cell>
          <cell r="C6249" t="str">
            <v>MIN</v>
          </cell>
          <cell r="D6249" t="str">
            <v>ALLTIMES</v>
          </cell>
          <cell r="E6249" t="str">
            <v>Barton Springs</v>
          </cell>
          <cell r="F6249">
            <v>18.187899000000002</v>
          </cell>
          <cell r="G6249" t="str">
            <v>cfs</v>
          </cell>
        </row>
        <row r="6250">
          <cell r="A6250" t="str">
            <v>9b587dcfad99a0b46e6bd43dbdb4d508.csv</v>
          </cell>
          <cell r="B6250" t="str">
            <v>DRAINS</v>
          </cell>
          <cell r="C6250" t="str">
            <v>MIN</v>
          </cell>
          <cell r="D6250" t="str">
            <v>ALLTIMES</v>
          </cell>
          <cell r="E6250" t="str">
            <v>Barton Springs</v>
          </cell>
          <cell r="F6250">
            <v>18.082394000000001</v>
          </cell>
          <cell r="G6250" t="str">
            <v>cfs</v>
          </cell>
        </row>
        <row r="6251">
          <cell r="A6251" t="str">
            <v>9b5c6627987aaa31698151bac28c3961.csv</v>
          </cell>
          <cell r="B6251" t="str">
            <v>DRAINS</v>
          </cell>
          <cell r="C6251" t="str">
            <v>MIN</v>
          </cell>
          <cell r="D6251" t="str">
            <v>ALLTIMES</v>
          </cell>
          <cell r="E6251" t="str">
            <v>Barton Springs</v>
          </cell>
          <cell r="F6251">
            <v>18.125698</v>
          </cell>
          <cell r="G6251" t="str">
            <v>cfs</v>
          </cell>
        </row>
        <row r="6252">
          <cell r="A6252" t="str">
            <v>9b5f8a0c156044820f6fe2546061949d.csv</v>
          </cell>
          <cell r="B6252" t="str">
            <v>DRAINS</v>
          </cell>
          <cell r="C6252" t="str">
            <v>MIN</v>
          </cell>
          <cell r="D6252" t="str">
            <v>ALLTIMES</v>
          </cell>
          <cell r="E6252" t="str">
            <v>Barton Springs</v>
          </cell>
          <cell r="F6252">
            <v>18.366610000000001</v>
          </cell>
          <cell r="G6252" t="str">
            <v>cfs</v>
          </cell>
        </row>
        <row r="6253">
          <cell r="A6253" t="str">
            <v>9b6401d685318e6a144850bbd2535d2b.csv</v>
          </cell>
          <cell r="B6253" t="str">
            <v>DRAINS</v>
          </cell>
          <cell r="C6253" t="str">
            <v>MIN</v>
          </cell>
          <cell r="D6253" t="str">
            <v>ALLTIMES</v>
          </cell>
          <cell r="E6253" t="str">
            <v>Barton Springs</v>
          </cell>
          <cell r="F6253">
            <v>18.120664999999999</v>
          </cell>
          <cell r="G6253" t="str">
            <v>cfs</v>
          </cell>
        </row>
        <row r="6254">
          <cell r="A6254" t="str">
            <v>9b699d85612af632bc8199eef1a98ef3.csv</v>
          </cell>
          <cell r="B6254" t="str">
            <v>DRAINS</v>
          </cell>
          <cell r="C6254" t="str">
            <v>MIN</v>
          </cell>
          <cell r="D6254" t="str">
            <v>ALLTIMES</v>
          </cell>
          <cell r="E6254" t="str">
            <v>Barton Springs</v>
          </cell>
          <cell r="F6254">
            <v>18.023716</v>
          </cell>
          <cell r="G6254" t="str">
            <v>cfs</v>
          </cell>
        </row>
        <row r="6255">
          <cell r="A6255" t="str">
            <v>9b7a9272ecf6a01ce29587d8edb81e1f.csv</v>
          </cell>
          <cell r="B6255" t="str">
            <v>DRAINS</v>
          </cell>
          <cell r="C6255" t="str">
            <v>MIN</v>
          </cell>
          <cell r="D6255" t="str">
            <v>ALLTIMES</v>
          </cell>
          <cell r="E6255" t="str">
            <v>Barton Springs</v>
          </cell>
          <cell r="F6255">
            <v>18.429918000000001</v>
          </cell>
          <cell r="G6255" t="str">
            <v>cfs</v>
          </cell>
        </row>
        <row r="6256">
          <cell r="A6256" t="str">
            <v>9b7ad8b1cece31aa9389e6c64f4bb6d9.csv</v>
          </cell>
          <cell r="B6256" t="str">
            <v>DRAINS</v>
          </cell>
          <cell r="C6256" t="str">
            <v>MIN</v>
          </cell>
          <cell r="D6256" t="str">
            <v>ALLTIMES</v>
          </cell>
          <cell r="E6256" t="str">
            <v>Barton Springs</v>
          </cell>
          <cell r="F6256">
            <v>18.318964000000001</v>
          </cell>
          <cell r="G6256" t="str">
            <v>cfs</v>
          </cell>
        </row>
        <row r="6257">
          <cell r="A6257" t="str">
            <v>9b85dfc076e08075aeab1d3b2298d5ce.csv</v>
          </cell>
          <cell r="B6257" t="str">
            <v>DRAINS</v>
          </cell>
          <cell r="C6257" t="str">
            <v>MIN</v>
          </cell>
          <cell r="D6257" t="str">
            <v>ALLTIMES</v>
          </cell>
          <cell r="E6257" t="str">
            <v>Barton Springs</v>
          </cell>
          <cell r="F6257">
            <v>18.175024000000001</v>
          </cell>
          <cell r="G6257" t="str">
            <v>cfs</v>
          </cell>
        </row>
        <row r="6258">
          <cell r="A6258" t="str">
            <v>9b90cabc419e78ffb6b4b956ba472901.csv</v>
          </cell>
          <cell r="B6258" t="str">
            <v>DRAINS</v>
          </cell>
          <cell r="C6258" t="str">
            <v>MIN</v>
          </cell>
          <cell r="D6258" t="str">
            <v>ALLTIMES</v>
          </cell>
          <cell r="E6258" t="str">
            <v>Barton Springs</v>
          </cell>
          <cell r="F6258">
            <v>18.622762999999999</v>
          </cell>
          <cell r="G6258" t="str">
            <v>cfs</v>
          </cell>
        </row>
        <row r="6259">
          <cell r="A6259" t="str">
            <v>9b9253ad3f3e7c705df8ac5382cb1572.csv</v>
          </cell>
          <cell r="B6259" t="str">
            <v>DRAINS</v>
          </cell>
          <cell r="C6259" t="str">
            <v>MIN</v>
          </cell>
          <cell r="D6259" t="str">
            <v>ALLTIMES</v>
          </cell>
          <cell r="E6259" t="str">
            <v>Barton Springs</v>
          </cell>
          <cell r="F6259">
            <v>18.187172</v>
          </cell>
          <cell r="G6259" t="str">
            <v>cfs</v>
          </cell>
        </row>
        <row r="6260">
          <cell r="A6260" t="str">
            <v>9ba5a955dc7b895ee6590b2e76ef4257.csv</v>
          </cell>
          <cell r="B6260" t="str">
            <v>DRAINS</v>
          </cell>
          <cell r="C6260" t="str">
            <v>MIN</v>
          </cell>
          <cell r="D6260" t="str">
            <v>ALLTIMES</v>
          </cell>
          <cell r="E6260" t="str">
            <v>Barton Springs</v>
          </cell>
          <cell r="F6260">
            <v>18.208442999999999</v>
          </cell>
          <cell r="G6260" t="str">
            <v>cfs</v>
          </cell>
        </row>
        <row r="6261">
          <cell r="A6261" t="str">
            <v>9ba5b22a86e80a49d749e24904154113.csv</v>
          </cell>
          <cell r="B6261" t="str">
            <v>DRAINS</v>
          </cell>
          <cell r="C6261" t="str">
            <v>MIN</v>
          </cell>
          <cell r="D6261" t="str">
            <v>ALLTIMES</v>
          </cell>
          <cell r="E6261" t="str">
            <v>Barton Springs</v>
          </cell>
          <cell r="F6261">
            <v>17.942136999999999</v>
          </cell>
          <cell r="G6261" t="str">
            <v>cfs</v>
          </cell>
        </row>
        <row r="6262">
          <cell r="A6262" t="str">
            <v>9bb08d502333664aa5328d719886a276.csv</v>
          </cell>
          <cell r="B6262" t="str">
            <v>DRAINS</v>
          </cell>
          <cell r="C6262" t="str">
            <v>MIN</v>
          </cell>
          <cell r="D6262" t="str">
            <v>ALLTIMES</v>
          </cell>
          <cell r="E6262" t="str">
            <v>Barton Springs</v>
          </cell>
          <cell r="F6262">
            <v>19.570889000000001</v>
          </cell>
          <cell r="G6262" t="str">
            <v>cfs</v>
          </cell>
        </row>
        <row r="6263">
          <cell r="A6263" t="str">
            <v>9bb48ac7f8bed95f449eb35d9923a59d.csv</v>
          </cell>
          <cell r="B6263" t="str">
            <v>DRAINS</v>
          </cell>
          <cell r="C6263" t="str">
            <v>MIN</v>
          </cell>
          <cell r="D6263" t="str">
            <v>ALLTIMES</v>
          </cell>
          <cell r="E6263" t="str">
            <v>Barton Springs</v>
          </cell>
          <cell r="F6263">
            <v>18.306656</v>
          </cell>
          <cell r="G6263" t="str">
            <v>cfs</v>
          </cell>
        </row>
        <row r="6264">
          <cell r="A6264" t="str">
            <v>9bbde43c44c6261035dc2aef61423b25.csv</v>
          </cell>
          <cell r="B6264" t="str">
            <v>DRAINS</v>
          </cell>
          <cell r="C6264" t="str">
            <v>MIN</v>
          </cell>
          <cell r="D6264" t="str">
            <v>ALLTIMES</v>
          </cell>
          <cell r="E6264" t="str">
            <v>Barton Springs</v>
          </cell>
          <cell r="F6264">
            <v>18.253814999999999</v>
          </cell>
          <cell r="G6264" t="str">
            <v>cfs</v>
          </cell>
        </row>
        <row r="6265">
          <cell r="A6265" t="str">
            <v>9bc141320290dfe2d5e4a2908d538868.csv</v>
          </cell>
          <cell r="B6265" t="str">
            <v>DRAINS</v>
          </cell>
          <cell r="C6265" t="str">
            <v>MIN</v>
          </cell>
          <cell r="D6265" t="str">
            <v>ALLTIMES</v>
          </cell>
          <cell r="E6265" t="str">
            <v>Barton Springs</v>
          </cell>
          <cell r="F6265">
            <v>18.283374999999999</v>
          </cell>
          <cell r="G6265" t="str">
            <v>cfs</v>
          </cell>
        </row>
        <row r="6266">
          <cell r="A6266" t="str">
            <v>9bc232cd8738e5f434d8fb1fbf5ebfdc.csv</v>
          </cell>
          <cell r="B6266" t="str">
            <v>DRAINS</v>
          </cell>
          <cell r="C6266" t="str">
            <v>MIN</v>
          </cell>
          <cell r="D6266" t="str">
            <v>ALLTIMES</v>
          </cell>
          <cell r="E6266" t="str">
            <v>Barton Springs</v>
          </cell>
          <cell r="F6266">
            <v>18.209645999999999</v>
          </cell>
          <cell r="G6266" t="str">
            <v>cfs</v>
          </cell>
        </row>
        <row r="6267">
          <cell r="A6267" t="str">
            <v>9bcbf712eb87720e9fe9ffff3351befe.csv</v>
          </cell>
          <cell r="B6267" t="str">
            <v>DRAINS</v>
          </cell>
          <cell r="C6267" t="str">
            <v>MIN</v>
          </cell>
          <cell r="D6267" t="str">
            <v>ALLTIMES</v>
          </cell>
          <cell r="E6267" t="str">
            <v>Barton Springs</v>
          </cell>
          <cell r="F6267">
            <v>18.172947000000001</v>
          </cell>
          <cell r="G6267" t="str">
            <v>cfs</v>
          </cell>
        </row>
        <row r="6268">
          <cell r="A6268" t="str">
            <v>9bd5c6d37661779cf3afa015479e03f1.csv</v>
          </cell>
          <cell r="B6268" t="str">
            <v>DRAINS</v>
          </cell>
          <cell r="C6268" t="str">
            <v>MIN</v>
          </cell>
          <cell r="D6268" t="str">
            <v>ALLTIMES</v>
          </cell>
          <cell r="E6268" t="str">
            <v>Barton Springs</v>
          </cell>
          <cell r="F6268">
            <v>18.009409000000002</v>
          </cell>
          <cell r="G6268" t="str">
            <v>cfs</v>
          </cell>
        </row>
        <row r="6269">
          <cell r="A6269" t="str">
            <v>9bdb146f2f5b60430f5e5b7342cb5f84.csv</v>
          </cell>
          <cell r="B6269" t="str">
            <v>DRAINS</v>
          </cell>
          <cell r="C6269" t="str">
            <v>MIN</v>
          </cell>
          <cell r="D6269" t="str">
            <v>ALLTIMES</v>
          </cell>
          <cell r="E6269" t="str">
            <v>Barton Springs</v>
          </cell>
          <cell r="F6269">
            <v>18.248819999999998</v>
          </cell>
          <cell r="G6269" t="str">
            <v>cfs</v>
          </cell>
        </row>
        <row r="6270">
          <cell r="A6270" t="str">
            <v>9bde9834a6e2afab3d1b87f0895cff79.csv</v>
          </cell>
          <cell r="B6270" t="str">
            <v>DRAINS</v>
          </cell>
          <cell r="C6270" t="str">
            <v>MIN</v>
          </cell>
          <cell r="D6270" t="str">
            <v>ALLTIMES</v>
          </cell>
          <cell r="E6270" t="str">
            <v>Barton Springs</v>
          </cell>
          <cell r="F6270">
            <v>18.317421</v>
          </cell>
          <cell r="G6270" t="str">
            <v>cfs</v>
          </cell>
        </row>
        <row r="6271">
          <cell r="A6271" t="str">
            <v>9be1741f70b6437ce37d779a75f4dd0f.csv</v>
          </cell>
          <cell r="B6271" t="str">
            <v>DRAINS</v>
          </cell>
          <cell r="C6271" t="str">
            <v>MIN</v>
          </cell>
          <cell r="D6271" t="str">
            <v>ALLTIMES</v>
          </cell>
          <cell r="E6271" t="str">
            <v>Barton Springs</v>
          </cell>
          <cell r="F6271">
            <v>18.189475999999999</v>
          </cell>
          <cell r="G6271" t="str">
            <v>cfs</v>
          </cell>
        </row>
        <row r="6272">
          <cell r="A6272" t="str">
            <v>9be4944c9f501a50e4208baf97ffd945.csv</v>
          </cell>
          <cell r="B6272" t="str">
            <v>DRAINS</v>
          </cell>
          <cell r="C6272" t="str">
            <v>MIN</v>
          </cell>
          <cell r="D6272" t="str">
            <v>ALLTIMES</v>
          </cell>
          <cell r="E6272" t="str">
            <v>Barton Springs</v>
          </cell>
          <cell r="F6272">
            <v>18.189654999999998</v>
          </cell>
          <cell r="G6272" t="str">
            <v>cfs</v>
          </cell>
        </row>
        <row r="6273">
          <cell r="A6273" t="str">
            <v>9be582dc3db0c99126047b89b85ca840.csv</v>
          </cell>
          <cell r="B6273" t="str">
            <v>DRAINS</v>
          </cell>
          <cell r="C6273" t="str">
            <v>MIN</v>
          </cell>
          <cell r="D6273" t="str">
            <v>ALLTIMES</v>
          </cell>
          <cell r="E6273" t="str">
            <v>Barton Springs</v>
          </cell>
          <cell r="F6273">
            <v>18.041509999999999</v>
          </cell>
          <cell r="G6273" t="str">
            <v>cfs</v>
          </cell>
        </row>
        <row r="6274">
          <cell r="A6274" t="str">
            <v>9be6485cece3c9e0320a1d2c565025f1.csv</v>
          </cell>
          <cell r="B6274" t="str">
            <v>DRAINS</v>
          </cell>
          <cell r="C6274" t="str">
            <v>MIN</v>
          </cell>
          <cell r="D6274" t="str">
            <v>ALLTIMES</v>
          </cell>
          <cell r="E6274" t="str">
            <v>Barton Springs</v>
          </cell>
          <cell r="F6274">
            <v>18.103667999999999</v>
          </cell>
          <cell r="G6274" t="str">
            <v>cfs</v>
          </cell>
        </row>
        <row r="6275">
          <cell r="A6275" t="str">
            <v>9beb3c52398cf89e4f10e9760a816ee0.csv</v>
          </cell>
          <cell r="B6275" t="str">
            <v>DRAINS</v>
          </cell>
          <cell r="C6275" t="str">
            <v>MIN</v>
          </cell>
          <cell r="D6275" t="str">
            <v>ALLTIMES</v>
          </cell>
          <cell r="E6275" t="str">
            <v>Barton Springs</v>
          </cell>
          <cell r="F6275">
            <v>18.355388999999999</v>
          </cell>
          <cell r="G6275" t="str">
            <v>cfs</v>
          </cell>
        </row>
        <row r="6276">
          <cell r="A6276" t="str">
            <v>9bf091e166e638eaf4fbf4cf3e034d5f.csv</v>
          </cell>
          <cell r="B6276" t="str">
            <v>DRAINS</v>
          </cell>
          <cell r="C6276" t="str">
            <v>MIN</v>
          </cell>
          <cell r="D6276" t="str">
            <v>ALLTIMES</v>
          </cell>
          <cell r="E6276" t="str">
            <v>Barton Springs</v>
          </cell>
          <cell r="F6276">
            <v>19.144366999999999</v>
          </cell>
          <cell r="G6276" t="str">
            <v>cfs</v>
          </cell>
        </row>
        <row r="6277">
          <cell r="A6277" t="str">
            <v>9bf0ad457492c258d58334b2e293705a.csv</v>
          </cell>
          <cell r="B6277" t="str">
            <v>DRAINS</v>
          </cell>
          <cell r="C6277" t="str">
            <v>MIN</v>
          </cell>
          <cell r="D6277" t="str">
            <v>ALLTIMES</v>
          </cell>
          <cell r="E6277" t="str">
            <v>Barton Springs</v>
          </cell>
          <cell r="F6277">
            <v>18.086613</v>
          </cell>
          <cell r="G6277" t="str">
            <v>cfs</v>
          </cell>
        </row>
        <row r="6278">
          <cell r="A6278" t="str">
            <v>9bf609603baa210add212c44e9142015.csv</v>
          </cell>
          <cell r="B6278" t="str">
            <v>DRAINS</v>
          </cell>
          <cell r="C6278" t="str">
            <v>MIN</v>
          </cell>
          <cell r="D6278" t="str">
            <v>ALLTIMES</v>
          </cell>
          <cell r="E6278" t="str">
            <v>Barton Springs</v>
          </cell>
          <cell r="F6278">
            <v>18.12426</v>
          </cell>
          <cell r="G6278" t="str">
            <v>cfs</v>
          </cell>
        </row>
        <row r="6279">
          <cell r="A6279" t="str">
            <v>9bf7cbc370810852726d42d0db0a348a.csv</v>
          </cell>
          <cell r="B6279" t="str">
            <v>DRAINS</v>
          </cell>
          <cell r="C6279" t="str">
            <v>MIN</v>
          </cell>
          <cell r="D6279" t="str">
            <v>ALLTIMES</v>
          </cell>
          <cell r="E6279" t="str">
            <v>Barton Springs</v>
          </cell>
          <cell r="F6279">
            <v>18.448599999999999</v>
          </cell>
          <cell r="G6279" t="str">
            <v>cfs</v>
          </cell>
        </row>
        <row r="6280">
          <cell r="A6280" t="str">
            <v>9c061a1be315809ab49c4e5161fb8543.csv</v>
          </cell>
          <cell r="B6280" t="str">
            <v>DRAINS</v>
          </cell>
          <cell r="C6280" t="str">
            <v>MIN</v>
          </cell>
          <cell r="D6280" t="str">
            <v>ALLTIMES</v>
          </cell>
          <cell r="E6280" t="str">
            <v>Barton Springs</v>
          </cell>
          <cell r="F6280">
            <v>16.952746999999999</v>
          </cell>
          <cell r="G6280" t="str">
            <v>cfs</v>
          </cell>
        </row>
        <row r="6281">
          <cell r="A6281" t="str">
            <v>9c0787c8a6395e28776ce90d56197bce.csv</v>
          </cell>
          <cell r="B6281" t="str">
            <v>DRAINS</v>
          </cell>
          <cell r="C6281" t="str">
            <v>MIN</v>
          </cell>
          <cell r="D6281" t="str">
            <v>ALLTIMES</v>
          </cell>
          <cell r="E6281" t="str">
            <v>Barton Springs</v>
          </cell>
          <cell r="F6281">
            <v>18.438078000000001</v>
          </cell>
          <cell r="G6281" t="str">
            <v>cfs</v>
          </cell>
        </row>
        <row r="6282">
          <cell r="A6282" t="str">
            <v>9c09253a87b800971060aab87a941a48.csv</v>
          </cell>
          <cell r="B6282" t="str">
            <v>DRAINS</v>
          </cell>
          <cell r="C6282" t="str">
            <v>MIN</v>
          </cell>
          <cell r="D6282" t="str">
            <v>ALLTIMES</v>
          </cell>
          <cell r="E6282" t="str">
            <v>Barton Springs</v>
          </cell>
          <cell r="F6282">
            <v>19.181635</v>
          </cell>
          <cell r="G6282" t="str">
            <v>cfs</v>
          </cell>
        </row>
        <row r="6283">
          <cell r="A6283" t="str">
            <v>9c0c0c5b8503bf70b84ca58f67a4cf4d.csv</v>
          </cell>
          <cell r="B6283" t="str">
            <v>DRAINS</v>
          </cell>
          <cell r="C6283" t="str">
            <v>MIN</v>
          </cell>
          <cell r="D6283" t="str">
            <v>ALLTIMES</v>
          </cell>
          <cell r="E6283" t="str">
            <v>Barton Springs</v>
          </cell>
          <cell r="F6283">
            <v>18.322977000000002</v>
          </cell>
          <cell r="G6283" t="str">
            <v>cfs</v>
          </cell>
        </row>
        <row r="6284">
          <cell r="A6284" t="str">
            <v>9c0cc2279e080bcf2c3fcc82ecb98b0a.csv</v>
          </cell>
          <cell r="B6284" t="str">
            <v>DRAINS</v>
          </cell>
          <cell r="C6284" t="str">
            <v>MIN</v>
          </cell>
          <cell r="D6284" t="str">
            <v>ALLTIMES</v>
          </cell>
          <cell r="E6284" t="str">
            <v>Barton Springs</v>
          </cell>
          <cell r="F6284">
            <v>18.076142999999998</v>
          </cell>
          <cell r="G6284" t="str">
            <v>cfs</v>
          </cell>
        </row>
        <row r="6285">
          <cell r="A6285" t="str">
            <v>9c146b58033c3f19b4bc8399a4265a3b.csv</v>
          </cell>
          <cell r="B6285" t="str">
            <v>DRAINS</v>
          </cell>
          <cell r="C6285" t="str">
            <v>MIN</v>
          </cell>
          <cell r="D6285" t="str">
            <v>ALLTIMES</v>
          </cell>
          <cell r="E6285" t="str">
            <v>Barton Springs</v>
          </cell>
          <cell r="F6285">
            <v>18.173943999999999</v>
          </cell>
          <cell r="G6285" t="str">
            <v>cfs</v>
          </cell>
        </row>
        <row r="6286">
          <cell r="A6286" t="str">
            <v>9c18180cd11ab3b3dc0c29a526e1719b.csv</v>
          </cell>
          <cell r="B6286" t="str">
            <v>DRAINS</v>
          </cell>
          <cell r="C6286" t="str">
            <v>MIN</v>
          </cell>
          <cell r="D6286" t="str">
            <v>ALLTIMES</v>
          </cell>
          <cell r="E6286" t="str">
            <v>Barton Springs</v>
          </cell>
          <cell r="F6286">
            <v>18.099378999999999</v>
          </cell>
          <cell r="G6286" t="str">
            <v>cfs</v>
          </cell>
        </row>
        <row r="6287">
          <cell r="A6287" t="str">
            <v>9c18dcd6224acc3727ea4ac1491819a4.csv</v>
          </cell>
          <cell r="B6287" t="str">
            <v>DRAINS</v>
          </cell>
          <cell r="C6287" t="str">
            <v>MIN</v>
          </cell>
          <cell r="D6287" t="str">
            <v>ALLTIMES</v>
          </cell>
          <cell r="E6287" t="str">
            <v>Barton Springs</v>
          </cell>
          <cell r="F6287">
            <v>18.107243</v>
          </cell>
          <cell r="G6287" t="str">
            <v>cfs</v>
          </cell>
        </row>
        <row r="6288">
          <cell r="A6288" t="str">
            <v>9c18fe4c6cd766ab3d0d04307f70aa8a.csv</v>
          </cell>
          <cell r="B6288" t="str">
            <v>DRAINS</v>
          </cell>
          <cell r="C6288" t="str">
            <v>MIN</v>
          </cell>
          <cell r="D6288" t="str">
            <v>ALLTIMES</v>
          </cell>
          <cell r="E6288" t="str">
            <v>Barton Springs</v>
          </cell>
          <cell r="F6288">
            <v>18.395689999999998</v>
          </cell>
          <cell r="G6288" t="str">
            <v>cfs</v>
          </cell>
        </row>
        <row r="6289">
          <cell r="A6289" t="str">
            <v>9c193f7361dfe62f790446d6a24599c7.csv</v>
          </cell>
          <cell r="B6289" t="str">
            <v>DRAINS</v>
          </cell>
          <cell r="C6289" t="str">
            <v>MIN</v>
          </cell>
          <cell r="D6289" t="str">
            <v>ALLTIMES</v>
          </cell>
          <cell r="E6289" t="str">
            <v>Barton Springs</v>
          </cell>
          <cell r="F6289">
            <v>18.048666000000001</v>
          </cell>
          <cell r="G6289" t="str">
            <v>cfs</v>
          </cell>
        </row>
        <row r="6290">
          <cell r="A6290" t="str">
            <v>9c1983fb6d34c1d34e20be3705a52437.csv</v>
          </cell>
          <cell r="B6290" t="str">
            <v>DRAINS</v>
          </cell>
          <cell r="C6290" t="str">
            <v>MIN</v>
          </cell>
          <cell r="D6290" t="str">
            <v>ALLTIMES</v>
          </cell>
          <cell r="E6290" t="str">
            <v>Barton Springs</v>
          </cell>
          <cell r="F6290">
            <v>18.378408</v>
          </cell>
          <cell r="G6290" t="str">
            <v>cfs</v>
          </cell>
        </row>
        <row r="6291">
          <cell r="A6291" t="str">
            <v>9c20254c7b7436826ba161067cb094d6.csv</v>
          </cell>
          <cell r="B6291" t="str">
            <v>DRAINS</v>
          </cell>
          <cell r="C6291" t="str">
            <v>MIN</v>
          </cell>
          <cell r="D6291" t="str">
            <v>ALLTIMES</v>
          </cell>
          <cell r="E6291" t="str">
            <v>Barton Springs</v>
          </cell>
          <cell r="F6291">
            <v>18.120429999999999</v>
          </cell>
          <cell r="G6291" t="str">
            <v>cfs</v>
          </cell>
        </row>
        <row r="6292">
          <cell r="A6292" t="str">
            <v>9c213bd66420b2759d1016e53bd15024.csv</v>
          </cell>
          <cell r="B6292" t="str">
            <v>DRAINS</v>
          </cell>
          <cell r="C6292" t="str">
            <v>MIN</v>
          </cell>
          <cell r="D6292" t="str">
            <v>ALLTIMES</v>
          </cell>
          <cell r="E6292" t="str">
            <v>Barton Springs</v>
          </cell>
          <cell r="F6292">
            <v>18.138397000000001</v>
          </cell>
          <cell r="G6292" t="str">
            <v>cfs</v>
          </cell>
        </row>
        <row r="6293">
          <cell r="A6293" t="str">
            <v>9c269cbb18c1afe5177220fc623d3d61.csv</v>
          </cell>
          <cell r="B6293" t="str">
            <v>DRAINS</v>
          </cell>
          <cell r="C6293" t="str">
            <v>MIN</v>
          </cell>
          <cell r="D6293" t="str">
            <v>ALLTIMES</v>
          </cell>
          <cell r="E6293" t="str">
            <v>Barton Springs</v>
          </cell>
          <cell r="F6293">
            <v>18.273614999999999</v>
          </cell>
          <cell r="G6293" t="str">
            <v>cfs</v>
          </cell>
        </row>
        <row r="6294">
          <cell r="A6294" t="str">
            <v>9c3073ecd5773be3c50d99fedb00e72c.csv</v>
          </cell>
          <cell r="B6294" t="str">
            <v>DRAINS</v>
          </cell>
          <cell r="C6294" t="str">
            <v>MIN</v>
          </cell>
          <cell r="D6294" t="str">
            <v>ALLTIMES</v>
          </cell>
          <cell r="E6294" t="str">
            <v>Barton Springs</v>
          </cell>
          <cell r="F6294">
            <v>18.19631</v>
          </cell>
          <cell r="G6294" t="str">
            <v>cfs</v>
          </cell>
        </row>
        <row r="6295">
          <cell r="A6295" t="str">
            <v>9c3a8c5cbe430bda29f226843f572895.csv</v>
          </cell>
          <cell r="B6295" t="str">
            <v>DRAINS</v>
          </cell>
          <cell r="C6295" t="str">
            <v>MIN</v>
          </cell>
          <cell r="D6295" t="str">
            <v>ALLTIMES</v>
          </cell>
          <cell r="E6295" t="str">
            <v>Barton Springs</v>
          </cell>
          <cell r="F6295">
            <v>18.055235</v>
          </cell>
          <cell r="G6295" t="str">
            <v>cfs</v>
          </cell>
        </row>
        <row r="6296">
          <cell r="A6296" t="str">
            <v>9c3f5b8741e3c72e8e78dc2d431fb57f.csv</v>
          </cell>
          <cell r="B6296" t="str">
            <v>DRAINS</v>
          </cell>
          <cell r="C6296" t="str">
            <v>MIN</v>
          </cell>
          <cell r="D6296" t="str">
            <v>ALLTIMES</v>
          </cell>
          <cell r="E6296" t="str">
            <v>Barton Springs</v>
          </cell>
          <cell r="F6296">
            <v>18.085857000000001</v>
          </cell>
          <cell r="G6296" t="str">
            <v>cfs</v>
          </cell>
        </row>
        <row r="6297">
          <cell r="A6297" t="str">
            <v>9c4157a424a6edd5680b5b92de509e2d.csv</v>
          </cell>
          <cell r="B6297" t="str">
            <v>DRAINS</v>
          </cell>
          <cell r="C6297" t="str">
            <v>MIN</v>
          </cell>
          <cell r="D6297" t="str">
            <v>ALLTIMES</v>
          </cell>
          <cell r="E6297" t="str">
            <v>Barton Springs</v>
          </cell>
          <cell r="F6297">
            <v>18.031711999999999</v>
          </cell>
          <cell r="G6297" t="str">
            <v>cfs</v>
          </cell>
        </row>
        <row r="6298">
          <cell r="A6298" t="str">
            <v>9c4dd643b979bbc61d271114ac65c8f5.csv</v>
          </cell>
          <cell r="B6298" t="str">
            <v>DRAINS</v>
          </cell>
          <cell r="C6298" t="str">
            <v>MIN</v>
          </cell>
          <cell r="D6298" t="str">
            <v>ALLTIMES</v>
          </cell>
          <cell r="E6298" t="str">
            <v>Barton Springs</v>
          </cell>
          <cell r="F6298">
            <v>18.28098</v>
          </cell>
          <cell r="G6298" t="str">
            <v>cfs</v>
          </cell>
        </row>
        <row r="6299">
          <cell r="A6299" t="str">
            <v>9c4e0b4f4dd7d29238cf1baa9c4b611c.csv</v>
          </cell>
          <cell r="B6299" t="str">
            <v>DRAINS</v>
          </cell>
          <cell r="C6299" t="str">
            <v>MIN</v>
          </cell>
          <cell r="D6299" t="str">
            <v>ALLTIMES</v>
          </cell>
          <cell r="E6299" t="str">
            <v>Barton Springs</v>
          </cell>
          <cell r="F6299">
            <v>18.466732</v>
          </cell>
          <cell r="G6299" t="str">
            <v>cfs</v>
          </cell>
        </row>
        <row r="6300">
          <cell r="A6300" t="str">
            <v>9c5f4bd3d14a692eed3db55d1a1e7a34.csv</v>
          </cell>
          <cell r="B6300" t="str">
            <v>DRAINS</v>
          </cell>
          <cell r="C6300" t="str">
            <v>MIN</v>
          </cell>
          <cell r="D6300" t="str">
            <v>ALLTIMES</v>
          </cell>
          <cell r="E6300" t="str">
            <v>Barton Springs</v>
          </cell>
          <cell r="F6300">
            <v>18.229075999999999</v>
          </cell>
          <cell r="G6300" t="str">
            <v>cfs</v>
          </cell>
        </row>
        <row r="6301">
          <cell r="A6301" t="str">
            <v>9c665f2e77433c08fa6970216550f881.csv</v>
          </cell>
          <cell r="B6301" t="str">
            <v>DRAINS</v>
          </cell>
          <cell r="C6301" t="str">
            <v>MIN</v>
          </cell>
          <cell r="D6301" t="str">
            <v>ALLTIMES</v>
          </cell>
          <cell r="E6301" t="str">
            <v>Barton Springs</v>
          </cell>
          <cell r="F6301">
            <v>18.104127999999999</v>
          </cell>
          <cell r="G6301" t="str">
            <v>cfs</v>
          </cell>
        </row>
        <row r="6302">
          <cell r="A6302" t="str">
            <v>9c737bd5124f6d1e8c0c0d6a6b31b9e7.csv</v>
          </cell>
          <cell r="B6302" t="str">
            <v>DRAINS</v>
          </cell>
          <cell r="C6302" t="str">
            <v>MIN</v>
          </cell>
          <cell r="D6302" t="str">
            <v>ALLTIMES</v>
          </cell>
          <cell r="E6302" t="str">
            <v>Barton Springs</v>
          </cell>
          <cell r="F6302">
            <v>18.222474999999999</v>
          </cell>
          <cell r="G6302" t="str">
            <v>cfs</v>
          </cell>
        </row>
        <row r="6303">
          <cell r="A6303" t="str">
            <v>9c75d2c403a7788b7a71231a59f07eb8.csv</v>
          </cell>
          <cell r="B6303" t="str">
            <v>DRAINS</v>
          </cell>
          <cell r="C6303" t="str">
            <v>MIN</v>
          </cell>
          <cell r="D6303" t="str">
            <v>ALLTIMES</v>
          </cell>
          <cell r="E6303" t="str">
            <v>Barton Springs</v>
          </cell>
          <cell r="F6303">
            <v>18.097296</v>
          </cell>
          <cell r="G6303" t="str">
            <v>cfs</v>
          </cell>
        </row>
        <row r="6304">
          <cell r="A6304" t="str">
            <v>9c83a0ad08ec887c343f5ca577b600bc.csv</v>
          </cell>
          <cell r="B6304" t="str">
            <v>DRAINS</v>
          </cell>
          <cell r="C6304" t="str">
            <v>MIN</v>
          </cell>
          <cell r="D6304" t="str">
            <v>ALLTIMES</v>
          </cell>
          <cell r="E6304" t="str">
            <v>Barton Springs</v>
          </cell>
          <cell r="F6304">
            <v>18.08399</v>
          </cell>
          <cell r="G6304" t="str">
            <v>cfs</v>
          </cell>
        </row>
        <row r="6305">
          <cell r="A6305" t="str">
            <v>9c848831709f3cd1229c18b4c67ebe2d.csv</v>
          </cell>
          <cell r="B6305" t="str">
            <v>DRAINS</v>
          </cell>
          <cell r="C6305" t="str">
            <v>MIN</v>
          </cell>
          <cell r="D6305" t="str">
            <v>ALLTIMES</v>
          </cell>
          <cell r="E6305" t="str">
            <v>Barton Springs</v>
          </cell>
          <cell r="F6305">
            <v>18.098286000000002</v>
          </cell>
          <cell r="G6305" t="str">
            <v>cfs</v>
          </cell>
        </row>
        <row r="6306">
          <cell r="A6306" t="str">
            <v>9c88cb9c20a286b9b47cef2e219fff11.csv</v>
          </cell>
          <cell r="B6306" t="str">
            <v>DRAINS</v>
          </cell>
          <cell r="C6306" t="str">
            <v>MIN</v>
          </cell>
          <cell r="D6306" t="str">
            <v>ALLTIMES</v>
          </cell>
          <cell r="E6306" t="str">
            <v>Barton Springs</v>
          </cell>
          <cell r="F6306">
            <v>18.803706999999999</v>
          </cell>
          <cell r="G6306" t="str">
            <v>cfs</v>
          </cell>
        </row>
        <row r="6307">
          <cell r="A6307" t="str">
            <v>9c8c531c3cdff2b222249c947210f922.csv</v>
          </cell>
          <cell r="B6307" t="str">
            <v>DRAINS</v>
          </cell>
          <cell r="C6307" t="str">
            <v>MIN</v>
          </cell>
          <cell r="D6307" t="str">
            <v>ALLTIMES</v>
          </cell>
          <cell r="E6307" t="str">
            <v>Barton Springs</v>
          </cell>
          <cell r="F6307">
            <v>18.457284999999999</v>
          </cell>
          <cell r="G6307" t="str">
            <v>cfs</v>
          </cell>
        </row>
        <row r="6308">
          <cell r="A6308" t="str">
            <v>9c93a37dd1f9372ec4175919edd71596.csv</v>
          </cell>
          <cell r="B6308" t="str">
            <v>DRAINS</v>
          </cell>
          <cell r="C6308" t="str">
            <v>MIN</v>
          </cell>
          <cell r="D6308" t="str">
            <v>ALLTIMES</v>
          </cell>
          <cell r="E6308" t="str">
            <v>Barton Springs</v>
          </cell>
          <cell r="F6308">
            <v>15.497282999999999</v>
          </cell>
          <cell r="G6308" t="str">
            <v>cfs</v>
          </cell>
        </row>
        <row r="6309">
          <cell r="A6309" t="str">
            <v>9c941cfa913c07baa7a469afc7ee46cf.csv</v>
          </cell>
          <cell r="B6309" t="str">
            <v>DRAINS</v>
          </cell>
          <cell r="C6309" t="str">
            <v>MIN</v>
          </cell>
          <cell r="D6309" t="str">
            <v>ALLTIMES</v>
          </cell>
          <cell r="E6309" t="str">
            <v>Barton Springs</v>
          </cell>
          <cell r="F6309">
            <v>18.021484000000001</v>
          </cell>
          <cell r="G6309" t="str">
            <v>cfs</v>
          </cell>
        </row>
        <row r="6310">
          <cell r="A6310" t="str">
            <v>9c973ee07021a08d3f889b25e00d9c79.csv</v>
          </cell>
          <cell r="B6310" t="str">
            <v>DRAINS</v>
          </cell>
          <cell r="C6310" t="str">
            <v>MIN</v>
          </cell>
          <cell r="D6310" t="str">
            <v>ALLTIMES</v>
          </cell>
          <cell r="E6310" t="str">
            <v>Barton Springs</v>
          </cell>
          <cell r="F6310">
            <v>18.346312999999999</v>
          </cell>
          <cell r="G6310" t="str">
            <v>cfs</v>
          </cell>
        </row>
        <row r="6311">
          <cell r="A6311" t="str">
            <v>9ca8c9f13ce422fcc6bbb28e02f04aeb.csv</v>
          </cell>
          <cell r="B6311" t="str">
            <v>DRAINS</v>
          </cell>
          <cell r="C6311" t="str">
            <v>MIN</v>
          </cell>
          <cell r="D6311" t="str">
            <v>ALLTIMES</v>
          </cell>
          <cell r="E6311" t="str">
            <v>Barton Springs</v>
          </cell>
          <cell r="F6311">
            <v>18.257605000000002</v>
          </cell>
          <cell r="G6311" t="str">
            <v>cfs</v>
          </cell>
        </row>
        <row r="6312">
          <cell r="A6312" t="str">
            <v>9cad0a06508655f6ad20bc93b8f9e39b.csv</v>
          </cell>
          <cell r="B6312" t="str">
            <v>DRAINS</v>
          </cell>
          <cell r="C6312" t="str">
            <v>MIN</v>
          </cell>
          <cell r="D6312" t="str">
            <v>ALLTIMES</v>
          </cell>
          <cell r="E6312" t="str">
            <v>Barton Springs</v>
          </cell>
          <cell r="F6312">
            <v>18.221253999999998</v>
          </cell>
          <cell r="G6312" t="str">
            <v>cfs</v>
          </cell>
        </row>
        <row r="6313">
          <cell r="A6313" t="str">
            <v>9cb64a9e1a1a4a9a811c3ebf63682671.csv</v>
          </cell>
          <cell r="B6313" t="str">
            <v>DRAINS</v>
          </cell>
          <cell r="C6313" t="str">
            <v>MIN</v>
          </cell>
          <cell r="D6313" t="str">
            <v>ALLTIMES</v>
          </cell>
          <cell r="E6313" t="str">
            <v>Barton Springs</v>
          </cell>
          <cell r="F6313">
            <v>18.154979999999998</v>
          </cell>
          <cell r="G6313" t="str">
            <v>cfs</v>
          </cell>
        </row>
        <row r="6314">
          <cell r="A6314" t="str">
            <v>9cb6c0961525166ed8418854d97fc462.csv</v>
          </cell>
          <cell r="B6314" t="str">
            <v>DRAINS</v>
          </cell>
          <cell r="C6314" t="str">
            <v>MIN</v>
          </cell>
          <cell r="D6314" t="str">
            <v>ALLTIMES</v>
          </cell>
          <cell r="E6314" t="str">
            <v>Barton Springs</v>
          </cell>
          <cell r="F6314">
            <v>18.030235000000001</v>
          </cell>
          <cell r="G6314" t="str">
            <v>cfs</v>
          </cell>
        </row>
        <row r="6315">
          <cell r="A6315" t="str">
            <v>9cb8f0c71d28fdb112203c197ebe2c33.csv</v>
          </cell>
          <cell r="B6315" t="str">
            <v>DRAINS</v>
          </cell>
          <cell r="C6315" t="str">
            <v>MIN</v>
          </cell>
          <cell r="D6315" t="str">
            <v>ALLTIMES</v>
          </cell>
          <cell r="E6315" t="str">
            <v>Barton Springs</v>
          </cell>
          <cell r="F6315">
            <v>18.149076000000001</v>
          </cell>
          <cell r="G6315" t="str">
            <v>cfs</v>
          </cell>
        </row>
        <row r="6316">
          <cell r="A6316" t="str">
            <v>9cc1627c4ae57fea3c3d6aaf94bead5c.csv</v>
          </cell>
          <cell r="B6316" t="str">
            <v>DRAINS</v>
          </cell>
          <cell r="C6316" t="str">
            <v>MIN</v>
          </cell>
          <cell r="D6316" t="str">
            <v>ALLTIMES</v>
          </cell>
          <cell r="E6316" t="str">
            <v>Barton Springs</v>
          </cell>
          <cell r="F6316">
            <v>18.095053</v>
          </cell>
          <cell r="G6316" t="str">
            <v>cfs</v>
          </cell>
        </row>
        <row r="6317">
          <cell r="A6317" t="str">
            <v>9cc62e191051bd9636935f824276d8bb.csv</v>
          </cell>
          <cell r="B6317" t="str">
            <v>DRAINS</v>
          </cell>
          <cell r="C6317" t="str">
            <v>MIN</v>
          </cell>
          <cell r="D6317" t="str">
            <v>ALLTIMES</v>
          </cell>
          <cell r="E6317" t="str">
            <v>Barton Springs</v>
          </cell>
          <cell r="F6317">
            <v>18.224157000000002</v>
          </cell>
          <cell r="G6317" t="str">
            <v>cfs</v>
          </cell>
        </row>
        <row r="6318">
          <cell r="A6318" t="str">
            <v>9ccbefdfe28bc349690ebda9640001a1.csv</v>
          </cell>
          <cell r="B6318" t="str">
            <v>DRAINS</v>
          </cell>
          <cell r="C6318" t="str">
            <v>MIN</v>
          </cell>
          <cell r="D6318" t="str">
            <v>ALLTIMES</v>
          </cell>
          <cell r="E6318" t="str">
            <v>Barton Springs</v>
          </cell>
          <cell r="F6318">
            <v>17.191475000000001</v>
          </cell>
          <cell r="G6318" t="str">
            <v>cfs</v>
          </cell>
        </row>
        <row r="6319">
          <cell r="A6319" t="str">
            <v>9cce46c372ee944f4382c3dcf75b30e2.csv</v>
          </cell>
          <cell r="B6319" t="str">
            <v>DRAINS</v>
          </cell>
          <cell r="C6319" t="str">
            <v>MIN</v>
          </cell>
          <cell r="D6319" t="str">
            <v>ALLTIMES</v>
          </cell>
          <cell r="E6319" t="str">
            <v>Barton Springs</v>
          </cell>
          <cell r="F6319">
            <v>18.060558</v>
          </cell>
          <cell r="G6319" t="str">
            <v>cfs</v>
          </cell>
        </row>
        <row r="6320">
          <cell r="A6320" t="str">
            <v>9ce4bf88ee188cea08a547fe80525974.csv</v>
          </cell>
          <cell r="B6320" t="str">
            <v>DRAINS</v>
          </cell>
          <cell r="C6320" t="str">
            <v>MIN</v>
          </cell>
          <cell r="D6320" t="str">
            <v>ALLTIMES</v>
          </cell>
          <cell r="E6320" t="str">
            <v>Barton Springs</v>
          </cell>
          <cell r="F6320">
            <v>18.465012000000002</v>
          </cell>
          <cell r="G6320" t="str">
            <v>cfs</v>
          </cell>
        </row>
        <row r="6321">
          <cell r="A6321" t="str">
            <v>9cea832876ca4dd7bd8d1f97d8465c1f.csv</v>
          </cell>
          <cell r="B6321" t="str">
            <v>DRAINS</v>
          </cell>
          <cell r="C6321" t="str">
            <v>MIN</v>
          </cell>
          <cell r="D6321" t="str">
            <v>ALLTIMES</v>
          </cell>
          <cell r="E6321" t="str">
            <v>Barton Springs</v>
          </cell>
          <cell r="F6321">
            <v>18.105519999999999</v>
          </cell>
          <cell r="G6321" t="str">
            <v>cfs</v>
          </cell>
        </row>
        <row r="6322">
          <cell r="A6322" t="str">
            <v>9cfd470be59b8141815943e27d1ce5e2.csv</v>
          </cell>
          <cell r="B6322" t="str">
            <v>DRAINS</v>
          </cell>
          <cell r="C6322" t="str">
            <v>MIN</v>
          </cell>
          <cell r="D6322" t="str">
            <v>ALLTIMES</v>
          </cell>
          <cell r="E6322" t="str">
            <v>Barton Springs</v>
          </cell>
          <cell r="F6322">
            <v>18.565338000000001</v>
          </cell>
          <cell r="G6322" t="str">
            <v>cfs</v>
          </cell>
        </row>
        <row r="6323">
          <cell r="A6323" t="str">
            <v>9d00c1e5ff75cd047c2bbe5f46784097.csv</v>
          </cell>
          <cell r="B6323" t="str">
            <v>DRAINS</v>
          </cell>
          <cell r="C6323" t="str">
            <v>MIN</v>
          </cell>
          <cell r="D6323" t="str">
            <v>ALLTIMES</v>
          </cell>
          <cell r="E6323" t="str">
            <v>Barton Springs</v>
          </cell>
          <cell r="F6323">
            <v>18.328175999999999</v>
          </cell>
          <cell r="G6323" t="str">
            <v>cfs</v>
          </cell>
        </row>
        <row r="6324">
          <cell r="A6324" t="str">
            <v>9d028155033c6787ce6de21ce4460b72.csv</v>
          </cell>
          <cell r="B6324" t="str">
            <v>DRAINS</v>
          </cell>
          <cell r="C6324" t="str">
            <v>MIN</v>
          </cell>
          <cell r="D6324" t="str">
            <v>ALLTIMES</v>
          </cell>
          <cell r="E6324" t="str">
            <v>Barton Springs</v>
          </cell>
          <cell r="F6324">
            <v>18.140238</v>
          </cell>
          <cell r="G6324" t="str">
            <v>cfs</v>
          </cell>
        </row>
        <row r="6325">
          <cell r="A6325" t="str">
            <v>9d0b96e75b5c2d82b36ffdd463bc3ce4.csv</v>
          </cell>
          <cell r="B6325" t="str">
            <v>DRAINS</v>
          </cell>
          <cell r="C6325" t="str">
            <v>MIN</v>
          </cell>
          <cell r="D6325" t="str">
            <v>ALLTIMES</v>
          </cell>
          <cell r="E6325" t="str">
            <v>Barton Springs</v>
          </cell>
          <cell r="F6325">
            <v>17.685746999999999</v>
          </cell>
          <cell r="G6325" t="str">
            <v>cfs</v>
          </cell>
        </row>
        <row r="6326">
          <cell r="A6326" t="str">
            <v>9d1c8ce5a201b06f5787bda3a103b8b9.csv</v>
          </cell>
          <cell r="B6326" t="str">
            <v>DRAINS</v>
          </cell>
          <cell r="C6326" t="str">
            <v>MIN</v>
          </cell>
          <cell r="D6326" t="str">
            <v>ALLTIMES</v>
          </cell>
          <cell r="E6326" t="str">
            <v>Barton Springs</v>
          </cell>
          <cell r="F6326">
            <v>18.081347999999998</v>
          </cell>
          <cell r="G6326" t="str">
            <v>cfs</v>
          </cell>
        </row>
        <row r="6327">
          <cell r="A6327" t="str">
            <v>9d1f880ccc6f255b8de39c2f563a0666.csv</v>
          </cell>
          <cell r="B6327" t="str">
            <v>DRAINS</v>
          </cell>
          <cell r="C6327" t="str">
            <v>MIN</v>
          </cell>
          <cell r="D6327" t="str">
            <v>ALLTIMES</v>
          </cell>
          <cell r="E6327" t="str">
            <v>Barton Springs</v>
          </cell>
          <cell r="F6327">
            <v>18.101751</v>
          </cell>
          <cell r="G6327" t="str">
            <v>cfs</v>
          </cell>
        </row>
        <row r="6328">
          <cell r="A6328" t="str">
            <v>9d202d51cf4f8ba125cc66604b32b0a3.csv</v>
          </cell>
          <cell r="B6328" t="str">
            <v>DRAINS</v>
          </cell>
          <cell r="C6328" t="str">
            <v>MIN</v>
          </cell>
          <cell r="D6328" t="str">
            <v>ALLTIMES</v>
          </cell>
          <cell r="E6328" t="str">
            <v>Barton Springs</v>
          </cell>
          <cell r="F6328">
            <v>18.234563999999999</v>
          </cell>
          <cell r="G6328" t="str">
            <v>cfs</v>
          </cell>
        </row>
        <row r="6329">
          <cell r="A6329" t="str">
            <v>9d27d79d932e54a7b7426881a76c68e7.csv</v>
          </cell>
          <cell r="B6329" t="str">
            <v>DRAINS</v>
          </cell>
          <cell r="C6329" t="str">
            <v>MIN</v>
          </cell>
          <cell r="D6329" t="str">
            <v>ALLTIMES</v>
          </cell>
          <cell r="E6329" t="str">
            <v>Barton Springs</v>
          </cell>
          <cell r="F6329">
            <v>17.54363</v>
          </cell>
          <cell r="G6329" t="str">
            <v>cfs</v>
          </cell>
        </row>
        <row r="6330">
          <cell r="A6330" t="str">
            <v>9d2a0d780ef4991fe14499ef07b42343.csv</v>
          </cell>
          <cell r="B6330" t="str">
            <v>DRAINS</v>
          </cell>
          <cell r="C6330" t="str">
            <v>MIN</v>
          </cell>
          <cell r="D6330" t="str">
            <v>ALLTIMES</v>
          </cell>
          <cell r="E6330" t="str">
            <v>Barton Springs</v>
          </cell>
          <cell r="F6330">
            <v>18.077158000000001</v>
          </cell>
          <cell r="G6330" t="str">
            <v>cfs</v>
          </cell>
        </row>
        <row r="6331">
          <cell r="A6331" t="str">
            <v>9d2c920282603335ec98aa4474a94af2.csv</v>
          </cell>
          <cell r="B6331" t="str">
            <v>DRAINS</v>
          </cell>
          <cell r="C6331" t="str">
            <v>MIN</v>
          </cell>
          <cell r="D6331" t="str">
            <v>ALLTIMES</v>
          </cell>
          <cell r="E6331" t="str">
            <v>Barton Springs</v>
          </cell>
          <cell r="F6331">
            <v>15.749129999999999</v>
          </cell>
          <cell r="G6331" t="str">
            <v>cfs</v>
          </cell>
        </row>
        <row r="6332">
          <cell r="A6332" t="str">
            <v>9d3d28b706f3f5e991b0a0108ce172ef.csv</v>
          </cell>
          <cell r="B6332" t="str">
            <v>DRAINS</v>
          </cell>
          <cell r="C6332" t="str">
            <v>MIN</v>
          </cell>
          <cell r="D6332" t="str">
            <v>ALLTIMES</v>
          </cell>
          <cell r="E6332" t="str">
            <v>Barton Springs</v>
          </cell>
          <cell r="F6332">
            <v>18.354942000000001</v>
          </cell>
          <cell r="G6332" t="str">
            <v>cfs</v>
          </cell>
        </row>
        <row r="6333">
          <cell r="A6333" t="str">
            <v>9d402522ff6350b2a56463175f06b224.csv</v>
          </cell>
          <cell r="B6333" t="str">
            <v>DRAINS</v>
          </cell>
          <cell r="C6333" t="str">
            <v>MIN</v>
          </cell>
          <cell r="D6333" t="str">
            <v>ALLTIMES</v>
          </cell>
          <cell r="E6333" t="str">
            <v>Barton Springs</v>
          </cell>
          <cell r="F6333">
            <v>18.333888999999999</v>
          </cell>
          <cell r="G6333" t="str">
            <v>cfs</v>
          </cell>
        </row>
        <row r="6334">
          <cell r="A6334" t="str">
            <v>9d417edfd546b76549994c59fbaa3549.csv</v>
          </cell>
          <cell r="B6334" t="str">
            <v>DRAINS</v>
          </cell>
          <cell r="C6334" t="str">
            <v>MIN</v>
          </cell>
          <cell r="D6334" t="str">
            <v>ALLTIMES</v>
          </cell>
          <cell r="E6334" t="str">
            <v>Barton Springs</v>
          </cell>
          <cell r="F6334">
            <v>18.161459000000001</v>
          </cell>
          <cell r="G6334" t="str">
            <v>cfs</v>
          </cell>
        </row>
        <row r="6335">
          <cell r="A6335" t="str">
            <v>9d4dc6185d271ba9354a6f189dfa69e0.csv</v>
          </cell>
          <cell r="B6335" t="str">
            <v>DRAINS</v>
          </cell>
          <cell r="C6335" t="str">
            <v>MIN</v>
          </cell>
          <cell r="D6335" t="str">
            <v>ALLTIMES</v>
          </cell>
          <cell r="E6335" t="str">
            <v>Barton Springs</v>
          </cell>
          <cell r="F6335">
            <v>19.369285999999999</v>
          </cell>
          <cell r="G6335" t="str">
            <v>cfs</v>
          </cell>
        </row>
        <row r="6336">
          <cell r="A6336" t="str">
            <v>9d56dda721721d3e58146d79be8b17f4.csv</v>
          </cell>
          <cell r="B6336" t="str">
            <v>DRAINS</v>
          </cell>
          <cell r="C6336" t="str">
            <v>MIN</v>
          </cell>
          <cell r="D6336" t="str">
            <v>ALLTIMES</v>
          </cell>
          <cell r="E6336" t="str">
            <v>Barton Springs</v>
          </cell>
          <cell r="F6336">
            <v>18.685746999999999</v>
          </cell>
          <cell r="G6336" t="str">
            <v>cfs</v>
          </cell>
        </row>
        <row r="6337">
          <cell r="A6337" t="str">
            <v>9d6179115fc6e830b9ab3d35b0fbb589.csv</v>
          </cell>
          <cell r="B6337" t="str">
            <v>DRAINS</v>
          </cell>
          <cell r="C6337" t="str">
            <v>MIN</v>
          </cell>
          <cell r="D6337" t="str">
            <v>ALLTIMES</v>
          </cell>
          <cell r="E6337" t="str">
            <v>Barton Springs</v>
          </cell>
          <cell r="F6337">
            <v>18.259544000000002</v>
          </cell>
          <cell r="G6337" t="str">
            <v>cfs</v>
          </cell>
        </row>
        <row r="6338">
          <cell r="A6338" t="str">
            <v>9d64b84a2570fac37e1deefc388f9628.csv</v>
          </cell>
          <cell r="B6338" t="str">
            <v>DRAINS</v>
          </cell>
          <cell r="C6338" t="str">
            <v>MIN</v>
          </cell>
          <cell r="D6338" t="str">
            <v>ALLTIMES</v>
          </cell>
          <cell r="E6338" t="str">
            <v>Barton Springs</v>
          </cell>
          <cell r="F6338">
            <v>18.306068</v>
          </cell>
          <cell r="G6338" t="str">
            <v>cfs</v>
          </cell>
        </row>
        <row r="6339">
          <cell r="A6339" t="str">
            <v>9d65776e804e14a093453a404fcebde7.csv</v>
          </cell>
          <cell r="B6339" t="str">
            <v>DRAINS</v>
          </cell>
          <cell r="C6339" t="str">
            <v>MIN</v>
          </cell>
          <cell r="D6339" t="str">
            <v>ALLTIMES</v>
          </cell>
          <cell r="E6339" t="str">
            <v>Barton Springs</v>
          </cell>
          <cell r="F6339">
            <v>15.969010000000001</v>
          </cell>
          <cell r="G6339" t="str">
            <v>cfs</v>
          </cell>
        </row>
        <row r="6340">
          <cell r="A6340" t="str">
            <v>9d6cacb9556f034ae5bb104421c0c849.csv</v>
          </cell>
          <cell r="B6340" t="str">
            <v>DRAINS</v>
          </cell>
          <cell r="C6340" t="str">
            <v>MIN</v>
          </cell>
          <cell r="D6340" t="str">
            <v>ALLTIMES</v>
          </cell>
          <cell r="E6340" t="str">
            <v>Barton Springs</v>
          </cell>
          <cell r="F6340">
            <v>18.100432999999999</v>
          </cell>
          <cell r="G6340" t="str">
            <v>cfs</v>
          </cell>
        </row>
        <row r="6341">
          <cell r="A6341" t="str">
            <v>9d6fd8205cc8c2684635b6147bf06950.csv</v>
          </cell>
          <cell r="B6341" t="str">
            <v>DRAINS</v>
          </cell>
          <cell r="C6341" t="str">
            <v>MIN</v>
          </cell>
          <cell r="D6341" t="str">
            <v>ALLTIMES</v>
          </cell>
          <cell r="E6341" t="str">
            <v>Barton Springs</v>
          </cell>
          <cell r="F6341">
            <v>18.155360999999999</v>
          </cell>
          <cell r="G6341" t="str">
            <v>cfs</v>
          </cell>
        </row>
        <row r="6342">
          <cell r="A6342" t="str">
            <v>9d7dea977ac9617772adb9e63071eb89.csv</v>
          </cell>
          <cell r="B6342" t="str">
            <v>DRAINS</v>
          </cell>
          <cell r="C6342" t="str">
            <v>MIN</v>
          </cell>
          <cell r="D6342" t="str">
            <v>ALLTIMES</v>
          </cell>
          <cell r="E6342" t="str">
            <v>Barton Springs</v>
          </cell>
          <cell r="F6342">
            <v>18.728169999999999</v>
          </cell>
          <cell r="G6342" t="str">
            <v>cfs</v>
          </cell>
        </row>
        <row r="6343">
          <cell r="A6343" t="str">
            <v>9d9dc74946e7cd86002d1447e984eb16.csv</v>
          </cell>
          <cell r="B6343" t="str">
            <v>DRAINS</v>
          </cell>
          <cell r="C6343" t="str">
            <v>MIN</v>
          </cell>
          <cell r="D6343" t="str">
            <v>ALLTIMES</v>
          </cell>
          <cell r="E6343" t="str">
            <v>Barton Springs</v>
          </cell>
          <cell r="F6343">
            <v>18.151157000000001</v>
          </cell>
          <cell r="G6343" t="str">
            <v>cfs</v>
          </cell>
        </row>
        <row r="6344">
          <cell r="A6344" t="str">
            <v>9da5f0240f991f75b21fa80c226e7bec.csv</v>
          </cell>
          <cell r="B6344" t="str">
            <v>DRAINS</v>
          </cell>
          <cell r="C6344" t="str">
            <v>MIN</v>
          </cell>
          <cell r="D6344" t="str">
            <v>ALLTIMES</v>
          </cell>
          <cell r="E6344" t="str">
            <v>Barton Springs</v>
          </cell>
          <cell r="F6344">
            <v>16.142551000000001</v>
          </cell>
          <cell r="G6344" t="str">
            <v>cfs</v>
          </cell>
        </row>
        <row r="6345">
          <cell r="A6345" t="str">
            <v>9da6d3d0dc295208e262bd39db0689eb.csv</v>
          </cell>
          <cell r="B6345" t="str">
            <v>DRAINS</v>
          </cell>
          <cell r="C6345" t="str">
            <v>MIN</v>
          </cell>
          <cell r="D6345" t="str">
            <v>ALLTIMES</v>
          </cell>
          <cell r="E6345" t="str">
            <v>Barton Springs</v>
          </cell>
          <cell r="F6345">
            <v>18.110510000000001</v>
          </cell>
          <cell r="G6345" t="str">
            <v>cfs</v>
          </cell>
        </row>
        <row r="6346">
          <cell r="A6346" t="str">
            <v>9daea5455c85f29f3f199b1b88b1e016.csv</v>
          </cell>
          <cell r="B6346" t="str">
            <v>DRAINS</v>
          </cell>
          <cell r="C6346" t="str">
            <v>MIN</v>
          </cell>
          <cell r="D6346" t="str">
            <v>ALLTIMES</v>
          </cell>
          <cell r="E6346" t="str">
            <v>Barton Springs</v>
          </cell>
          <cell r="F6346">
            <v>18.342694999999999</v>
          </cell>
          <cell r="G6346" t="str">
            <v>cfs</v>
          </cell>
        </row>
        <row r="6347">
          <cell r="A6347" t="str">
            <v>9dbf259eee708c03e8354c8923b1a5e8.csv</v>
          </cell>
          <cell r="B6347" t="str">
            <v>DRAINS</v>
          </cell>
          <cell r="C6347" t="str">
            <v>MIN</v>
          </cell>
          <cell r="D6347" t="str">
            <v>ALLTIMES</v>
          </cell>
          <cell r="E6347" t="str">
            <v>Barton Springs</v>
          </cell>
          <cell r="F6347">
            <v>18.201170000000001</v>
          </cell>
          <cell r="G6347" t="str">
            <v>cfs</v>
          </cell>
        </row>
        <row r="6348">
          <cell r="A6348" t="str">
            <v>9dc2dd2bc8f16d8ad8ee0c64e6142299.csv</v>
          </cell>
          <cell r="B6348" t="str">
            <v>DRAINS</v>
          </cell>
          <cell r="C6348" t="str">
            <v>MIN</v>
          </cell>
          <cell r="D6348" t="str">
            <v>ALLTIMES</v>
          </cell>
          <cell r="E6348" t="str">
            <v>Barton Springs</v>
          </cell>
          <cell r="F6348">
            <v>18.036405999999999</v>
          </cell>
          <cell r="G6348" t="str">
            <v>cfs</v>
          </cell>
        </row>
        <row r="6349">
          <cell r="A6349" t="str">
            <v>9dcd6ba2c4ec6055a90869b1695aae1d.csv</v>
          </cell>
          <cell r="B6349" t="str">
            <v>DRAINS</v>
          </cell>
          <cell r="C6349" t="str">
            <v>MIN</v>
          </cell>
          <cell r="D6349" t="str">
            <v>ALLTIMES</v>
          </cell>
          <cell r="E6349" t="str">
            <v>Barton Springs</v>
          </cell>
          <cell r="F6349">
            <v>18.3642</v>
          </cell>
          <cell r="G6349" t="str">
            <v>cfs</v>
          </cell>
        </row>
        <row r="6350">
          <cell r="A6350" t="str">
            <v>9dd1f93ab2ea3f517e286397ca9ccd8c.csv</v>
          </cell>
          <cell r="B6350" t="str">
            <v>DRAINS</v>
          </cell>
          <cell r="C6350" t="str">
            <v>MIN</v>
          </cell>
          <cell r="D6350" t="str">
            <v>ALLTIMES</v>
          </cell>
          <cell r="E6350" t="str">
            <v>Barton Springs</v>
          </cell>
          <cell r="F6350">
            <v>18.157582999999999</v>
          </cell>
          <cell r="G6350" t="str">
            <v>cfs</v>
          </cell>
        </row>
        <row r="6351">
          <cell r="A6351" t="str">
            <v>9dd476f04ad4d5959f2f5ee3ab1a0353.csv</v>
          </cell>
          <cell r="B6351" t="str">
            <v>DRAINS</v>
          </cell>
          <cell r="C6351" t="str">
            <v>MIN</v>
          </cell>
          <cell r="D6351" t="str">
            <v>ALLTIMES</v>
          </cell>
          <cell r="E6351" t="str">
            <v>Barton Springs</v>
          </cell>
          <cell r="F6351">
            <v>18.153347</v>
          </cell>
          <cell r="G6351" t="str">
            <v>cfs</v>
          </cell>
        </row>
        <row r="6352">
          <cell r="A6352" t="str">
            <v>9dd8cb741308b24bec2835ab6cfa1ad8.csv</v>
          </cell>
          <cell r="B6352" t="str">
            <v>DRAINS</v>
          </cell>
          <cell r="C6352" t="str">
            <v>MIN</v>
          </cell>
          <cell r="D6352" t="str">
            <v>ALLTIMES</v>
          </cell>
          <cell r="E6352" t="str">
            <v>Barton Springs</v>
          </cell>
          <cell r="F6352">
            <v>19.348504999999999</v>
          </cell>
          <cell r="G6352" t="str">
            <v>cfs</v>
          </cell>
        </row>
        <row r="6353">
          <cell r="A6353" t="str">
            <v>9de4f5154030f53edc1e31455340f431.csv</v>
          </cell>
          <cell r="B6353" t="str">
            <v>DRAINS</v>
          </cell>
          <cell r="C6353" t="str">
            <v>MIN</v>
          </cell>
          <cell r="D6353" t="str">
            <v>ALLTIMES</v>
          </cell>
          <cell r="E6353" t="str">
            <v>Barton Springs</v>
          </cell>
          <cell r="F6353">
            <v>18.10632</v>
          </cell>
          <cell r="G6353" t="str">
            <v>cfs</v>
          </cell>
        </row>
        <row r="6354">
          <cell r="A6354" t="str">
            <v>9dea4c83c04e35d37a73ca4d983e63d9.csv</v>
          </cell>
          <cell r="B6354" t="str">
            <v>DRAINS</v>
          </cell>
          <cell r="C6354" t="str">
            <v>MIN</v>
          </cell>
          <cell r="D6354" t="str">
            <v>ALLTIMES</v>
          </cell>
          <cell r="E6354" t="str">
            <v>Barton Springs</v>
          </cell>
          <cell r="F6354">
            <v>18.046666999999999</v>
          </cell>
          <cell r="G6354" t="str">
            <v>cfs</v>
          </cell>
        </row>
        <row r="6355">
          <cell r="A6355" t="str">
            <v>9e02bc377a7004f07a957b0812f00933.csv</v>
          </cell>
          <cell r="B6355" t="str">
            <v>DRAINS</v>
          </cell>
          <cell r="C6355" t="str">
            <v>MIN</v>
          </cell>
          <cell r="D6355" t="str">
            <v>ALLTIMES</v>
          </cell>
          <cell r="E6355" t="str">
            <v>Barton Springs</v>
          </cell>
          <cell r="F6355">
            <v>18.580719999999999</v>
          </cell>
          <cell r="G6355" t="str">
            <v>cfs</v>
          </cell>
        </row>
        <row r="6356">
          <cell r="A6356" t="str">
            <v>9e0eb616523f829dc83199344d7e2db5.csv</v>
          </cell>
          <cell r="B6356" t="str">
            <v>DRAINS</v>
          </cell>
          <cell r="C6356" t="str">
            <v>MIN</v>
          </cell>
          <cell r="D6356" t="str">
            <v>ALLTIMES</v>
          </cell>
          <cell r="E6356" t="str">
            <v>Barton Springs</v>
          </cell>
          <cell r="F6356">
            <v>18.128176</v>
          </cell>
          <cell r="G6356" t="str">
            <v>cfs</v>
          </cell>
        </row>
        <row r="6357">
          <cell r="A6357" t="str">
            <v>9e110d1bcbfc1eacc7ac249c7b2a247c.csv</v>
          </cell>
          <cell r="B6357" t="str">
            <v>DRAINS</v>
          </cell>
          <cell r="C6357" t="str">
            <v>MIN</v>
          </cell>
          <cell r="D6357" t="str">
            <v>ALLTIMES</v>
          </cell>
          <cell r="E6357" t="str">
            <v>Barton Springs</v>
          </cell>
          <cell r="F6357">
            <v>18.195217</v>
          </cell>
          <cell r="G6357" t="str">
            <v>cfs</v>
          </cell>
        </row>
        <row r="6358">
          <cell r="A6358" t="str">
            <v>9e119c5ffd3f8c2dddeb6cb6c60fceb0.csv</v>
          </cell>
          <cell r="B6358" t="str">
            <v>DRAINS</v>
          </cell>
          <cell r="C6358" t="str">
            <v>MIN</v>
          </cell>
          <cell r="D6358" t="str">
            <v>ALLTIMES</v>
          </cell>
          <cell r="E6358" t="str">
            <v>Barton Springs</v>
          </cell>
          <cell r="F6358">
            <v>18.097332000000002</v>
          </cell>
          <cell r="G6358" t="str">
            <v>cfs</v>
          </cell>
        </row>
        <row r="6359">
          <cell r="A6359" t="str">
            <v>9e1771910919218f1c5450b51716d988.csv</v>
          </cell>
          <cell r="B6359" t="str">
            <v>DRAINS</v>
          </cell>
          <cell r="C6359" t="str">
            <v>MIN</v>
          </cell>
          <cell r="D6359" t="str">
            <v>ALLTIMES</v>
          </cell>
          <cell r="E6359" t="str">
            <v>Barton Springs</v>
          </cell>
          <cell r="F6359">
            <v>18.227001000000001</v>
          </cell>
          <cell r="G6359" t="str">
            <v>cfs</v>
          </cell>
        </row>
        <row r="6360">
          <cell r="A6360" t="str">
            <v>9e317370e147af6c52e5076d7d9dd99a.csv</v>
          </cell>
          <cell r="B6360" t="str">
            <v>DRAINS</v>
          </cell>
          <cell r="C6360" t="str">
            <v>MIN</v>
          </cell>
          <cell r="D6360" t="str">
            <v>ALLTIMES</v>
          </cell>
          <cell r="E6360" t="str">
            <v>Barton Springs</v>
          </cell>
          <cell r="F6360">
            <v>18.352333000000002</v>
          </cell>
          <cell r="G6360" t="str">
            <v>cfs</v>
          </cell>
        </row>
        <row r="6361">
          <cell r="A6361" t="str">
            <v>9e3591add66d717a0656d6233cfbbb11.csv</v>
          </cell>
          <cell r="B6361" t="str">
            <v>DRAINS</v>
          </cell>
          <cell r="C6361" t="str">
            <v>MIN</v>
          </cell>
          <cell r="D6361" t="str">
            <v>ALLTIMES</v>
          </cell>
          <cell r="E6361" t="str">
            <v>Barton Springs</v>
          </cell>
          <cell r="F6361">
            <v>18.166803000000002</v>
          </cell>
          <cell r="G6361" t="str">
            <v>cfs</v>
          </cell>
        </row>
        <row r="6362">
          <cell r="A6362" t="str">
            <v>9e3731cb3ea3c67d2fbcbf93c9aa0bf4.csv</v>
          </cell>
          <cell r="B6362" t="str">
            <v>DRAINS</v>
          </cell>
          <cell r="C6362" t="str">
            <v>MIN</v>
          </cell>
          <cell r="D6362" t="str">
            <v>ALLTIMES</v>
          </cell>
          <cell r="E6362" t="str">
            <v>Barton Springs</v>
          </cell>
          <cell r="F6362">
            <v>18.323187000000001</v>
          </cell>
          <cell r="G6362" t="str">
            <v>cfs</v>
          </cell>
        </row>
        <row r="6363">
          <cell r="A6363" t="str">
            <v>9e389cb1fb89c7b758c188b6a984b43b.csv</v>
          </cell>
          <cell r="B6363" t="str">
            <v>DRAINS</v>
          </cell>
          <cell r="C6363" t="str">
            <v>MIN</v>
          </cell>
          <cell r="D6363" t="str">
            <v>ALLTIMES</v>
          </cell>
          <cell r="E6363" t="str">
            <v>Barton Springs</v>
          </cell>
          <cell r="F6363">
            <v>18.135878000000002</v>
          </cell>
          <cell r="G6363" t="str">
            <v>cfs</v>
          </cell>
        </row>
        <row r="6364">
          <cell r="A6364" t="str">
            <v>9e3a783c2d184a0be6052946c98a4a7d.csv</v>
          </cell>
          <cell r="B6364" t="str">
            <v>DRAINS</v>
          </cell>
          <cell r="C6364" t="str">
            <v>MIN</v>
          </cell>
          <cell r="D6364" t="str">
            <v>ALLTIMES</v>
          </cell>
          <cell r="E6364" t="str">
            <v>Barton Springs</v>
          </cell>
          <cell r="F6364">
            <v>18.128149000000001</v>
          </cell>
          <cell r="G6364" t="str">
            <v>cfs</v>
          </cell>
        </row>
        <row r="6365">
          <cell r="A6365" t="str">
            <v>9e3b1cca282abb7f757f3bd076c843c8.csv</v>
          </cell>
          <cell r="B6365" t="str">
            <v>DRAINS</v>
          </cell>
          <cell r="C6365" t="str">
            <v>MIN</v>
          </cell>
          <cell r="D6365" t="str">
            <v>ALLTIMES</v>
          </cell>
          <cell r="E6365" t="str">
            <v>Barton Springs</v>
          </cell>
          <cell r="F6365">
            <v>15.725868</v>
          </cell>
          <cell r="G6365" t="str">
            <v>cfs</v>
          </cell>
        </row>
        <row r="6366">
          <cell r="A6366" t="str">
            <v>9e3d873ec017a5e2e83715a68f3743ba.csv</v>
          </cell>
          <cell r="B6366" t="str">
            <v>DRAINS</v>
          </cell>
          <cell r="C6366" t="str">
            <v>MIN</v>
          </cell>
          <cell r="D6366" t="str">
            <v>ALLTIMES</v>
          </cell>
          <cell r="E6366" t="str">
            <v>Barton Springs</v>
          </cell>
          <cell r="F6366">
            <v>18.571646000000001</v>
          </cell>
          <cell r="G6366" t="str">
            <v>cfs</v>
          </cell>
        </row>
        <row r="6367">
          <cell r="A6367" t="str">
            <v>9e44a6f3d1b5cea4976b9dc86e9842c7.csv</v>
          </cell>
          <cell r="B6367" t="str">
            <v>DRAINS</v>
          </cell>
          <cell r="C6367" t="str">
            <v>MIN</v>
          </cell>
          <cell r="D6367" t="str">
            <v>ALLTIMES</v>
          </cell>
          <cell r="E6367" t="str">
            <v>Barton Springs</v>
          </cell>
          <cell r="F6367">
            <v>18.133099999999999</v>
          </cell>
          <cell r="G6367" t="str">
            <v>cfs</v>
          </cell>
        </row>
        <row r="6368">
          <cell r="A6368" t="str">
            <v>9e4bc25fb828d8088fcd4ef8f0b7931a.csv</v>
          </cell>
          <cell r="B6368" t="str">
            <v>DRAINS</v>
          </cell>
          <cell r="C6368" t="str">
            <v>MIN</v>
          </cell>
          <cell r="D6368" t="str">
            <v>ALLTIMES</v>
          </cell>
          <cell r="E6368" t="str">
            <v>Barton Springs</v>
          </cell>
          <cell r="F6368">
            <v>18.015851999999999</v>
          </cell>
          <cell r="G6368" t="str">
            <v>cfs</v>
          </cell>
        </row>
        <row r="6369">
          <cell r="A6369" t="str">
            <v>9e4d5acb60cbb2017b081103f00c17d5.csv</v>
          </cell>
          <cell r="B6369" t="str">
            <v>DRAINS</v>
          </cell>
          <cell r="C6369" t="str">
            <v>MIN</v>
          </cell>
          <cell r="D6369" t="str">
            <v>ALLTIMES</v>
          </cell>
          <cell r="E6369" t="str">
            <v>Barton Springs</v>
          </cell>
          <cell r="F6369">
            <v>18.405888000000001</v>
          </cell>
          <cell r="G6369" t="str">
            <v>cfs</v>
          </cell>
        </row>
        <row r="6370">
          <cell r="A6370" t="str">
            <v>9e4e09fe6548bdcac3ceaf9282748915.csv</v>
          </cell>
          <cell r="B6370" t="str">
            <v>DRAINS</v>
          </cell>
          <cell r="C6370" t="str">
            <v>MIN</v>
          </cell>
          <cell r="D6370" t="str">
            <v>ALLTIMES</v>
          </cell>
          <cell r="E6370" t="str">
            <v>Barton Springs</v>
          </cell>
          <cell r="F6370">
            <v>18.088888000000001</v>
          </cell>
          <cell r="G6370" t="str">
            <v>cfs</v>
          </cell>
        </row>
        <row r="6371">
          <cell r="A6371" t="str">
            <v>9e568b7b27d4ca92cf80395625eba3ec.csv</v>
          </cell>
          <cell r="B6371" t="str">
            <v>DRAINS</v>
          </cell>
          <cell r="C6371" t="str">
            <v>MIN</v>
          </cell>
          <cell r="D6371" t="str">
            <v>ALLTIMES</v>
          </cell>
          <cell r="E6371" t="str">
            <v>Barton Springs</v>
          </cell>
          <cell r="F6371">
            <v>18.173424000000001</v>
          </cell>
          <cell r="G6371" t="str">
            <v>cfs</v>
          </cell>
        </row>
        <row r="6372">
          <cell r="A6372" t="str">
            <v>9e64a61b602c18dfcb88ac7b19997ad0.csv</v>
          </cell>
          <cell r="B6372" t="str">
            <v>DRAINS</v>
          </cell>
          <cell r="C6372" t="str">
            <v>MIN</v>
          </cell>
          <cell r="D6372" t="str">
            <v>ALLTIMES</v>
          </cell>
          <cell r="E6372" t="str">
            <v>Barton Springs</v>
          </cell>
          <cell r="F6372">
            <v>18.381568999999999</v>
          </cell>
          <cell r="G6372" t="str">
            <v>cfs</v>
          </cell>
        </row>
        <row r="6373">
          <cell r="A6373" t="str">
            <v>9e68a0cdbb745aab359e31ab05ebdecf.csv</v>
          </cell>
          <cell r="B6373" t="str">
            <v>DRAINS</v>
          </cell>
          <cell r="C6373" t="str">
            <v>MIN</v>
          </cell>
          <cell r="D6373" t="str">
            <v>ALLTIMES</v>
          </cell>
          <cell r="E6373" t="str">
            <v>Barton Springs</v>
          </cell>
          <cell r="F6373">
            <v>18.234888000000002</v>
          </cell>
          <cell r="G6373" t="str">
            <v>cfs</v>
          </cell>
        </row>
        <row r="6374">
          <cell r="A6374" t="str">
            <v>9e68f4c1a9cf84e13a0ec9e0fd6b63ca.csv</v>
          </cell>
          <cell r="B6374" t="str">
            <v>DRAINS</v>
          </cell>
          <cell r="C6374" t="str">
            <v>MIN</v>
          </cell>
          <cell r="D6374" t="str">
            <v>ALLTIMES</v>
          </cell>
          <cell r="E6374" t="str">
            <v>Barton Springs</v>
          </cell>
          <cell r="F6374">
            <v>18.25996</v>
          </cell>
          <cell r="G6374" t="str">
            <v>cfs</v>
          </cell>
        </row>
        <row r="6375">
          <cell r="A6375" t="str">
            <v>9e6e4d20be5264e08e45df81cbdfd1ee.csv</v>
          </cell>
          <cell r="B6375" t="str">
            <v>DRAINS</v>
          </cell>
          <cell r="C6375" t="str">
            <v>MIN</v>
          </cell>
          <cell r="D6375" t="str">
            <v>ALLTIMES</v>
          </cell>
          <cell r="E6375" t="str">
            <v>Barton Springs</v>
          </cell>
          <cell r="F6375">
            <v>18.523865000000001</v>
          </cell>
          <cell r="G6375" t="str">
            <v>cfs</v>
          </cell>
        </row>
        <row r="6376">
          <cell r="A6376" t="str">
            <v>9e7f805f767e836786890dd3c8472236.csv</v>
          </cell>
          <cell r="B6376" t="str">
            <v>DRAINS</v>
          </cell>
          <cell r="C6376" t="str">
            <v>MIN</v>
          </cell>
          <cell r="D6376" t="str">
            <v>ALLTIMES</v>
          </cell>
          <cell r="E6376" t="str">
            <v>Barton Springs</v>
          </cell>
          <cell r="F6376">
            <v>18.145817000000001</v>
          </cell>
          <cell r="G6376" t="str">
            <v>cfs</v>
          </cell>
        </row>
        <row r="6377">
          <cell r="A6377" t="str">
            <v>9e82268bbb79a620c87d0de5e9aa252e.csv</v>
          </cell>
          <cell r="B6377" t="str">
            <v>DRAINS</v>
          </cell>
          <cell r="C6377" t="str">
            <v>MIN</v>
          </cell>
          <cell r="D6377" t="str">
            <v>ALLTIMES</v>
          </cell>
          <cell r="E6377" t="str">
            <v>Barton Springs</v>
          </cell>
          <cell r="F6377">
            <v>18.237783</v>
          </cell>
          <cell r="G6377" t="str">
            <v>cfs</v>
          </cell>
        </row>
        <row r="6378">
          <cell r="A6378" t="str">
            <v>9e85e0a614232da1e2723e4a4085ba47.csv</v>
          </cell>
          <cell r="B6378" t="str">
            <v>DRAINS</v>
          </cell>
          <cell r="C6378" t="str">
            <v>MIN</v>
          </cell>
          <cell r="D6378" t="str">
            <v>ALLTIMES</v>
          </cell>
          <cell r="E6378" t="str">
            <v>Barton Springs</v>
          </cell>
          <cell r="F6378">
            <v>18.206956999999999</v>
          </cell>
          <cell r="G6378" t="str">
            <v>cfs</v>
          </cell>
        </row>
        <row r="6379">
          <cell r="A6379" t="str">
            <v>9e868762833fb78d3235951fa52450ba.csv</v>
          </cell>
          <cell r="B6379" t="str">
            <v>DRAINS</v>
          </cell>
          <cell r="C6379" t="str">
            <v>MIN</v>
          </cell>
          <cell r="D6379" t="str">
            <v>ALLTIMES</v>
          </cell>
          <cell r="E6379" t="str">
            <v>Barton Springs</v>
          </cell>
          <cell r="F6379">
            <v>18.047733000000001</v>
          </cell>
          <cell r="G6379" t="str">
            <v>cfs</v>
          </cell>
        </row>
        <row r="6380">
          <cell r="A6380" t="str">
            <v>9e87d6eb7155778de95ab0ebc46d0999.csv</v>
          </cell>
          <cell r="B6380" t="str">
            <v>DRAINS</v>
          </cell>
          <cell r="C6380" t="str">
            <v>MIN</v>
          </cell>
          <cell r="D6380" t="str">
            <v>ALLTIMES</v>
          </cell>
          <cell r="E6380" t="str">
            <v>Barton Springs</v>
          </cell>
          <cell r="F6380">
            <v>18.233612000000001</v>
          </cell>
          <cell r="G6380" t="str">
            <v>cfs</v>
          </cell>
        </row>
        <row r="6381">
          <cell r="A6381" t="str">
            <v>9e8d0f388ec70d530c2568d9ca7d8cc4.csv</v>
          </cell>
          <cell r="B6381" t="str">
            <v>DRAINS</v>
          </cell>
          <cell r="C6381" t="str">
            <v>MIN</v>
          </cell>
          <cell r="D6381" t="str">
            <v>ALLTIMES</v>
          </cell>
          <cell r="E6381" t="str">
            <v>Barton Springs</v>
          </cell>
          <cell r="F6381">
            <v>18.031216000000001</v>
          </cell>
          <cell r="G6381" t="str">
            <v>cfs</v>
          </cell>
        </row>
        <row r="6382">
          <cell r="A6382" t="str">
            <v>9e8dec795cf8c64b6625a9ba2f3ad52b.csv</v>
          </cell>
          <cell r="B6382" t="str">
            <v>DRAINS</v>
          </cell>
          <cell r="C6382" t="str">
            <v>MIN</v>
          </cell>
          <cell r="D6382" t="str">
            <v>ALLTIMES</v>
          </cell>
          <cell r="E6382" t="str">
            <v>Barton Springs</v>
          </cell>
          <cell r="F6382">
            <v>18.155723999999999</v>
          </cell>
          <cell r="G6382" t="str">
            <v>cfs</v>
          </cell>
        </row>
        <row r="6383">
          <cell r="A6383" t="str">
            <v>9ea51474f062084789e39a24550cc7d1.csv</v>
          </cell>
          <cell r="B6383" t="str">
            <v>DRAINS</v>
          </cell>
          <cell r="C6383" t="str">
            <v>MIN</v>
          </cell>
          <cell r="D6383" t="str">
            <v>ALLTIMES</v>
          </cell>
          <cell r="E6383" t="str">
            <v>Barton Springs</v>
          </cell>
          <cell r="F6383">
            <v>18.284497999999999</v>
          </cell>
          <cell r="G6383" t="str">
            <v>cfs</v>
          </cell>
        </row>
        <row r="6384">
          <cell r="A6384" t="str">
            <v>9eaae3284c2fac9304f041490bf50550.csv</v>
          </cell>
          <cell r="B6384" t="str">
            <v>DRAINS</v>
          </cell>
          <cell r="C6384" t="str">
            <v>MIN</v>
          </cell>
          <cell r="D6384" t="str">
            <v>ALLTIMES</v>
          </cell>
          <cell r="E6384" t="str">
            <v>Barton Springs</v>
          </cell>
          <cell r="F6384">
            <v>15.913288</v>
          </cell>
          <cell r="G6384" t="str">
            <v>cfs</v>
          </cell>
        </row>
        <row r="6385">
          <cell r="A6385" t="str">
            <v>9eafa8180b717cd202bf66a62b53ecd3.csv</v>
          </cell>
          <cell r="B6385" t="str">
            <v>DRAINS</v>
          </cell>
          <cell r="C6385" t="str">
            <v>MIN</v>
          </cell>
          <cell r="D6385" t="str">
            <v>ALLTIMES</v>
          </cell>
          <cell r="E6385" t="str">
            <v>Barton Springs</v>
          </cell>
          <cell r="F6385">
            <v>18.146332000000001</v>
          </cell>
          <cell r="G6385" t="str">
            <v>cfs</v>
          </cell>
        </row>
        <row r="6386">
          <cell r="A6386" t="str">
            <v>9eb1a9a270b056123cc08e88240b159a.csv</v>
          </cell>
          <cell r="B6386" t="str">
            <v>DRAINS</v>
          </cell>
          <cell r="C6386" t="str">
            <v>MIN</v>
          </cell>
          <cell r="D6386" t="str">
            <v>ALLTIMES</v>
          </cell>
          <cell r="E6386" t="str">
            <v>Barton Springs</v>
          </cell>
          <cell r="F6386">
            <v>18.318247</v>
          </cell>
          <cell r="G6386" t="str">
            <v>cfs</v>
          </cell>
        </row>
        <row r="6387">
          <cell r="A6387" t="str">
            <v>9eb2db3525ce62393e82d806fd959386.csv</v>
          </cell>
          <cell r="B6387" t="str">
            <v>DRAINS</v>
          </cell>
          <cell r="C6387" t="str">
            <v>MIN</v>
          </cell>
          <cell r="D6387" t="str">
            <v>ALLTIMES</v>
          </cell>
          <cell r="E6387" t="str">
            <v>Barton Springs</v>
          </cell>
          <cell r="F6387">
            <v>18.063645999999999</v>
          </cell>
          <cell r="G6387" t="str">
            <v>cfs</v>
          </cell>
        </row>
        <row r="6388">
          <cell r="A6388" t="str">
            <v>9eb4e4ea0290c9dcf9f2f29e6b9b4e23.csv</v>
          </cell>
          <cell r="B6388" t="str">
            <v>DRAINS</v>
          </cell>
          <cell r="C6388" t="str">
            <v>MIN</v>
          </cell>
          <cell r="D6388" t="str">
            <v>ALLTIMES</v>
          </cell>
          <cell r="E6388" t="str">
            <v>Barton Springs</v>
          </cell>
          <cell r="F6388">
            <v>18.145907999999999</v>
          </cell>
          <cell r="G6388" t="str">
            <v>cfs</v>
          </cell>
        </row>
        <row r="6389">
          <cell r="A6389" t="str">
            <v>9ebaf9d5b7fc8fba7d4fb30015293173.csv</v>
          </cell>
          <cell r="B6389" t="str">
            <v>DRAINS</v>
          </cell>
          <cell r="C6389" t="str">
            <v>MIN</v>
          </cell>
          <cell r="D6389" t="str">
            <v>ALLTIMES</v>
          </cell>
          <cell r="E6389" t="str">
            <v>Barton Springs</v>
          </cell>
          <cell r="F6389">
            <v>18.262315999999998</v>
          </cell>
          <cell r="G6389" t="str">
            <v>cfs</v>
          </cell>
        </row>
        <row r="6390">
          <cell r="A6390" t="str">
            <v>9ec2cd3f830113b31ccbecd14454cf59.csv</v>
          </cell>
          <cell r="B6390" t="str">
            <v>DRAINS</v>
          </cell>
          <cell r="C6390" t="str">
            <v>MIN</v>
          </cell>
          <cell r="D6390" t="str">
            <v>ALLTIMES</v>
          </cell>
          <cell r="E6390" t="str">
            <v>Barton Springs</v>
          </cell>
          <cell r="F6390">
            <v>18.185130999999998</v>
          </cell>
          <cell r="G6390" t="str">
            <v>cfs</v>
          </cell>
        </row>
        <row r="6391">
          <cell r="A6391" t="str">
            <v>9ec6c4f6c52cd142bf3e93390e6fa262.csv</v>
          </cell>
          <cell r="B6391" t="str">
            <v>DRAINS</v>
          </cell>
          <cell r="C6391" t="str">
            <v>MIN</v>
          </cell>
          <cell r="D6391" t="str">
            <v>ALLTIMES</v>
          </cell>
          <cell r="E6391" t="str">
            <v>Barton Springs</v>
          </cell>
          <cell r="F6391">
            <v>18.137754000000001</v>
          </cell>
          <cell r="G6391" t="str">
            <v>cfs</v>
          </cell>
        </row>
        <row r="6392">
          <cell r="A6392" t="str">
            <v>9ed0af5109b27a234f51cf0dd4146155.csv</v>
          </cell>
          <cell r="B6392" t="str">
            <v>DRAINS</v>
          </cell>
          <cell r="C6392" t="str">
            <v>MIN</v>
          </cell>
          <cell r="D6392" t="str">
            <v>ALLTIMES</v>
          </cell>
          <cell r="E6392" t="str">
            <v>Barton Springs</v>
          </cell>
          <cell r="F6392">
            <v>18.172067999999999</v>
          </cell>
          <cell r="G6392" t="str">
            <v>cfs</v>
          </cell>
        </row>
        <row r="6393">
          <cell r="A6393" t="str">
            <v>9ed2e6fdb9852daf0ed902da5990334a.csv</v>
          </cell>
          <cell r="B6393" t="str">
            <v>DRAINS</v>
          </cell>
          <cell r="C6393" t="str">
            <v>MIN</v>
          </cell>
          <cell r="D6393" t="str">
            <v>ALLTIMES</v>
          </cell>
          <cell r="E6393" t="str">
            <v>Barton Springs</v>
          </cell>
          <cell r="F6393">
            <v>18.366347999999999</v>
          </cell>
          <cell r="G6393" t="str">
            <v>cfs</v>
          </cell>
        </row>
        <row r="6394">
          <cell r="A6394" t="str">
            <v>9ee1bb7de55412b201238935f2149eb0.csv</v>
          </cell>
          <cell r="B6394" t="str">
            <v>DRAINS</v>
          </cell>
          <cell r="C6394" t="str">
            <v>MIN</v>
          </cell>
          <cell r="D6394" t="str">
            <v>ALLTIMES</v>
          </cell>
          <cell r="E6394" t="str">
            <v>Barton Springs</v>
          </cell>
          <cell r="F6394">
            <v>18.11429</v>
          </cell>
          <cell r="G6394" t="str">
            <v>cfs</v>
          </cell>
        </row>
        <row r="6395">
          <cell r="A6395" t="str">
            <v>9ee44d34172ed0aeb17bb12da93ea153.csv</v>
          </cell>
          <cell r="B6395" t="str">
            <v>DRAINS</v>
          </cell>
          <cell r="C6395" t="str">
            <v>MIN</v>
          </cell>
          <cell r="D6395" t="str">
            <v>ALLTIMES</v>
          </cell>
          <cell r="E6395" t="str">
            <v>Barton Springs</v>
          </cell>
          <cell r="F6395">
            <v>18.089469999999999</v>
          </cell>
          <cell r="G6395" t="str">
            <v>cfs</v>
          </cell>
        </row>
        <row r="6396">
          <cell r="A6396" t="str">
            <v>9ee53d470adc82566c20dcf06c34662b.csv</v>
          </cell>
          <cell r="B6396" t="str">
            <v>DRAINS</v>
          </cell>
          <cell r="C6396" t="str">
            <v>MIN</v>
          </cell>
          <cell r="D6396" t="str">
            <v>ALLTIMES</v>
          </cell>
          <cell r="E6396" t="str">
            <v>Barton Springs</v>
          </cell>
          <cell r="F6396">
            <v>18.162984999999999</v>
          </cell>
          <cell r="G6396" t="str">
            <v>cfs</v>
          </cell>
        </row>
        <row r="6397">
          <cell r="A6397" t="str">
            <v>9eeeda6a013690b6a73823d7568993cd.csv</v>
          </cell>
          <cell r="B6397" t="str">
            <v>DRAINS</v>
          </cell>
          <cell r="C6397" t="str">
            <v>MIN</v>
          </cell>
          <cell r="D6397" t="str">
            <v>ALLTIMES</v>
          </cell>
          <cell r="E6397" t="str">
            <v>Barton Springs</v>
          </cell>
          <cell r="F6397">
            <v>18.304739000000001</v>
          </cell>
          <cell r="G6397" t="str">
            <v>cfs</v>
          </cell>
        </row>
        <row r="6398">
          <cell r="A6398" t="str">
            <v>9ef448d7eb0041e690a3a7a83aa7c30c.csv</v>
          </cell>
          <cell r="B6398" t="str">
            <v>DRAINS</v>
          </cell>
          <cell r="C6398" t="str">
            <v>MIN</v>
          </cell>
          <cell r="D6398" t="str">
            <v>ALLTIMES</v>
          </cell>
          <cell r="E6398" t="str">
            <v>Barton Springs</v>
          </cell>
          <cell r="F6398">
            <v>18.127355999999999</v>
          </cell>
          <cell r="G6398" t="str">
            <v>cfs</v>
          </cell>
        </row>
        <row r="6399">
          <cell r="A6399" t="str">
            <v>9ef5e88b0326af7d7d73286a3b9cfed8.csv</v>
          </cell>
          <cell r="B6399" t="str">
            <v>DRAINS</v>
          </cell>
          <cell r="C6399" t="str">
            <v>MIN</v>
          </cell>
          <cell r="D6399" t="str">
            <v>ALLTIMES</v>
          </cell>
          <cell r="E6399" t="str">
            <v>Barton Springs</v>
          </cell>
          <cell r="F6399">
            <v>15.922558</v>
          </cell>
          <cell r="G6399" t="str">
            <v>cfs</v>
          </cell>
        </row>
        <row r="6400">
          <cell r="A6400" t="str">
            <v>9efd68fef8516b7b7aa6df504000acae.csv</v>
          </cell>
          <cell r="B6400" t="str">
            <v>DRAINS</v>
          </cell>
          <cell r="C6400" t="str">
            <v>MIN</v>
          </cell>
          <cell r="D6400" t="str">
            <v>ALLTIMES</v>
          </cell>
          <cell r="E6400" t="str">
            <v>Barton Springs</v>
          </cell>
          <cell r="F6400">
            <v>18.245594000000001</v>
          </cell>
          <cell r="G6400" t="str">
            <v>cfs</v>
          </cell>
        </row>
        <row r="6401">
          <cell r="A6401" t="str">
            <v>9eff888b2aaf787d9558e37d32acb282.csv</v>
          </cell>
          <cell r="B6401" t="str">
            <v>DRAINS</v>
          </cell>
          <cell r="C6401" t="str">
            <v>MIN</v>
          </cell>
          <cell r="D6401" t="str">
            <v>ALLTIMES</v>
          </cell>
          <cell r="E6401" t="str">
            <v>Barton Springs</v>
          </cell>
          <cell r="F6401">
            <v>18.042522000000002</v>
          </cell>
          <cell r="G6401" t="str">
            <v>cfs</v>
          </cell>
        </row>
        <row r="6402">
          <cell r="A6402" t="str">
            <v>9f097ea98ba6bf34b87966299037d42f.csv</v>
          </cell>
          <cell r="B6402" t="str">
            <v>DRAINS</v>
          </cell>
          <cell r="C6402" t="str">
            <v>MIN</v>
          </cell>
          <cell r="D6402" t="str">
            <v>ALLTIMES</v>
          </cell>
          <cell r="E6402" t="str">
            <v>Barton Springs</v>
          </cell>
          <cell r="F6402">
            <v>15.148961</v>
          </cell>
          <cell r="G6402" t="str">
            <v>cfs</v>
          </cell>
        </row>
        <row r="6403">
          <cell r="A6403" t="str">
            <v>9f139d807aa16bda8820c448a8328a5b.csv</v>
          </cell>
          <cell r="B6403" t="str">
            <v>DRAINS</v>
          </cell>
          <cell r="C6403" t="str">
            <v>MIN</v>
          </cell>
          <cell r="D6403" t="str">
            <v>ALLTIMES</v>
          </cell>
          <cell r="E6403" t="str">
            <v>Barton Springs</v>
          </cell>
          <cell r="F6403">
            <v>18.360537000000001</v>
          </cell>
          <cell r="G6403" t="str">
            <v>cfs</v>
          </cell>
        </row>
        <row r="6404">
          <cell r="A6404" t="str">
            <v>9f1c59a2440eff9da6e207ae997040ea.csv</v>
          </cell>
          <cell r="B6404" t="str">
            <v>DRAINS</v>
          </cell>
          <cell r="C6404" t="str">
            <v>MIN</v>
          </cell>
          <cell r="D6404" t="str">
            <v>ALLTIMES</v>
          </cell>
          <cell r="E6404" t="str">
            <v>Barton Springs</v>
          </cell>
          <cell r="F6404">
            <v>18.128526999999998</v>
          </cell>
          <cell r="G6404" t="str">
            <v>cfs</v>
          </cell>
        </row>
        <row r="6405">
          <cell r="A6405" t="str">
            <v>9f1d35992818efaeecbdb6872b9e93eb.csv</v>
          </cell>
          <cell r="B6405" t="str">
            <v>DRAINS</v>
          </cell>
          <cell r="C6405" t="str">
            <v>MIN</v>
          </cell>
          <cell r="D6405" t="str">
            <v>ALLTIMES</v>
          </cell>
          <cell r="E6405" t="str">
            <v>Barton Springs</v>
          </cell>
          <cell r="F6405">
            <v>18.317913000000001</v>
          </cell>
          <cell r="G6405" t="str">
            <v>cfs</v>
          </cell>
        </row>
        <row r="6406">
          <cell r="A6406" t="str">
            <v>9f2986e13d5e1afe41557620a6d920df.csv</v>
          </cell>
          <cell r="B6406" t="str">
            <v>DRAINS</v>
          </cell>
          <cell r="C6406" t="str">
            <v>MIN</v>
          </cell>
          <cell r="D6406" t="str">
            <v>ALLTIMES</v>
          </cell>
          <cell r="E6406" t="str">
            <v>Barton Springs</v>
          </cell>
          <cell r="F6406">
            <v>18.195319999999999</v>
          </cell>
          <cell r="G6406" t="str">
            <v>cfs</v>
          </cell>
        </row>
        <row r="6407">
          <cell r="A6407" t="str">
            <v>9f2d245847c3a4f77bc5b23d53c6d258.csv</v>
          </cell>
          <cell r="B6407" t="str">
            <v>DRAINS</v>
          </cell>
          <cell r="C6407" t="str">
            <v>MIN</v>
          </cell>
          <cell r="D6407" t="str">
            <v>ALLTIMES</v>
          </cell>
          <cell r="E6407" t="str">
            <v>Barton Springs</v>
          </cell>
          <cell r="F6407">
            <v>18.121468</v>
          </cell>
          <cell r="G6407" t="str">
            <v>cfs</v>
          </cell>
        </row>
        <row r="6408">
          <cell r="A6408" t="str">
            <v>9f315997ab5309f013e5ad47c6d2450b.csv</v>
          </cell>
          <cell r="B6408" t="str">
            <v>DRAINS</v>
          </cell>
          <cell r="C6408" t="str">
            <v>MIN</v>
          </cell>
          <cell r="D6408" t="str">
            <v>ALLTIMES</v>
          </cell>
          <cell r="E6408" t="str">
            <v>Barton Springs</v>
          </cell>
          <cell r="F6408">
            <v>18.23218</v>
          </cell>
          <cell r="G6408" t="str">
            <v>cfs</v>
          </cell>
        </row>
        <row r="6409">
          <cell r="A6409" t="str">
            <v>9f33e9f9f1143db149da7fd52a986057.csv</v>
          </cell>
          <cell r="B6409" t="str">
            <v>DRAINS</v>
          </cell>
          <cell r="C6409" t="str">
            <v>MIN</v>
          </cell>
          <cell r="D6409" t="str">
            <v>ALLTIMES</v>
          </cell>
          <cell r="E6409" t="str">
            <v>Barton Springs</v>
          </cell>
          <cell r="F6409">
            <v>18.263207999999999</v>
          </cell>
          <cell r="G6409" t="str">
            <v>cfs</v>
          </cell>
        </row>
        <row r="6410">
          <cell r="A6410" t="str">
            <v>9f372392f1a8677e63ca400552da3273.csv</v>
          </cell>
          <cell r="B6410" t="str">
            <v>DRAINS</v>
          </cell>
          <cell r="C6410" t="str">
            <v>MIN</v>
          </cell>
          <cell r="D6410" t="str">
            <v>ALLTIMES</v>
          </cell>
          <cell r="E6410" t="str">
            <v>Barton Springs</v>
          </cell>
          <cell r="F6410">
            <v>18.173408999999999</v>
          </cell>
          <cell r="G6410" t="str">
            <v>cfs</v>
          </cell>
        </row>
        <row r="6411">
          <cell r="A6411" t="str">
            <v>9f386277389418896745c3f0636316a5.csv</v>
          </cell>
          <cell r="B6411" t="str">
            <v>DRAINS</v>
          </cell>
          <cell r="C6411" t="str">
            <v>MIN</v>
          </cell>
          <cell r="D6411" t="str">
            <v>ALLTIMES</v>
          </cell>
          <cell r="E6411" t="str">
            <v>Barton Springs</v>
          </cell>
          <cell r="F6411">
            <v>18.340229999999998</v>
          </cell>
          <cell r="G6411" t="str">
            <v>cfs</v>
          </cell>
        </row>
        <row r="6412">
          <cell r="A6412" t="str">
            <v>9f4058a6849ff224f032b5a33bb8c8a7.csv</v>
          </cell>
          <cell r="B6412" t="str">
            <v>DRAINS</v>
          </cell>
          <cell r="C6412" t="str">
            <v>MIN</v>
          </cell>
          <cell r="D6412" t="str">
            <v>ALLTIMES</v>
          </cell>
          <cell r="E6412" t="str">
            <v>Barton Springs</v>
          </cell>
          <cell r="F6412">
            <v>18.434011000000002</v>
          </cell>
          <cell r="G6412" t="str">
            <v>cfs</v>
          </cell>
        </row>
        <row r="6413">
          <cell r="A6413" t="str">
            <v>9f40831b22c106f238720bd67de1b3be.csv</v>
          </cell>
          <cell r="B6413" t="str">
            <v>DRAINS</v>
          </cell>
          <cell r="C6413" t="str">
            <v>MIN</v>
          </cell>
          <cell r="D6413" t="str">
            <v>ALLTIMES</v>
          </cell>
          <cell r="E6413" t="str">
            <v>Barton Springs</v>
          </cell>
          <cell r="F6413">
            <v>18.239912</v>
          </cell>
          <cell r="G6413" t="str">
            <v>cfs</v>
          </cell>
        </row>
        <row r="6414">
          <cell r="A6414" t="str">
            <v>9f4cc71e5fbc1f33231c78e3c079ca31.csv</v>
          </cell>
          <cell r="B6414" t="str">
            <v>DRAINS</v>
          </cell>
          <cell r="C6414" t="str">
            <v>MIN</v>
          </cell>
          <cell r="D6414" t="str">
            <v>ALLTIMES</v>
          </cell>
          <cell r="E6414" t="str">
            <v>Barton Springs</v>
          </cell>
          <cell r="F6414">
            <v>18.306946</v>
          </cell>
          <cell r="G6414" t="str">
            <v>cfs</v>
          </cell>
        </row>
        <row r="6415">
          <cell r="A6415" t="str">
            <v>9f4e412043d82ecc748c155f7927503c.csv</v>
          </cell>
          <cell r="B6415" t="str">
            <v>DRAINS</v>
          </cell>
          <cell r="C6415" t="str">
            <v>MIN</v>
          </cell>
          <cell r="D6415" t="str">
            <v>ALLTIMES</v>
          </cell>
          <cell r="E6415" t="str">
            <v>Barton Springs</v>
          </cell>
          <cell r="F6415">
            <v>18.437215999999999</v>
          </cell>
          <cell r="G6415" t="str">
            <v>cfs</v>
          </cell>
        </row>
        <row r="6416">
          <cell r="A6416" t="str">
            <v>9f4e590b745a78fd1d414a7da03d694f.csv</v>
          </cell>
          <cell r="B6416" t="str">
            <v>DRAINS</v>
          </cell>
          <cell r="C6416" t="str">
            <v>MIN</v>
          </cell>
          <cell r="D6416" t="str">
            <v>ALLTIMES</v>
          </cell>
          <cell r="E6416" t="str">
            <v>Barton Springs</v>
          </cell>
          <cell r="F6416">
            <v>18.667406</v>
          </cell>
          <cell r="G6416" t="str">
            <v>cfs</v>
          </cell>
        </row>
        <row r="6417">
          <cell r="A6417" t="str">
            <v>9f57d27d162ee832c4d277f22917985f.csv</v>
          </cell>
          <cell r="B6417" t="str">
            <v>DRAINS</v>
          </cell>
          <cell r="C6417" t="str">
            <v>MIN</v>
          </cell>
          <cell r="D6417" t="str">
            <v>ALLTIMES</v>
          </cell>
          <cell r="E6417" t="str">
            <v>Barton Springs</v>
          </cell>
          <cell r="F6417">
            <v>18.05714</v>
          </cell>
          <cell r="G6417" t="str">
            <v>cfs</v>
          </cell>
        </row>
        <row r="6418">
          <cell r="A6418" t="str">
            <v>9f6945a003aee5a2393152a39e07c946.csv</v>
          </cell>
          <cell r="B6418" t="str">
            <v>DRAINS</v>
          </cell>
          <cell r="C6418" t="str">
            <v>MIN</v>
          </cell>
          <cell r="D6418" t="str">
            <v>ALLTIMES</v>
          </cell>
          <cell r="E6418" t="str">
            <v>Barton Springs</v>
          </cell>
          <cell r="F6418">
            <v>18.291665999999999</v>
          </cell>
          <cell r="G6418" t="str">
            <v>cfs</v>
          </cell>
        </row>
        <row r="6419">
          <cell r="A6419" t="str">
            <v>9f6f930b0fc001e2f554ea30b85fc19f.csv</v>
          </cell>
          <cell r="B6419" t="str">
            <v>DRAINS</v>
          </cell>
          <cell r="C6419" t="str">
            <v>MIN</v>
          </cell>
          <cell r="D6419" t="str">
            <v>ALLTIMES</v>
          </cell>
          <cell r="E6419" t="str">
            <v>Barton Springs</v>
          </cell>
          <cell r="F6419">
            <v>18.273057999999999</v>
          </cell>
          <cell r="G6419" t="str">
            <v>cfs</v>
          </cell>
        </row>
        <row r="6420">
          <cell r="A6420" t="str">
            <v>9f7557ce9fbae4b6baee731b60e17e40.csv</v>
          </cell>
          <cell r="B6420" t="str">
            <v>DRAINS</v>
          </cell>
          <cell r="C6420" t="str">
            <v>MIN</v>
          </cell>
          <cell r="D6420" t="str">
            <v>ALLTIMES</v>
          </cell>
          <cell r="E6420" t="str">
            <v>Barton Springs</v>
          </cell>
          <cell r="F6420">
            <v>19.573125999999998</v>
          </cell>
          <cell r="G6420" t="str">
            <v>cfs</v>
          </cell>
        </row>
        <row r="6421">
          <cell r="A6421" t="str">
            <v>9f7652ebf2b9cdf620f81061eb86d3bf.csv</v>
          </cell>
          <cell r="B6421" t="str">
            <v>DRAINS</v>
          </cell>
          <cell r="C6421" t="str">
            <v>MIN</v>
          </cell>
          <cell r="D6421" t="str">
            <v>ALLTIMES</v>
          </cell>
          <cell r="E6421" t="str">
            <v>Barton Springs</v>
          </cell>
          <cell r="F6421">
            <v>18.811502000000001</v>
          </cell>
          <cell r="G6421" t="str">
            <v>cfs</v>
          </cell>
        </row>
        <row r="6422">
          <cell r="A6422" t="str">
            <v>9f79faa1cdf52408c7a55b45ba8ab1df.csv</v>
          </cell>
          <cell r="B6422" t="str">
            <v>DRAINS</v>
          </cell>
          <cell r="C6422" t="str">
            <v>MIN</v>
          </cell>
          <cell r="D6422" t="str">
            <v>ALLTIMES</v>
          </cell>
          <cell r="E6422" t="str">
            <v>Barton Springs</v>
          </cell>
          <cell r="F6422">
            <v>18.116823</v>
          </cell>
          <cell r="G6422" t="str">
            <v>cfs</v>
          </cell>
        </row>
        <row r="6423">
          <cell r="A6423" t="str">
            <v>9f7a81b5b7e60cc4251531382a53777c.csv</v>
          </cell>
          <cell r="B6423" t="str">
            <v>DRAINS</v>
          </cell>
          <cell r="C6423" t="str">
            <v>MIN</v>
          </cell>
          <cell r="D6423" t="str">
            <v>ALLTIMES</v>
          </cell>
          <cell r="E6423" t="str">
            <v>Barton Springs</v>
          </cell>
          <cell r="F6423">
            <v>18.056799000000002</v>
          </cell>
          <cell r="G6423" t="str">
            <v>cfs</v>
          </cell>
        </row>
        <row r="6424">
          <cell r="A6424" t="str">
            <v>9f8971c936a133d72a4f25dd6a5b4a03.csv</v>
          </cell>
          <cell r="B6424" t="str">
            <v>DRAINS</v>
          </cell>
          <cell r="C6424" t="str">
            <v>MIN</v>
          </cell>
          <cell r="D6424" t="str">
            <v>ALLTIMES</v>
          </cell>
          <cell r="E6424" t="str">
            <v>Barton Springs</v>
          </cell>
          <cell r="F6424">
            <v>18.442599999999999</v>
          </cell>
          <cell r="G6424" t="str">
            <v>cfs</v>
          </cell>
        </row>
        <row r="6425">
          <cell r="A6425" t="str">
            <v>9f8e6bac2e24bc98fc9a80a33e7b6c98.csv</v>
          </cell>
          <cell r="B6425" t="str">
            <v>DRAINS</v>
          </cell>
          <cell r="C6425" t="str">
            <v>MIN</v>
          </cell>
          <cell r="D6425" t="str">
            <v>ALLTIMES</v>
          </cell>
          <cell r="E6425" t="str">
            <v>Barton Springs</v>
          </cell>
          <cell r="F6425">
            <v>18.104641000000001</v>
          </cell>
          <cell r="G6425" t="str">
            <v>cfs</v>
          </cell>
        </row>
        <row r="6426">
          <cell r="A6426" t="str">
            <v>9f907837f598ae7a8c4da64c6650dd74.csv</v>
          </cell>
          <cell r="B6426" t="str">
            <v>DRAINS</v>
          </cell>
          <cell r="C6426" t="str">
            <v>MIN</v>
          </cell>
          <cell r="D6426" t="str">
            <v>ALLTIMES</v>
          </cell>
          <cell r="E6426" t="str">
            <v>Barton Springs</v>
          </cell>
          <cell r="F6426">
            <v>19.336594000000002</v>
          </cell>
          <cell r="G6426" t="str">
            <v>cfs</v>
          </cell>
        </row>
        <row r="6427">
          <cell r="A6427" t="str">
            <v>9f9095e6aa38eb777e27ed41da96df6d.csv</v>
          </cell>
          <cell r="B6427" t="str">
            <v>DRAINS</v>
          </cell>
          <cell r="C6427" t="str">
            <v>MIN</v>
          </cell>
          <cell r="D6427" t="str">
            <v>ALLTIMES</v>
          </cell>
          <cell r="E6427" t="str">
            <v>Barton Springs</v>
          </cell>
          <cell r="F6427">
            <v>18.216507</v>
          </cell>
          <cell r="G6427" t="str">
            <v>cfs</v>
          </cell>
        </row>
        <row r="6428">
          <cell r="A6428" t="str">
            <v>9f9112c6fcdb275217c3cac8395033e9.csv</v>
          </cell>
          <cell r="B6428" t="str">
            <v>DRAINS</v>
          </cell>
          <cell r="C6428" t="str">
            <v>MIN</v>
          </cell>
          <cell r="D6428" t="str">
            <v>ALLTIMES</v>
          </cell>
          <cell r="E6428" t="str">
            <v>Barton Springs</v>
          </cell>
          <cell r="F6428">
            <v>18.411335000000001</v>
          </cell>
          <cell r="G6428" t="str">
            <v>cfs</v>
          </cell>
        </row>
        <row r="6429">
          <cell r="A6429" t="str">
            <v>9f9a7bb6d4b60794823f94caab837a9e.csv</v>
          </cell>
          <cell r="B6429" t="str">
            <v>DRAINS</v>
          </cell>
          <cell r="C6429" t="str">
            <v>MIN</v>
          </cell>
          <cell r="D6429" t="str">
            <v>ALLTIMES</v>
          </cell>
          <cell r="E6429" t="str">
            <v>Barton Springs</v>
          </cell>
          <cell r="F6429">
            <v>16.484379000000001</v>
          </cell>
          <cell r="G6429" t="str">
            <v>cfs</v>
          </cell>
        </row>
        <row r="6430">
          <cell r="A6430" t="str">
            <v>9f9e01caf69a032cf76346c1e13892c8.csv</v>
          </cell>
          <cell r="B6430" t="str">
            <v>DRAINS</v>
          </cell>
          <cell r="C6430" t="str">
            <v>MIN</v>
          </cell>
          <cell r="D6430" t="str">
            <v>ALLTIMES</v>
          </cell>
          <cell r="E6430" t="str">
            <v>Barton Springs</v>
          </cell>
          <cell r="F6430">
            <v>18.040261999999998</v>
          </cell>
          <cell r="G6430" t="str">
            <v>cfs</v>
          </cell>
        </row>
        <row r="6431">
          <cell r="A6431" t="str">
            <v>9fa5381eecd33bb592e8baaf49e4f279.csv</v>
          </cell>
          <cell r="B6431" t="str">
            <v>DRAINS</v>
          </cell>
          <cell r="C6431" t="str">
            <v>MIN</v>
          </cell>
          <cell r="D6431" t="str">
            <v>ALLTIMES</v>
          </cell>
          <cell r="E6431" t="str">
            <v>Barton Springs</v>
          </cell>
          <cell r="F6431">
            <v>18.184711</v>
          </cell>
          <cell r="G6431" t="str">
            <v>cfs</v>
          </cell>
        </row>
        <row r="6432">
          <cell r="A6432" t="str">
            <v>9fb7a676a3dcbcba834e355d1b84ee14.csv</v>
          </cell>
          <cell r="B6432" t="str">
            <v>DRAINS</v>
          </cell>
          <cell r="C6432" t="str">
            <v>MIN</v>
          </cell>
          <cell r="D6432" t="str">
            <v>ALLTIMES</v>
          </cell>
          <cell r="E6432" t="str">
            <v>Barton Springs</v>
          </cell>
          <cell r="F6432">
            <v>18.153773999999999</v>
          </cell>
          <cell r="G6432" t="str">
            <v>cfs</v>
          </cell>
        </row>
        <row r="6433">
          <cell r="A6433" t="str">
            <v>9fc31fb466e9e90808ae918f430eee2f.csv</v>
          </cell>
          <cell r="B6433" t="str">
            <v>DRAINS</v>
          </cell>
          <cell r="C6433" t="str">
            <v>MIN</v>
          </cell>
          <cell r="D6433" t="str">
            <v>ALLTIMES</v>
          </cell>
          <cell r="E6433" t="str">
            <v>Barton Springs</v>
          </cell>
          <cell r="F6433">
            <v>14.989053999999999</v>
          </cell>
          <cell r="G6433" t="str">
            <v>cfs</v>
          </cell>
        </row>
        <row r="6434">
          <cell r="A6434" t="str">
            <v>9fc9c672976791de56881c62bf9bb086.csv</v>
          </cell>
          <cell r="B6434" t="str">
            <v>DRAINS</v>
          </cell>
          <cell r="C6434" t="str">
            <v>MIN</v>
          </cell>
          <cell r="D6434" t="str">
            <v>ALLTIMES</v>
          </cell>
          <cell r="E6434" t="str">
            <v>Barton Springs</v>
          </cell>
          <cell r="F6434">
            <v>18.100615000000001</v>
          </cell>
          <cell r="G6434" t="str">
            <v>cfs</v>
          </cell>
        </row>
        <row r="6435">
          <cell r="A6435" t="str">
            <v>9fd22eb53d3ffd06c8d1b6417c172606.csv</v>
          </cell>
          <cell r="B6435" t="str">
            <v>DRAINS</v>
          </cell>
          <cell r="C6435" t="str">
            <v>MIN</v>
          </cell>
          <cell r="D6435" t="str">
            <v>ALLTIMES</v>
          </cell>
          <cell r="E6435" t="str">
            <v>Barton Springs</v>
          </cell>
          <cell r="F6435">
            <v>18.013515000000002</v>
          </cell>
          <cell r="G6435" t="str">
            <v>cfs</v>
          </cell>
        </row>
        <row r="6436">
          <cell r="A6436" t="str">
            <v>9fd251cc77600ab81814d9af40b2ad6c.csv</v>
          </cell>
          <cell r="B6436" t="str">
            <v>DRAINS</v>
          </cell>
          <cell r="C6436" t="str">
            <v>MIN</v>
          </cell>
          <cell r="D6436" t="str">
            <v>ALLTIMES</v>
          </cell>
          <cell r="E6436" t="str">
            <v>Barton Springs</v>
          </cell>
          <cell r="F6436">
            <v>18.156169999999999</v>
          </cell>
          <cell r="G6436" t="str">
            <v>cfs</v>
          </cell>
        </row>
        <row r="6437">
          <cell r="A6437" t="str">
            <v>9fe1e09e55eaf271096e6dc36f3a02ea.csv</v>
          </cell>
          <cell r="B6437" t="str">
            <v>DRAINS</v>
          </cell>
          <cell r="C6437" t="str">
            <v>MIN</v>
          </cell>
          <cell r="D6437" t="str">
            <v>ALLTIMES</v>
          </cell>
          <cell r="E6437" t="str">
            <v>Barton Springs</v>
          </cell>
          <cell r="F6437">
            <v>18.062705999999999</v>
          </cell>
          <cell r="G6437" t="str">
            <v>cfs</v>
          </cell>
        </row>
        <row r="6438">
          <cell r="A6438" t="str">
            <v>9fe321aa130ee09131f6d7b18ee620e8.csv</v>
          </cell>
          <cell r="B6438" t="str">
            <v>DRAINS</v>
          </cell>
          <cell r="C6438" t="str">
            <v>MIN</v>
          </cell>
          <cell r="D6438" t="str">
            <v>ALLTIMES</v>
          </cell>
          <cell r="E6438" t="str">
            <v>Barton Springs</v>
          </cell>
          <cell r="F6438">
            <v>18.14648</v>
          </cell>
          <cell r="G6438" t="str">
            <v>cfs</v>
          </cell>
        </row>
        <row r="6439">
          <cell r="A6439" t="str">
            <v>9feab069dd624b4521110a4bafe3b33d.csv</v>
          </cell>
          <cell r="B6439" t="str">
            <v>DRAINS</v>
          </cell>
          <cell r="C6439" t="str">
            <v>MIN</v>
          </cell>
          <cell r="D6439" t="str">
            <v>ALLTIMES</v>
          </cell>
          <cell r="E6439" t="str">
            <v>Barton Springs</v>
          </cell>
          <cell r="F6439">
            <v>18.418213000000002</v>
          </cell>
          <cell r="G6439" t="str">
            <v>cfs</v>
          </cell>
        </row>
        <row r="6440">
          <cell r="A6440" t="str">
            <v>9ff2f74fae4b6885514a6284c816b89b.csv</v>
          </cell>
          <cell r="B6440" t="str">
            <v>DRAINS</v>
          </cell>
          <cell r="C6440" t="str">
            <v>MIN</v>
          </cell>
          <cell r="D6440" t="str">
            <v>ALLTIMES</v>
          </cell>
          <cell r="E6440" t="str">
            <v>Barton Springs</v>
          </cell>
          <cell r="F6440">
            <v>15.486476</v>
          </cell>
          <cell r="G6440" t="str">
            <v>cfs</v>
          </cell>
        </row>
        <row r="6441">
          <cell r="A6441" t="str">
            <v>9ff6aecdf0890849dcaa692417fad1ed.csv</v>
          </cell>
          <cell r="B6441" t="str">
            <v>DRAINS</v>
          </cell>
          <cell r="C6441" t="str">
            <v>MIN</v>
          </cell>
          <cell r="D6441" t="str">
            <v>ALLTIMES</v>
          </cell>
          <cell r="E6441" t="str">
            <v>Barton Springs</v>
          </cell>
          <cell r="F6441">
            <v>18.094111999999999</v>
          </cell>
          <cell r="G6441" t="str">
            <v>cfs</v>
          </cell>
        </row>
        <row r="6442">
          <cell r="A6442" t="str">
            <v>a0115e431afc18306ecc4e7ecfbc4e77.csv</v>
          </cell>
          <cell r="B6442" t="str">
            <v>DRAINS</v>
          </cell>
          <cell r="C6442" t="str">
            <v>MIN</v>
          </cell>
          <cell r="D6442" t="str">
            <v>ALLTIMES</v>
          </cell>
          <cell r="E6442" t="str">
            <v>Barton Springs</v>
          </cell>
          <cell r="F6442">
            <v>18.125440000000001</v>
          </cell>
          <cell r="G6442" t="str">
            <v>cfs</v>
          </cell>
        </row>
        <row r="6443">
          <cell r="A6443" t="str">
            <v>a01446b6057fdd0d079f6b6a9ed8cfeb.csv</v>
          </cell>
          <cell r="B6443" t="str">
            <v>DRAINS</v>
          </cell>
          <cell r="C6443" t="str">
            <v>MIN</v>
          </cell>
          <cell r="D6443" t="str">
            <v>ALLTIMES</v>
          </cell>
          <cell r="E6443" t="str">
            <v>Barton Springs</v>
          </cell>
          <cell r="F6443">
            <v>16.861903999999999</v>
          </cell>
          <cell r="G6443" t="str">
            <v>cfs</v>
          </cell>
        </row>
        <row r="6444">
          <cell r="A6444" t="str">
            <v>a01495e4cfd92ee4adf2fb3da8ca058a.csv</v>
          </cell>
          <cell r="B6444" t="str">
            <v>DRAINS</v>
          </cell>
          <cell r="C6444" t="str">
            <v>MIN</v>
          </cell>
          <cell r="D6444" t="str">
            <v>ALLTIMES</v>
          </cell>
          <cell r="E6444" t="str">
            <v>Barton Springs</v>
          </cell>
          <cell r="F6444">
            <v>18.253183</v>
          </cell>
          <cell r="G6444" t="str">
            <v>cfs</v>
          </cell>
        </row>
        <row r="6445">
          <cell r="A6445" t="str">
            <v>a01653d5e8de83fcf25c647f1639550b.csv</v>
          </cell>
          <cell r="B6445" t="str">
            <v>DRAINS</v>
          </cell>
          <cell r="C6445" t="str">
            <v>MIN</v>
          </cell>
          <cell r="D6445" t="str">
            <v>ALLTIMES</v>
          </cell>
          <cell r="E6445" t="str">
            <v>Barton Springs</v>
          </cell>
          <cell r="F6445">
            <v>18.153932999999999</v>
          </cell>
          <cell r="G6445" t="str">
            <v>cfs</v>
          </cell>
        </row>
        <row r="6446">
          <cell r="A6446" t="str">
            <v>a0199205e5b8f8019b12f34aeb4a2cd0.csv</v>
          </cell>
          <cell r="B6446" t="str">
            <v>DRAINS</v>
          </cell>
          <cell r="C6446" t="str">
            <v>MIN</v>
          </cell>
          <cell r="D6446" t="str">
            <v>ALLTIMES</v>
          </cell>
          <cell r="E6446" t="str">
            <v>Barton Springs</v>
          </cell>
          <cell r="F6446">
            <v>18.136541000000001</v>
          </cell>
          <cell r="G6446" t="str">
            <v>cfs</v>
          </cell>
        </row>
        <row r="6447">
          <cell r="A6447" t="str">
            <v>a01e7972cdfd886f1f51aa2e7f112262.csv</v>
          </cell>
          <cell r="B6447" t="str">
            <v>DRAINS</v>
          </cell>
          <cell r="C6447" t="str">
            <v>MIN</v>
          </cell>
          <cell r="D6447" t="str">
            <v>ALLTIMES</v>
          </cell>
          <cell r="E6447" t="str">
            <v>Barton Springs</v>
          </cell>
          <cell r="F6447">
            <v>18.324259999999999</v>
          </cell>
          <cell r="G6447" t="str">
            <v>cfs</v>
          </cell>
        </row>
        <row r="6448">
          <cell r="A6448" t="str">
            <v>a021b0e107de5a367d2d10318befea0f.csv</v>
          </cell>
          <cell r="B6448" t="str">
            <v>DRAINS</v>
          </cell>
          <cell r="C6448" t="str">
            <v>MIN</v>
          </cell>
          <cell r="D6448" t="str">
            <v>ALLTIMES</v>
          </cell>
          <cell r="E6448" t="str">
            <v>Barton Springs</v>
          </cell>
          <cell r="F6448">
            <v>18.1875</v>
          </cell>
          <cell r="G6448" t="str">
            <v>cfs</v>
          </cell>
        </row>
        <row r="6449">
          <cell r="A6449" t="str">
            <v>a03c6ad2f576e0a4d376e078fc92d17e.csv</v>
          </cell>
          <cell r="B6449" t="str">
            <v>DRAINS</v>
          </cell>
          <cell r="C6449" t="str">
            <v>MIN</v>
          </cell>
          <cell r="D6449" t="str">
            <v>ALLTIMES</v>
          </cell>
          <cell r="E6449" t="str">
            <v>Barton Springs</v>
          </cell>
          <cell r="F6449">
            <v>18.403949999999998</v>
          </cell>
          <cell r="G6449" t="str">
            <v>cfs</v>
          </cell>
        </row>
        <row r="6450">
          <cell r="A6450" t="str">
            <v>a04536510cd9dd40c7c8b41ee8cf5514.csv</v>
          </cell>
          <cell r="B6450" t="str">
            <v>DRAINS</v>
          </cell>
          <cell r="C6450" t="str">
            <v>MIN</v>
          </cell>
          <cell r="D6450" t="str">
            <v>ALLTIMES</v>
          </cell>
          <cell r="E6450" t="str">
            <v>Barton Springs</v>
          </cell>
          <cell r="F6450">
            <v>18.202615999999999</v>
          </cell>
          <cell r="G6450" t="str">
            <v>cfs</v>
          </cell>
        </row>
        <row r="6451">
          <cell r="A6451" t="str">
            <v>a05a0d37dfb3226c7153b8182bd4d107.csv</v>
          </cell>
          <cell r="B6451" t="str">
            <v>DRAINS</v>
          </cell>
          <cell r="C6451" t="str">
            <v>MIN</v>
          </cell>
          <cell r="D6451" t="str">
            <v>ALLTIMES</v>
          </cell>
          <cell r="E6451" t="str">
            <v>Barton Springs</v>
          </cell>
          <cell r="F6451">
            <v>18.083818000000001</v>
          </cell>
          <cell r="G6451" t="str">
            <v>cfs</v>
          </cell>
        </row>
        <row r="6452">
          <cell r="A6452" t="str">
            <v>a05da7cbe805bbad02cf1e47f2d446f7.csv</v>
          </cell>
          <cell r="B6452" t="str">
            <v>DRAINS</v>
          </cell>
          <cell r="C6452" t="str">
            <v>MIN</v>
          </cell>
          <cell r="D6452" t="str">
            <v>ALLTIMES</v>
          </cell>
          <cell r="E6452" t="str">
            <v>Barton Springs</v>
          </cell>
          <cell r="F6452">
            <v>18.242782999999999</v>
          </cell>
          <cell r="G6452" t="str">
            <v>cfs</v>
          </cell>
        </row>
        <row r="6453">
          <cell r="A6453" t="str">
            <v>a05dfd245a21aea3fd2890cbd6402d3c.csv</v>
          </cell>
          <cell r="B6453" t="str">
            <v>DRAINS</v>
          </cell>
          <cell r="C6453" t="str">
            <v>MIN</v>
          </cell>
          <cell r="D6453" t="str">
            <v>ALLTIMES</v>
          </cell>
          <cell r="E6453" t="str">
            <v>Barton Springs</v>
          </cell>
          <cell r="F6453">
            <v>15.328906</v>
          </cell>
          <cell r="G6453" t="str">
            <v>cfs</v>
          </cell>
        </row>
        <row r="6454">
          <cell r="A6454" t="str">
            <v>a05ec01708e0616d91d009ec22ad2b19.csv</v>
          </cell>
          <cell r="B6454" t="str">
            <v>DRAINS</v>
          </cell>
          <cell r="C6454" t="str">
            <v>MIN</v>
          </cell>
          <cell r="D6454" t="str">
            <v>ALLTIMES</v>
          </cell>
          <cell r="E6454" t="str">
            <v>Barton Springs</v>
          </cell>
          <cell r="F6454">
            <v>18.411197999999999</v>
          </cell>
          <cell r="G6454" t="str">
            <v>cfs</v>
          </cell>
        </row>
        <row r="6455">
          <cell r="A6455" t="str">
            <v>a05fa8947e10c12b14e056f2adb2d57a.csv</v>
          </cell>
          <cell r="B6455" t="str">
            <v>DRAINS</v>
          </cell>
          <cell r="C6455" t="str">
            <v>MIN</v>
          </cell>
          <cell r="D6455" t="str">
            <v>ALLTIMES</v>
          </cell>
          <cell r="E6455" t="str">
            <v>Barton Springs</v>
          </cell>
          <cell r="F6455">
            <v>18.118825999999999</v>
          </cell>
          <cell r="G6455" t="str">
            <v>cfs</v>
          </cell>
        </row>
        <row r="6456">
          <cell r="A6456" t="str">
            <v>a064265a30fcfc1a18f95cc70e75e540.csv</v>
          </cell>
          <cell r="B6456" t="str">
            <v>DRAINS</v>
          </cell>
          <cell r="C6456" t="str">
            <v>MIN</v>
          </cell>
          <cell r="D6456" t="str">
            <v>ALLTIMES</v>
          </cell>
          <cell r="E6456" t="str">
            <v>Barton Springs</v>
          </cell>
          <cell r="F6456">
            <v>18.053826999999998</v>
          </cell>
          <cell r="G6456" t="str">
            <v>cfs</v>
          </cell>
        </row>
        <row r="6457">
          <cell r="A6457" t="str">
            <v>a0652697e19b1ae6181c46b5e1dc1d28.csv</v>
          </cell>
          <cell r="B6457" t="str">
            <v>DRAINS</v>
          </cell>
          <cell r="C6457" t="str">
            <v>MIN</v>
          </cell>
          <cell r="D6457" t="str">
            <v>ALLTIMES</v>
          </cell>
          <cell r="E6457" t="str">
            <v>Barton Springs</v>
          </cell>
          <cell r="F6457">
            <v>15.790937</v>
          </cell>
          <cell r="G6457" t="str">
            <v>cfs</v>
          </cell>
        </row>
        <row r="6458">
          <cell r="A6458" t="str">
            <v>a0663de25dcced9e5ef49144320f8674.csv</v>
          </cell>
          <cell r="B6458" t="str">
            <v>DRAINS</v>
          </cell>
          <cell r="C6458" t="str">
            <v>MIN</v>
          </cell>
          <cell r="D6458" t="str">
            <v>ALLTIMES</v>
          </cell>
          <cell r="E6458" t="str">
            <v>Barton Springs</v>
          </cell>
          <cell r="F6458">
            <v>18.18038</v>
          </cell>
          <cell r="G6458" t="str">
            <v>cfs</v>
          </cell>
        </row>
        <row r="6459">
          <cell r="A6459" t="str">
            <v>a0693295bb21426165db7e3bca5374c0.csv</v>
          </cell>
          <cell r="B6459" t="str">
            <v>DRAINS</v>
          </cell>
          <cell r="C6459" t="str">
            <v>MIN</v>
          </cell>
          <cell r="D6459" t="str">
            <v>ALLTIMES</v>
          </cell>
          <cell r="E6459" t="str">
            <v>Barton Springs</v>
          </cell>
          <cell r="F6459">
            <v>18.156300999999999</v>
          </cell>
          <cell r="G6459" t="str">
            <v>cfs</v>
          </cell>
        </row>
        <row r="6460">
          <cell r="A6460" t="str">
            <v>a06c2e8a8407b9613cfe9a4e49959bab.csv</v>
          </cell>
          <cell r="B6460" t="str">
            <v>DRAINS</v>
          </cell>
          <cell r="C6460" t="str">
            <v>MIN</v>
          </cell>
          <cell r="D6460" t="str">
            <v>ALLTIMES</v>
          </cell>
          <cell r="E6460" t="str">
            <v>Barton Springs</v>
          </cell>
          <cell r="F6460">
            <v>18.280403</v>
          </cell>
          <cell r="G6460" t="str">
            <v>cfs</v>
          </cell>
        </row>
        <row r="6461">
          <cell r="A6461" t="str">
            <v>a0758cbe5ce8cd09913dcd518a658555.csv</v>
          </cell>
          <cell r="B6461" t="str">
            <v>DRAINS</v>
          </cell>
          <cell r="C6461" t="str">
            <v>MIN</v>
          </cell>
          <cell r="D6461" t="str">
            <v>ALLTIMES</v>
          </cell>
          <cell r="E6461" t="str">
            <v>Barton Springs</v>
          </cell>
          <cell r="F6461">
            <v>18.035357000000001</v>
          </cell>
          <cell r="G6461" t="str">
            <v>cfs</v>
          </cell>
        </row>
        <row r="6462">
          <cell r="A6462" t="str">
            <v>a07c425c5b82d264b07c2272718b0a17.csv</v>
          </cell>
          <cell r="B6462" t="str">
            <v>DRAINS</v>
          </cell>
          <cell r="C6462" t="str">
            <v>MIN</v>
          </cell>
          <cell r="D6462" t="str">
            <v>ALLTIMES</v>
          </cell>
          <cell r="E6462" t="str">
            <v>Barton Springs</v>
          </cell>
          <cell r="F6462">
            <v>18.052869999999999</v>
          </cell>
          <cell r="G6462" t="str">
            <v>cfs</v>
          </cell>
        </row>
        <row r="6463">
          <cell r="A6463" t="str">
            <v>a07caca7a24e7aa63fd0713808003b96.csv</v>
          </cell>
          <cell r="B6463" t="str">
            <v>DRAINS</v>
          </cell>
          <cell r="C6463" t="str">
            <v>MIN</v>
          </cell>
          <cell r="D6463" t="str">
            <v>ALLTIMES</v>
          </cell>
          <cell r="E6463" t="str">
            <v>Barton Springs</v>
          </cell>
          <cell r="F6463">
            <v>19.796125</v>
          </cell>
          <cell r="G6463" t="str">
            <v>cfs</v>
          </cell>
        </row>
        <row r="6464">
          <cell r="A6464" t="str">
            <v>a089cfbed3dfc52411ae51bd7720b35d.csv</v>
          </cell>
          <cell r="B6464" t="str">
            <v>DRAINS</v>
          </cell>
          <cell r="C6464" t="str">
            <v>MIN</v>
          </cell>
          <cell r="D6464" t="str">
            <v>ALLTIMES</v>
          </cell>
          <cell r="E6464" t="str">
            <v>Barton Springs</v>
          </cell>
          <cell r="F6464">
            <v>18.142305</v>
          </cell>
          <cell r="G6464" t="str">
            <v>cfs</v>
          </cell>
        </row>
        <row r="6465">
          <cell r="A6465" t="str">
            <v>a08b288d960ad4099f388df4dd2d5f2e.csv</v>
          </cell>
          <cell r="B6465" t="str">
            <v>DRAINS</v>
          </cell>
          <cell r="C6465" t="str">
            <v>MIN</v>
          </cell>
          <cell r="D6465" t="str">
            <v>ALLTIMES</v>
          </cell>
          <cell r="E6465" t="str">
            <v>Barton Springs</v>
          </cell>
          <cell r="F6465">
            <v>18.157209999999999</v>
          </cell>
          <cell r="G6465" t="str">
            <v>cfs</v>
          </cell>
        </row>
        <row r="6466">
          <cell r="A6466" t="str">
            <v>a09d0e420e35ada444d4d22d092bda53.csv</v>
          </cell>
          <cell r="B6466" t="str">
            <v>DRAINS</v>
          </cell>
          <cell r="C6466" t="str">
            <v>MIN</v>
          </cell>
          <cell r="D6466" t="str">
            <v>ALLTIMES</v>
          </cell>
          <cell r="E6466" t="str">
            <v>Barton Springs</v>
          </cell>
          <cell r="F6466">
            <v>18.162474</v>
          </cell>
          <cell r="G6466" t="str">
            <v>cfs</v>
          </cell>
        </row>
        <row r="6467">
          <cell r="A6467" t="str">
            <v>a09daceb27c7093ed5f34f3f54ff9977.csv</v>
          </cell>
          <cell r="B6467" t="str">
            <v>DRAINS</v>
          </cell>
          <cell r="C6467" t="str">
            <v>MIN</v>
          </cell>
          <cell r="D6467" t="str">
            <v>ALLTIMES</v>
          </cell>
          <cell r="E6467" t="str">
            <v>Barton Springs</v>
          </cell>
          <cell r="F6467">
            <v>18.483453999999998</v>
          </cell>
          <cell r="G6467" t="str">
            <v>cfs</v>
          </cell>
        </row>
        <row r="6468">
          <cell r="A6468" t="str">
            <v>a0a1ed60d7a59ed0b756c08fbaa35724.csv</v>
          </cell>
          <cell r="B6468" t="str">
            <v>DRAINS</v>
          </cell>
          <cell r="C6468" t="str">
            <v>MIN</v>
          </cell>
          <cell r="D6468" t="str">
            <v>ALLTIMES</v>
          </cell>
          <cell r="E6468" t="str">
            <v>Barton Springs</v>
          </cell>
          <cell r="F6468">
            <v>18.163841000000001</v>
          </cell>
          <cell r="G6468" t="str">
            <v>cfs</v>
          </cell>
        </row>
        <row r="6469">
          <cell r="A6469" t="str">
            <v>a0a30124de2fe55100962b39fbbab107.csv</v>
          </cell>
          <cell r="B6469" t="str">
            <v>DRAINS</v>
          </cell>
          <cell r="C6469" t="str">
            <v>MIN</v>
          </cell>
          <cell r="D6469" t="str">
            <v>ALLTIMES</v>
          </cell>
          <cell r="E6469" t="str">
            <v>Barton Springs</v>
          </cell>
          <cell r="F6469">
            <v>18.20459</v>
          </cell>
          <cell r="G6469" t="str">
            <v>cfs</v>
          </cell>
        </row>
        <row r="6470">
          <cell r="A6470" t="str">
            <v>a0a71e0caa96487256ea5936cc78c8d0.csv</v>
          </cell>
          <cell r="B6470" t="str">
            <v>DRAINS</v>
          </cell>
          <cell r="C6470" t="str">
            <v>MIN</v>
          </cell>
          <cell r="D6470" t="str">
            <v>ALLTIMES</v>
          </cell>
          <cell r="E6470" t="str">
            <v>Barton Springs</v>
          </cell>
          <cell r="F6470">
            <v>19.660153999999999</v>
          </cell>
          <cell r="G6470" t="str">
            <v>cfs</v>
          </cell>
        </row>
        <row r="6471">
          <cell r="A6471" t="str">
            <v>a0aa844f83a2b1aa7dfffced8be58790.csv</v>
          </cell>
          <cell r="B6471" t="str">
            <v>DRAINS</v>
          </cell>
          <cell r="C6471" t="str">
            <v>MIN</v>
          </cell>
          <cell r="D6471" t="str">
            <v>ALLTIMES</v>
          </cell>
          <cell r="E6471" t="str">
            <v>Barton Springs</v>
          </cell>
          <cell r="F6471">
            <v>17.887067999999999</v>
          </cell>
          <cell r="G6471" t="str">
            <v>cfs</v>
          </cell>
        </row>
        <row r="6472">
          <cell r="A6472" t="str">
            <v>a0ad38fcc238322f8f3c7f22c7add55e.csv</v>
          </cell>
          <cell r="B6472" t="str">
            <v>DRAINS</v>
          </cell>
          <cell r="C6472" t="str">
            <v>MIN</v>
          </cell>
          <cell r="D6472" t="str">
            <v>ALLTIMES</v>
          </cell>
          <cell r="E6472" t="str">
            <v>Barton Springs</v>
          </cell>
          <cell r="F6472">
            <v>18.429445000000001</v>
          </cell>
          <cell r="G6472" t="str">
            <v>cfs</v>
          </cell>
        </row>
        <row r="6473">
          <cell r="A6473" t="str">
            <v>a0ad4ddc2fb186782dffc4cc33003ee3.csv</v>
          </cell>
          <cell r="B6473" t="str">
            <v>DRAINS</v>
          </cell>
          <cell r="C6473" t="str">
            <v>MIN</v>
          </cell>
          <cell r="D6473" t="str">
            <v>ALLTIMES</v>
          </cell>
          <cell r="E6473" t="str">
            <v>Barton Springs</v>
          </cell>
          <cell r="F6473">
            <v>16.454899000000001</v>
          </cell>
          <cell r="G6473" t="str">
            <v>cfs</v>
          </cell>
        </row>
        <row r="6474">
          <cell r="A6474" t="str">
            <v>a0af804ea88eef1e882aa6ccb9a66fa6.csv</v>
          </cell>
          <cell r="B6474" t="str">
            <v>DRAINS</v>
          </cell>
          <cell r="C6474" t="str">
            <v>MIN</v>
          </cell>
          <cell r="D6474" t="str">
            <v>ALLTIMES</v>
          </cell>
          <cell r="E6474" t="str">
            <v>Barton Springs</v>
          </cell>
          <cell r="F6474">
            <v>18.425276</v>
          </cell>
          <cell r="G6474" t="str">
            <v>cfs</v>
          </cell>
        </row>
        <row r="6475">
          <cell r="A6475" t="str">
            <v>a0afb8124cfef79ffabcbc31d14e4dfb.csv</v>
          </cell>
          <cell r="B6475" t="str">
            <v>DRAINS</v>
          </cell>
          <cell r="C6475" t="str">
            <v>MIN</v>
          </cell>
          <cell r="D6475" t="str">
            <v>ALLTIMES</v>
          </cell>
          <cell r="E6475" t="str">
            <v>Barton Springs</v>
          </cell>
          <cell r="F6475">
            <v>18.39479</v>
          </cell>
          <cell r="G6475" t="str">
            <v>cfs</v>
          </cell>
        </row>
        <row r="6476">
          <cell r="A6476" t="str">
            <v>a0b2d0e04d618082b37f96d42fa78576.csv</v>
          </cell>
          <cell r="B6476" t="str">
            <v>DRAINS</v>
          </cell>
          <cell r="C6476" t="str">
            <v>MIN</v>
          </cell>
          <cell r="D6476" t="str">
            <v>ALLTIMES</v>
          </cell>
          <cell r="E6476" t="str">
            <v>Barton Springs</v>
          </cell>
          <cell r="F6476">
            <v>18.343966000000002</v>
          </cell>
          <cell r="G6476" t="str">
            <v>cfs</v>
          </cell>
        </row>
        <row r="6477">
          <cell r="A6477" t="str">
            <v>a0b712b18a269197694673a6b414d1c8.csv</v>
          </cell>
          <cell r="B6477" t="str">
            <v>DRAINS</v>
          </cell>
          <cell r="C6477" t="str">
            <v>MIN</v>
          </cell>
          <cell r="D6477" t="str">
            <v>ALLTIMES</v>
          </cell>
          <cell r="E6477" t="str">
            <v>Barton Springs</v>
          </cell>
          <cell r="F6477">
            <v>18.206721999999999</v>
          </cell>
          <cell r="G6477" t="str">
            <v>cfs</v>
          </cell>
        </row>
        <row r="6478">
          <cell r="A6478" t="str">
            <v>a0c018da3712e80e30adebc2c5363b16.csv</v>
          </cell>
          <cell r="B6478" t="str">
            <v>DRAINS</v>
          </cell>
          <cell r="C6478" t="str">
            <v>MIN</v>
          </cell>
          <cell r="D6478" t="str">
            <v>ALLTIMES</v>
          </cell>
          <cell r="E6478" t="str">
            <v>Barton Springs</v>
          </cell>
          <cell r="F6478">
            <v>18.184383</v>
          </cell>
          <cell r="G6478" t="str">
            <v>cfs</v>
          </cell>
        </row>
        <row r="6479">
          <cell r="A6479" t="str">
            <v>a0c04f8b0516c8f92ddef1c236be8836.csv</v>
          </cell>
          <cell r="B6479" t="str">
            <v>DRAINS</v>
          </cell>
          <cell r="C6479" t="str">
            <v>MIN</v>
          </cell>
          <cell r="D6479" t="str">
            <v>ALLTIMES</v>
          </cell>
          <cell r="E6479" t="str">
            <v>Barton Springs</v>
          </cell>
          <cell r="F6479">
            <v>18.18045</v>
          </cell>
          <cell r="G6479" t="str">
            <v>cfs</v>
          </cell>
        </row>
        <row r="6480">
          <cell r="A6480" t="str">
            <v>a0ccbb2dd6081e6391dfcccd0432dd46.csv</v>
          </cell>
          <cell r="B6480" t="str">
            <v>DRAINS</v>
          </cell>
          <cell r="C6480" t="str">
            <v>MIN</v>
          </cell>
          <cell r="D6480" t="str">
            <v>ALLTIMES</v>
          </cell>
          <cell r="E6480" t="str">
            <v>Barton Springs</v>
          </cell>
          <cell r="F6480">
            <v>18.103335999999999</v>
          </cell>
          <cell r="G6480" t="str">
            <v>cfs</v>
          </cell>
        </row>
        <row r="6481">
          <cell r="A6481" t="str">
            <v>a0db6dbe323c4ccd74ed707a26be9e89.csv</v>
          </cell>
          <cell r="B6481" t="str">
            <v>DRAINS</v>
          </cell>
          <cell r="C6481" t="str">
            <v>MIN</v>
          </cell>
          <cell r="D6481" t="str">
            <v>ALLTIMES</v>
          </cell>
          <cell r="E6481" t="str">
            <v>Barton Springs</v>
          </cell>
          <cell r="F6481">
            <v>18.286514</v>
          </cell>
          <cell r="G6481" t="str">
            <v>cfs</v>
          </cell>
        </row>
        <row r="6482">
          <cell r="A6482" t="str">
            <v>a0ef57d206799612ddd75becf44d036f.csv</v>
          </cell>
          <cell r="B6482" t="str">
            <v>DRAINS</v>
          </cell>
          <cell r="C6482" t="str">
            <v>MIN</v>
          </cell>
          <cell r="D6482" t="str">
            <v>ALLTIMES</v>
          </cell>
          <cell r="E6482" t="str">
            <v>Barton Springs</v>
          </cell>
          <cell r="F6482">
            <v>18.081648000000001</v>
          </cell>
          <cell r="G6482" t="str">
            <v>cfs</v>
          </cell>
        </row>
        <row r="6483">
          <cell r="A6483" t="str">
            <v>a0f001dc2f7e8f5a4e8293fcdf843839.csv</v>
          </cell>
          <cell r="B6483" t="str">
            <v>DRAINS</v>
          </cell>
          <cell r="C6483" t="str">
            <v>MIN</v>
          </cell>
          <cell r="D6483" t="str">
            <v>ALLTIMES</v>
          </cell>
          <cell r="E6483" t="str">
            <v>Barton Springs</v>
          </cell>
          <cell r="F6483">
            <v>18.083893</v>
          </cell>
          <cell r="G6483" t="str">
            <v>cfs</v>
          </cell>
        </row>
        <row r="6484">
          <cell r="A6484" t="str">
            <v>a1045eb38856dd022101646193f06711.csv</v>
          </cell>
          <cell r="B6484" t="str">
            <v>DRAINS</v>
          </cell>
          <cell r="C6484" t="str">
            <v>MIN</v>
          </cell>
          <cell r="D6484" t="str">
            <v>ALLTIMES</v>
          </cell>
          <cell r="E6484" t="str">
            <v>Barton Springs</v>
          </cell>
          <cell r="F6484">
            <v>18.155888000000001</v>
          </cell>
          <cell r="G6484" t="str">
            <v>cfs</v>
          </cell>
        </row>
        <row r="6485">
          <cell r="A6485" t="str">
            <v>a10dab936f4a2df94e36a5e7856a12d0.csv</v>
          </cell>
          <cell r="B6485" t="str">
            <v>DRAINS</v>
          </cell>
          <cell r="C6485" t="str">
            <v>MIN</v>
          </cell>
          <cell r="D6485" t="str">
            <v>ALLTIMES</v>
          </cell>
          <cell r="E6485" t="str">
            <v>Barton Springs</v>
          </cell>
          <cell r="F6485">
            <v>17.211195</v>
          </cell>
          <cell r="G6485" t="str">
            <v>cfs</v>
          </cell>
        </row>
        <row r="6486">
          <cell r="A6486" t="str">
            <v>a1145853c9e006becbb526c7ebf6e2b8.csv</v>
          </cell>
          <cell r="B6486" t="str">
            <v>DRAINS</v>
          </cell>
          <cell r="C6486" t="str">
            <v>MIN</v>
          </cell>
          <cell r="D6486" t="str">
            <v>ALLTIMES</v>
          </cell>
          <cell r="E6486" t="str">
            <v>Barton Springs</v>
          </cell>
          <cell r="F6486">
            <v>18.191348999999999</v>
          </cell>
          <cell r="G6486" t="str">
            <v>cfs</v>
          </cell>
        </row>
        <row r="6487">
          <cell r="A6487" t="str">
            <v>a115064b4692861fc1fefc6035321f0d.csv</v>
          </cell>
          <cell r="B6487" t="str">
            <v>DRAINS</v>
          </cell>
          <cell r="C6487" t="str">
            <v>MIN</v>
          </cell>
          <cell r="D6487" t="str">
            <v>ALLTIMES</v>
          </cell>
          <cell r="E6487" t="str">
            <v>Barton Springs</v>
          </cell>
          <cell r="F6487">
            <v>18.125633000000001</v>
          </cell>
          <cell r="G6487" t="str">
            <v>cfs</v>
          </cell>
        </row>
        <row r="6488">
          <cell r="A6488" t="str">
            <v>a1153bdf5854c9671a093714d728b7ff.csv</v>
          </cell>
          <cell r="B6488" t="str">
            <v>DRAINS</v>
          </cell>
          <cell r="C6488" t="str">
            <v>MIN</v>
          </cell>
          <cell r="D6488" t="str">
            <v>ALLTIMES</v>
          </cell>
          <cell r="E6488" t="str">
            <v>Barton Springs</v>
          </cell>
          <cell r="F6488">
            <v>18.235205000000001</v>
          </cell>
          <cell r="G6488" t="str">
            <v>cfs</v>
          </cell>
        </row>
        <row r="6489">
          <cell r="A6489" t="str">
            <v>a119cbfaf8ac06bdf0e90b9c9d0ea80f.csv</v>
          </cell>
          <cell r="B6489" t="str">
            <v>DRAINS</v>
          </cell>
          <cell r="C6489" t="str">
            <v>MIN</v>
          </cell>
          <cell r="D6489" t="str">
            <v>ALLTIMES</v>
          </cell>
          <cell r="E6489" t="str">
            <v>Barton Springs</v>
          </cell>
          <cell r="F6489">
            <v>18.05264</v>
          </cell>
          <cell r="G6489" t="str">
            <v>cfs</v>
          </cell>
        </row>
        <row r="6490">
          <cell r="A6490" t="str">
            <v>a120b92dd45dd706a0c2a5eb26e1260c.csv</v>
          </cell>
          <cell r="B6490" t="str">
            <v>DRAINS</v>
          </cell>
          <cell r="C6490" t="str">
            <v>MIN</v>
          </cell>
          <cell r="D6490" t="str">
            <v>ALLTIMES</v>
          </cell>
          <cell r="E6490" t="str">
            <v>Barton Springs</v>
          </cell>
          <cell r="F6490">
            <v>18.176787999999998</v>
          </cell>
          <cell r="G6490" t="str">
            <v>cfs</v>
          </cell>
        </row>
        <row r="6491">
          <cell r="A6491" t="str">
            <v>a12d95f1c6552d8da620200d1c51e3a3.csv</v>
          </cell>
          <cell r="B6491" t="str">
            <v>DRAINS</v>
          </cell>
          <cell r="C6491" t="str">
            <v>MIN</v>
          </cell>
          <cell r="D6491" t="str">
            <v>ALLTIMES</v>
          </cell>
          <cell r="E6491" t="str">
            <v>Barton Springs</v>
          </cell>
          <cell r="F6491">
            <v>18.468525</v>
          </cell>
          <cell r="G6491" t="str">
            <v>cfs</v>
          </cell>
        </row>
        <row r="6492">
          <cell r="A6492" t="str">
            <v>a1300cb5eb0470ee603f8d44439a3564.csv</v>
          </cell>
          <cell r="B6492" t="str">
            <v>DRAINS</v>
          </cell>
          <cell r="C6492" t="str">
            <v>MIN</v>
          </cell>
          <cell r="D6492" t="str">
            <v>ALLTIMES</v>
          </cell>
          <cell r="E6492" t="str">
            <v>Barton Springs</v>
          </cell>
          <cell r="F6492">
            <v>18.25938</v>
          </cell>
          <cell r="G6492" t="str">
            <v>cfs</v>
          </cell>
        </row>
        <row r="6493">
          <cell r="A6493" t="str">
            <v>a13906ced76eaac6b957e13e0b23b24a.csv</v>
          </cell>
          <cell r="B6493" t="str">
            <v>DRAINS</v>
          </cell>
          <cell r="C6493" t="str">
            <v>MIN</v>
          </cell>
          <cell r="D6493" t="str">
            <v>ALLTIMES</v>
          </cell>
          <cell r="E6493" t="str">
            <v>Barton Springs</v>
          </cell>
          <cell r="F6493">
            <v>18.235731000000001</v>
          </cell>
          <cell r="G6493" t="str">
            <v>cfs</v>
          </cell>
        </row>
        <row r="6494">
          <cell r="A6494" t="str">
            <v>a13d06f4cce465c1ff753977e9f98267.csv</v>
          </cell>
          <cell r="B6494" t="str">
            <v>DRAINS</v>
          </cell>
          <cell r="C6494" t="str">
            <v>MIN</v>
          </cell>
          <cell r="D6494" t="str">
            <v>ALLTIMES</v>
          </cell>
          <cell r="E6494" t="str">
            <v>Barton Springs</v>
          </cell>
          <cell r="F6494">
            <v>18.017320000000002</v>
          </cell>
          <cell r="G6494" t="str">
            <v>cfs</v>
          </cell>
        </row>
        <row r="6495">
          <cell r="A6495" t="str">
            <v>a143ec4005cf2cafd96085acb4262094.csv</v>
          </cell>
          <cell r="B6495" t="str">
            <v>DRAINS</v>
          </cell>
          <cell r="C6495" t="str">
            <v>MIN</v>
          </cell>
          <cell r="D6495" t="str">
            <v>ALLTIMES</v>
          </cell>
          <cell r="E6495" t="str">
            <v>Barton Springs</v>
          </cell>
          <cell r="F6495">
            <v>18.128344999999999</v>
          </cell>
          <cell r="G6495" t="str">
            <v>cfs</v>
          </cell>
        </row>
        <row r="6496">
          <cell r="A6496" t="str">
            <v>a1459c836e06f7bc73b3f65e7f919095.csv</v>
          </cell>
          <cell r="B6496" t="str">
            <v>DRAINS</v>
          </cell>
          <cell r="C6496" t="str">
            <v>MIN</v>
          </cell>
          <cell r="D6496" t="str">
            <v>ALLTIMES</v>
          </cell>
          <cell r="E6496" t="str">
            <v>Barton Springs</v>
          </cell>
          <cell r="F6496">
            <v>18.427613999999998</v>
          </cell>
          <cell r="G6496" t="str">
            <v>cfs</v>
          </cell>
        </row>
        <row r="6497">
          <cell r="A6497" t="str">
            <v>a16e10b04f693fd054f084dd58a578c8.csv</v>
          </cell>
          <cell r="B6497" t="str">
            <v>DRAINS</v>
          </cell>
          <cell r="C6497" t="str">
            <v>MIN</v>
          </cell>
          <cell r="D6497" t="str">
            <v>ALLTIMES</v>
          </cell>
          <cell r="E6497" t="str">
            <v>Barton Springs</v>
          </cell>
          <cell r="F6497">
            <v>18.131530000000001</v>
          </cell>
          <cell r="G6497" t="str">
            <v>cfs</v>
          </cell>
        </row>
        <row r="6498">
          <cell r="A6498" t="str">
            <v>a17ec344de6246d89dd3345017aad318.csv</v>
          </cell>
          <cell r="B6498" t="str">
            <v>DRAINS</v>
          </cell>
          <cell r="C6498" t="str">
            <v>MIN</v>
          </cell>
          <cell r="D6498" t="str">
            <v>ALLTIMES</v>
          </cell>
          <cell r="E6498" t="str">
            <v>Barton Springs</v>
          </cell>
          <cell r="F6498">
            <v>18.29383</v>
          </cell>
          <cell r="G6498" t="str">
            <v>cfs</v>
          </cell>
        </row>
        <row r="6499">
          <cell r="A6499" t="str">
            <v>a18aae98e23feb205e2443b04f48d4fd.csv</v>
          </cell>
          <cell r="B6499" t="str">
            <v>DRAINS</v>
          </cell>
          <cell r="C6499" t="str">
            <v>MIN</v>
          </cell>
          <cell r="D6499" t="str">
            <v>ALLTIMES</v>
          </cell>
          <cell r="E6499" t="str">
            <v>Barton Springs</v>
          </cell>
          <cell r="F6499">
            <v>18.193617</v>
          </cell>
          <cell r="G6499" t="str">
            <v>cfs</v>
          </cell>
        </row>
        <row r="6500">
          <cell r="A6500" t="str">
            <v>a18b59421440b7e91f94bf342c25662f.csv</v>
          </cell>
          <cell r="B6500" t="str">
            <v>DRAINS</v>
          </cell>
          <cell r="C6500" t="str">
            <v>MIN</v>
          </cell>
          <cell r="D6500" t="str">
            <v>ALLTIMES</v>
          </cell>
          <cell r="E6500" t="str">
            <v>Barton Springs</v>
          </cell>
          <cell r="F6500">
            <v>17.369986999999998</v>
          </cell>
          <cell r="G6500" t="str">
            <v>cfs</v>
          </cell>
        </row>
        <row r="6501">
          <cell r="A6501" t="str">
            <v>a18d224a8889d8fe30a7ab910dc1b09b.csv</v>
          </cell>
          <cell r="B6501" t="str">
            <v>DRAINS</v>
          </cell>
          <cell r="C6501" t="str">
            <v>MIN</v>
          </cell>
          <cell r="D6501" t="str">
            <v>ALLTIMES</v>
          </cell>
          <cell r="E6501" t="str">
            <v>Barton Springs</v>
          </cell>
          <cell r="F6501">
            <v>18.167660000000001</v>
          </cell>
          <cell r="G6501" t="str">
            <v>cfs</v>
          </cell>
        </row>
        <row r="6502">
          <cell r="A6502" t="str">
            <v>a19f79cd51121f38c5c61efff863b21a.csv</v>
          </cell>
          <cell r="B6502" t="str">
            <v>DRAINS</v>
          </cell>
          <cell r="C6502" t="str">
            <v>MIN</v>
          </cell>
          <cell r="D6502" t="str">
            <v>ALLTIMES</v>
          </cell>
          <cell r="E6502" t="str">
            <v>Barton Springs</v>
          </cell>
          <cell r="F6502">
            <v>17.676850999999999</v>
          </cell>
          <cell r="G6502" t="str">
            <v>cfs</v>
          </cell>
        </row>
        <row r="6503">
          <cell r="A6503" t="str">
            <v>a1a646f94854a57cd58707642adb10f8.csv</v>
          </cell>
          <cell r="B6503" t="str">
            <v>DRAINS</v>
          </cell>
          <cell r="C6503" t="str">
            <v>MIN</v>
          </cell>
          <cell r="D6503" t="str">
            <v>ALLTIMES</v>
          </cell>
          <cell r="E6503" t="str">
            <v>Barton Springs</v>
          </cell>
          <cell r="F6503">
            <v>17.888653000000001</v>
          </cell>
          <cell r="G6503" t="str">
            <v>cfs</v>
          </cell>
        </row>
        <row r="6504">
          <cell r="A6504" t="str">
            <v>a1af370b9f7ea3dd90bd41faf572bece.csv</v>
          </cell>
          <cell r="B6504" t="str">
            <v>DRAINS</v>
          </cell>
          <cell r="C6504" t="str">
            <v>MIN</v>
          </cell>
          <cell r="D6504" t="str">
            <v>ALLTIMES</v>
          </cell>
          <cell r="E6504" t="str">
            <v>Barton Springs</v>
          </cell>
          <cell r="F6504">
            <v>18.313065000000002</v>
          </cell>
          <cell r="G6504" t="str">
            <v>cfs</v>
          </cell>
        </row>
        <row r="6505">
          <cell r="A6505" t="str">
            <v>a1b3470608d9816c4d5941562f6b6d58.csv</v>
          </cell>
          <cell r="B6505" t="str">
            <v>DRAINS</v>
          </cell>
          <cell r="C6505" t="str">
            <v>MIN</v>
          </cell>
          <cell r="D6505" t="str">
            <v>ALLTIMES</v>
          </cell>
          <cell r="E6505" t="str">
            <v>Barton Springs</v>
          </cell>
          <cell r="F6505">
            <v>18.172186</v>
          </cell>
          <cell r="G6505" t="str">
            <v>cfs</v>
          </cell>
        </row>
        <row r="6506">
          <cell r="A6506" t="str">
            <v>a1b473ff78b6acb12067cdbed3688c60.csv</v>
          </cell>
          <cell r="B6506" t="str">
            <v>DRAINS</v>
          </cell>
          <cell r="C6506" t="str">
            <v>MIN</v>
          </cell>
          <cell r="D6506" t="str">
            <v>ALLTIMES</v>
          </cell>
          <cell r="E6506" t="str">
            <v>Barton Springs</v>
          </cell>
          <cell r="F6506">
            <v>18.125080000000001</v>
          </cell>
          <cell r="G6506" t="str">
            <v>cfs</v>
          </cell>
        </row>
        <row r="6507">
          <cell r="A6507" t="str">
            <v>a1b71253a960ab0ce46b7440b97f7db3.csv</v>
          </cell>
          <cell r="B6507" t="str">
            <v>DRAINS</v>
          </cell>
          <cell r="C6507" t="str">
            <v>MIN</v>
          </cell>
          <cell r="D6507" t="str">
            <v>ALLTIMES</v>
          </cell>
          <cell r="E6507" t="str">
            <v>Barton Springs</v>
          </cell>
          <cell r="F6507">
            <v>18.243390000000002</v>
          </cell>
          <cell r="G6507" t="str">
            <v>cfs</v>
          </cell>
        </row>
        <row r="6508">
          <cell r="A6508" t="str">
            <v>a1c6c8a13e253a5b3904abad38a24550.csv</v>
          </cell>
          <cell r="B6508" t="str">
            <v>DRAINS</v>
          </cell>
          <cell r="C6508" t="str">
            <v>MIN</v>
          </cell>
          <cell r="D6508" t="str">
            <v>ALLTIMES</v>
          </cell>
          <cell r="E6508" t="str">
            <v>Barton Springs</v>
          </cell>
          <cell r="F6508">
            <v>18.040346</v>
          </cell>
          <cell r="G6508" t="str">
            <v>cfs</v>
          </cell>
        </row>
        <row r="6509">
          <cell r="A6509" t="str">
            <v>a1c7968f8a95aad2fd1338443f858cfd.csv</v>
          </cell>
          <cell r="B6509" t="str">
            <v>DRAINS</v>
          </cell>
          <cell r="C6509" t="str">
            <v>MIN</v>
          </cell>
          <cell r="D6509" t="str">
            <v>ALLTIMES</v>
          </cell>
          <cell r="E6509" t="str">
            <v>Barton Springs</v>
          </cell>
          <cell r="F6509">
            <v>18.041069</v>
          </cell>
          <cell r="G6509" t="str">
            <v>cfs</v>
          </cell>
        </row>
        <row r="6510">
          <cell r="A6510" t="str">
            <v>a1cbbe072cb1ea78b5d3c44aba533a10.csv</v>
          </cell>
          <cell r="B6510" t="str">
            <v>DRAINS</v>
          </cell>
          <cell r="C6510" t="str">
            <v>MIN</v>
          </cell>
          <cell r="D6510" t="str">
            <v>ALLTIMES</v>
          </cell>
          <cell r="E6510" t="str">
            <v>Barton Springs</v>
          </cell>
          <cell r="F6510">
            <v>18.025590000000001</v>
          </cell>
          <cell r="G6510" t="str">
            <v>cfs</v>
          </cell>
        </row>
        <row r="6511">
          <cell r="A6511" t="str">
            <v>a1cecf0a4e40f44f4c97f45e678ced54.csv</v>
          </cell>
          <cell r="B6511" t="str">
            <v>DRAINS</v>
          </cell>
          <cell r="C6511" t="str">
            <v>MIN</v>
          </cell>
          <cell r="D6511" t="str">
            <v>ALLTIMES</v>
          </cell>
          <cell r="E6511" t="str">
            <v>Barton Springs</v>
          </cell>
          <cell r="F6511">
            <v>18.219889999999999</v>
          </cell>
          <cell r="G6511" t="str">
            <v>cfs</v>
          </cell>
        </row>
        <row r="6512">
          <cell r="A6512" t="str">
            <v>a1d423431ca7cbfb5ae8188731928e8b.csv</v>
          </cell>
          <cell r="B6512" t="str">
            <v>DRAINS</v>
          </cell>
          <cell r="C6512" t="str">
            <v>MIN</v>
          </cell>
          <cell r="D6512" t="str">
            <v>ALLTIMES</v>
          </cell>
          <cell r="E6512" t="str">
            <v>Barton Springs</v>
          </cell>
          <cell r="F6512">
            <v>18.058668000000001</v>
          </cell>
          <cell r="G6512" t="str">
            <v>cfs</v>
          </cell>
        </row>
        <row r="6513">
          <cell r="A6513" t="str">
            <v>a1d98e9481c23dc847f15bf5480a285e.csv</v>
          </cell>
          <cell r="B6513" t="str">
            <v>DRAINS</v>
          </cell>
          <cell r="C6513" t="str">
            <v>MIN</v>
          </cell>
          <cell r="D6513" t="str">
            <v>ALLTIMES</v>
          </cell>
          <cell r="E6513" t="str">
            <v>Barton Springs</v>
          </cell>
          <cell r="F6513">
            <v>19.187279</v>
          </cell>
          <cell r="G6513" t="str">
            <v>cfs</v>
          </cell>
        </row>
        <row r="6514">
          <cell r="A6514" t="str">
            <v>a1e41d483689119490b8d27139246f48.csv</v>
          </cell>
          <cell r="B6514" t="str">
            <v>DRAINS</v>
          </cell>
          <cell r="C6514" t="str">
            <v>MIN</v>
          </cell>
          <cell r="D6514" t="str">
            <v>ALLTIMES</v>
          </cell>
          <cell r="E6514" t="str">
            <v>Barton Springs</v>
          </cell>
          <cell r="F6514">
            <v>18.132088</v>
          </cell>
          <cell r="G6514" t="str">
            <v>cfs</v>
          </cell>
        </row>
        <row r="6515">
          <cell r="A6515" t="str">
            <v>a1ecb12a3ccfd9d343e6de2ab374ba11.csv</v>
          </cell>
          <cell r="B6515" t="str">
            <v>DRAINS</v>
          </cell>
          <cell r="C6515" t="str">
            <v>MIN</v>
          </cell>
          <cell r="D6515" t="str">
            <v>ALLTIMES</v>
          </cell>
          <cell r="E6515" t="str">
            <v>Barton Springs</v>
          </cell>
          <cell r="F6515">
            <v>18.252541999999998</v>
          </cell>
          <cell r="G6515" t="str">
            <v>cfs</v>
          </cell>
        </row>
        <row r="6516">
          <cell r="A6516" t="str">
            <v>a1f2a519aebb40980e2fd4b29ba7fc37.csv</v>
          </cell>
          <cell r="B6516" t="str">
            <v>DRAINS</v>
          </cell>
          <cell r="C6516" t="str">
            <v>MIN</v>
          </cell>
          <cell r="D6516" t="str">
            <v>ALLTIMES</v>
          </cell>
          <cell r="E6516" t="str">
            <v>Barton Springs</v>
          </cell>
          <cell r="F6516">
            <v>18.338963</v>
          </cell>
          <cell r="G6516" t="str">
            <v>cfs</v>
          </cell>
        </row>
        <row r="6517">
          <cell r="A6517" t="str">
            <v>a1f494aa6f26964d6e3e0e3e07ef3055.csv</v>
          </cell>
          <cell r="B6517" t="str">
            <v>DRAINS</v>
          </cell>
          <cell r="C6517" t="str">
            <v>MIN</v>
          </cell>
          <cell r="D6517" t="str">
            <v>ALLTIMES</v>
          </cell>
          <cell r="E6517" t="str">
            <v>Barton Springs</v>
          </cell>
          <cell r="F6517">
            <v>19.429682</v>
          </cell>
          <cell r="G6517" t="str">
            <v>cfs</v>
          </cell>
        </row>
        <row r="6518">
          <cell r="A6518" t="str">
            <v>a20d7d11b50b9a64858f61d11587f71b.csv</v>
          </cell>
          <cell r="B6518" t="str">
            <v>DRAINS</v>
          </cell>
          <cell r="C6518" t="str">
            <v>MIN</v>
          </cell>
          <cell r="D6518" t="str">
            <v>ALLTIMES</v>
          </cell>
          <cell r="E6518" t="str">
            <v>Barton Springs</v>
          </cell>
          <cell r="F6518">
            <v>18.317743</v>
          </cell>
          <cell r="G6518" t="str">
            <v>cfs</v>
          </cell>
        </row>
        <row r="6519">
          <cell r="A6519" t="str">
            <v>a21727b02e4ca37f06071acbef5ef5fb.csv</v>
          </cell>
          <cell r="B6519" t="str">
            <v>DRAINS</v>
          </cell>
          <cell r="C6519" t="str">
            <v>MIN</v>
          </cell>
          <cell r="D6519" t="str">
            <v>ALLTIMES</v>
          </cell>
          <cell r="E6519" t="str">
            <v>Barton Springs</v>
          </cell>
          <cell r="F6519">
            <v>18.075237000000001</v>
          </cell>
          <cell r="G6519" t="str">
            <v>cfs</v>
          </cell>
        </row>
        <row r="6520">
          <cell r="A6520" t="str">
            <v>a22a7c8b55933cdd9714ce6009d6fd4f.csv</v>
          </cell>
          <cell r="B6520" t="str">
            <v>DRAINS</v>
          </cell>
          <cell r="C6520" t="str">
            <v>MIN</v>
          </cell>
          <cell r="D6520" t="str">
            <v>ALLTIMES</v>
          </cell>
          <cell r="E6520" t="str">
            <v>Barton Springs</v>
          </cell>
          <cell r="F6520">
            <v>18.196847999999999</v>
          </cell>
          <cell r="G6520" t="str">
            <v>cfs</v>
          </cell>
        </row>
        <row r="6521">
          <cell r="A6521" t="str">
            <v>a22bd00f18738b94eb8024cfb2f2f400.csv</v>
          </cell>
          <cell r="B6521" t="str">
            <v>DRAINS</v>
          </cell>
          <cell r="C6521" t="str">
            <v>MIN</v>
          </cell>
          <cell r="D6521" t="str">
            <v>ALLTIMES</v>
          </cell>
          <cell r="E6521" t="str">
            <v>Barton Springs</v>
          </cell>
          <cell r="F6521">
            <v>18.205760000000001</v>
          </cell>
          <cell r="G6521" t="str">
            <v>cfs</v>
          </cell>
        </row>
        <row r="6522">
          <cell r="A6522" t="str">
            <v>a230ff25734f923699570dab11545c14.csv</v>
          </cell>
          <cell r="B6522" t="str">
            <v>DRAINS</v>
          </cell>
          <cell r="C6522" t="str">
            <v>MIN</v>
          </cell>
          <cell r="D6522" t="str">
            <v>ALLTIMES</v>
          </cell>
          <cell r="E6522" t="str">
            <v>Barton Springs</v>
          </cell>
          <cell r="F6522">
            <v>18.326822</v>
          </cell>
          <cell r="G6522" t="str">
            <v>cfs</v>
          </cell>
        </row>
        <row r="6523">
          <cell r="A6523" t="str">
            <v>a2312cf681bde7f3f8dab50f4c1e4e88.csv</v>
          </cell>
          <cell r="B6523" t="str">
            <v>DRAINS</v>
          </cell>
          <cell r="C6523" t="str">
            <v>MIN</v>
          </cell>
          <cell r="D6523" t="str">
            <v>ALLTIMES</v>
          </cell>
          <cell r="E6523" t="str">
            <v>Barton Springs</v>
          </cell>
          <cell r="F6523">
            <v>18.192450000000001</v>
          </cell>
          <cell r="G6523" t="str">
            <v>cfs</v>
          </cell>
        </row>
        <row r="6524">
          <cell r="A6524" t="str">
            <v>a231e9c44c29312d5493498c7fc702c0.csv</v>
          </cell>
          <cell r="B6524" t="str">
            <v>DRAINS</v>
          </cell>
          <cell r="C6524" t="str">
            <v>MIN</v>
          </cell>
          <cell r="D6524" t="str">
            <v>ALLTIMES</v>
          </cell>
          <cell r="E6524" t="str">
            <v>Barton Springs</v>
          </cell>
          <cell r="F6524">
            <v>18.102478000000001</v>
          </cell>
          <cell r="G6524" t="str">
            <v>cfs</v>
          </cell>
        </row>
        <row r="6525">
          <cell r="A6525" t="str">
            <v>a2526f50c06d8836778c84d73b7a15bf.csv</v>
          </cell>
          <cell r="B6525" t="str">
            <v>DRAINS</v>
          </cell>
          <cell r="C6525" t="str">
            <v>MIN</v>
          </cell>
          <cell r="D6525" t="str">
            <v>ALLTIMES</v>
          </cell>
          <cell r="E6525" t="str">
            <v>Barton Springs</v>
          </cell>
          <cell r="F6525">
            <v>18.193949</v>
          </cell>
          <cell r="G6525" t="str">
            <v>cfs</v>
          </cell>
        </row>
        <row r="6526">
          <cell r="A6526" t="str">
            <v>a2699a6961712066374c68a4d6c4b23e.csv</v>
          </cell>
          <cell r="B6526" t="str">
            <v>DRAINS</v>
          </cell>
          <cell r="C6526" t="str">
            <v>MIN</v>
          </cell>
          <cell r="D6526" t="str">
            <v>ALLTIMES</v>
          </cell>
          <cell r="E6526" t="str">
            <v>Barton Springs</v>
          </cell>
          <cell r="F6526">
            <v>18.201371999999999</v>
          </cell>
          <cell r="G6526" t="str">
            <v>cfs</v>
          </cell>
        </row>
        <row r="6527">
          <cell r="A6527" t="str">
            <v>a26fd81533f6cfd6aa63463fe7a04f8e.csv</v>
          </cell>
          <cell r="B6527" t="str">
            <v>DRAINS</v>
          </cell>
          <cell r="C6527" t="str">
            <v>MIN</v>
          </cell>
          <cell r="D6527" t="str">
            <v>ALLTIMES</v>
          </cell>
          <cell r="E6527" t="str">
            <v>Barton Springs</v>
          </cell>
          <cell r="F6527">
            <v>18.400079999999999</v>
          </cell>
          <cell r="G6527" t="str">
            <v>cfs</v>
          </cell>
        </row>
        <row r="6528">
          <cell r="A6528" t="str">
            <v>a27579fcd35dd834a705ea9fcc3ae6e5.csv</v>
          </cell>
          <cell r="B6528" t="str">
            <v>DRAINS</v>
          </cell>
          <cell r="C6528" t="str">
            <v>MIN</v>
          </cell>
          <cell r="D6528" t="str">
            <v>ALLTIMES</v>
          </cell>
          <cell r="E6528" t="str">
            <v>Barton Springs</v>
          </cell>
          <cell r="F6528">
            <v>18.156727</v>
          </cell>
          <cell r="G6528" t="str">
            <v>cfs</v>
          </cell>
        </row>
        <row r="6529">
          <cell r="A6529" t="str">
            <v>a285c2cf4654786acd8a1f3e12ee0401.csv</v>
          </cell>
          <cell r="B6529" t="str">
            <v>DRAINS</v>
          </cell>
          <cell r="C6529" t="str">
            <v>MIN</v>
          </cell>
          <cell r="D6529" t="str">
            <v>ALLTIMES</v>
          </cell>
          <cell r="E6529" t="str">
            <v>Barton Springs</v>
          </cell>
          <cell r="F6529">
            <v>18.128765000000001</v>
          </cell>
          <cell r="G6529" t="str">
            <v>cfs</v>
          </cell>
        </row>
        <row r="6530">
          <cell r="A6530" t="str">
            <v>a2879d6bb8982081a234bd2d84aae6e5.csv</v>
          </cell>
          <cell r="B6530" t="str">
            <v>DRAINS</v>
          </cell>
          <cell r="C6530" t="str">
            <v>MIN</v>
          </cell>
          <cell r="D6530" t="str">
            <v>ALLTIMES</v>
          </cell>
          <cell r="E6530" t="str">
            <v>Barton Springs</v>
          </cell>
          <cell r="F6530">
            <v>18.544352</v>
          </cell>
          <cell r="G6530" t="str">
            <v>cfs</v>
          </cell>
        </row>
        <row r="6531">
          <cell r="A6531" t="str">
            <v>a287ffb81dbb2e2b96b985f519bc0f74.csv</v>
          </cell>
          <cell r="B6531" t="str">
            <v>DRAINS</v>
          </cell>
          <cell r="C6531" t="str">
            <v>MIN</v>
          </cell>
          <cell r="D6531" t="str">
            <v>ALLTIMES</v>
          </cell>
          <cell r="E6531" t="str">
            <v>Barton Springs</v>
          </cell>
          <cell r="F6531">
            <v>19.483575999999999</v>
          </cell>
          <cell r="G6531" t="str">
            <v>cfs</v>
          </cell>
        </row>
        <row r="6532">
          <cell r="A6532" t="str">
            <v>a2889a35a45f1b30200fab05dc160e68.csv</v>
          </cell>
          <cell r="B6532" t="str">
            <v>DRAINS</v>
          </cell>
          <cell r="C6532" t="str">
            <v>MIN</v>
          </cell>
          <cell r="D6532" t="str">
            <v>ALLTIMES</v>
          </cell>
          <cell r="E6532" t="str">
            <v>Barton Springs</v>
          </cell>
          <cell r="F6532">
            <v>18.251912999999998</v>
          </cell>
          <cell r="G6532" t="str">
            <v>cfs</v>
          </cell>
        </row>
        <row r="6533">
          <cell r="A6533" t="str">
            <v>a28afba73cfe3cd04c58d76781f128e1.csv</v>
          </cell>
          <cell r="B6533" t="str">
            <v>DRAINS</v>
          </cell>
          <cell r="C6533" t="str">
            <v>MIN</v>
          </cell>
          <cell r="D6533" t="str">
            <v>ALLTIMES</v>
          </cell>
          <cell r="E6533" t="str">
            <v>Barton Springs</v>
          </cell>
          <cell r="F6533">
            <v>18.285741999999999</v>
          </cell>
          <cell r="G6533" t="str">
            <v>cfs</v>
          </cell>
        </row>
        <row r="6534">
          <cell r="A6534" t="str">
            <v>a28e06e4f0f77811202394b50693d19c.csv</v>
          </cell>
          <cell r="B6534" t="str">
            <v>DRAINS</v>
          </cell>
          <cell r="C6534" t="str">
            <v>MIN</v>
          </cell>
          <cell r="D6534" t="str">
            <v>ALLTIMES</v>
          </cell>
          <cell r="E6534" t="str">
            <v>Barton Springs</v>
          </cell>
          <cell r="F6534">
            <v>18.151174999999999</v>
          </cell>
          <cell r="G6534" t="str">
            <v>cfs</v>
          </cell>
        </row>
        <row r="6535">
          <cell r="A6535" t="str">
            <v>a29c45d2a2a38853420c68b3d8930a20.csv</v>
          </cell>
          <cell r="B6535" t="str">
            <v>DRAINS</v>
          </cell>
          <cell r="C6535" t="str">
            <v>MIN</v>
          </cell>
          <cell r="D6535" t="str">
            <v>ALLTIMES</v>
          </cell>
          <cell r="E6535" t="str">
            <v>Barton Springs</v>
          </cell>
          <cell r="F6535">
            <v>18.116576999999999</v>
          </cell>
          <cell r="G6535" t="str">
            <v>cfs</v>
          </cell>
        </row>
        <row r="6536">
          <cell r="A6536" t="str">
            <v>a2a2164c988eb50c24be7ab41d5c32cd.csv</v>
          </cell>
          <cell r="B6536" t="str">
            <v>DRAINS</v>
          </cell>
          <cell r="C6536" t="str">
            <v>MIN</v>
          </cell>
          <cell r="D6536" t="str">
            <v>ALLTIMES</v>
          </cell>
          <cell r="E6536" t="str">
            <v>Barton Springs</v>
          </cell>
          <cell r="F6536">
            <v>18.346733</v>
          </cell>
          <cell r="G6536" t="str">
            <v>cfs</v>
          </cell>
        </row>
        <row r="6537">
          <cell r="A6537" t="str">
            <v>a2a59cea071d9b8b3c2fa45472d4aeda.csv</v>
          </cell>
          <cell r="B6537" t="str">
            <v>DRAINS</v>
          </cell>
          <cell r="C6537" t="str">
            <v>MIN</v>
          </cell>
          <cell r="D6537" t="str">
            <v>ALLTIMES</v>
          </cell>
          <cell r="E6537" t="str">
            <v>Barton Springs</v>
          </cell>
          <cell r="F6537">
            <v>18.066305</v>
          </cell>
          <cell r="G6537" t="str">
            <v>cfs</v>
          </cell>
        </row>
        <row r="6538">
          <cell r="A6538" t="str">
            <v>a2a5dde9e0b96dbc042a722bc7e66943.csv</v>
          </cell>
          <cell r="B6538" t="str">
            <v>DRAINS</v>
          </cell>
          <cell r="C6538" t="str">
            <v>MIN</v>
          </cell>
          <cell r="D6538" t="str">
            <v>ALLTIMES</v>
          </cell>
          <cell r="E6538" t="str">
            <v>Barton Springs</v>
          </cell>
          <cell r="F6538">
            <v>18.318434</v>
          </cell>
          <cell r="G6538" t="str">
            <v>cfs</v>
          </cell>
        </row>
        <row r="6539">
          <cell r="A6539" t="str">
            <v>a2b7cc4fd8117fa83ebdc16c14434824.csv</v>
          </cell>
          <cell r="B6539" t="str">
            <v>DRAINS</v>
          </cell>
          <cell r="C6539" t="str">
            <v>MIN</v>
          </cell>
          <cell r="D6539" t="str">
            <v>ALLTIMES</v>
          </cell>
          <cell r="E6539" t="str">
            <v>Barton Springs</v>
          </cell>
          <cell r="F6539">
            <v>18.007892999999999</v>
          </cell>
          <cell r="G6539" t="str">
            <v>cfs</v>
          </cell>
        </row>
        <row r="6540">
          <cell r="A6540" t="str">
            <v>a2c2035ac5e233b2dcf21a96ad34b067.csv</v>
          </cell>
          <cell r="B6540" t="str">
            <v>DRAINS</v>
          </cell>
          <cell r="C6540" t="str">
            <v>MIN</v>
          </cell>
          <cell r="D6540" t="str">
            <v>ALLTIMES</v>
          </cell>
          <cell r="E6540" t="str">
            <v>Barton Springs</v>
          </cell>
          <cell r="F6540">
            <v>15.4658985</v>
          </cell>
          <cell r="G6540" t="str">
            <v>cfs</v>
          </cell>
        </row>
        <row r="6541">
          <cell r="A6541" t="str">
            <v>a2c88082510a6ce7e61dcd12e7bf5bba.csv</v>
          </cell>
          <cell r="B6541" t="str">
            <v>DRAINS</v>
          </cell>
          <cell r="C6541" t="str">
            <v>MIN</v>
          </cell>
          <cell r="D6541" t="str">
            <v>ALLTIMES</v>
          </cell>
          <cell r="E6541" t="str">
            <v>Barton Springs</v>
          </cell>
          <cell r="F6541">
            <v>18.202611999999998</v>
          </cell>
          <cell r="G6541" t="str">
            <v>cfs</v>
          </cell>
        </row>
        <row r="6542">
          <cell r="A6542" t="str">
            <v>a2cf322cf9125f7c4927dbb4a64ce4a8.csv</v>
          </cell>
          <cell r="B6542" t="str">
            <v>DRAINS</v>
          </cell>
          <cell r="C6542" t="str">
            <v>MIN</v>
          </cell>
          <cell r="D6542" t="str">
            <v>ALLTIMES</v>
          </cell>
          <cell r="E6542" t="str">
            <v>Barton Springs</v>
          </cell>
          <cell r="F6542">
            <v>18.248671999999999</v>
          </cell>
          <cell r="G6542" t="str">
            <v>cfs</v>
          </cell>
        </row>
        <row r="6543">
          <cell r="A6543" t="str">
            <v>a2d718e862a9080d45e245c95ef457a4.csv</v>
          </cell>
          <cell r="B6543" t="str">
            <v>DRAINS</v>
          </cell>
          <cell r="C6543" t="str">
            <v>MIN</v>
          </cell>
          <cell r="D6543" t="str">
            <v>ALLTIMES</v>
          </cell>
          <cell r="E6543" t="str">
            <v>Barton Springs</v>
          </cell>
          <cell r="F6543">
            <v>16.649885000000001</v>
          </cell>
          <cell r="G6543" t="str">
            <v>cfs</v>
          </cell>
        </row>
        <row r="6544">
          <cell r="A6544" t="str">
            <v>a2d833a596b82016680882ca62c86895.csv</v>
          </cell>
          <cell r="B6544" t="str">
            <v>DRAINS</v>
          </cell>
          <cell r="C6544" t="str">
            <v>MIN</v>
          </cell>
          <cell r="D6544" t="str">
            <v>ALLTIMES</v>
          </cell>
          <cell r="E6544" t="str">
            <v>Barton Springs</v>
          </cell>
          <cell r="F6544">
            <v>18.079826000000001</v>
          </cell>
          <cell r="G6544" t="str">
            <v>cfs</v>
          </cell>
        </row>
        <row r="6545">
          <cell r="A6545" t="str">
            <v>a2daf8850eba2beddc44bc5b1f2847b3.csv</v>
          </cell>
          <cell r="B6545" t="str">
            <v>DRAINS</v>
          </cell>
          <cell r="C6545" t="str">
            <v>MIN</v>
          </cell>
          <cell r="D6545" t="str">
            <v>ALLTIMES</v>
          </cell>
          <cell r="E6545" t="str">
            <v>Barton Springs</v>
          </cell>
          <cell r="F6545">
            <v>18.264336</v>
          </cell>
          <cell r="G6545" t="str">
            <v>cfs</v>
          </cell>
        </row>
        <row r="6546">
          <cell r="A6546" t="str">
            <v>a2e7fbacaedd68db6e78430df61f9c13.csv</v>
          </cell>
          <cell r="B6546" t="str">
            <v>DRAINS</v>
          </cell>
          <cell r="C6546" t="str">
            <v>MIN</v>
          </cell>
          <cell r="D6546" t="str">
            <v>ALLTIMES</v>
          </cell>
          <cell r="E6546" t="str">
            <v>Barton Springs</v>
          </cell>
          <cell r="F6546">
            <v>18.045788000000002</v>
          </cell>
          <cell r="G6546" t="str">
            <v>cfs</v>
          </cell>
        </row>
        <row r="6547">
          <cell r="A6547" t="str">
            <v>a2ebe1b4b6e8c4cb3d13a8ba4d2da5d7.csv</v>
          </cell>
          <cell r="B6547" t="str">
            <v>DRAINS</v>
          </cell>
          <cell r="C6547" t="str">
            <v>MIN</v>
          </cell>
          <cell r="D6547" t="str">
            <v>ALLTIMES</v>
          </cell>
          <cell r="E6547" t="str">
            <v>Barton Springs</v>
          </cell>
          <cell r="F6547">
            <v>18.09675</v>
          </cell>
          <cell r="G6547" t="str">
            <v>cfs</v>
          </cell>
        </row>
        <row r="6548">
          <cell r="A6548" t="str">
            <v>a2ed763a26aa3cf9b8f86d5e36029481.csv</v>
          </cell>
          <cell r="B6548" t="str">
            <v>DRAINS</v>
          </cell>
          <cell r="C6548" t="str">
            <v>MIN</v>
          </cell>
          <cell r="D6548" t="str">
            <v>ALLTIMES</v>
          </cell>
          <cell r="E6548" t="str">
            <v>Barton Springs</v>
          </cell>
          <cell r="F6548">
            <v>18.225719999999999</v>
          </cell>
          <cell r="G6548" t="str">
            <v>cfs</v>
          </cell>
        </row>
        <row r="6549">
          <cell r="A6549" t="str">
            <v>a2ef8f9268ac799bac1f0dab7cb18da7.csv</v>
          </cell>
          <cell r="B6549" t="str">
            <v>DRAINS</v>
          </cell>
          <cell r="C6549" t="str">
            <v>MIN</v>
          </cell>
          <cell r="D6549" t="str">
            <v>ALLTIMES</v>
          </cell>
          <cell r="E6549" t="str">
            <v>Barton Springs</v>
          </cell>
          <cell r="F6549">
            <v>18.260584000000001</v>
          </cell>
          <cell r="G6549" t="str">
            <v>cfs</v>
          </cell>
        </row>
        <row r="6550">
          <cell r="A6550" t="str">
            <v>a2f4b9289e8aece2f5b0df5195fd2d4f.csv</v>
          </cell>
          <cell r="B6550" t="str">
            <v>DRAINS</v>
          </cell>
          <cell r="C6550" t="str">
            <v>MIN</v>
          </cell>
          <cell r="D6550" t="str">
            <v>ALLTIMES</v>
          </cell>
          <cell r="E6550" t="str">
            <v>Barton Springs</v>
          </cell>
          <cell r="F6550">
            <v>18.967483999999999</v>
          </cell>
          <cell r="G6550" t="str">
            <v>cfs</v>
          </cell>
        </row>
        <row r="6551">
          <cell r="A6551" t="str">
            <v>a2f63ecff6b1710944e4d04de67ebf54.csv</v>
          </cell>
          <cell r="B6551" t="str">
            <v>DRAINS</v>
          </cell>
          <cell r="C6551" t="str">
            <v>MIN</v>
          </cell>
          <cell r="D6551" t="str">
            <v>ALLTIMES</v>
          </cell>
          <cell r="E6551" t="str">
            <v>Barton Springs</v>
          </cell>
          <cell r="F6551">
            <v>16.451836</v>
          </cell>
          <cell r="G6551" t="str">
            <v>cfs</v>
          </cell>
        </row>
        <row r="6552">
          <cell r="A6552" t="str">
            <v>a2fc762aeba04c1ede3fd4606e9a64c0.csv</v>
          </cell>
          <cell r="B6552" t="str">
            <v>DRAINS</v>
          </cell>
          <cell r="C6552" t="str">
            <v>MIN</v>
          </cell>
          <cell r="D6552" t="str">
            <v>ALLTIMES</v>
          </cell>
          <cell r="E6552" t="str">
            <v>Barton Springs</v>
          </cell>
          <cell r="F6552">
            <v>18.012422999999998</v>
          </cell>
          <cell r="G6552" t="str">
            <v>cfs</v>
          </cell>
        </row>
        <row r="6553">
          <cell r="A6553" t="str">
            <v>a2ff4b7b1f5f9ab3eb10ba57e0028705.csv</v>
          </cell>
          <cell r="B6553" t="str">
            <v>DRAINS</v>
          </cell>
          <cell r="C6553" t="str">
            <v>MIN</v>
          </cell>
          <cell r="D6553" t="str">
            <v>ALLTIMES</v>
          </cell>
          <cell r="E6553" t="str">
            <v>Barton Springs</v>
          </cell>
          <cell r="F6553">
            <v>18.564789999999999</v>
          </cell>
          <cell r="G6553" t="str">
            <v>cfs</v>
          </cell>
        </row>
        <row r="6554">
          <cell r="A6554" t="str">
            <v>a308d22cde8945b943073aa1da825090.csv</v>
          </cell>
          <cell r="B6554" t="str">
            <v>DRAINS</v>
          </cell>
          <cell r="C6554" t="str">
            <v>MIN</v>
          </cell>
          <cell r="D6554" t="str">
            <v>ALLTIMES</v>
          </cell>
          <cell r="E6554" t="str">
            <v>Barton Springs</v>
          </cell>
          <cell r="F6554">
            <v>18.267078000000001</v>
          </cell>
          <cell r="G6554" t="str">
            <v>cfs</v>
          </cell>
        </row>
        <row r="6555">
          <cell r="A6555" t="str">
            <v>a30b0059a7e49f5454670a05284efd4b.csv</v>
          </cell>
          <cell r="B6555" t="str">
            <v>DRAINS</v>
          </cell>
          <cell r="C6555" t="str">
            <v>MIN</v>
          </cell>
          <cell r="D6555" t="str">
            <v>ALLTIMES</v>
          </cell>
          <cell r="E6555" t="str">
            <v>Barton Springs</v>
          </cell>
          <cell r="F6555">
            <v>18.130866999999999</v>
          </cell>
          <cell r="G6555" t="str">
            <v>cfs</v>
          </cell>
        </row>
        <row r="6556">
          <cell r="A6556" t="str">
            <v>a30c9262af5b2a1b1fe07703adc782f5.csv</v>
          </cell>
          <cell r="B6556" t="str">
            <v>DRAINS</v>
          </cell>
          <cell r="C6556" t="str">
            <v>MIN</v>
          </cell>
          <cell r="D6556" t="str">
            <v>ALLTIMES</v>
          </cell>
          <cell r="E6556" t="str">
            <v>Barton Springs</v>
          </cell>
          <cell r="F6556">
            <v>19.424892</v>
          </cell>
          <cell r="G6556" t="str">
            <v>cfs</v>
          </cell>
        </row>
        <row r="6557">
          <cell r="A6557" t="str">
            <v>a30d5f56122db55636b1dacbbd7718bb.csv</v>
          </cell>
          <cell r="B6557" t="str">
            <v>DRAINS</v>
          </cell>
          <cell r="C6557" t="str">
            <v>MIN</v>
          </cell>
          <cell r="D6557" t="str">
            <v>ALLTIMES</v>
          </cell>
          <cell r="E6557" t="str">
            <v>Barton Springs</v>
          </cell>
          <cell r="F6557">
            <v>18.102723999999998</v>
          </cell>
          <cell r="G6557" t="str">
            <v>cfs</v>
          </cell>
        </row>
        <row r="6558">
          <cell r="A6558" t="str">
            <v>a31106482e206de65d520a6a06e60adc.csv</v>
          </cell>
          <cell r="B6558" t="str">
            <v>DRAINS</v>
          </cell>
          <cell r="C6558" t="str">
            <v>MIN</v>
          </cell>
          <cell r="D6558" t="str">
            <v>ALLTIMES</v>
          </cell>
          <cell r="E6558" t="str">
            <v>Barton Springs</v>
          </cell>
          <cell r="F6558">
            <v>15.666066000000001</v>
          </cell>
          <cell r="G6558" t="str">
            <v>cfs</v>
          </cell>
        </row>
        <row r="6559">
          <cell r="A6559" t="str">
            <v>a311d314f39f2380cb508106459530ee.csv</v>
          </cell>
          <cell r="B6559" t="str">
            <v>DRAINS</v>
          </cell>
          <cell r="C6559" t="str">
            <v>MIN</v>
          </cell>
          <cell r="D6559" t="str">
            <v>ALLTIMES</v>
          </cell>
          <cell r="E6559" t="str">
            <v>Barton Springs</v>
          </cell>
          <cell r="F6559">
            <v>18.071249999999999</v>
          </cell>
          <cell r="G6559" t="str">
            <v>cfs</v>
          </cell>
        </row>
        <row r="6560">
          <cell r="A6560" t="str">
            <v>a3201a7242c384b4df81c5b2e5279c8e.csv</v>
          </cell>
          <cell r="B6560" t="str">
            <v>DRAINS</v>
          </cell>
          <cell r="C6560" t="str">
            <v>MIN</v>
          </cell>
          <cell r="D6560" t="str">
            <v>ALLTIMES</v>
          </cell>
          <cell r="E6560" t="str">
            <v>Barton Springs</v>
          </cell>
          <cell r="F6560">
            <v>16.616928000000001</v>
          </cell>
          <cell r="G6560" t="str">
            <v>cfs</v>
          </cell>
        </row>
        <row r="6561">
          <cell r="A6561" t="str">
            <v>a3246d318e02733b6c3fd3107f44666c.csv</v>
          </cell>
          <cell r="B6561" t="str">
            <v>DRAINS</v>
          </cell>
          <cell r="C6561" t="str">
            <v>MIN</v>
          </cell>
          <cell r="D6561" t="str">
            <v>ALLTIMES</v>
          </cell>
          <cell r="E6561" t="str">
            <v>Barton Springs</v>
          </cell>
          <cell r="F6561">
            <v>18.058578000000001</v>
          </cell>
          <cell r="G6561" t="str">
            <v>cfs</v>
          </cell>
        </row>
        <row r="6562">
          <cell r="A6562" t="str">
            <v>a32884f82ebb9fedbda99774f7022dc4.csv</v>
          </cell>
          <cell r="B6562" t="str">
            <v>DRAINS</v>
          </cell>
          <cell r="C6562" t="str">
            <v>MIN</v>
          </cell>
          <cell r="D6562" t="str">
            <v>ALLTIMES</v>
          </cell>
          <cell r="E6562" t="str">
            <v>Barton Springs</v>
          </cell>
          <cell r="F6562">
            <v>18.206126999999999</v>
          </cell>
          <cell r="G6562" t="str">
            <v>cfs</v>
          </cell>
        </row>
        <row r="6563">
          <cell r="A6563" t="str">
            <v>a32dd88e2db61aa056e711540153c958.csv</v>
          </cell>
          <cell r="B6563" t="str">
            <v>DRAINS</v>
          </cell>
          <cell r="C6563" t="str">
            <v>MIN</v>
          </cell>
          <cell r="D6563" t="str">
            <v>ALLTIMES</v>
          </cell>
          <cell r="E6563" t="str">
            <v>Barton Springs</v>
          </cell>
          <cell r="F6563">
            <v>18.177408</v>
          </cell>
          <cell r="G6563" t="str">
            <v>cfs</v>
          </cell>
        </row>
        <row r="6564">
          <cell r="A6564" t="str">
            <v>a35bce5f9eaa7f659e387de169bc71d4.csv</v>
          </cell>
          <cell r="B6564" t="str">
            <v>DRAINS</v>
          </cell>
          <cell r="C6564" t="str">
            <v>MIN</v>
          </cell>
          <cell r="D6564" t="str">
            <v>ALLTIMES</v>
          </cell>
          <cell r="E6564" t="str">
            <v>Barton Springs</v>
          </cell>
          <cell r="F6564">
            <v>18.185537</v>
          </cell>
          <cell r="G6564" t="str">
            <v>cfs</v>
          </cell>
        </row>
        <row r="6565">
          <cell r="A6565" t="str">
            <v>a35c060fd25820358fcbefa82ae1fde2.csv</v>
          </cell>
          <cell r="B6565" t="str">
            <v>DRAINS</v>
          </cell>
          <cell r="C6565" t="str">
            <v>MIN</v>
          </cell>
          <cell r="D6565" t="str">
            <v>ALLTIMES</v>
          </cell>
          <cell r="E6565" t="str">
            <v>Barton Springs</v>
          </cell>
          <cell r="F6565">
            <v>18.067186</v>
          </cell>
          <cell r="G6565" t="str">
            <v>cfs</v>
          </cell>
        </row>
        <row r="6566">
          <cell r="A6566" t="str">
            <v>a35e4e3c808648ec2bb0248cb19bf14a.csv</v>
          </cell>
          <cell r="B6566" t="str">
            <v>DRAINS</v>
          </cell>
          <cell r="C6566" t="str">
            <v>MIN</v>
          </cell>
          <cell r="D6566" t="str">
            <v>ALLTIMES</v>
          </cell>
          <cell r="E6566" t="str">
            <v>Barton Springs</v>
          </cell>
          <cell r="F6566">
            <v>18.236511</v>
          </cell>
          <cell r="G6566" t="str">
            <v>cfs</v>
          </cell>
        </row>
        <row r="6567">
          <cell r="A6567" t="str">
            <v>a35e932aba5c1c5af33e90b906cd494a.csv</v>
          </cell>
          <cell r="B6567" t="str">
            <v>DRAINS</v>
          </cell>
          <cell r="C6567" t="str">
            <v>MIN</v>
          </cell>
          <cell r="D6567" t="str">
            <v>ALLTIMES</v>
          </cell>
          <cell r="E6567" t="str">
            <v>Barton Springs</v>
          </cell>
          <cell r="F6567">
            <v>18.178485999999999</v>
          </cell>
          <cell r="G6567" t="str">
            <v>cfs</v>
          </cell>
        </row>
        <row r="6568">
          <cell r="A6568" t="str">
            <v>a360be4692566d316acc29a0c9e26e28.csv</v>
          </cell>
          <cell r="B6568" t="str">
            <v>DRAINS</v>
          </cell>
          <cell r="C6568" t="str">
            <v>MIN</v>
          </cell>
          <cell r="D6568" t="str">
            <v>ALLTIMES</v>
          </cell>
          <cell r="E6568" t="str">
            <v>Barton Springs</v>
          </cell>
          <cell r="F6568">
            <v>18.212461000000001</v>
          </cell>
          <cell r="G6568" t="str">
            <v>cfs</v>
          </cell>
        </row>
        <row r="6569">
          <cell r="A6569" t="str">
            <v>a364df8e4ac364620f065b4fc3042555.csv</v>
          </cell>
          <cell r="B6569" t="str">
            <v>DRAINS</v>
          </cell>
          <cell r="C6569" t="str">
            <v>MIN</v>
          </cell>
          <cell r="D6569" t="str">
            <v>ALLTIMES</v>
          </cell>
          <cell r="E6569" t="str">
            <v>Barton Springs</v>
          </cell>
          <cell r="F6569">
            <v>18.360312</v>
          </cell>
          <cell r="G6569" t="str">
            <v>cfs</v>
          </cell>
        </row>
        <row r="6570">
          <cell r="A6570" t="str">
            <v>a36911d9f3cdd2b59067d094561a4bc4.csv</v>
          </cell>
          <cell r="B6570" t="str">
            <v>DRAINS</v>
          </cell>
          <cell r="C6570" t="str">
            <v>MIN</v>
          </cell>
          <cell r="D6570" t="str">
            <v>ALLTIMES</v>
          </cell>
          <cell r="E6570" t="str">
            <v>Barton Springs</v>
          </cell>
          <cell r="F6570">
            <v>18.279284000000001</v>
          </cell>
          <cell r="G6570" t="str">
            <v>cfs</v>
          </cell>
        </row>
        <row r="6571">
          <cell r="A6571" t="str">
            <v>a37a11c70d6121adea528b29e151058d.csv</v>
          </cell>
          <cell r="B6571" t="str">
            <v>DRAINS</v>
          </cell>
          <cell r="C6571" t="str">
            <v>MIN</v>
          </cell>
          <cell r="D6571" t="str">
            <v>ALLTIMES</v>
          </cell>
          <cell r="E6571" t="str">
            <v>Barton Springs</v>
          </cell>
          <cell r="F6571">
            <v>18.113350000000001</v>
          </cell>
          <cell r="G6571" t="str">
            <v>cfs</v>
          </cell>
        </row>
        <row r="6572">
          <cell r="A6572" t="str">
            <v>a37ec524174303cb8b429bf2b4d873b1.csv</v>
          </cell>
          <cell r="B6572" t="str">
            <v>DRAINS</v>
          </cell>
          <cell r="C6572" t="str">
            <v>MIN</v>
          </cell>
          <cell r="D6572" t="str">
            <v>ALLTIMES</v>
          </cell>
          <cell r="E6572" t="str">
            <v>Barton Springs</v>
          </cell>
          <cell r="F6572">
            <v>18.252887999999999</v>
          </cell>
          <cell r="G6572" t="str">
            <v>cfs</v>
          </cell>
        </row>
        <row r="6573">
          <cell r="A6573" t="str">
            <v>a38943765c278693f6b2977dcd00cf23.csv</v>
          </cell>
          <cell r="B6573" t="str">
            <v>DRAINS</v>
          </cell>
          <cell r="C6573" t="str">
            <v>MIN</v>
          </cell>
          <cell r="D6573" t="str">
            <v>ALLTIMES</v>
          </cell>
          <cell r="E6573" t="str">
            <v>Barton Springs</v>
          </cell>
          <cell r="F6573">
            <v>18.18892</v>
          </cell>
          <cell r="G6573" t="str">
            <v>cfs</v>
          </cell>
        </row>
        <row r="6574">
          <cell r="A6574" t="str">
            <v>a38aa9c4117028af9324e84c2d296e3f.csv</v>
          </cell>
          <cell r="B6574" t="str">
            <v>DRAINS</v>
          </cell>
          <cell r="C6574" t="str">
            <v>MIN</v>
          </cell>
          <cell r="D6574" t="str">
            <v>ALLTIMES</v>
          </cell>
          <cell r="E6574" t="str">
            <v>Barton Springs</v>
          </cell>
          <cell r="F6574">
            <v>17.287130000000001</v>
          </cell>
          <cell r="G6574" t="str">
            <v>cfs</v>
          </cell>
        </row>
        <row r="6575">
          <cell r="A6575" t="str">
            <v>a38ce2854221db98fb26943572d749cc.csv</v>
          </cell>
          <cell r="B6575" t="str">
            <v>DRAINS</v>
          </cell>
          <cell r="C6575" t="str">
            <v>MIN</v>
          </cell>
          <cell r="D6575" t="str">
            <v>ALLTIMES</v>
          </cell>
          <cell r="E6575" t="str">
            <v>Barton Springs</v>
          </cell>
          <cell r="F6575">
            <v>18.25564</v>
          </cell>
          <cell r="G6575" t="str">
            <v>cfs</v>
          </cell>
        </row>
        <row r="6576">
          <cell r="A6576" t="str">
            <v>a39664ba9cfc67ca9533122a051c5640.csv</v>
          </cell>
          <cell r="B6576" t="str">
            <v>DRAINS</v>
          </cell>
          <cell r="C6576" t="str">
            <v>MIN</v>
          </cell>
          <cell r="D6576" t="str">
            <v>ALLTIMES</v>
          </cell>
          <cell r="E6576" t="str">
            <v>Barton Springs</v>
          </cell>
          <cell r="F6576">
            <v>18.247774</v>
          </cell>
          <cell r="G6576" t="str">
            <v>cfs</v>
          </cell>
        </row>
        <row r="6577">
          <cell r="A6577" t="str">
            <v>a3990af35705b5b03c959a6dd8a0ad0e.csv</v>
          </cell>
          <cell r="B6577" t="str">
            <v>DRAINS</v>
          </cell>
          <cell r="C6577" t="str">
            <v>MIN</v>
          </cell>
          <cell r="D6577" t="str">
            <v>ALLTIMES</v>
          </cell>
          <cell r="E6577" t="str">
            <v>Barton Springs</v>
          </cell>
          <cell r="F6577">
            <v>19.015969999999999</v>
          </cell>
          <cell r="G6577" t="str">
            <v>cfs</v>
          </cell>
        </row>
        <row r="6578">
          <cell r="A6578" t="str">
            <v>a399f0046c2bb55ba55322a97d633ff3.csv</v>
          </cell>
          <cell r="B6578" t="str">
            <v>DRAINS</v>
          </cell>
          <cell r="C6578" t="str">
            <v>MIN</v>
          </cell>
          <cell r="D6578" t="str">
            <v>ALLTIMES</v>
          </cell>
          <cell r="E6578" t="str">
            <v>Barton Springs</v>
          </cell>
          <cell r="F6578">
            <v>18.511620000000001</v>
          </cell>
          <cell r="G6578" t="str">
            <v>cfs</v>
          </cell>
        </row>
        <row r="6579">
          <cell r="A6579" t="str">
            <v>a39ce90c2341ad72bb5c275d31d85968.csv</v>
          </cell>
          <cell r="B6579" t="str">
            <v>DRAINS</v>
          </cell>
          <cell r="C6579" t="str">
            <v>MIN</v>
          </cell>
          <cell r="D6579" t="str">
            <v>ALLTIMES</v>
          </cell>
          <cell r="E6579" t="str">
            <v>Barton Springs</v>
          </cell>
          <cell r="F6579">
            <v>18.059937999999999</v>
          </cell>
          <cell r="G6579" t="str">
            <v>cfs</v>
          </cell>
        </row>
        <row r="6580">
          <cell r="A6580" t="str">
            <v>a39fc83435f878994bc6cede817f1800.csv</v>
          </cell>
          <cell r="B6580" t="str">
            <v>DRAINS</v>
          </cell>
          <cell r="C6580" t="str">
            <v>MIN</v>
          </cell>
          <cell r="D6580" t="str">
            <v>ALLTIMES</v>
          </cell>
          <cell r="E6580" t="str">
            <v>Barton Springs</v>
          </cell>
          <cell r="F6580">
            <v>18.541215999999999</v>
          </cell>
          <cell r="G6580" t="str">
            <v>cfs</v>
          </cell>
        </row>
        <row r="6581">
          <cell r="A6581" t="str">
            <v>a3a7fec1351120b7510e9fdcad2432be.csv</v>
          </cell>
          <cell r="B6581" t="str">
            <v>DRAINS</v>
          </cell>
          <cell r="C6581" t="str">
            <v>MIN</v>
          </cell>
          <cell r="D6581" t="str">
            <v>ALLTIMES</v>
          </cell>
          <cell r="E6581" t="str">
            <v>Barton Springs</v>
          </cell>
          <cell r="F6581">
            <v>18.176400999999998</v>
          </cell>
          <cell r="G6581" t="str">
            <v>cfs</v>
          </cell>
        </row>
        <row r="6582">
          <cell r="A6582" t="str">
            <v>a3ac5c2f3e18e799502fc97a8edc1606.csv</v>
          </cell>
          <cell r="B6582" t="str">
            <v>DRAINS</v>
          </cell>
          <cell r="C6582" t="str">
            <v>MIN</v>
          </cell>
          <cell r="D6582" t="str">
            <v>ALLTIMES</v>
          </cell>
          <cell r="E6582" t="str">
            <v>Barton Springs</v>
          </cell>
          <cell r="F6582">
            <v>18.28115</v>
          </cell>
          <cell r="G6582" t="str">
            <v>cfs</v>
          </cell>
        </row>
        <row r="6583">
          <cell r="A6583" t="str">
            <v>a3b8f7643bfee844cdaf2910c0827d0d.csv</v>
          </cell>
          <cell r="B6583" t="str">
            <v>DRAINS</v>
          </cell>
          <cell r="C6583" t="str">
            <v>MIN</v>
          </cell>
          <cell r="D6583" t="str">
            <v>ALLTIMES</v>
          </cell>
          <cell r="E6583" t="str">
            <v>Barton Springs</v>
          </cell>
          <cell r="F6583">
            <v>18.05669</v>
          </cell>
          <cell r="G6583" t="str">
            <v>cfs</v>
          </cell>
        </row>
        <row r="6584">
          <cell r="A6584" t="str">
            <v>a3ba5cdbce99b411990daa4840c235fc.csv</v>
          </cell>
          <cell r="B6584" t="str">
            <v>DRAINS</v>
          </cell>
          <cell r="C6584" t="str">
            <v>MIN</v>
          </cell>
          <cell r="D6584" t="str">
            <v>ALLTIMES</v>
          </cell>
          <cell r="E6584" t="str">
            <v>Barton Springs</v>
          </cell>
          <cell r="F6584">
            <v>18.428276</v>
          </cell>
          <cell r="G6584" t="str">
            <v>cfs</v>
          </cell>
        </row>
        <row r="6585">
          <cell r="A6585" t="str">
            <v>a3c000d6aa693a44f06aea91eee01fa9.csv</v>
          </cell>
          <cell r="B6585" t="str">
            <v>DRAINS</v>
          </cell>
          <cell r="C6585" t="str">
            <v>MIN</v>
          </cell>
          <cell r="D6585" t="str">
            <v>ALLTIMES</v>
          </cell>
          <cell r="E6585" t="str">
            <v>Barton Springs</v>
          </cell>
          <cell r="F6585">
            <v>18.114998</v>
          </cell>
          <cell r="G6585" t="str">
            <v>cfs</v>
          </cell>
        </row>
        <row r="6586">
          <cell r="A6586" t="str">
            <v>a3cd723542192cbb6fd552e92674114c.csv</v>
          </cell>
          <cell r="B6586" t="str">
            <v>DRAINS</v>
          </cell>
          <cell r="C6586" t="str">
            <v>MIN</v>
          </cell>
          <cell r="D6586" t="str">
            <v>ALLTIMES</v>
          </cell>
          <cell r="E6586" t="str">
            <v>Barton Springs</v>
          </cell>
          <cell r="F6586">
            <v>18.286840000000002</v>
          </cell>
          <cell r="G6586" t="str">
            <v>cfs</v>
          </cell>
        </row>
        <row r="6587">
          <cell r="A6587" t="str">
            <v>a3e6838a3feda1321782d5aab8e0acf0.csv</v>
          </cell>
          <cell r="B6587" t="str">
            <v>DRAINS</v>
          </cell>
          <cell r="C6587" t="str">
            <v>MIN</v>
          </cell>
          <cell r="D6587" t="str">
            <v>ALLTIMES</v>
          </cell>
          <cell r="E6587" t="str">
            <v>Barton Springs</v>
          </cell>
          <cell r="F6587">
            <v>17.665338999999999</v>
          </cell>
          <cell r="G6587" t="str">
            <v>cfs</v>
          </cell>
        </row>
        <row r="6588">
          <cell r="A6588" t="str">
            <v>a3ed12c7fa02fa9e8e0d5fccf63abe8a.csv</v>
          </cell>
          <cell r="B6588" t="str">
            <v>DRAINS</v>
          </cell>
          <cell r="C6588" t="str">
            <v>MIN</v>
          </cell>
          <cell r="D6588" t="str">
            <v>ALLTIMES</v>
          </cell>
          <cell r="E6588" t="str">
            <v>Barton Springs</v>
          </cell>
          <cell r="F6588">
            <v>19.000805</v>
          </cell>
          <cell r="G6588" t="str">
            <v>cfs</v>
          </cell>
        </row>
        <row r="6589">
          <cell r="A6589" t="str">
            <v>a3ee3c98253dea913fa0a390560d385e.csv</v>
          </cell>
          <cell r="B6589" t="str">
            <v>DRAINS</v>
          </cell>
          <cell r="C6589" t="str">
            <v>MIN</v>
          </cell>
          <cell r="D6589" t="str">
            <v>ALLTIMES</v>
          </cell>
          <cell r="E6589" t="str">
            <v>Barton Springs</v>
          </cell>
          <cell r="F6589">
            <v>18.140173000000001</v>
          </cell>
          <cell r="G6589" t="str">
            <v>cfs</v>
          </cell>
        </row>
        <row r="6590">
          <cell r="A6590" t="str">
            <v>a3f58667db8cd42126945c82085b91fe.csv</v>
          </cell>
          <cell r="B6590" t="str">
            <v>DRAINS</v>
          </cell>
          <cell r="C6590" t="str">
            <v>MIN</v>
          </cell>
          <cell r="D6590" t="str">
            <v>ALLTIMES</v>
          </cell>
          <cell r="E6590" t="str">
            <v>Barton Springs</v>
          </cell>
          <cell r="F6590">
            <v>18.4071</v>
          </cell>
          <cell r="G6590" t="str">
            <v>cfs</v>
          </cell>
        </row>
        <row r="6591">
          <cell r="A6591" t="str">
            <v>a3f7514814556b162e236e20d3b2cd5d.csv</v>
          </cell>
          <cell r="B6591" t="str">
            <v>DRAINS</v>
          </cell>
          <cell r="C6591" t="str">
            <v>MIN</v>
          </cell>
          <cell r="D6591" t="str">
            <v>ALLTIMES</v>
          </cell>
          <cell r="E6591" t="str">
            <v>Barton Springs</v>
          </cell>
          <cell r="F6591">
            <v>18.258396000000001</v>
          </cell>
          <cell r="G6591" t="str">
            <v>cfs</v>
          </cell>
        </row>
        <row r="6592">
          <cell r="A6592" t="str">
            <v>a407175ae74c355e6728b2e26e911b31.csv</v>
          </cell>
          <cell r="B6592" t="str">
            <v>DRAINS</v>
          </cell>
          <cell r="C6592" t="str">
            <v>MIN</v>
          </cell>
          <cell r="D6592" t="str">
            <v>ALLTIMES</v>
          </cell>
          <cell r="E6592" t="str">
            <v>Barton Springs</v>
          </cell>
          <cell r="F6592">
            <v>18.162973000000001</v>
          </cell>
          <cell r="G6592" t="str">
            <v>cfs</v>
          </cell>
        </row>
        <row r="6593">
          <cell r="A6593" t="str">
            <v>a40e086771550c546e19e05698fe75db.csv</v>
          </cell>
          <cell r="B6593" t="str">
            <v>DRAINS</v>
          </cell>
          <cell r="C6593" t="str">
            <v>MIN</v>
          </cell>
          <cell r="D6593" t="str">
            <v>ALLTIMES</v>
          </cell>
          <cell r="E6593" t="str">
            <v>Barton Springs</v>
          </cell>
          <cell r="F6593">
            <v>17.688974000000002</v>
          </cell>
          <cell r="G6593" t="str">
            <v>cfs</v>
          </cell>
        </row>
        <row r="6594">
          <cell r="A6594" t="str">
            <v>a4136a2a40e4e6b7ec19b417c3976066.csv</v>
          </cell>
          <cell r="B6594" t="str">
            <v>DRAINS</v>
          </cell>
          <cell r="C6594" t="str">
            <v>MIN</v>
          </cell>
          <cell r="D6594" t="str">
            <v>ALLTIMES</v>
          </cell>
          <cell r="E6594" t="str">
            <v>Barton Springs</v>
          </cell>
          <cell r="F6594">
            <v>18.201029999999999</v>
          </cell>
          <cell r="G6594" t="str">
            <v>cfs</v>
          </cell>
        </row>
        <row r="6595">
          <cell r="A6595" t="str">
            <v>a41721281f27aedc03f4873f6776b015.csv</v>
          </cell>
          <cell r="B6595" t="str">
            <v>DRAINS</v>
          </cell>
          <cell r="C6595" t="str">
            <v>MIN</v>
          </cell>
          <cell r="D6595" t="str">
            <v>ALLTIMES</v>
          </cell>
          <cell r="E6595" t="str">
            <v>Barton Springs</v>
          </cell>
          <cell r="F6595">
            <v>18.192253000000001</v>
          </cell>
          <cell r="G6595" t="str">
            <v>cfs</v>
          </cell>
        </row>
        <row r="6596">
          <cell r="A6596" t="str">
            <v>a422ff7873a4d5fbf4712ebfbc217a79.csv</v>
          </cell>
          <cell r="B6596" t="str">
            <v>DRAINS</v>
          </cell>
          <cell r="C6596" t="str">
            <v>MIN</v>
          </cell>
          <cell r="D6596" t="str">
            <v>ALLTIMES</v>
          </cell>
          <cell r="E6596" t="str">
            <v>Barton Springs</v>
          </cell>
          <cell r="F6596">
            <v>16.535969000000001</v>
          </cell>
          <cell r="G6596" t="str">
            <v>cfs</v>
          </cell>
        </row>
        <row r="6597">
          <cell r="A6597" t="str">
            <v>a42a9435c67283d60a72f7e08d2e70a1.csv</v>
          </cell>
          <cell r="B6597" t="str">
            <v>DRAINS</v>
          </cell>
          <cell r="C6597" t="str">
            <v>MIN</v>
          </cell>
          <cell r="D6597" t="str">
            <v>ALLTIMES</v>
          </cell>
          <cell r="E6597" t="str">
            <v>Barton Springs</v>
          </cell>
          <cell r="F6597">
            <v>18.386122</v>
          </cell>
          <cell r="G6597" t="str">
            <v>cfs</v>
          </cell>
        </row>
        <row r="6598">
          <cell r="A6598" t="str">
            <v>a42cb42d70a418619b95588951f7e278.csv</v>
          </cell>
          <cell r="B6598" t="str">
            <v>DRAINS</v>
          </cell>
          <cell r="C6598" t="str">
            <v>MIN</v>
          </cell>
          <cell r="D6598" t="str">
            <v>ALLTIMES</v>
          </cell>
          <cell r="E6598" t="str">
            <v>Barton Springs</v>
          </cell>
          <cell r="F6598">
            <v>18.108145</v>
          </cell>
          <cell r="G6598" t="str">
            <v>cfs</v>
          </cell>
        </row>
        <row r="6599">
          <cell r="A6599" t="str">
            <v>a435b3fc7cb1086765649268141284e3.csv</v>
          </cell>
          <cell r="B6599" t="str">
            <v>DRAINS</v>
          </cell>
          <cell r="C6599" t="str">
            <v>MIN</v>
          </cell>
          <cell r="D6599" t="str">
            <v>ALLTIMES</v>
          </cell>
          <cell r="E6599" t="str">
            <v>Barton Springs</v>
          </cell>
          <cell r="F6599">
            <v>19.506924000000001</v>
          </cell>
          <cell r="G6599" t="str">
            <v>cfs</v>
          </cell>
        </row>
        <row r="6600">
          <cell r="A6600" t="str">
            <v>a449d7f4f4c49c602594c6ed05934b04.csv</v>
          </cell>
          <cell r="B6600" t="str">
            <v>DRAINS</v>
          </cell>
          <cell r="C6600" t="str">
            <v>MIN</v>
          </cell>
          <cell r="D6600" t="str">
            <v>ALLTIMES</v>
          </cell>
          <cell r="E6600" t="str">
            <v>Barton Springs</v>
          </cell>
          <cell r="F6600">
            <v>15.985981000000001</v>
          </cell>
          <cell r="G6600" t="str">
            <v>cfs</v>
          </cell>
        </row>
        <row r="6601">
          <cell r="A6601" t="str">
            <v>a44efa5e79330e5ab4775097b98ed188.csv</v>
          </cell>
          <cell r="B6601" t="str">
            <v>DRAINS</v>
          </cell>
          <cell r="C6601" t="str">
            <v>MIN</v>
          </cell>
          <cell r="D6601" t="str">
            <v>ALLTIMES</v>
          </cell>
          <cell r="E6601" t="str">
            <v>Barton Springs</v>
          </cell>
          <cell r="F6601">
            <v>18.658106</v>
          </cell>
          <cell r="G6601" t="str">
            <v>cfs</v>
          </cell>
        </row>
        <row r="6602">
          <cell r="A6602" t="str">
            <v>a4545c2e71d8c0cf779941eaf2c0d169.csv</v>
          </cell>
          <cell r="B6602" t="str">
            <v>DRAINS</v>
          </cell>
          <cell r="C6602" t="str">
            <v>MIN</v>
          </cell>
          <cell r="D6602" t="str">
            <v>ALLTIMES</v>
          </cell>
          <cell r="E6602" t="str">
            <v>Barton Springs</v>
          </cell>
          <cell r="F6602">
            <v>19.683738999999999</v>
          </cell>
          <cell r="G6602" t="str">
            <v>cfs</v>
          </cell>
        </row>
        <row r="6603">
          <cell r="A6603" t="str">
            <v>a45483ec54f0f9aa7d22fbdcff7f7675.csv</v>
          </cell>
          <cell r="B6603" t="str">
            <v>DRAINS</v>
          </cell>
          <cell r="C6603" t="str">
            <v>MIN</v>
          </cell>
          <cell r="D6603" t="str">
            <v>ALLTIMES</v>
          </cell>
          <cell r="E6603" t="str">
            <v>Barton Springs</v>
          </cell>
          <cell r="F6603">
            <v>18.212534000000002</v>
          </cell>
          <cell r="G6603" t="str">
            <v>cfs</v>
          </cell>
        </row>
        <row r="6604">
          <cell r="A6604" t="str">
            <v>a45c76ef4e4a5da4e1ad299d66625d83.csv</v>
          </cell>
          <cell r="B6604" t="str">
            <v>DRAINS</v>
          </cell>
          <cell r="C6604" t="str">
            <v>MIN</v>
          </cell>
          <cell r="D6604" t="str">
            <v>ALLTIMES</v>
          </cell>
          <cell r="E6604" t="str">
            <v>Barton Springs</v>
          </cell>
          <cell r="F6604">
            <v>17.968782000000001</v>
          </cell>
          <cell r="G6604" t="str">
            <v>cfs</v>
          </cell>
        </row>
        <row r="6605">
          <cell r="A6605" t="str">
            <v>a465f7360c7e65bf1c23428e5130805a.csv</v>
          </cell>
          <cell r="B6605" t="str">
            <v>DRAINS</v>
          </cell>
          <cell r="C6605" t="str">
            <v>MIN</v>
          </cell>
          <cell r="D6605" t="str">
            <v>ALLTIMES</v>
          </cell>
          <cell r="E6605" t="str">
            <v>Barton Springs</v>
          </cell>
          <cell r="F6605">
            <v>18.152203</v>
          </cell>
          <cell r="G6605" t="str">
            <v>cfs</v>
          </cell>
        </row>
        <row r="6606">
          <cell r="A6606" t="str">
            <v>a4697214f18ae39409b4ef646940a917.csv</v>
          </cell>
          <cell r="B6606" t="str">
            <v>DRAINS</v>
          </cell>
          <cell r="C6606" t="str">
            <v>MIN</v>
          </cell>
          <cell r="D6606" t="str">
            <v>ALLTIMES</v>
          </cell>
          <cell r="E6606" t="str">
            <v>Barton Springs</v>
          </cell>
          <cell r="F6606">
            <v>18.214055999999999</v>
          </cell>
          <cell r="G6606" t="str">
            <v>cfs</v>
          </cell>
        </row>
        <row r="6607">
          <cell r="A6607" t="str">
            <v>a46c990f79fc98ace481827abe3df527.csv</v>
          </cell>
          <cell r="B6607" t="str">
            <v>DRAINS</v>
          </cell>
          <cell r="C6607" t="str">
            <v>MIN</v>
          </cell>
          <cell r="D6607" t="str">
            <v>ALLTIMES</v>
          </cell>
          <cell r="E6607" t="str">
            <v>Barton Springs</v>
          </cell>
          <cell r="F6607">
            <v>15.725153000000001</v>
          </cell>
          <cell r="G6607" t="str">
            <v>cfs</v>
          </cell>
        </row>
        <row r="6608">
          <cell r="A6608" t="str">
            <v>a46df5e0595d7fa0c79897317b7f3750.csv</v>
          </cell>
          <cell r="B6608" t="str">
            <v>DRAINS</v>
          </cell>
          <cell r="C6608" t="str">
            <v>MIN</v>
          </cell>
          <cell r="D6608" t="str">
            <v>ALLTIMES</v>
          </cell>
          <cell r="E6608" t="str">
            <v>Barton Springs</v>
          </cell>
          <cell r="F6608">
            <v>18.260641</v>
          </cell>
          <cell r="G6608" t="str">
            <v>cfs</v>
          </cell>
        </row>
        <row r="6609">
          <cell r="A6609" t="str">
            <v>a47520810ee80e21cebf6ed2b0037867.csv</v>
          </cell>
          <cell r="B6609" t="str">
            <v>DRAINS</v>
          </cell>
          <cell r="C6609" t="str">
            <v>MIN</v>
          </cell>
          <cell r="D6609" t="str">
            <v>ALLTIMES</v>
          </cell>
          <cell r="E6609" t="str">
            <v>Barton Springs</v>
          </cell>
          <cell r="F6609">
            <v>18.306954999999999</v>
          </cell>
          <cell r="G6609" t="str">
            <v>cfs</v>
          </cell>
        </row>
        <row r="6610">
          <cell r="A6610" t="str">
            <v>a47fbd9ba6b9bf7c39a0eb7ea2cbac5f.csv</v>
          </cell>
          <cell r="B6610" t="str">
            <v>DRAINS</v>
          </cell>
          <cell r="C6610" t="str">
            <v>MIN</v>
          </cell>
          <cell r="D6610" t="str">
            <v>ALLTIMES</v>
          </cell>
          <cell r="E6610" t="str">
            <v>Barton Springs</v>
          </cell>
          <cell r="F6610">
            <v>18.166557000000001</v>
          </cell>
          <cell r="G6610" t="str">
            <v>cfs</v>
          </cell>
        </row>
        <row r="6611">
          <cell r="A6611" t="str">
            <v>a49c47ed70e12df3515c0eeb9a7718ea.csv</v>
          </cell>
          <cell r="B6611" t="str">
            <v>DRAINS</v>
          </cell>
          <cell r="C6611" t="str">
            <v>MIN</v>
          </cell>
          <cell r="D6611" t="str">
            <v>ALLTIMES</v>
          </cell>
          <cell r="E6611" t="str">
            <v>Barton Springs</v>
          </cell>
          <cell r="F6611">
            <v>18.285640000000001</v>
          </cell>
          <cell r="G6611" t="str">
            <v>cfs</v>
          </cell>
        </row>
        <row r="6612">
          <cell r="A6612" t="str">
            <v>a4a1b3f0925632e45f71c715605c6d23.csv</v>
          </cell>
          <cell r="B6612" t="str">
            <v>DRAINS</v>
          </cell>
          <cell r="C6612" t="str">
            <v>MIN</v>
          </cell>
          <cell r="D6612" t="str">
            <v>ALLTIMES</v>
          </cell>
          <cell r="E6612" t="str">
            <v>Barton Springs</v>
          </cell>
          <cell r="F6612">
            <v>18.503723000000001</v>
          </cell>
          <cell r="G6612" t="str">
            <v>cfs</v>
          </cell>
        </row>
        <row r="6613">
          <cell r="A6613" t="str">
            <v>a4a6b008c25bffdfd99ca94a66491d57.csv</v>
          </cell>
          <cell r="B6613" t="str">
            <v>DRAINS</v>
          </cell>
          <cell r="C6613" t="str">
            <v>MIN</v>
          </cell>
          <cell r="D6613" t="str">
            <v>ALLTIMES</v>
          </cell>
          <cell r="E6613" t="str">
            <v>Barton Springs</v>
          </cell>
          <cell r="F6613">
            <v>18.144169000000002</v>
          </cell>
          <cell r="G6613" t="str">
            <v>cfs</v>
          </cell>
        </row>
        <row r="6614">
          <cell r="A6614" t="str">
            <v>a4bfc177da83e7e3ef5c66e5772ac311.csv</v>
          </cell>
          <cell r="B6614" t="str">
            <v>DRAINS</v>
          </cell>
          <cell r="C6614" t="str">
            <v>MIN</v>
          </cell>
          <cell r="D6614" t="str">
            <v>ALLTIMES</v>
          </cell>
          <cell r="E6614" t="str">
            <v>Barton Springs</v>
          </cell>
          <cell r="F6614">
            <v>18.148685</v>
          </cell>
          <cell r="G6614" t="str">
            <v>cfs</v>
          </cell>
        </row>
        <row r="6615">
          <cell r="A6615" t="str">
            <v>a4c3a88a9aa89b746c8cdaf1ac167504.csv</v>
          </cell>
          <cell r="B6615" t="str">
            <v>DRAINS</v>
          </cell>
          <cell r="C6615" t="str">
            <v>MIN</v>
          </cell>
          <cell r="D6615" t="str">
            <v>ALLTIMES</v>
          </cell>
          <cell r="E6615" t="str">
            <v>Barton Springs</v>
          </cell>
          <cell r="F6615">
            <v>18.071691999999999</v>
          </cell>
          <cell r="G6615" t="str">
            <v>cfs</v>
          </cell>
        </row>
        <row r="6616">
          <cell r="A6616" t="str">
            <v>a4c6225043045f46919f5f88b15429e2.csv</v>
          </cell>
          <cell r="B6616" t="str">
            <v>DRAINS</v>
          </cell>
          <cell r="C6616" t="str">
            <v>MIN</v>
          </cell>
          <cell r="D6616" t="str">
            <v>ALLTIMES</v>
          </cell>
          <cell r="E6616" t="str">
            <v>Barton Springs</v>
          </cell>
          <cell r="F6616">
            <v>18.441905999999999</v>
          </cell>
          <cell r="G6616" t="str">
            <v>cfs</v>
          </cell>
        </row>
        <row r="6617">
          <cell r="A6617" t="str">
            <v>a4ce276840a2c9c3389eb40a52e7e1af.csv</v>
          </cell>
          <cell r="B6617" t="str">
            <v>DRAINS</v>
          </cell>
          <cell r="C6617" t="str">
            <v>MIN</v>
          </cell>
          <cell r="D6617" t="str">
            <v>ALLTIMES</v>
          </cell>
          <cell r="E6617" t="str">
            <v>Barton Springs</v>
          </cell>
          <cell r="F6617">
            <v>18.260415999999999</v>
          </cell>
          <cell r="G6617" t="str">
            <v>cfs</v>
          </cell>
        </row>
        <row r="6618">
          <cell r="A6618" t="str">
            <v>a4ce81adcbbb6f98c5741a25c435b951.csv</v>
          </cell>
          <cell r="B6618" t="str">
            <v>DRAINS</v>
          </cell>
          <cell r="C6618" t="str">
            <v>MIN</v>
          </cell>
          <cell r="D6618" t="str">
            <v>ALLTIMES</v>
          </cell>
          <cell r="E6618" t="str">
            <v>Barton Springs</v>
          </cell>
          <cell r="F6618">
            <v>18.705857999999999</v>
          </cell>
          <cell r="G6618" t="str">
            <v>cfs</v>
          </cell>
        </row>
        <row r="6619">
          <cell r="A6619" t="str">
            <v>a4e52e9d132637d63c894eeb6c9c50c7.csv</v>
          </cell>
          <cell r="B6619" t="str">
            <v>DRAINS</v>
          </cell>
          <cell r="C6619" t="str">
            <v>MIN</v>
          </cell>
          <cell r="D6619" t="str">
            <v>ALLTIMES</v>
          </cell>
          <cell r="E6619" t="str">
            <v>Barton Springs</v>
          </cell>
          <cell r="F6619">
            <v>18.036766</v>
          </cell>
          <cell r="G6619" t="str">
            <v>cfs</v>
          </cell>
        </row>
        <row r="6620">
          <cell r="A6620" t="str">
            <v>a4faac03dcc01a416ab916560a230c54.csv</v>
          </cell>
          <cell r="B6620" t="str">
            <v>DRAINS</v>
          </cell>
          <cell r="C6620" t="str">
            <v>MIN</v>
          </cell>
          <cell r="D6620" t="str">
            <v>ALLTIMES</v>
          </cell>
          <cell r="E6620" t="str">
            <v>Barton Springs</v>
          </cell>
          <cell r="F6620">
            <v>18.087706000000001</v>
          </cell>
          <cell r="G6620" t="str">
            <v>cfs</v>
          </cell>
        </row>
        <row r="6621">
          <cell r="A6621" t="str">
            <v>a4fad764d15fa3f06671f7ffc3fee59b.csv</v>
          </cell>
          <cell r="B6621" t="str">
            <v>DRAINS</v>
          </cell>
          <cell r="C6621" t="str">
            <v>MIN</v>
          </cell>
          <cell r="D6621" t="str">
            <v>ALLTIMES</v>
          </cell>
          <cell r="E6621" t="str">
            <v>Barton Springs</v>
          </cell>
          <cell r="F6621">
            <v>18.047215999999999</v>
          </cell>
          <cell r="G6621" t="str">
            <v>cfs</v>
          </cell>
        </row>
        <row r="6622">
          <cell r="A6622" t="str">
            <v>a4fcf4a95636560fb6df4769b91d63fd.csv</v>
          </cell>
          <cell r="B6622" t="str">
            <v>DRAINS</v>
          </cell>
          <cell r="C6622" t="str">
            <v>MIN</v>
          </cell>
          <cell r="D6622" t="str">
            <v>ALLTIMES</v>
          </cell>
          <cell r="E6622" t="str">
            <v>Barton Springs</v>
          </cell>
          <cell r="F6622">
            <v>18.05706</v>
          </cell>
          <cell r="G6622" t="str">
            <v>cfs</v>
          </cell>
        </row>
        <row r="6623">
          <cell r="A6623" t="str">
            <v>a50107b90c7c090600a7165aa8aa3055.csv</v>
          </cell>
          <cell r="B6623" t="str">
            <v>DRAINS</v>
          </cell>
          <cell r="C6623" t="str">
            <v>MIN</v>
          </cell>
          <cell r="D6623" t="str">
            <v>ALLTIMES</v>
          </cell>
          <cell r="E6623" t="str">
            <v>Barton Springs</v>
          </cell>
          <cell r="F6623">
            <v>18.224726</v>
          </cell>
          <cell r="G6623" t="str">
            <v>cfs</v>
          </cell>
        </row>
        <row r="6624">
          <cell r="A6624" t="str">
            <v>a50156ef9ec0866d1a01bd5aaa35501a.csv</v>
          </cell>
          <cell r="B6624" t="str">
            <v>DRAINS</v>
          </cell>
          <cell r="C6624" t="str">
            <v>MIN</v>
          </cell>
          <cell r="D6624" t="str">
            <v>ALLTIMES</v>
          </cell>
          <cell r="E6624" t="str">
            <v>Barton Springs</v>
          </cell>
          <cell r="F6624">
            <v>18.155418000000001</v>
          </cell>
          <cell r="G6624" t="str">
            <v>cfs</v>
          </cell>
        </row>
        <row r="6625">
          <cell r="A6625" t="str">
            <v>a506daf10506cca107a8a6bf614af625.csv</v>
          </cell>
          <cell r="B6625" t="str">
            <v>DRAINS</v>
          </cell>
          <cell r="C6625" t="str">
            <v>MIN</v>
          </cell>
          <cell r="D6625" t="str">
            <v>ALLTIMES</v>
          </cell>
          <cell r="E6625" t="str">
            <v>Barton Springs</v>
          </cell>
          <cell r="F6625">
            <v>18.215682999999999</v>
          </cell>
          <cell r="G6625" t="str">
            <v>cfs</v>
          </cell>
        </row>
        <row r="6626">
          <cell r="A6626" t="str">
            <v>a508954738b1628f6371c20a63f54984.csv</v>
          </cell>
          <cell r="B6626" t="str">
            <v>DRAINS</v>
          </cell>
          <cell r="C6626" t="str">
            <v>MIN</v>
          </cell>
          <cell r="D6626" t="str">
            <v>ALLTIMES</v>
          </cell>
          <cell r="E6626" t="str">
            <v>Barton Springs</v>
          </cell>
          <cell r="F6626">
            <v>18.271355</v>
          </cell>
          <cell r="G6626" t="str">
            <v>cfs</v>
          </cell>
        </row>
        <row r="6627">
          <cell r="A6627" t="str">
            <v>a512ad31f24debe7548839f4f784e377.csv</v>
          </cell>
          <cell r="B6627" t="str">
            <v>DRAINS</v>
          </cell>
          <cell r="C6627" t="str">
            <v>MIN</v>
          </cell>
          <cell r="D6627" t="str">
            <v>ALLTIMES</v>
          </cell>
          <cell r="E6627" t="str">
            <v>Barton Springs</v>
          </cell>
          <cell r="F6627">
            <v>18.010301999999999</v>
          </cell>
          <cell r="G6627" t="str">
            <v>cfs</v>
          </cell>
        </row>
        <row r="6628">
          <cell r="A6628" t="str">
            <v>a514273a9f8de8b216246c6a5305c1ec.csv</v>
          </cell>
          <cell r="B6628" t="str">
            <v>DRAINS</v>
          </cell>
          <cell r="C6628" t="str">
            <v>MIN</v>
          </cell>
          <cell r="D6628" t="str">
            <v>ALLTIMES</v>
          </cell>
          <cell r="E6628" t="str">
            <v>Barton Springs</v>
          </cell>
          <cell r="F6628">
            <v>18.133793000000001</v>
          </cell>
          <cell r="G6628" t="str">
            <v>cfs</v>
          </cell>
        </row>
        <row r="6629">
          <cell r="A6629" t="str">
            <v>a518ca2459b9552e885bf388738a586e.csv</v>
          </cell>
          <cell r="B6629" t="str">
            <v>DRAINS</v>
          </cell>
          <cell r="C6629" t="str">
            <v>MIN</v>
          </cell>
          <cell r="D6629" t="str">
            <v>ALLTIMES</v>
          </cell>
          <cell r="E6629" t="str">
            <v>Barton Springs</v>
          </cell>
          <cell r="F6629">
            <v>18.363786999999999</v>
          </cell>
          <cell r="G6629" t="str">
            <v>cfs</v>
          </cell>
        </row>
        <row r="6630">
          <cell r="A6630" t="str">
            <v>a52862ad951730f7d8d62769918e96e9.csv</v>
          </cell>
          <cell r="B6630" t="str">
            <v>DRAINS</v>
          </cell>
          <cell r="C6630" t="str">
            <v>MIN</v>
          </cell>
          <cell r="D6630" t="str">
            <v>ALLTIMES</v>
          </cell>
          <cell r="E6630" t="str">
            <v>Barton Springs</v>
          </cell>
          <cell r="F6630">
            <v>18.269026</v>
          </cell>
          <cell r="G6630" t="str">
            <v>cfs</v>
          </cell>
        </row>
        <row r="6631">
          <cell r="A6631" t="str">
            <v>a530f830ecffa8adb9bab9f5955eb0d6.csv</v>
          </cell>
          <cell r="B6631" t="str">
            <v>DRAINS</v>
          </cell>
          <cell r="C6631" t="str">
            <v>MIN</v>
          </cell>
          <cell r="D6631" t="str">
            <v>ALLTIMES</v>
          </cell>
          <cell r="E6631" t="str">
            <v>Barton Springs</v>
          </cell>
          <cell r="F6631">
            <v>18.551352999999999</v>
          </cell>
          <cell r="G6631" t="str">
            <v>cfs</v>
          </cell>
        </row>
        <row r="6632">
          <cell r="A6632" t="str">
            <v>a5354c51e41bd239445b4902f54d0a9a.csv</v>
          </cell>
          <cell r="B6632" t="str">
            <v>DRAINS</v>
          </cell>
          <cell r="C6632" t="str">
            <v>MIN</v>
          </cell>
          <cell r="D6632" t="str">
            <v>ALLTIMES</v>
          </cell>
          <cell r="E6632" t="str">
            <v>Barton Springs</v>
          </cell>
          <cell r="F6632">
            <v>17.972946</v>
          </cell>
          <cell r="G6632" t="str">
            <v>cfs</v>
          </cell>
        </row>
        <row r="6633">
          <cell r="A6633" t="str">
            <v>a5358369ed225654cc2714c75c1d95a2.csv</v>
          </cell>
          <cell r="B6633" t="str">
            <v>DRAINS</v>
          </cell>
          <cell r="C6633" t="str">
            <v>MIN</v>
          </cell>
          <cell r="D6633" t="str">
            <v>ALLTIMES</v>
          </cell>
          <cell r="E6633" t="str">
            <v>Barton Springs</v>
          </cell>
          <cell r="F6633">
            <v>18.193252999999999</v>
          </cell>
          <cell r="G6633" t="str">
            <v>cfs</v>
          </cell>
        </row>
        <row r="6634">
          <cell r="A6634" t="str">
            <v>a53be7a6699ceb3e0cbba8e2b95687bf.csv</v>
          </cell>
          <cell r="B6634" t="str">
            <v>DRAINS</v>
          </cell>
          <cell r="C6634" t="str">
            <v>MIN</v>
          </cell>
          <cell r="D6634" t="str">
            <v>ALLTIMES</v>
          </cell>
          <cell r="E6634" t="str">
            <v>Barton Springs</v>
          </cell>
          <cell r="F6634">
            <v>18.227314</v>
          </cell>
          <cell r="G6634" t="str">
            <v>cfs</v>
          </cell>
        </row>
        <row r="6635">
          <cell r="A6635" t="str">
            <v>a53d56f529e434716f791a74cd28b85c.csv</v>
          </cell>
          <cell r="B6635" t="str">
            <v>DRAINS</v>
          </cell>
          <cell r="C6635" t="str">
            <v>MIN</v>
          </cell>
          <cell r="D6635" t="str">
            <v>ALLTIMES</v>
          </cell>
          <cell r="E6635" t="str">
            <v>Barton Springs</v>
          </cell>
          <cell r="F6635">
            <v>18.186679999999999</v>
          </cell>
          <cell r="G6635" t="str">
            <v>cfs</v>
          </cell>
        </row>
        <row r="6636">
          <cell r="A6636" t="str">
            <v>a53e05559e07e087b82b1b565ee521ca.csv</v>
          </cell>
          <cell r="B6636" t="str">
            <v>DRAINS</v>
          </cell>
          <cell r="C6636" t="str">
            <v>MIN</v>
          </cell>
          <cell r="D6636" t="str">
            <v>ALLTIMES</v>
          </cell>
          <cell r="E6636" t="str">
            <v>Barton Springs</v>
          </cell>
          <cell r="F6636">
            <v>17.897333</v>
          </cell>
          <cell r="G6636" t="str">
            <v>cfs</v>
          </cell>
        </row>
        <row r="6637">
          <cell r="A6637" t="str">
            <v>a54376f1d888be32ae7a1ea660af782c.csv</v>
          </cell>
          <cell r="B6637" t="str">
            <v>DRAINS</v>
          </cell>
          <cell r="C6637" t="str">
            <v>MIN</v>
          </cell>
          <cell r="D6637" t="str">
            <v>ALLTIMES</v>
          </cell>
          <cell r="E6637" t="str">
            <v>Barton Springs</v>
          </cell>
          <cell r="F6637">
            <v>18.046968</v>
          </cell>
          <cell r="G6637" t="str">
            <v>cfs</v>
          </cell>
        </row>
        <row r="6638">
          <cell r="A6638" t="str">
            <v>a543ff8a573a6aefe455eb59166fc84c.csv</v>
          </cell>
          <cell r="B6638" t="str">
            <v>DRAINS</v>
          </cell>
          <cell r="C6638" t="str">
            <v>MIN</v>
          </cell>
          <cell r="D6638" t="str">
            <v>ALLTIMES</v>
          </cell>
          <cell r="E6638" t="str">
            <v>Barton Springs</v>
          </cell>
          <cell r="F6638">
            <v>18.138348000000001</v>
          </cell>
          <cell r="G6638" t="str">
            <v>cfs</v>
          </cell>
        </row>
        <row r="6639">
          <cell r="A6639" t="str">
            <v>a548254a88908f6f9910ee89e0976a7e.csv</v>
          </cell>
          <cell r="B6639" t="str">
            <v>DRAINS</v>
          </cell>
          <cell r="C6639" t="str">
            <v>MIN</v>
          </cell>
          <cell r="D6639" t="str">
            <v>ALLTIMES</v>
          </cell>
          <cell r="E6639" t="str">
            <v>Barton Springs</v>
          </cell>
          <cell r="F6639">
            <v>18.056979999999999</v>
          </cell>
          <cell r="G6639" t="str">
            <v>cfs</v>
          </cell>
        </row>
        <row r="6640">
          <cell r="A6640" t="str">
            <v>a54c63ed08fc67bbc3f61bce85fdd239.csv</v>
          </cell>
          <cell r="B6640" t="str">
            <v>DRAINS</v>
          </cell>
          <cell r="C6640" t="str">
            <v>MIN</v>
          </cell>
          <cell r="D6640" t="str">
            <v>ALLTIMES</v>
          </cell>
          <cell r="E6640" t="str">
            <v>Barton Springs</v>
          </cell>
          <cell r="F6640">
            <v>18.160978</v>
          </cell>
          <cell r="G6640" t="str">
            <v>cfs</v>
          </cell>
        </row>
        <row r="6641">
          <cell r="A6641" t="str">
            <v>a55ad1a48710b28ab89061cf2dbf16ce.csv</v>
          </cell>
          <cell r="B6641" t="str">
            <v>DRAINS</v>
          </cell>
          <cell r="C6641" t="str">
            <v>MIN</v>
          </cell>
          <cell r="D6641" t="str">
            <v>ALLTIMES</v>
          </cell>
          <cell r="E6641" t="str">
            <v>Barton Springs</v>
          </cell>
          <cell r="F6641">
            <v>18.092231999999999</v>
          </cell>
          <cell r="G6641" t="str">
            <v>cfs</v>
          </cell>
        </row>
        <row r="6642">
          <cell r="A6642" t="str">
            <v>a56927948b155fa3a8ccc8352d4ef9f5.csv</v>
          </cell>
          <cell r="B6642" t="str">
            <v>DRAINS</v>
          </cell>
          <cell r="C6642" t="str">
            <v>MIN</v>
          </cell>
          <cell r="D6642" t="str">
            <v>ALLTIMES</v>
          </cell>
          <cell r="E6642" t="str">
            <v>Barton Springs</v>
          </cell>
          <cell r="F6642">
            <v>18.058019999999999</v>
          </cell>
          <cell r="G6642" t="str">
            <v>cfs</v>
          </cell>
        </row>
        <row r="6643">
          <cell r="A6643" t="str">
            <v>a56b703d23e7742f8134fdd9b84285b1.csv</v>
          </cell>
          <cell r="B6643" t="str">
            <v>DRAINS</v>
          </cell>
          <cell r="C6643" t="str">
            <v>MIN</v>
          </cell>
          <cell r="D6643" t="str">
            <v>ALLTIMES</v>
          </cell>
          <cell r="E6643" t="str">
            <v>Barton Springs</v>
          </cell>
          <cell r="F6643">
            <v>19.065774999999999</v>
          </cell>
          <cell r="G6643" t="str">
            <v>cfs</v>
          </cell>
        </row>
        <row r="6644">
          <cell r="A6644" t="str">
            <v>a56bbf3ec571288ff3097c8b5dbc172a.csv</v>
          </cell>
          <cell r="B6644" t="str">
            <v>DRAINS</v>
          </cell>
          <cell r="C6644" t="str">
            <v>MIN</v>
          </cell>
          <cell r="D6644" t="str">
            <v>ALLTIMES</v>
          </cell>
          <cell r="E6644" t="str">
            <v>Barton Springs</v>
          </cell>
          <cell r="F6644">
            <v>18.157757</v>
          </cell>
          <cell r="G6644" t="str">
            <v>cfs</v>
          </cell>
        </row>
        <row r="6645">
          <cell r="A6645" t="str">
            <v>a5743628af389080c74623f5e83943fa.csv</v>
          </cell>
          <cell r="B6645" t="str">
            <v>DRAINS</v>
          </cell>
          <cell r="C6645" t="str">
            <v>MIN</v>
          </cell>
          <cell r="D6645" t="str">
            <v>ALLTIMES</v>
          </cell>
          <cell r="E6645" t="str">
            <v>Barton Springs</v>
          </cell>
          <cell r="F6645">
            <v>18.239964000000001</v>
          </cell>
          <cell r="G6645" t="str">
            <v>cfs</v>
          </cell>
        </row>
        <row r="6646">
          <cell r="A6646" t="str">
            <v>a57662531f183a96a3d155def4d1ac3b.csv</v>
          </cell>
          <cell r="B6646" t="str">
            <v>DRAINS</v>
          </cell>
          <cell r="C6646" t="str">
            <v>MIN</v>
          </cell>
          <cell r="D6646" t="str">
            <v>ALLTIMES</v>
          </cell>
          <cell r="E6646" t="str">
            <v>Barton Springs</v>
          </cell>
          <cell r="F6646">
            <v>18.133635999999999</v>
          </cell>
          <cell r="G6646" t="str">
            <v>cfs</v>
          </cell>
        </row>
        <row r="6647">
          <cell r="A6647" t="str">
            <v>a58a1be81dc6334fa9e808eaebd33d61.csv</v>
          </cell>
          <cell r="B6647" t="str">
            <v>DRAINS</v>
          </cell>
          <cell r="C6647" t="str">
            <v>MIN</v>
          </cell>
          <cell r="D6647" t="str">
            <v>ALLTIMES</v>
          </cell>
          <cell r="E6647" t="str">
            <v>Barton Springs</v>
          </cell>
          <cell r="F6647">
            <v>18.154737000000001</v>
          </cell>
          <cell r="G6647" t="str">
            <v>cfs</v>
          </cell>
        </row>
        <row r="6648">
          <cell r="A6648" t="str">
            <v>a591ac1a0d1388e43c0f8266a743075d.csv</v>
          </cell>
          <cell r="B6648" t="str">
            <v>DRAINS</v>
          </cell>
          <cell r="C6648" t="str">
            <v>MIN</v>
          </cell>
          <cell r="D6648" t="str">
            <v>ALLTIMES</v>
          </cell>
          <cell r="E6648" t="str">
            <v>Barton Springs</v>
          </cell>
          <cell r="F6648">
            <v>18.994955000000001</v>
          </cell>
          <cell r="G6648" t="str">
            <v>cfs</v>
          </cell>
        </row>
        <row r="6649">
          <cell r="A6649" t="str">
            <v>a597db0ec8833f37522b7157076834cf.csv</v>
          </cell>
          <cell r="B6649" t="str">
            <v>DRAINS</v>
          </cell>
          <cell r="C6649" t="str">
            <v>MIN</v>
          </cell>
          <cell r="D6649" t="str">
            <v>ALLTIMES</v>
          </cell>
          <cell r="E6649" t="str">
            <v>Barton Springs</v>
          </cell>
          <cell r="F6649">
            <v>16.472797</v>
          </cell>
          <cell r="G6649" t="str">
            <v>cfs</v>
          </cell>
        </row>
        <row r="6650">
          <cell r="A6650" t="str">
            <v>a59801fafbd214c6cf079633cbf03b00.csv</v>
          </cell>
          <cell r="B6650" t="str">
            <v>DRAINS</v>
          </cell>
          <cell r="C6650" t="str">
            <v>MIN</v>
          </cell>
          <cell r="D6650" t="str">
            <v>ALLTIMES</v>
          </cell>
          <cell r="E6650" t="str">
            <v>Barton Springs</v>
          </cell>
          <cell r="F6650">
            <v>18.137785000000001</v>
          </cell>
          <cell r="G6650" t="str">
            <v>cfs</v>
          </cell>
        </row>
        <row r="6651">
          <cell r="A6651" t="str">
            <v>a59cfd2150b614730531b5c07546ccf4.csv</v>
          </cell>
          <cell r="B6651" t="str">
            <v>DRAINS</v>
          </cell>
          <cell r="C6651" t="str">
            <v>MIN</v>
          </cell>
          <cell r="D6651" t="str">
            <v>ALLTIMES</v>
          </cell>
          <cell r="E6651" t="str">
            <v>Barton Springs</v>
          </cell>
          <cell r="F6651">
            <v>18.081555999999999</v>
          </cell>
          <cell r="G6651" t="str">
            <v>cfs</v>
          </cell>
        </row>
        <row r="6652">
          <cell r="A6652" t="str">
            <v>a5a005a7851aaf7ab971261aaf04869a.csv</v>
          </cell>
          <cell r="B6652" t="str">
            <v>DRAINS</v>
          </cell>
          <cell r="C6652" t="str">
            <v>MIN</v>
          </cell>
          <cell r="D6652" t="str">
            <v>ALLTIMES</v>
          </cell>
          <cell r="E6652" t="str">
            <v>Barton Springs</v>
          </cell>
          <cell r="F6652">
            <v>18.433461999999999</v>
          </cell>
          <cell r="G6652" t="str">
            <v>cfs</v>
          </cell>
        </row>
        <row r="6653">
          <cell r="A6653" t="str">
            <v>a5a9e3e2c6c3cfb6583e42c5d3ea6e4b.csv</v>
          </cell>
          <cell r="B6653" t="str">
            <v>DRAINS</v>
          </cell>
          <cell r="C6653" t="str">
            <v>MIN</v>
          </cell>
          <cell r="D6653" t="str">
            <v>ALLTIMES</v>
          </cell>
          <cell r="E6653" t="str">
            <v>Barton Springs</v>
          </cell>
          <cell r="F6653">
            <v>15.051862</v>
          </cell>
          <cell r="G6653" t="str">
            <v>cfs</v>
          </cell>
        </row>
        <row r="6654">
          <cell r="A6654" t="str">
            <v>a5aad6b220c4210052df9ee2c66613b4.csv</v>
          </cell>
          <cell r="B6654" t="str">
            <v>DRAINS</v>
          </cell>
          <cell r="C6654" t="str">
            <v>MIN</v>
          </cell>
          <cell r="D6654" t="str">
            <v>ALLTIMES</v>
          </cell>
          <cell r="E6654" t="str">
            <v>Barton Springs</v>
          </cell>
          <cell r="F6654">
            <v>18.110296000000002</v>
          </cell>
          <cell r="G6654" t="str">
            <v>cfs</v>
          </cell>
        </row>
        <row r="6655">
          <cell r="A6655" t="str">
            <v>a5b764b4b101fb820a67b72652490cbc.csv</v>
          </cell>
          <cell r="B6655" t="str">
            <v>DRAINS</v>
          </cell>
          <cell r="C6655" t="str">
            <v>MIN</v>
          </cell>
          <cell r="D6655" t="str">
            <v>ALLTIMES</v>
          </cell>
          <cell r="E6655" t="str">
            <v>Barton Springs</v>
          </cell>
          <cell r="F6655">
            <v>18.629894</v>
          </cell>
          <cell r="G6655" t="str">
            <v>cfs</v>
          </cell>
        </row>
        <row r="6656">
          <cell r="A6656" t="str">
            <v>a5bb3882f26121fd6f482fd699a9c91f.csv</v>
          </cell>
          <cell r="B6656" t="str">
            <v>DRAINS</v>
          </cell>
          <cell r="C6656" t="str">
            <v>MIN</v>
          </cell>
          <cell r="D6656" t="str">
            <v>ALLTIMES</v>
          </cell>
          <cell r="E6656" t="str">
            <v>Barton Springs</v>
          </cell>
          <cell r="F6656">
            <v>18.27253</v>
          </cell>
          <cell r="G6656" t="str">
            <v>cfs</v>
          </cell>
        </row>
        <row r="6657">
          <cell r="A6657" t="str">
            <v>a5cb0341eea08495e1c8734700abc941.csv</v>
          </cell>
          <cell r="B6657" t="str">
            <v>DRAINS</v>
          </cell>
          <cell r="C6657" t="str">
            <v>MIN</v>
          </cell>
          <cell r="D6657" t="str">
            <v>ALLTIMES</v>
          </cell>
          <cell r="E6657" t="str">
            <v>Barton Springs</v>
          </cell>
          <cell r="F6657">
            <v>18.148443</v>
          </cell>
          <cell r="G6657" t="str">
            <v>cfs</v>
          </cell>
        </row>
        <row r="6658">
          <cell r="A6658" t="str">
            <v>a5cb462ae5e7448cd9b77ad3d94672c5.csv</v>
          </cell>
          <cell r="B6658" t="str">
            <v>DRAINS</v>
          </cell>
          <cell r="C6658" t="str">
            <v>MIN</v>
          </cell>
          <cell r="D6658" t="str">
            <v>ALLTIMES</v>
          </cell>
          <cell r="E6658" t="str">
            <v>Barton Springs</v>
          </cell>
          <cell r="F6658">
            <v>18.233561999999999</v>
          </cell>
          <cell r="G6658" t="str">
            <v>cfs</v>
          </cell>
        </row>
        <row r="6659">
          <cell r="A6659" t="str">
            <v>a5cdde8d71eee7b8f7686bde19349fb4.csv</v>
          </cell>
          <cell r="B6659" t="str">
            <v>DRAINS</v>
          </cell>
          <cell r="C6659" t="str">
            <v>MIN</v>
          </cell>
          <cell r="D6659" t="str">
            <v>ALLTIMES</v>
          </cell>
          <cell r="E6659" t="str">
            <v>Barton Springs</v>
          </cell>
          <cell r="F6659">
            <v>18.079470000000001</v>
          </cell>
          <cell r="G6659" t="str">
            <v>cfs</v>
          </cell>
        </row>
        <row r="6660">
          <cell r="A6660" t="str">
            <v>a5dc13b39b1108a655e597fbae01d4fc.csv</v>
          </cell>
          <cell r="B6660" t="str">
            <v>DRAINS</v>
          </cell>
          <cell r="C6660" t="str">
            <v>MIN</v>
          </cell>
          <cell r="D6660" t="str">
            <v>ALLTIMES</v>
          </cell>
          <cell r="E6660" t="str">
            <v>Barton Springs</v>
          </cell>
          <cell r="F6660">
            <v>19.228394999999999</v>
          </cell>
          <cell r="G6660" t="str">
            <v>cfs</v>
          </cell>
        </row>
        <row r="6661">
          <cell r="A6661" t="str">
            <v>a5e016cde93f4193da6630951aeff543.csv</v>
          </cell>
          <cell r="B6661" t="str">
            <v>DRAINS</v>
          </cell>
          <cell r="C6661" t="str">
            <v>MIN</v>
          </cell>
          <cell r="D6661" t="str">
            <v>ALLTIMES</v>
          </cell>
          <cell r="E6661" t="str">
            <v>Barton Springs</v>
          </cell>
          <cell r="F6661">
            <v>18.055181999999999</v>
          </cell>
          <cell r="G6661" t="str">
            <v>cfs</v>
          </cell>
        </row>
        <row r="6662">
          <cell r="A6662" t="str">
            <v>a5e26c88c2e45ba2b83a3e214316de91.csv</v>
          </cell>
          <cell r="B6662" t="str">
            <v>DRAINS</v>
          </cell>
          <cell r="C6662" t="str">
            <v>MIN</v>
          </cell>
          <cell r="D6662" t="str">
            <v>ALLTIMES</v>
          </cell>
          <cell r="E6662" t="str">
            <v>Barton Springs</v>
          </cell>
          <cell r="F6662">
            <v>18.359266000000002</v>
          </cell>
          <cell r="G6662" t="str">
            <v>cfs</v>
          </cell>
        </row>
        <row r="6663">
          <cell r="A6663" t="str">
            <v>a5e56941fbc28c38510786d5c004f801.csv</v>
          </cell>
          <cell r="B6663" t="str">
            <v>DRAINS</v>
          </cell>
          <cell r="C6663" t="str">
            <v>MIN</v>
          </cell>
          <cell r="D6663" t="str">
            <v>ALLTIMES</v>
          </cell>
          <cell r="E6663" t="str">
            <v>Barton Springs</v>
          </cell>
          <cell r="F6663">
            <v>18.054784999999999</v>
          </cell>
          <cell r="G6663" t="str">
            <v>cfs</v>
          </cell>
        </row>
        <row r="6664">
          <cell r="A6664" t="str">
            <v>a5ed81acdaa4b2ac7f2b8a879e90e29b.csv</v>
          </cell>
          <cell r="B6664" t="str">
            <v>DRAINS</v>
          </cell>
          <cell r="C6664" t="str">
            <v>MIN</v>
          </cell>
          <cell r="D6664" t="str">
            <v>ALLTIMES</v>
          </cell>
          <cell r="E6664" t="str">
            <v>Barton Springs</v>
          </cell>
          <cell r="F6664">
            <v>18.066004</v>
          </cell>
          <cell r="G6664" t="str">
            <v>cfs</v>
          </cell>
        </row>
        <row r="6665">
          <cell r="A6665" t="str">
            <v>a5f353b9211761f1a1f4caae0db5bba9.csv</v>
          </cell>
          <cell r="B6665" t="str">
            <v>DRAINS</v>
          </cell>
          <cell r="C6665" t="str">
            <v>MIN</v>
          </cell>
          <cell r="D6665" t="str">
            <v>ALLTIMES</v>
          </cell>
          <cell r="E6665" t="str">
            <v>Barton Springs</v>
          </cell>
          <cell r="F6665">
            <v>18.440671999999999</v>
          </cell>
          <cell r="G6665" t="str">
            <v>cfs</v>
          </cell>
        </row>
        <row r="6666">
          <cell r="A6666" t="str">
            <v>a5f77361ddcf11465962e52344ec788e.csv</v>
          </cell>
          <cell r="B6666" t="str">
            <v>DRAINS</v>
          </cell>
          <cell r="C6666" t="str">
            <v>MIN</v>
          </cell>
          <cell r="D6666" t="str">
            <v>ALLTIMES</v>
          </cell>
          <cell r="E6666" t="str">
            <v>Barton Springs</v>
          </cell>
          <cell r="F6666">
            <v>16.124413000000001</v>
          </cell>
          <cell r="G6666" t="str">
            <v>cfs</v>
          </cell>
        </row>
        <row r="6667">
          <cell r="A6667" t="str">
            <v>a604b76ccab13e21703433012cae6a02.csv</v>
          </cell>
          <cell r="B6667" t="str">
            <v>DRAINS</v>
          </cell>
          <cell r="C6667" t="str">
            <v>MIN</v>
          </cell>
          <cell r="D6667" t="str">
            <v>ALLTIMES</v>
          </cell>
          <cell r="E6667" t="str">
            <v>Barton Springs</v>
          </cell>
          <cell r="F6667">
            <v>18.080748</v>
          </cell>
          <cell r="G6667" t="str">
            <v>cfs</v>
          </cell>
        </row>
        <row r="6668">
          <cell r="A6668" t="str">
            <v>a60872038681d0bea55cba110aaeab10.csv</v>
          </cell>
          <cell r="B6668" t="str">
            <v>DRAINS</v>
          </cell>
          <cell r="C6668" t="str">
            <v>MIN</v>
          </cell>
          <cell r="D6668" t="str">
            <v>ALLTIMES</v>
          </cell>
          <cell r="E6668" t="str">
            <v>Barton Springs</v>
          </cell>
          <cell r="F6668">
            <v>18.092988999999999</v>
          </cell>
          <cell r="G6668" t="str">
            <v>cfs</v>
          </cell>
        </row>
        <row r="6669">
          <cell r="A6669" t="str">
            <v>a60fd4677ca72d2c3fdce45f50dd5b79.csv</v>
          </cell>
          <cell r="B6669" t="str">
            <v>DRAINS</v>
          </cell>
          <cell r="C6669" t="str">
            <v>MIN</v>
          </cell>
          <cell r="D6669" t="str">
            <v>ALLTIMES</v>
          </cell>
          <cell r="E6669" t="str">
            <v>Barton Springs</v>
          </cell>
          <cell r="F6669">
            <v>18.152905000000001</v>
          </cell>
          <cell r="G6669" t="str">
            <v>cfs</v>
          </cell>
        </row>
        <row r="6670">
          <cell r="A6670" t="str">
            <v>a61599c8f5248d4bd1b56ffee989e92a.csv</v>
          </cell>
          <cell r="B6670" t="str">
            <v>DRAINS</v>
          </cell>
          <cell r="C6670" t="str">
            <v>MIN</v>
          </cell>
          <cell r="D6670" t="str">
            <v>ALLTIMES</v>
          </cell>
          <cell r="E6670" t="str">
            <v>Barton Springs</v>
          </cell>
          <cell r="F6670">
            <v>18.215170000000001</v>
          </cell>
          <cell r="G6670" t="str">
            <v>cfs</v>
          </cell>
        </row>
        <row r="6671">
          <cell r="A6671" t="str">
            <v>a6165027f80e7c9a6be24f50f64438b2.csv</v>
          </cell>
          <cell r="B6671" t="str">
            <v>DRAINS</v>
          </cell>
          <cell r="C6671" t="str">
            <v>MIN</v>
          </cell>
          <cell r="D6671" t="str">
            <v>ALLTIMES</v>
          </cell>
          <cell r="E6671" t="str">
            <v>Barton Springs</v>
          </cell>
          <cell r="F6671">
            <v>18.187774999999998</v>
          </cell>
          <cell r="G6671" t="str">
            <v>cfs</v>
          </cell>
        </row>
        <row r="6672">
          <cell r="A6672" t="str">
            <v>a616c62473c3668f1763d8bcf7a8e35f.csv</v>
          </cell>
          <cell r="B6672" t="str">
            <v>DRAINS</v>
          </cell>
          <cell r="C6672" t="str">
            <v>MIN</v>
          </cell>
          <cell r="D6672" t="str">
            <v>ALLTIMES</v>
          </cell>
          <cell r="E6672" t="str">
            <v>Barton Springs</v>
          </cell>
          <cell r="F6672">
            <v>18.204993999999999</v>
          </cell>
          <cell r="G6672" t="str">
            <v>cfs</v>
          </cell>
        </row>
        <row r="6673">
          <cell r="A6673" t="str">
            <v>a62153eea0bc07e0e871380eec2371b5.csv</v>
          </cell>
          <cell r="B6673" t="str">
            <v>DRAINS</v>
          </cell>
          <cell r="C6673" t="str">
            <v>MIN</v>
          </cell>
          <cell r="D6673" t="str">
            <v>ALLTIMES</v>
          </cell>
          <cell r="E6673" t="str">
            <v>Barton Springs</v>
          </cell>
          <cell r="F6673">
            <v>18.217967999999999</v>
          </cell>
          <cell r="G6673" t="str">
            <v>cfs</v>
          </cell>
        </row>
        <row r="6674">
          <cell r="A6674" t="str">
            <v>a62ffcf850a45732cb5a977ed3d3adfa.csv</v>
          </cell>
          <cell r="B6674" t="str">
            <v>DRAINS</v>
          </cell>
          <cell r="C6674" t="str">
            <v>MIN</v>
          </cell>
          <cell r="D6674" t="str">
            <v>ALLTIMES</v>
          </cell>
          <cell r="E6674" t="str">
            <v>Barton Springs</v>
          </cell>
          <cell r="F6674">
            <v>18.184640000000002</v>
          </cell>
          <cell r="G6674" t="str">
            <v>cfs</v>
          </cell>
        </row>
        <row r="6675">
          <cell r="A6675" t="str">
            <v>a633bce697faa47d2b83b3a3b80c8ba9.csv</v>
          </cell>
          <cell r="B6675" t="str">
            <v>DRAINS</v>
          </cell>
          <cell r="C6675" t="str">
            <v>MIN</v>
          </cell>
          <cell r="D6675" t="str">
            <v>ALLTIMES</v>
          </cell>
          <cell r="E6675" t="str">
            <v>Barton Springs</v>
          </cell>
          <cell r="F6675">
            <v>18.248802000000001</v>
          </cell>
          <cell r="G6675" t="str">
            <v>cfs</v>
          </cell>
        </row>
        <row r="6676">
          <cell r="A6676" t="str">
            <v>a63659350e7f29afecd59db1c1395ef3.csv</v>
          </cell>
          <cell r="B6676" t="str">
            <v>DRAINS</v>
          </cell>
          <cell r="C6676" t="str">
            <v>MIN</v>
          </cell>
          <cell r="D6676" t="str">
            <v>ALLTIMES</v>
          </cell>
          <cell r="E6676" t="str">
            <v>Barton Springs</v>
          </cell>
          <cell r="F6676">
            <v>18.166096</v>
          </cell>
          <cell r="G6676" t="str">
            <v>cfs</v>
          </cell>
        </row>
        <row r="6677">
          <cell r="A6677" t="str">
            <v>a646bf9bf7cc1306b1498cc739952672.csv</v>
          </cell>
          <cell r="B6677" t="str">
            <v>DRAINS</v>
          </cell>
          <cell r="C6677" t="str">
            <v>MIN</v>
          </cell>
          <cell r="D6677" t="str">
            <v>ALLTIMES</v>
          </cell>
          <cell r="E6677" t="str">
            <v>Barton Springs</v>
          </cell>
          <cell r="F6677">
            <v>18.534597000000002</v>
          </cell>
          <cell r="G6677" t="str">
            <v>cfs</v>
          </cell>
        </row>
        <row r="6678">
          <cell r="A6678" t="str">
            <v>a650f418d06a5217dd440d61c99bb72f.csv</v>
          </cell>
          <cell r="B6678" t="str">
            <v>DRAINS</v>
          </cell>
          <cell r="C6678" t="str">
            <v>MIN</v>
          </cell>
          <cell r="D6678" t="str">
            <v>ALLTIMES</v>
          </cell>
          <cell r="E6678" t="str">
            <v>Barton Springs</v>
          </cell>
          <cell r="F6678">
            <v>18.191528000000002</v>
          </cell>
          <cell r="G6678" t="str">
            <v>cfs</v>
          </cell>
        </row>
        <row r="6679">
          <cell r="A6679" t="str">
            <v>a6510d012de46e6f05eb00e513145912.csv</v>
          </cell>
          <cell r="B6679" t="str">
            <v>DRAINS</v>
          </cell>
          <cell r="C6679" t="str">
            <v>MIN</v>
          </cell>
          <cell r="D6679" t="str">
            <v>ALLTIMES</v>
          </cell>
          <cell r="E6679" t="str">
            <v>Barton Springs</v>
          </cell>
          <cell r="F6679">
            <v>18.039643999999999</v>
          </cell>
          <cell r="G6679" t="str">
            <v>cfs</v>
          </cell>
        </row>
        <row r="6680">
          <cell r="A6680" t="str">
            <v>a65f109266191d8b3ee5bb74d4106e3e.csv</v>
          </cell>
          <cell r="B6680" t="str">
            <v>DRAINS</v>
          </cell>
          <cell r="C6680" t="str">
            <v>MIN</v>
          </cell>
          <cell r="D6680" t="str">
            <v>ALLTIMES</v>
          </cell>
          <cell r="E6680" t="str">
            <v>Barton Springs</v>
          </cell>
          <cell r="F6680">
            <v>18.213249999999999</v>
          </cell>
          <cell r="G6680" t="str">
            <v>cfs</v>
          </cell>
        </row>
        <row r="6681">
          <cell r="A6681" t="str">
            <v>a66f3747b7eaef84b224ac195e4ffd63.csv</v>
          </cell>
          <cell r="B6681" t="str">
            <v>DRAINS</v>
          </cell>
          <cell r="C6681" t="str">
            <v>MIN</v>
          </cell>
          <cell r="D6681" t="str">
            <v>ALLTIMES</v>
          </cell>
          <cell r="E6681" t="str">
            <v>Barton Springs</v>
          </cell>
          <cell r="F6681">
            <v>19.549735999999999</v>
          </cell>
          <cell r="G6681" t="str">
            <v>cfs</v>
          </cell>
        </row>
        <row r="6682">
          <cell r="A6682" t="str">
            <v>a6735f0a258662939f5684627acd4623.csv</v>
          </cell>
          <cell r="B6682" t="str">
            <v>DRAINS</v>
          </cell>
          <cell r="C6682" t="str">
            <v>MIN</v>
          </cell>
          <cell r="D6682" t="str">
            <v>ALLTIMES</v>
          </cell>
          <cell r="E6682" t="str">
            <v>Barton Springs</v>
          </cell>
          <cell r="F6682">
            <v>18.229230000000001</v>
          </cell>
          <cell r="G6682" t="str">
            <v>cfs</v>
          </cell>
        </row>
        <row r="6683">
          <cell r="A6683" t="str">
            <v>a68381613b453ed117ac5e7f542c2dd4.csv</v>
          </cell>
          <cell r="B6683" t="str">
            <v>DRAINS</v>
          </cell>
          <cell r="C6683" t="str">
            <v>MIN</v>
          </cell>
          <cell r="D6683" t="str">
            <v>ALLTIMES</v>
          </cell>
          <cell r="E6683" t="str">
            <v>Barton Springs</v>
          </cell>
          <cell r="F6683">
            <v>18.220917</v>
          </cell>
          <cell r="G6683" t="str">
            <v>cfs</v>
          </cell>
        </row>
        <row r="6684">
          <cell r="A6684" t="str">
            <v>a68d1b35d2fcd842c68f9a574b773564.csv</v>
          </cell>
          <cell r="B6684" t="str">
            <v>DRAINS</v>
          </cell>
          <cell r="C6684" t="str">
            <v>MIN</v>
          </cell>
          <cell r="D6684" t="str">
            <v>ALLTIMES</v>
          </cell>
          <cell r="E6684" t="str">
            <v>Barton Springs</v>
          </cell>
          <cell r="F6684">
            <v>18.447196999999999</v>
          </cell>
          <cell r="G6684" t="str">
            <v>cfs</v>
          </cell>
        </row>
        <row r="6685">
          <cell r="A6685" t="str">
            <v>a690947d232f72562076cd36984067db.csv</v>
          </cell>
          <cell r="B6685" t="str">
            <v>DRAINS</v>
          </cell>
          <cell r="C6685" t="str">
            <v>MIN</v>
          </cell>
          <cell r="D6685" t="str">
            <v>ALLTIMES</v>
          </cell>
          <cell r="E6685" t="str">
            <v>Barton Springs</v>
          </cell>
          <cell r="F6685">
            <v>18.075742999999999</v>
          </cell>
          <cell r="G6685" t="str">
            <v>cfs</v>
          </cell>
        </row>
        <row r="6686">
          <cell r="A6686" t="str">
            <v>a694586cb42ed19fdbef84da5846e315.csv</v>
          </cell>
          <cell r="B6686" t="str">
            <v>DRAINS</v>
          </cell>
          <cell r="C6686" t="str">
            <v>MIN</v>
          </cell>
          <cell r="D6686" t="str">
            <v>ALLTIMES</v>
          </cell>
          <cell r="E6686" t="str">
            <v>Barton Springs</v>
          </cell>
          <cell r="F6686">
            <v>18.144259999999999</v>
          </cell>
          <cell r="G6686" t="str">
            <v>cfs</v>
          </cell>
        </row>
        <row r="6687">
          <cell r="A6687" t="str">
            <v>a699477c30b517a6f913e5cbc55e31fa.csv</v>
          </cell>
          <cell r="B6687" t="str">
            <v>DRAINS</v>
          </cell>
          <cell r="C6687" t="str">
            <v>MIN</v>
          </cell>
          <cell r="D6687" t="str">
            <v>ALLTIMES</v>
          </cell>
          <cell r="E6687" t="str">
            <v>Barton Springs</v>
          </cell>
          <cell r="F6687">
            <v>17.848365999999999</v>
          </cell>
          <cell r="G6687" t="str">
            <v>cfs</v>
          </cell>
        </row>
        <row r="6688">
          <cell r="A6688" t="str">
            <v>a69b704885cf171431ca231f88ce8097.csv</v>
          </cell>
          <cell r="B6688" t="str">
            <v>DRAINS</v>
          </cell>
          <cell r="C6688" t="str">
            <v>MIN</v>
          </cell>
          <cell r="D6688" t="str">
            <v>ALLTIMES</v>
          </cell>
          <cell r="E6688" t="str">
            <v>Barton Springs</v>
          </cell>
          <cell r="F6688">
            <v>18.013853000000001</v>
          </cell>
          <cell r="G6688" t="str">
            <v>cfs</v>
          </cell>
        </row>
        <row r="6689">
          <cell r="A6689" t="str">
            <v>a6ae663cb381192d8dc8ae001fc7abf6.csv</v>
          </cell>
          <cell r="B6689" t="str">
            <v>DRAINS</v>
          </cell>
          <cell r="C6689" t="str">
            <v>MIN</v>
          </cell>
          <cell r="D6689" t="str">
            <v>ALLTIMES</v>
          </cell>
          <cell r="E6689" t="str">
            <v>Barton Springs</v>
          </cell>
          <cell r="F6689">
            <v>18.082878000000001</v>
          </cell>
          <cell r="G6689" t="str">
            <v>cfs</v>
          </cell>
        </row>
        <row r="6690">
          <cell r="A6690" t="str">
            <v>a6bbed7e57e837c23d70806b4d8fa1ec.csv</v>
          </cell>
          <cell r="B6690" t="str">
            <v>DRAINS</v>
          </cell>
          <cell r="C6690" t="str">
            <v>MIN</v>
          </cell>
          <cell r="D6690" t="str">
            <v>ALLTIMES</v>
          </cell>
          <cell r="E6690" t="str">
            <v>Barton Springs</v>
          </cell>
          <cell r="F6690">
            <v>17.086055999999999</v>
          </cell>
          <cell r="G6690" t="str">
            <v>cfs</v>
          </cell>
        </row>
        <row r="6691">
          <cell r="A6691" t="str">
            <v>a6bf232d9d74e268edcf3996cdcca936.csv</v>
          </cell>
          <cell r="B6691" t="str">
            <v>DRAINS</v>
          </cell>
          <cell r="C6691" t="str">
            <v>MIN</v>
          </cell>
          <cell r="D6691" t="str">
            <v>ALLTIMES</v>
          </cell>
          <cell r="E6691" t="str">
            <v>Barton Springs</v>
          </cell>
          <cell r="F6691">
            <v>18.101649999999999</v>
          </cell>
          <cell r="G6691" t="str">
            <v>cfs</v>
          </cell>
        </row>
        <row r="6692">
          <cell r="A6692" t="str">
            <v>a6cf6e7715e439dec47f1590d125e60d.csv</v>
          </cell>
          <cell r="B6692" t="str">
            <v>DRAINS</v>
          </cell>
          <cell r="C6692" t="str">
            <v>MIN</v>
          </cell>
          <cell r="D6692" t="str">
            <v>ALLTIMES</v>
          </cell>
          <cell r="E6692" t="str">
            <v>Barton Springs</v>
          </cell>
          <cell r="F6692">
            <v>18.222239999999999</v>
          </cell>
          <cell r="G6692" t="str">
            <v>cfs</v>
          </cell>
        </row>
        <row r="6693">
          <cell r="A6693" t="str">
            <v>a6d49e73edd5fc55ee3472021054fe97.csv</v>
          </cell>
          <cell r="B6693" t="str">
            <v>DRAINS</v>
          </cell>
          <cell r="C6693" t="str">
            <v>MIN</v>
          </cell>
          <cell r="D6693" t="str">
            <v>ALLTIMES</v>
          </cell>
          <cell r="E6693" t="str">
            <v>Barton Springs</v>
          </cell>
          <cell r="F6693">
            <v>18.045815000000001</v>
          </cell>
          <cell r="G6693" t="str">
            <v>cfs</v>
          </cell>
        </row>
        <row r="6694">
          <cell r="A6694" t="str">
            <v>a6d686066028deb552eb94e6cbf99084.csv</v>
          </cell>
          <cell r="B6694" t="str">
            <v>DRAINS</v>
          </cell>
          <cell r="C6694" t="str">
            <v>MIN</v>
          </cell>
          <cell r="D6694" t="str">
            <v>ALLTIMES</v>
          </cell>
          <cell r="E6694" t="str">
            <v>Barton Springs</v>
          </cell>
          <cell r="F6694">
            <v>18.927454000000001</v>
          </cell>
          <cell r="G6694" t="str">
            <v>cfs</v>
          </cell>
        </row>
        <row r="6695">
          <cell r="A6695" t="str">
            <v>a6ec562725376a3d269611c9e66c6ae7.csv</v>
          </cell>
          <cell r="B6695" t="str">
            <v>DRAINS</v>
          </cell>
          <cell r="C6695" t="str">
            <v>MIN</v>
          </cell>
          <cell r="D6695" t="str">
            <v>ALLTIMES</v>
          </cell>
          <cell r="E6695" t="str">
            <v>Barton Springs</v>
          </cell>
          <cell r="F6695">
            <v>18.149069000000001</v>
          </cell>
          <cell r="G6695" t="str">
            <v>cfs</v>
          </cell>
        </row>
        <row r="6696">
          <cell r="A6696" t="str">
            <v>a6efbc0584383a1eb319204500d146d4.csv</v>
          </cell>
          <cell r="B6696" t="str">
            <v>DRAINS</v>
          </cell>
          <cell r="C6696" t="str">
            <v>MIN</v>
          </cell>
          <cell r="D6696" t="str">
            <v>ALLTIMES</v>
          </cell>
          <cell r="E6696" t="str">
            <v>Barton Springs</v>
          </cell>
          <cell r="F6696">
            <v>18.074532999999999</v>
          </cell>
          <cell r="G6696" t="str">
            <v>cfs</v>
          </cell>
        </row>
        <row r="6697">
          <cell r="A6697" t="str">
            <v>a6f17ce19bbc39d5e022da0a939dca90.csv</v>
          </cell>
          <cell r="B6697" t="str">
            <v>DRAINS</v>
          </cell>
          <cell r="C6697" t="str">
            <v>MIN</v>
          </cell>
          <cell r="D6697" t="str">
            <v>ALLTIMES</v>
          </cell>
          <cell r="E6697" t="str">
            <v>Barton Springs</v>
          </cell>
          <cell r="F6697">
            <v>18.021657999999999</v>
          </cell>
          <cell r="G6697" t="str">
            <v>cfs</v>
          </cell>
        </row>
        <row r="6698">
          <cell r="A6698" t="str">
            <v>a6f744b5156c8ea12045ea7bf1ea353f.csv</v>
          </cell>
          <cell r="B6698" t="str">
            <v>DRAINS</v>
          </cell>
          <cell r="C6698" t="str">
            <v>MIN</v>
          </cell>
          <cell r="D6698" t="str">
            <v>ALLTIMES</v>
          </cell>
          <cell r="E6698" t="str">
            <v>Barton Springs</v>
          </cell>
          <cell r="F6698">
            <v>18.252555999999998</v>
          </cell>
          <cell r="G6698" t="str">
            <v>cfs</v>
          </cell>
        </row>
        <row r="6699">
          <cell r="A6699" t="str">
            <v>a6fb1cfbaa31ebcc90ffc843afb16865.csv</v>
          </cell>
          <cell r="B6699" t="str">
            <v>DRAINS</v>
          </cell>
          <cell r="C6699" t="str">
            <v>MIN</v>
          </cell>
          <cell r="D6699" t="str">
            <v>ALLTIMES</v>
          </cell>
          <cell r="E6699" t="str">
            <v>Barton Springs</v>
          </cell>
          <cell r="F6699">
            <v>18.151157000000001</v>
          </cell>
          <cell r="G6699" t="str">
            <v>cfs</v>
          </cell>
        </row>
        <row r="6700">
          <cell r="A6700" t="str">
            <v>a6fe18bbc1d9713e61ecc61613d43fe6.csv</v>
          </cell>
          <cell r="B6700" t="str">
            <v>DRAINS</v>
          </cell>
          <cell r="C6700" t="str">
            <v>MIN</v>
          </cell>
          <cell r="D6700" t="str">
            <v>ALLTIMES</v>
          </cell>
          <cell r="E6700" t="str">
            <v>Barton Springs</v>
          </cell>
          <cell r="F6700">
            <v>18.170110000000001</v>
          </cell>
          <cell r="G6700" t="str">
            <v>cfs</v>
          </cell>
        </row>
        <row r="6701">
          <cell r="A6701" t="str">
            <v>a7039a4748e1dd4e5fefb54e99d79e26.csv</v>
          </cell>
          <cell r="B6701" t="str">
            <v>DRAINS</v>
          </cell>
          <cell r="C6701" t="str">
            <v>MIN</v>
          </cell>
          <cell r="D6701" t="str">
            <v>ALLTIMES</v>
          </cell>
          <cell r="E6701" t="str">
            <v>Barton Springs</v>
          </cell>
          <cell r="F6701">
            <v>18.720096999999999</v>
          </cell>
          <cell r="G6701" t="str">
            <v>cfs</v>
          </cell>
        </row>
        <row r="6702">
          <cell r="A6702" t="str">
            <v>a70a8e60a0a6601b57ff43c8c566c90b.csv</v>
          </cell>
          <cell r="B6702" t="str">
            <v>DRAINS</v>
          </cell>
          <cell r="C6702" t="str">
            <v>MIN</v>
          </cell>
          <cell r="D6702" t="str">
            <v>ALLTIMES</v>
          </cell>
          <cell r="E6702" t="str">
            <v>Barton Springs</v>
          </cell>
          <cell r="F6702">
            <v>18.194794000000002</v>
          </cell>
          <cell r="G6702" t="str">
            <v>cfs</v>
          </cell>
        </row>
        <row r="6703">
          <cell r="A6703" t="str">
            <v>a7230127fa116256f8bd9724c42e21b5.csv</v>
          </cell>
          <cell r="B6703" t="str">
            <v>DRAINS</v>
          </cell>
          <cell r="C6703" t="str">
            <v>MIN</v>
          </cell>
          <cell r="D6703" t="str">
            <v>ALLTIMES</v>
          </cell>
          <cell r="E6703" t="str">
            <v>Barton Springs</v>
          </cell>
          <cell r="F6703">
            <v>18.335401999999998</v>
          </cell>
          <cell r="G6703" t="str">
            <v>cfs</v>
          </cell>
        </row>
        <row r="6704">
          <cell r="A6704" t="str">
            <v>a729ec9292a676173938ba0bb972f047.csv</v>
          </cell>
          <cell r="B6704" t="str">
            <v>DRAINS</v>
          </cell>
          <cell r="C6704" t="str">
            <v>MIN</v>
          </cell>
          <cell r="D6704" t="str">
            <v>ALLTIMES</v>
          </cell>
          <cell r="E6704" t="str">
            <v>Barton Springs</v>
          </cell>
          <cell r="F6704">
            <v>18.207409999999999</v>
          </cell>
          <cell r="G6704" t="str">
            <v>cfs</v>
          </cell>
        </row>
        <row r="6705">
          <cell r="A6705" t="str">
            <v>a72a230c39155e069175b80171c1b0d2.csv</v>
          </cell>
          <cell r="B6705" t="str">
            <v>DRAINS</v>
          </cell>
          <cell r="C6705" t="str">
            <v>MIN</v>
          </cell>
          <cell r="D6705" t="str">
            <v>ALLTIMES</v>
          </cell>
          <cell r="E6705" t="str">
            <v>Barton Springs</v>
          </cell>
          <cell r="F6705">
            <v>18.123971999999998</v>
          </cell>
          <cell r="G6705" t="str">
            <v>cfs</v>
          </cell>
        </row>
        <row r="6706">
          <cell r="A6706" t="str">
            <v>a730d6e23a6010a242cb77a6551ce8a4.csv</v>
          </cell>
          <cell r="B6706" t="str">
            <v>DRAINS</v>
          </cell>
          <cell r="C6706" t="str">
            <v>MIN</v>
          </cell>
          <cell r="D6706" t="str">
            <v>ALLTIMES</v>
          </cell>
          <cell r="E6706" t="str">
            <v>Barton Springs</v>
          </cell>
          <cell r="F6706">
            <v>15.858513</v>
          </cell>
          <cell r="G6706" t="str">
            <v>cfs</v>
          </cell>
        </row>
        <row r="6707">
          <cell r="A6707" t="str">
            <v>a732ef2147c772ffe5bbc5d1de7bc423.csv</v>
          </cell>
          <cell r="B6707" t="str">
            <v>DRAINS</v>
          </cell>
          <cell r="C6707" t="str">
            <v>MIN</v>
          </cell>
          <cell r="D6707" t="str">
            <v>ALLTIMES</v>
          </cell>
          <cell r="E6707" t="str">
            <v>Barton Springs</v>
          </cell>
          <cell r="F6707">
            <v>18.602575000000002</v>
          </cell>
          <cell r="G6707" t="str">
            <v>cfs</v>
          </cell>
        </row>
        <row r="6708">
          <cell r="A6708" t="str">
            <v>a738731a890b94923833fe6863a730cc.csv</v>
          </cell>
          <cell r="B6708" t="str">
            <v>DRAINS</v>
          </cell>
          <cell r="C6708" t="str">
            <v>MIN</v>
          </cell>
          <cell r="D6708" t="str">
            <v>ALLTIMES</v>
          </cell>
          <cell r="E6708" t="str">
            <v>Barton Springs</v>
          </cell>
          <cell r="F6708">
            <v>18.154983999999999</v>
          </cell>
          <cell r="G6708" t="str">
            <v>cfs</v>
          </cell>
        </row>
        <row r="6709">
          <cell r="A6709" t="str">
            <v>a73943d2c304e00ebcc48c2c5a47a3bd.csv</v>
          </cell>
          <cell r="B6709" t="str">
            <v>DRAINS</v>
          </cell>
          <cell r="C6709" t="str">
            <v>MIN</v>
          </cell>
          <cell r="D6709" t="str">
            <v>ALLTIMES</v>
          </cell>
          <cell r="E6709" t="str">
            <v>Barton Springs</v>
          </cell>
          <cell r="F6709">
            <v>18.267430999999998</v>
          </cell>
          <cell r="G6709" t="str">
            <v>cfs</v>
          </cell>
        </row>
        <row r="6710">
          <cell r="A6710" t="str">
            <v>a7401ca39fdf99d9ce003f136925c5b8.csv</v>
          </cell>
          <cell r="B6710" t="str">
            <v>DRAINS</v>
          </cell>
          <cell r="C6710" t="str">
            <v>MIN</v>
          </cell>
          <cell r="D6710" t="str">
            <v>ALLTIMES</v>
          </cell>
          <cell r="E6710" t="str">
            <v>Barton Springs</v>
          </cell>
          <cell r="F6710">
            <v>18.309560000000001</v>
          </cell>
          <cell r="G6710" t="str">
            <v>cfs</v>
          </cell>
        </row>
        <row r="6711">
          <cell r="A6711" t="str">
            <v>a74b86952822efc54a6203c1b338f72d.csv</v>
          </cell>
          <cell r="B6711" t="str">
            <v>DRAINS</v>
          </cell>
          <cell r="C6711" t="str">
            <v>MIN</v>
          </cell>
          <cell r="D6711" t="str">
            <v>ALLTIMES</v>
          </cell>
          <cell r="E6711" t="str">
            <v>Barton Springs</v>
          </cell>
          <cell r="F6711">
            <v>18.149709999999999</v>
          </cell>
          <cell r="G6711" t="str">
            <v>cfs</v>
          </cell>
        </row>
        <row r="6712">
          <cell r="A6712" t="str">
            <v>a74ca7ca48de3cd49214e4ef0f88a953.csv</v>
          </cell>
          <cell r="B6712" t="str">
            <v>DRAINS</v>
          </cell>
          <cell r="C6712" t="str">
            <v>MIN</v>
          </cell>
          <cell r="D6712" t="str">
            <v>ALLTIMES</v>
          </cell>
          <cell r="E6712" t="str">
            <v>Barton Springs</v>
          </cell>
          <cell r="F6712">
            <v>18.259492999999999</v>
          </cell>
          <cell r="G6712" t="str">
            <v>cfs</v>
          </cell>
        </row>
        <row r="6713">
          <cell r="A6713" t="str">
            <v>a757429043eb1f84aa7cbec66965defd.csv</v>
          </cell>
          <cell r="B6713" t="str">
            <v>DRAINS</v>
          </cell>
          <cell r="C6713" t="str">
            <v>MIN</v>
          </cell>
          <cell r="D6713" t="str">
            <v>ALLTIMES</v>
          </cell>
          <cell r="E6713" t="str">
            <v>Barton Springs</v>
          </cell>
          <cell r="F6713">
            <v>18.143108000000002</v>
          </cell>
          <cell r="G6713" t="str">
            <v>cfs</v>
          </cell>
        </row>
        <row r="6714">
          <cell r="A6714" t="str">
            <v>a75fdb242026385766151ecfee9a2b8f.csv</v>
          </cell>
          <cell r="B6714" t="str">
            <v>DRAINS</v>
          </cell>
          <cell r="C6714" t="str">
            <v>MIN</v>
          </cell>
          <cell r="D6714" t="str">
            <v>ALLTIMES</v>
          </cell>
          <cell r="E6714" t="str">
            <v>Barton Springs</v>
          </cell>
          <cell r="F6714">
            <v>18.254653999999999</v>
          </cell>
          <cell r="G6714" t="str">
            <v>cfs</v>
          </cell>
        </row>
        <row r="6715">
          <cell r="A6715" t="str">
            <v>a772efff1476870f624d23a559d5a075.csv</v>
          </cell>
          <cell r="B6715" t="str">
            <v>DRAINS</v>
          </cell>
          <cell r="C6715" t="str">
            <v>MIN</v>
          </cell>
          <cell r="D6715" t="str">
            <v>ALLTIMES</v>
          </cell>
          <cell r="E6715" t="str">
            <v>Barton Springs</v>
          </cell>
          <cell r="F6715">
            <v>18.256916</v>
          </cell>
          <cell r="G6715" t="str">
            <v>cfs</v>
          </cell>
        </row>
        <row r="6716">
          <cell r="A6716" t="str">
            <v>a77414baed2732d99b53dd271ec2da3e.csv</v>
          </cell>
          <cell r="B6716" t="str">
            <v>DRAINS</v>
          </cell>
          <cell r="C6716" t="str">
            <v>MIN</v>
          </cell>
          <cell r="D6716" t="str">
            <v>ALLTIMES</v>
          </cell>
          <cell r="E6716" t="str">
            <v>Barton Springs</v>
          </cell>
          <cell r="F6716">
            <v>18.256686999999999</v>
          </cell>
          <cell r="G6716" t="str">
            <v>cfs</v>
          </cell>
        </row>
        <row r="6717">
          <cell r="A6717" t="str">
            <v>a774482beffdfd7afc50cf7592f5ed0f.csv</v>
          </cell>
          <cell r="B6717" t="str">
            <v>DRAINS</v>
          </cell>
          <cell r="C6717" t="str">
            <v>MIN</v>
          </cell>
          <cell r="D6717" t="str">
            <v>ALLTIMES</v>
          </cell>
          <cell r="E6717" t="str">
            <v>Barton Springs</v>
          </cell>
          <cell r="F6717">
            <v>17.16761</v>
          </cell>
          <cell r="G6717" t="str">
            <v>cfs</v>
          </cell>
        </row>
        <row r="6718">
          <cell r="A6718" t="str">
            <v>a774980577f5bdbf47f356a08610f808.csv</v>
          </cell>
          <cell r="B6718" t="str">
            <v>DRAINS</v>
          </cell>
          <cell r="C6718" t="str">
            <v>MIN</v>
          </cell>
          <cell r="D6718" t="str">
            <v>ALLTIMES</v>
          </cell>
          <cell r="E6718" t="str">
            <v>Barton Springs</v>
          </cell>
          <cell r="F6718">
            <v>18.273289999999999</v>
          </cell>
          <cell r="G6718" t="str">
            <v>cfs</v>
          </cell>
        </row>
        <row r="6719">
          <cell r="A6719" t="str">
            <v>a775a2ff6263e0992b1f64403de79da0.csv</v>
          </cell>
          <cell r="B6719" t="str">
            <v>DRAINS</v>
          </cell>
          <cell r="C6719" t="str">
            <v>MIN</v>
          </cell>
          <cell r="D6719" t="str">
            <v>ALLTIMES</v>
          </cell>
          <cell r="E6719" t="str">
            <v>Barton Springs</v>
          </cell>
          <cell r="F6719">
            <v>18.223784999999999</v>
          </cell>
          <cell r="G6719" t="str">
            <v>cfs</v>
          </cell>
        </row>
        <row r="6720">
          <cell r="A6720" t="str">
            <v>a7771ace32ce1a47db504191d61a086f.csv</v>
          </cell>
          <cell r="B6720" t="str">
            <v>DRAINS</v>
          </cell>
          <cell r="C6720" t="str">
            <v>MIN</v>
          </cell>
          <cell r="D6720" t="str">
            <v>ALLTIMES</v>
          </cell>
          <cell r="E6720" t="str">
            <v>Barton Springs</v>
          </cell>
          <cell r="F6720">
            <v>18.193733000000002</v>
          </cell>
          <cell r="G6720" t="str">
            <v>cfs</v>
          </cell>
        </row>
        <row r="6721">
          <cell r="A6721" t="str">
            <v>a78edb53ea19f335b17843f3f44ecd53.csv</v>
          </cell>
          <cell r="B6721" t="str">
            <v>DRAINS</v>
          </cell>
          <cell r="C6721" t="str">
            <v>MIN</v>
          </cell>
          <cell r="D6721" t="str">
            <v>ALLTIMES</v>
          </cell>
          <cell r="E6721" t="str">
            <v>Barton Springs</v>
          </cell>
          <cell r="F6721">
            <v>18.064247000000002</v>
          </cell>
          <cell r="G6721" t="str">
            <v>cfs</v>
          </cell>
        </row>
        <row r="6722">
          <cell r="A6722" t="str">
            <v>a7933d2d68f575269df29055327aa622.csv</v>
          </cell>
          <cell r="B6722" t="str">
            <v>DRAINS</v>
          </cell>
          <cell r="C6722" t="str">
            <v>MIN</v>
          </cell>
          <cell r="D6722" t="str">
            <v>ALLTIMES</v>
          </cell>
          <cell r="E6722" t="str">
            <v>Barton Springs</v>
          </cell>
          <cell r="F6722">
            <v>18.016693</v>
          </cell>
          <cell r="G6722" t="str">
            <v>cfs</v>
          </cell>
        </row>
        <row r="6723">
          <cell r="A6723" t="str">
            <v>a79750662415996bae27431238b8c42b.csv</v>
          </cell>
          <cell r="B6723" t="str">
            <v>DRAINS</v>
          </cell>
          <cell r="C6723" t="str">
            <v>MIN</v>
          </cell>
          <cell r="D6723" t="str">
            <v>ALLTIMES</v>
          </cell>
          <cell r="E6723" t="str">
            <v>Barton Springs</v>
          </cell>
          <cell r="F6723">
            <v>18.110668</v>
          </cell>
          <cell r="G6723" t="str">
            <v>cfs</v>
          </cell>
        </row>
        <row r="6724">
          <cell r="A6724" t="str">
            <v>a79893ec15b25bfc68c7851cef33b466.csv</v>
          </cell>
          <cell r="B6724" t="str">
            <v>DRAINS</v>
          </cell>
          <cell r="C6724" t="str">
            <v>MIN</v>
          </cell>
          <cell r="D6724" t="str">
            <v>ALLTIMES</v>
          </cell>
          <cell r="E6724" t="str">
            <v>Barton Springs</v>
          </cell>
          <cell r="F6724">
            <v>18.18712</v>
          </cell>
          <cell r="G6724" t="str">
            <v>cfs</v>
          </cell>
        </row>
        <row r="6725">
          <cell r="A6725" t="str">
            <v>a79ce571d76bb22583f87918ab1a3e50.csv</v>
          </cell>
          <cell r="B6725" t="str">
            <v>DRAINS</v>
          </cell>
          <cell r="C6725" t="str">
            <v>MIN</v>
          </cell>
          <cell r="D6725" t="str">
            <v>ALLTIMES</v>
          </cell>
          <cell r="E6725" t="str">
            <v>Barton Springs</v>
          </cell>
          <cell r="F6725">
            <v>18.140270000000001</v>
          </cell>
          <cell r="G6725" t="str">
            <v>cfs</v>
          </cell>
        </row>
        <row r="6726">
          <cell r="A6726" t="str">
            <v>a79df7d0cf8778bb384f152eda0a436b.csv</v>
          </cell>
          <cell r="B6726" t="str">
            <v>DRAINS</v>
          </cell>
          <cell r="C6726" t="str">
            <v>MIN</v>
          </cell>
          <cell r="D6726" t="str">
            <v>ALLTIMES</v>
          </cell>
          <cell r="E6726" t="str">
            <v>Barton Springs</v>
          </cell>
          <cell r="F6726">
            <v>18.139029000000001</v>
          </cell>
          <cell r="G6726" t="str">
            <v>cfs</v>
          </cell>
        </row>
        <row r="6727">
          <cell r="A6727" t="str">
            <v>a7a3c902c8ea9bce53b8dc821ac3d3fb.csv</v>
          </cell>
          <cell r="B6727" t="str">
            <v>DRAINS</v>
          </cell>
          <cell r="C6727" t="str">
            <v>MIN</v>
          </cell>
          <cell r="D6727" t="str">
            <v>ALLTIMES</v>
          </cell>
          <cell r="E6727" t="str">
            <v>Barton Springs</v>
          </cell>
          <cell r="F6727">
            <v>18.973579999999998</v>
          </cell>
          <cell r="G6727" t="str">
            <v>cfs</v>
          </cell>
        </row>
        <row r="6728">
          <cell r="A6728" t="str">
            <v>a7a4aac8e813af3ea7881e39cde6dbe5.csv</v>
          </cell>
          <cell r="B6728" t="str">
            <v>DRAINS</v>
          </cell>
          <cell r="C6728" t="str">
            <v>MIN</v>
          </cell>
          <cell r="D6728" t="str">
            <v>ALLTIMES</v>
          </cell>
          <cell r="E6728" t="str">
            <v>Barton Springs</v>
          </cell>
          <cell r="F6728">
            <v>18.105646</v>
          </cell>
          <cell r="G6728" t="str">
            <v>cfs</v>
          </cell>
        </row>
        <row r="6729">
          <cell r="A6729" t="str">
            <v>a7aec40cd3e24e1c2380b5833726c888.csv</v>
          </cell>
          <cell r="B6729" t="str">
            <v>DRAINS</v>
          </cell>
          <cell r="C6729" t="str">
            <v>MIN</v>
          </cell>
          <cell r="D6729" t="str">
            <v>ALLTIMES</v>
          </cell>
          <cell r="E6729" t="str">
            <v>Barton Springs</v>
          </cell>
          <cell r="F6729">
            <v>18.066212</v>
          </cell>
          <cell r="G6729" t="str">
            <v>cfs</v>
          </cell>
        </row>
        <row r="6730">
          <cell r="A6730" t="str">
            <v>a7b4d88c1891afe3c8b3e27aa9ff76c3.csv</v>
          </cell>
          <cell r="B6730" t="str">
            <v>DRAINS</v>
          </cell>
          <cell r="C6730" t="str">
            <v>MIN</v>
          </cell>
          <cell r="D6730" t="str">
            <v>ALLTIMES</v>
          </cell>
          <cell r="E6730" t="str">
            <v>Barton Springs</v>
          </cell>
          <cell r="F6730">
            <v>18.050173000000001</v>
          </cell>
          <cell r="G6730" t="str">
            <v>cfs</v>
          </cell>
        </row>
        <row r="6731">
          <cell r="A6731" t="str">
            <v>a7bee5f24f1c3e7263e4c84ff2a22d7e.csv</v>
          </cell>
          <cell r="B6731" t="str">
            <v>DRAINS</v>
          </cell>
          <cell r="C6731" t="str">
            <v>MIN</v>
          </cell>
          <cell r="D6731" t="str">
            <v>ALLTIMES</v>
          </cell>
          <cell r="E6731" t="str">
            <v>Barton Springs</v>
          </cell>
          <cell r="F6731">
            <v>18.309539999999998</v>
          </cell>
          <cell r="G6731" t="str">
            <v>cfs</v>
          </cell>
        </row>
        <row r="6732">
          <cell r="A6732" t="str">
            <v>a7c1a54faf54df9e34c630836e6dbd40.csv</v>
          </cell>
          <cell r="B6732" t="str">
            <v>DRAINS</v>
          </cell>
          <cell r="C6732" t="str">
            <v>MIN</v>
          </cell>
          <cell r="D6732" t="str">
            <v>ALLTIMES</v>
          </cell>
          <cell r="E6732" t="str">
            <v>Barton Springs</v>
          </cell>
          <cell r="F6732">
            <v>18.252285000000001</v>
          </cell>
          <cell r="G6732" t="str">
            <v>cfs</v>
          </cell>
        </row>
        <row r="6733">
          <cell r="A6733" t="str">
            <v>a7c3a0884fc2186727a355cda7412415.csv</v>
          </cell>
          <cell r="B6733" t="str">
            <v>DRAINS</v>
          </cell>
          <cell r="C6733" t="str">
            <v>MIN</v>
          </cell>
          <cell r="D6733" t="str">
            <v>ALLTIMES</v>
          </cell>
          <cell r="E6733" t="str">
            <v>Barton Springs</v>
          </cell>
          <cell r="F6733">
            <v>18.142285999999999</v>
          </cell>
          <cell r="G6733" t="str">
            <v>cfs</v>
          </cell>
        </row>
        <row r="6734">
          <cell r="A6734" t="str">
            <v>a7c536010ad629e857bb4c563a2de163.csv</v>
          </cell>
          <cell r="B6734" t="str">
            <v>DRAINS</v>
          </cell>
          <cell r="C6734" t="str">
            <v>MIN</v>
          </cell>
          <cell r="D6734" t="str">
            <v>ALLTIMES</v>
          </cell>
          <cell r="E6734" t="str">
            <v>Barton Springs</v>
          </cell>
          <cell r="F6734">
            <v>18.234575</v>
          </cell>
          <cell r="G6734" t="str">
            <v>cfs</v>
          </cell>
        </row>
        <row r="6735">
          <cell r="A6735" t="str">
            <v>a7c7aac87b62f4eaec95464c2e666238.csv</v>
          </cell>
          <cell r="B6735" t="str">
            <v>DRAINS</v>
          </cell>
          <cell r="C6735" t="str">
            <v>MIN</v>
          </cell>
          <cell r="D6735" t="str">
            <v>ALLTIMES</v>
          </cell>
          <cell r="E6735" t="str">
            <v>Barton Springs</v>
          </cell>
          <cell r="F6735">
            <v>16.268013</v>
          </cell>
          <cell r="G6735" t="str">
            <v>cfs</v>
          </cell>
        </row>
        <row r="6736">
          <cell r="A6736" t="str">
            <v>a7c9c188e026d7752711fe43b4b61246.csv</v>
          </cell>
          <cell r="B6736" t="str">
            <v>DRAINS</v>
          </cell>
          <cell r="C6736" t="str">
            <v>MIN</v>
          </cell>
          <cell r="D6736" t="str">
            <v>ALLTIMES</v>
          </cell>
          <cell r="E6736" t="str">
            <v>Barton Springs</v>
          </cell>
          <cell r="F6736">
            <v>18.244669999999999</v>
          </cell>
          <cell r="G6736" t="str">
            <v>cfs</v>
          </cell>
        </row>
        <row r="6737">
          <cell r="A6737" t="str">
            <v>a7cbf53a13cbec8b59f0abbd9617713b.csv</v>
          </cell>
          <cell r="B6737" t="str">
            <v>DRAINS</v>
          </cell>
          <cell r="C6737" t="str">
            <v>MIN</v>
          </cell>
          <cell r="D6737" t="str">
            <v>ALLTIMES</v>
          </cell>
          <cell r="E6737" t="str">
            <v>Barton Springs</v>
          </cell>
          <cell r="F6737">
            <v>18.076550999999998</v>
          </cell>
          <cell r="G6737" t="str">
            <v>cfs</v>
          </cell>
        </row>
        <row r="6738">
          <cell r="A6738" t="str">
            <v>a7cc2ac619c0df625d0c364b9dbdecb9.csv</v>
          </cell>
          <cell r="B6738" t="str">
            <v>DRAINS</v>
          </cell>
          <cell r="C6738" t="str">
            <v>MIN</v>
          </cell>
          <cell r="D6738" t="str">
            <v>ALLTIMES</v>
          </cell>
          <cell r="E6738" t="str">
            <v>Barton Springs</v>
          </cell>
          <cell r="F6738">
            <v>18.171312</v>
          </cell>
          <cell r="G6738" t="str">
            <v>cfs</v>
          </cell>
        </row>
        <row r="6739">
          <cell r="A6739" t="str">
            <v>a7d6135960650b0e3be8737a0dfc68ca.csv</v>
          </cell>
          <cell r="B6739" t="str">
            <v>DRAINS</v>
          </cell>
          <cell r="C6739" t="str">
            <v>MIN</v>
          </cell>
          <cell r="D6739" t="str">
            <v>ALLTIMES</v>
          </cell>
          <cell r="E6739" t="str">
            <v>Barton Springs</v>
          </cell>
          <cell r="F6739">
            <v>18.048045999999999</v>
          </cell>
          <cell r="G6739" t="str">
            <v>cfs</v>
          </cell>
        </row>
        <row r="6740">
          <cell r="A6740" t="str">
            <v>a7e27224649584bcbba9d53287f9c312.csv</v>
          </cell>
          <cell r="B6740" t="str">
            <v>DRAINS</v>
          </cell>
          <cell r="C6740" t="str">
            <v>MIN</v>
          </cell>
          <cell r="D6740" t="str">
            <v>ALLTIMES</v>
          </cell>
          <cell r="E6740" t="str">
            <v>Barton Springs</v>
          </cell>
          <cell r="F6740">
            <v>18.129099</v>
          </cell>
          <cell r="G6740" t="str">
            <v>cfs</v>
          </cell>
        </row>
        <row r="6741">
          <cell r="A6741" t="str">
            <v>a7ed88852727de22430191e9d54cf7d9.csv</v>
          </cell>
          <cell r="B6741" t="str">
            <v>DRAINS</v>
          </cell>
          <cell r="C6741" t="str">
            <v>MIN</v>
          </cell>
          <cell r="D6741" t="str">
            <v>ALLTIMES</v>
          </cell>
          <cell r="E6741" t="str">
            <v>Barton Springs</v>
          </cell>
          <cell r="F6741">
            <v>18.182465000000001</v>
          </cell>
          <cell r="G6741" t="str">
            <v>cfs</v>
          </cell>
        </row>
        <row r="6742">
          <cell r="A6742" t="str">
            <v>a7edd95f4a8e5de13dd3367f891c31fe.csv</v>
          </cell>
          <cell r="B6742" t="str">
            <v>DRAINS</v>
          </cell>
          <cell r="C6742" t="str">
            <v>MIN</v>
          </cell>
          <cell r="D6742" t="str">
            <v>ALLTIMES</v>
          </cell>
          <cell r="E6742" t="str">
            <v>Barton Springs</v>
          </cell>
          <cell r="F6742">
            <v>18.234444</v>
          </cell>
          <cell r="G6742" t="str">
            <v>cfs</v>
          </cell>
        </row>
        <row r="6743">
          <cell r="A6743" t="str">
            <v>a7ee78f3df25aa682b5c29a9cd1dac20.csv</v>
          </cell>
          <cell r="B6743" t="str">
            <v>DRAINS</v>
          </cell>
          <cell r="C6743" t="str">
            <v>MIN</v>
          </cell>
          <cell r="D6743" t="str">
            <v>ALLTIMES</v>
          </cell>
          <cell r="E6743" t="str">
            <v>Barton Springs</v>
          </cell>
          <cell r="F6743">
            <v>18.145807000000001</v>
          </cell>
          <cell r="G6743" t="str">
            <v>cfs</v>
          </cell>
        </row>
        <row r="6744">
          <cell r="A6744" t="str">
            <v>a7f4b7628eef2907ad6cc0b9d40c2df1.csv</v>
          </cell>
          <cell r="B6744" t="str">
            <v>DRAINS</v>
          </cell>
          <cell r="C6744" t="str">
            <v>MIN</v>
          </cell>
          <cell r="D6744" t="str">
            <v>ALLTIMES</v>
          </cell>
          <cell r="E6744" t="str">
            <v>Barton Springs</v>
          </cell>
          <cell r="F6744">
            <v>18.122564000000001</v>
          </cell>
          <cell r="G6744" t="str">
            <v>cfs</v>
          </cell>
        </row>
        <row r="6745">
          <cell r="A6745" t="str">
            <v>a7f738f0f1e74d69b426fa185ecbabc3.csv</v>
          </cell>
          <cell r="B6745" t="str">
            <v>DRAINS</v>
          </cell>
          <cell r="C6745" t="str">
            <v>MIN</v>
          </cell>
          <cell r="D6745" t="str">
            <v>ALLTIMES</v>
          </cell>
          <cell r="E6745" t="str">
            <v>Barton Springs</v>
          </cell>
          <cell r="F6745">
            <v>18.554054000000001</v>
          </cell>
          <cell r="G6745" t="str">
            <v>cfs</v>
          </cell>
        </row>
        <row r="6746">
          <cell r="A6746" t="str">
            <v>a7facf3477549af51b25cb02afe3fdce.csv</v>
          </cell>
          <cell r="B6746" t="str">
            <v>DRAINS</v>
          </cell>
          <cell r="C6746" t="str">
            <v>MIN</v>
          </cell>
          <cell r="D6746" t="str">
            <v>ALLTIMES</v>
          </cell>
          <cell r="E6746" t="str">
            <v>Barton Springs</v>
          </cell>
          <cell r="F6746">
            <v>18.278292</v>
          </cell>
          <cell r="G6746" t="str">
            <v>cfs</v>
          </cell>
        </row>
        <row r="6747">
          <cell r="A6747" t="str">
            <v>a7fdc3063ea08a767524ce7cfb47e9ac.csv</v>
          </cell>
          <cell r="B6747" t="str">
            <v>DRAINS</v>
          </cell>
          <cell r="C6747" t="str">
            <v>MIN</v>
          </cell>
          <cell r="D6747" t="str">
            <v>ALLTIMES</v>
          </cell>
          <cell r="E6747" t="str">
            <v>Barton Springs</v>
          </cell>
          <cell r="F6747">
            <v>18.209893999999998</v>
          </cell>
          <cell r="G6747" t="str">
            <v>cfs</v>
          </cell>
        </row>
        <row r="6748">
          <cell r="A6748" t="str">
            <v>a7ff26e0b5596b806cba67126d036385.csv</v>
          </cell>
          <cell r="B6748" t="str">
            <v>DRAINS</v>
          </cell>
          <cell r="C6748" t="str">
            <v>MIN</v>
          </cell>
          <cell r="D6748" t="str">
            <v>ALLTIMES</v>
          </cell>
          <cell r="E6748" t="str">
            <v>Barton Springs</v>
          </cell>
          <cell r="F6748">
            <v>18.230848000000002</v>
          </cell>
          <cell r="G6748" t="str">
            <v>cfs</v>
          </cell>
        </row>
        <row r="6749">
          <cell r="A6749" t="str">
            <v>a805bc5ff30385b26a0a407690fcf4e0.csv</v>
          </cell>
          <cell r="B6749" t="str">
            <v>DRAINS</v>
          </cell>
          <cell r="C6749" t="str">
            <v>MIN</v>
          </cell>
          <cell r="D6749" t="str">
            <v>ALLTIMES</v>
          </cell>
          <cell r="E6749" t="str">
            <v>Barton Springs</v>
          </cell>
          <cell r="F6749">
            <v>18.786816000000002</v>
          </cell>
          <cell r="G6749" t="str">
            <v>cfs</v>
          </cell>
        </row>
        <row r="6750">
          <cell r="A6750" t="str">
            <v>a8076e70acd85bebe903c503e471f8c5.csv</v>
          </cell>
          <cell r="B6750" t="str">
            <v>DRAINS</v>
          </cell>
          <cell r="C6750" t="str">
            <v>MIN</v>
          </cell>
          <cell r="D6750" t="str">
            <v>ALLTIMES</v>
          </cell>
          <cell r="E6750" t="str">
            <v>Barton Springs</v>
          </cell>
          <cell r="F6750">
            <v>17.335342000000001</v>
          </cell>
          <cell r="G6750" t="str">
            <v>cfs</v>
          </cell>
        </row>
        <row r="6751">
          <cell r="A6751" t="str">
            <v>a80c259076f339380c62a4c200a8b33f.csv</v>
          </cell>
          <cell r="B6751" t="str">
            <v>DRAINS</v>
          </cell>
          <cell r="C6751" t="str">
            <v>MIN</v>
          </cell>
          <cell r="D6751" t="str">
            <v>ALLTIMES</v>
          </cell>
          <cell r="E6751" t="str">
            <v>Barton Springs</v>
          </cell>
          <cell r="F6751">
            <v>18.117424</v>
          </cell>
          <cell r="G6751" t="str">
            <v>cfs</v>
          </cell>
        </row>
        <row r="6752">
          <cell r="A6752" t="str">
            <v>a8112dab804d41719690b939259d3f12.csv</v>
          </cell>
          <cell r="B6752" t="str">
            <v>DRAINS</v>
          </cell>
          <cell r="C6752" t="str">
            <v>MIN</v>
          </cell>
          <cell r="D6752" t="str">
            <v>ALLTIMES</v>
          </cell>
          <cell r="E6752" t="str">
            <v>Barton Springs</v>
          </cell>
          <cell r="F6752">
            <v>17.525155999999999</v>
          </cell>
          <cell r="G6752" t="str">
            <v>cfs</v>
          </cell>
        </row>
        <row r="6753">
          <cell r="A6753" t="str">
            <v>a8164052c2590a4778d6123fffb2ec1a.csv</v>
          </cell>
          <cell r="B6753" t="str">
            <v>DRAINS</v>
          </cell>
          <cell r="C6753" t="str">
            <v>MIN</v>
          </cell>
          <cell r="D6753" t="str">
            <v>ALLTIMES</v>
          </cell>
          <cell r="E6753" t="str">
            <v>Barton Springs</v>
          </cell>
          <cell r="F6753">
            <v>18.394869</v>
          </cell>
          <cell r="G6753" t="str">
            <v>cfs</v>
          </cell>
        </row>
        <row r="6754">
          <cell r="A6754" t="str">
            <v>a831d0ea046ad39a34f135780ad4e463.csv</v>
          </cell>
          <cell r="B6754" t="str">
            <v>DRAINS</v>
          </cell>
          <cell r="C6754" t="str">
            <v>MIN</v>
          </cell>
          <cell r="D6754" t="str">
            <v>ALLTIMES</v>
          </cell>
          <cell r="E6754" t="str">
            <v>Barton Springs</v>
          </cell>
          <cell r="F6754">
            <v>18.310452999999999</v>
          </cell>
          <cell r="G6754" t="str">
            <v>cfs</v>
          </cell>
        </row>
        <row r="6755">
          <cell r="A6755" t="str">
            <v>a83246e39b4c212e8ce7bca05d9e464b.csv</v>
          </cell>
          <cell r="B6755" t="str">
            <v>DRAINS</v>
          </cell>
          <cell r="C6755" t="str">
            <v>MIN</v>
          </cell>
          <cell r="D6755" t="str">
            <v>ALLTIMES</v>
          </cell>
          <cell r="E6755" t="str">
            <v>Barton Springs</v>
          </cell>
          <cell r="F6755">
            <v>18.111522999999998</v>
          </cell>
          <cell r="G6755" t="str">
            <v>cfs</v>
          </cell>
        </row>
        <row r="6756">
          <cell r="A6756" t="str">
            <v>a8364816e57f723a732210e9e1f6d0a6.csv</v>
          </cell>
          <cell r="B6756" t="str">
            <v>DRAINS</v>
          </cell>
          <cell r="C6756" t="str">
            <v>MIN</v>
          </cell>
          <cell r="D6756" t="str">
            <v>ALLTIMES</v>
          </cell>
          <cell r="E6756" t="str">
            <v>Barton Springs</v>
          </cell>
          <cell r="F6756">
            <v>18.225519999999999</v>
          </cell>
          <cell r="G6756" t="str">
            <v>cfs</v>
          </cell>
        </row>
        <row r="6757">
          <cell r="A6757" t="str">
            <v>a837ecf84c9f0d6dd130a2beb82e6768.csv</v>
          </cell>
          <cell r="B6757" t="str">
            <v>DRAINS</v>
          </cell>
          <cell r="C6757" t="str">
            <v>MIN</v>
          </cell>
          <cell r="D6757" t="str">
            <v>ALLTIMES</v>
          </cell>
          <cell r="E6757" t="str">
            <v>Barton Springs</v>
          </cell>
          <cell r="F6757">
            <v>18.230753</v>
          </cell>
          <cell r="G6757" t="str">
            <v>cfs</v>
          </cell>
        </row>
        <row r="6758">
          <cell r="A6758" t="str">
            <v>a840f74e256b06876cc6bf3818a607be.csv</v>
          </cell>
          <cell r="B6758" t="str">
            <v>DRAINS</v>
          </cell>
          <cell r="C6758" t="str">
            <v>MIN</v>
          </cell>
          <cell r="D6758" t="str">
            <v>ALLTIMES</v>
          </cell>
          <cell r="E6758" t="str">
            <v>Barton Springs</v>
          </cell>
          <cell r="F6758">
            <v>18.073605000000001</v>
          </cell>
          <cell r="G6758" t="str">
            <v>cfs</v>
          </cell>
        </row>
        <row r="6759">
          <cell r="A6759" t="str">
            <v>a842467db6f27cd6244d6e16239fa792.csv</v>
          </cell>
          <cell r="B6759" t="str">
            <v>DRAINS</v>
          </cell>
          <cell r="C6759" t="str">
            <v>MIN</v>
          </cell>
          <cell r="D6759" t="str">
            <v>ALLTIMES</v>
          </cell>
          <cell r="E6759" t="str">
            <v>Barton Springs</v>
          </cell>
          <cell r="F6759">
            <v>18.043735999999999</v>
          </cell>
          <cell r="G6759" t="str">
            <v>cfs</v>
          </cell>
        </row>
        <row r="6760">
          <cell r="A6760" t="str">
            <v>a848536893f90e8a2871f5cdccd28d68.csv</v>
          </cell>
          <cell r="B6760" t="str">
            <v>DRAINS</v>
          </cell>
          <cell r="C6760" t="str">
            <v>MIN</v>
          </cell>
          <cell r="D6760" t="str">
            <v>ALLTIMES</v>
          </cell>
          <cell r="E6760" t="str">
            <v>Barton Springs</v>
          </cell>
          <cell r="F6760">
            <v>18.181412000000002</v>
          </cell>
          <cell r="G6760" t="str">
            <v>cfs</v>
          </cell>
        </row>
        <row r="6761">
          <cell r="A6761" t="str">
            <v>a84e08943fac7720e979bfb11570d48c.csv</v>
          </cell>
          <cell r="B6761" t="str">
            <v>DRAINS</v>
          </cell>
          <cell r="C6761" t="str">
            <v>MIN</v>
          </cell>
          <cell r="D6761" t="str">
            <v>ALLTIMES</v>
          </cell>
          <cell r="E6761" t="str">
            <v>Barton Springs</v>
          </cell>
          <cell r="F6761">
            <v>19.443052000000002</v>
          </cell>
          <cell r="G6761" t="str">
            <v>cfs</v>
          </cell>
        </row>
        <row r="6762">
          <cell r="A6762" t="str">
            <v>a8547c6548a11f2de70d48ae6fddffde.csv</v>
          </cell>
          <cell r="B6762" t="str">
            <v>DRAINS</v>
          </cell>
          <cell r="C6762" t="str">
            <v>MIN</v>
          </cell>
          <cell r="D6762" t="str">
            <v>ALLTIMES</v>
          </cell>
          <cell r="E6762" t="str">
            <v>Barton Springs</v>
          </cell>
          <cell r="F6762">
            <v>18.236363999999998</v>
          </cell>
          <cell r="G6762" t="str">
            <v>cfs</v>
          </cell>
        </row>
        <row r="6763">
          <cell r="A6763" t="str">
            <v>a858c394795581245b689cd5289386a5.csv</v>
          </cell>
          <cell r="B6763" t="str">
            <v>DRAINS</v>
          </cell>
          <cell r="C6763" t="str">
            <v>MIN</v>
          </cell>
          <cell r="D6763" t="str">
            <v>ALLTIMES</v>
          </cell>
          <cell r="E6763" t="str">
            <v>Barton Springs</v>
          </cell>
          <cell r="F6763">
            <v>18.105013</v>
          </cell>
          <cell r="G6763" t="str">
            <v>cfs</v>
          </cell>
        </row>
        <row r="6764">
          <cell r="A6764" t="str">
            <v>a858f16e78ecf096b437160afd19f948.csv</v>
          </cell>
          <cell r="B6764" t="str">
            <v>DRAINS</v>
          </cell>
          <cell r="C6764" t="str">
            <v>MIN</v>
          </cell>
          <cell r="D6764" t="str">
            <v>ALLTIMES</v>
          </cell>
          <cell r="E6764" t="str">
            <v>Barton Springs</v>
          </cell>
          <cell r="F6764">
            <v>18.208165999999999</v>
          </cell>
          <cell r="G6764" t="str">
            <v>cfs</v>
          </cell>
        </row>
        <row r="6765">
          <cell r="A6765" t="str">
            <v>a85f604905c74fe30eba28c5468f4cdf.csv</v>
          </cell>
          <cell r="B6765" t="str">
            <v>DRAINS</v>
          </cell>
          <cell r="C6765" t="str">
            <v>MIN</v>
          </cell>
          <cell r="D6765" t="str">
            <v>ALLTIMES</v>
          </cell>
          <cell r="E6765" t="str">
            <v>Barton Springs</v>
          </cell>
          <cell r="F6765">
            <v>18.187902000000001</v>
          </cell>
          <cell r="G6765" t="str">
            <v>cfs</v>
          </cell>
        </row>
        <row r="6766">
          <cell r="A6766" t="str">
            <v>a8737ecc2f15ea27a0ab0cb9b575e358.csv</v>
          </cell>
          <cell r="B6766" t="str">
            <v>DRAINS</v>
          </cell>
          <cell r="C6766" t="str">
            <v>MIN</v>
          </cell>
          <cell r="D6766" t="str">
            <v>ALLTIMES</v>
          </cell>
          <cell r="E6766" t="str">
            <v>Barton Springs</v>
          </cell>
          <cell r="F6766">
            <v>18.198523000000002</v>
          </cell>
          <cell r="G6766" t="str">
            <v>cfs</v>
          </cell>
        </row>
        <row r="6767">
          <cell r="A6767" t="str">
            <v>a87da6c378ecad8867b2d593642b8cde.csv</v>
          </cell>
          <cell r="B6767" t="str">
            <v>DRAINS</v>
          </cell>
          <cell r="C6767" t="str">
            <v>MIN</v>
          </cell>
          <cell r="D6767" t="str">
            <v>ALLTIMES</v>
          </cell>
          <cell r="E6767" t="str">
            <v>Barton Springs</v>
          </cell>
          <cell r="F6767">
            <v>18.162590000000002</v>
          </cell>
          <cell r="G6767" t="str">
            <v>cfs</v>
          </cell>
        </row>
        <row r="6768">
          <cell r="A6768" t="str">
            <v>a883ac23334bdd998d48124e24fe8aba.csv</v>
          </cell>
          <cell r="B6768" t="str">
            <v>DRAINS</v>
          </cell>
          <cell r="C6768" t="str">
            <v>MIN</v>
          </cell>
          <cell r="D6768" t="str">
            <v>ALLTIMES</v>
          </cell>
          <cell r="E6768" t="str">
            <v>Barton Springs</v>
          </cell>
          <cell r="F6768">
            <v>19.701063000000001</v>
          </cell>
          <cell r="G6768" t="str">
            <v>cfs</v>
          </cell>
        </row>
        <row r="6769">
          <cell r="A6769" t="str">
            <v>a883ec93e52629b3e7bb1e03268b06d0.csv</v>
          </cell>
          <cell r="B6769" t="str">
            <v>DRAINS</v>
          </cell>
          <cell r="C6769" t="str">
            <v>MIN</v>
          </cell>
          <cell r="D6769" t="str">
            <v>ALLTIMES</v>
          </cell>
          <cell r="E6769" t="str">
            <v>Barton Springs</v>
          </cell>
          <cell r="F6769">
            <v>18.359370999999999</v>
          </cell>
          <cell r="G6769" t="str">
            <v>cfs</v>
          </cell>
        </row>
        <row r="6770">
          <cell r="A6770" t="str">
            <v>a889ed3adbf4afbb10059e03624e3dba.csv</v>
          </cell>
          <cell r="B6770" t="str">
            <v>DRAINS</v>
          </cell>
          <cell r="C6770" t="str">
            <v>MIN</v>
          </cell>
          <cell r="D6770" t="str">
            <v>ALLTIMES</v>
          </cell>
          <cell r="E6770" t="str">
            <v>Barton Springs</v>
          </cell>
          <cell r="F6770">
            <v>18.167725000000001</v>
          </cell>
          <cell r="G6770" t="str">
            <v>cfs</v>
          </cell>
        </row>
        <row r="6771">
          <cell r="A6771" t="str">
            <v>a88abf94f939479e1d26746d39e31523.csv</v>
          </cell>
          <cell r="B6771" t="str">
            <v>DRAINS</v>
          </cell>
          <cell r="C6771" t="str">
            <v>MIN</v>
          </cell>
          <cell r="D6771" t="str">
            <v>ALLTIMES</v>
          </cell>
          <cell r="E6771" t="str">
            <v>Barton Springs</v>
          </cell>
          <cell r="F6771">
            <v>18.408374999999999</v>
          </cell>
          <cell r="G6771" t="str">
            <v>cfs</v>
          </cell>
        </row>
        <row r="6772">
          <cell r="A6772" t="str">
            <v>a88af894d99cccd42bab4b5e102f91e1.csv</v>
          </cell>
          <cell r="B6772" t="str">
            <v>DRAINS</v>
          </cell>
          <cell r="C6772" t="str">
            <v>MIN</v>
          </cell>
          <cell r="D6772" t="str">
            <v>ALLTIMES</v>
          </cell>
          <cell r="E6772" t="str">
            <v>Barton Springs</v>
          </cell>
          <cell r="F6772">
            <v>18.212305000000001</v>
          </cell>
          <cell r="G6772" t="str">
            <v>cfs</v>
          </cell>
        </row>
        <row r="6773">
          <cell r="A6773" t="str">
            <v>a890bf3d3a2fef0268258ec3a5c12eda.csv</v>
          </cell>
          <cell r="B6773" t="str">
            <v>DRAINS</v>
          </cell>
          <cell r="C6773" t="str">
            <v>MIN</v>
          </cell>
          <cell r="D6773" t="str">
            <v>ALLTIMES</v>
          </cell>
          <cell r="E6773" t="str">
            <v>Barton Springs</v>
          </cell>
          <cell r="F6773">
            <v>18.270990000000001</v>
          </cell>
          <cell r="G6773" t="str">
            <v>cfs</v>
          </cell>
        </row>
        <row r="6774">
          <cell r="A6774" t="str">
            <v>a89482f192a0099e7672096b82aafdfa.csv</v>
          </cell>
          <cell r="B6774" t="str">
            <v>DRAINS</v>
          </cell>
          <cell r="C6774" t="str">
            <v>MIN</v>
          </cell>
          <cell r="D6774" t="str">
            <v>ALLTIMES</v>
          </cell>
          <cell r="E6774" t="str">
            <v>Barton Springs</v>
          </cell>
          <cell r="F6774">
            <v>18.058730000000001</v>
          </cell>
          <cell r="G6774" t="str">
            <v>cfs</v>
          </cell>
        </row>
        <row r="6775">
          <cell r="A6775" t="str">
            <v>a89c74d08329231f2030ef0248352e8a.csv</v>
          </cell>
          <cell r="B6775" t="str">
            <v>DRAINS</v>
          </cell>
          <cell r="C6775" t="str">
            <v>MIN</v>
          </cell>
          <cell r="D6775" t="str">
            <v>ALLTIMES</v>
          </cell>
          <cell r="E6775" t="str">
            <v>Barton Springs</v>
          </cell>
          <cell r="F6775">
            <v>18.245203</v>
          </cell>
          <cell r="G6775" t="str">
            <v>cfs</v>
          </cell>
        </row>
        <row r="6776">
          <cell r="A6776" t="str">
            <v>a8ae8285ce4aeb3e11ba013082151464.csv</v>
          </cell>
          <cell r="B6776" t="str">
            <v>DRAINS</v>
          </cell>
          <cell r="C6776" t="str">
            <v>MIN</v>
          </cell>
          <cell r="D6776" t="str">
            <v>ALLTIMES</v>
          </cell>
          <cell r="E6776" t="str">
            <v>Barton Springs</v>
          </cell>
          <cell r="F6776">
            <v>18.634119999999999</v>
          </cell>
          <cell r="G6776" t="str">
            <v>cfs</v>
          </cell>
        </row>
        <row r="6777">
          <cell r="A6777" t="str">
            <v>a8b3ddb044c70d61264eba4210986810.csv</v>
          </cell>
          <cell r="B6777" t="str">
            <v>DRAINS</v>
          </cell>
          <cell r="C6777" t="str">
            <v>MIN</v>
          </cell>
          <cell r="D6777" t="str">
            <v>ALLTIMES</v>
          </cell>
          <cell r="E6777" t="str">
            <v>Barton Springs</v>
          </cell>
          <cell r="F6777">
            <v>18.045967000000001</v>
          </cell>
          <cell r="G6777" t="str">
            <v>cfs</v>
          </cell>
        </row>
        <row r="6778">
          <cell r="A6778" t="str">
            <v>a8bb462f9152b6e7361c31faf9664422.csv</v>
          </cell>
          <cell r="B6778" t="str">
            <v>DRAINS</v>
          </cell>
          <cell r="C6778" t="str">
            <v>MIN</v>
          </cell>
          <cell r="D6778" t="str">
            <v>ALLTIMES</v>
          </cell>
          <cell r="E6778" t="str">
            <v>Barton Springs</v>
          </cell>
          <cell r="F6778">
            <v>18.169810999999999</v>
          </cell>
          <cell r="G6778" t="str">
            <v>cfs</v>
          </cell>
        </row>
        <row r="6779">
          <cell r="A6779" t="str">
            <v>a8c0650ebd07e90154dac4e8ce8f9355.csv</v>
          </cell>
          <cell r="B6779" t="str">
            <v>DRAINS</v>
          </cell>
          <cell r="C6779" t="str">
            <v>MIN</v>
          </cell>
          <cell r="D6779" t="str">
            <v>ALLTIMES</v>
          </cell>
          <cell r="E6779" t="str">
            <v>Barton Springs</v>
          </cell>
          <cell r="F6779">
            <v>18.306204000000001</v>
          </cell>
          <cell r="G6779" t="str">
            <v>cfs</v>
          </cell>
        </row>
        <row r="6780">
          <cell r="A6780" t="str">
            <v>a8c88fcc757032ae0a9636143eb88e74.csv</v>
          </cell>
          <cell r="B6780" t="str">
            <v>DRAINS</v>
          </cell>
          <cell r="C6780" t="str">
            <v>MIN</v>
          </cell>
          <cell r="D6780" t="str">
            <v>ALLTIMES</v>
          </cell>
          <cell r="E6780" t="str">
            <v>Barton Springs</v>
          </cell>
          <cell r="F6780">
            <v>18.269451</v>
          </cell>
          <cell r="G6780" t="str">
            <v>cfs</v>
          </cell>
        </row>
        <row r="6781">
          <cell r="A6781" t="str">
            <v>a8d0a9d0032c91b98eca78c3642cbb91.csv</v>
          </cell>
          <cell r="B6781" t="str">
            <v>DRAINS</v>
          </cell>
          <cell r="C6781" t="str">
            <v>MIN</v>
          </cell>
          <cell r="D6781" t="str">
            <v>ALLTIMES</v>
          </cell>
          <cell r="E6781" t="str">
            <v>Barton Springs</v>
          </cell>
          <cell r="F6781">
            <v>18.361989999999999</v>
          </cell>
          <cell r="G6781" t="str">
            <v>cfs</v>
          </cell>
        </row>
        <row r="6782">
          <cell r="A6782" t="str">
            <v>a8d202eada187a0e8fce4c0eca862129.csv</v>
          </cell>
          <cell r="B6782" t="str">
            <v>DRAINS</v>
          </cell>
          <cell r="C6782" t="str">
            <v>MIN</v>
          </cell>
          <cell r="D6782" t="str">
            <v>ALLTIMES</v>
          </cell>
          <cell r="E6782" t="str">
            <v>Barton Springs</v>
          </cell>
          <cell r="F6782">
            <v>18.340368000000002</v>
          </cell>
          <cell r="G6782" t="str">
            <v>cfs</v>
          </cell>
        </row>
        <row r="6783">
          <cell r="A6783" t="str">
            <v>a8e3fca7248570cbfeb891d9b44f5812.csv</v>
          </cell>
          <cell r="B6783" t="str">
            <v>DRAINS</v>
          </cell>
          <cell r="C6783" t="str">
            <v>MIN</v>
          </cell>
          <cell r="D6783" t="str">
            <v>ALLTIMES</v>
          </cell>
          <cell r="E6783" t="str">
            <v>Barton Springs</v>
          </cell>
          <cell r="F6783">
            <v>18.115376000000001</v>
          </cell>
          <cell r="G6783" t="str">
            <v>cfs</v>
          </cell>
        </row>
        <row r="6784">
          <cell r="A6784" t="str">
            <v>a8ed0c87e16272071ea242e38da24dd2.csv</v>
          </cell>
          <cell r="B6784" t="str">
            <v>DRAINS</v>
          </cell>
          <cell r="C6784" t="str">
            <v>MIN</v>
          </cell>
          <cell r="D6784" t="str">
            <v>ALLTIMES</v>
          </cell>
          <cell r="E6784" t="str">
            <v>Barton Springs</v>
          </cell>
          <cell r="F6784">
            <v>16.689336999999998</v>
          </cell>
          <cell r="G6784" t="str">
            <v>cfs</v>
          </cell>
        </row>
        <row r="6785">
          <cell r="A6785" t="str">
            <v>a8ed32be0baa95d1c4d92d7c8a311c8a.csv</v>
          </cell>
          <cell r="B6785" t="str">
            <v>DRAINS</v>
          </cell>
          <cell r="C6785" t="str">
            <v>MIN</v>
          </cell>
          <cell r="D6785" t="str">
            <v>ALLTIMES</v>
          </cell>
          <cell r="E6785" t="str">
            <v>Barton Springs</v>
          </cell>
          <cell r="F6785">
            <v>19.294027</v>
          </cell>
          <cell r="G6785" t="str">
            <v>cfs</v>
          </cell>
        </row>
        <row r="6786">
          <cell r="A6786" t="str">
            <v>a8ee8d5e435791537c4536194362bb7d.csv</v>
          </cell>
          <cell r="B6786" t="str">
            <v>DRAINS</v>
          </cell>
          <cell r="C6786" t="str">
            <v>MIN</v>
          </cell>
          <cell r="D6786" t="str">
            <v>ALLTIMES</v>
          </cell>
          <cell r="E6786" t="str">
            <v>Barton Springs</v>
          </cell>
          <cell r="F6786">
            <v>18.069310999999999</v>
          </cell>
          <cell r="G6786" t="str">
            <v>cfs</v>
          </cell>
        </row>
        <row r="6787">
          <cell r="A6787" t="str">
            <v>a8efef949cff4c22198844a4dc7f4e44.csv</v>
          </cell>
          <cell r="B6787" t="str">
            <v>DRAINS</v>
          </cell>
          <cell r="C6787" t="str">
            <v>MIN</v>
          </cell>
          <cell r="D6787" t="str">
            <v>ALLTIMES</v>
          </cell>
          <cell r="E6787" t="str">
            <v>Barton Springs</v>
          </cell>
          <cell r="F6787">
            <v>18.190525000000001</v>
          </cell>
          <cell r="G6787" t="str">
            <v>cfs</v>
          </cell>
        </row>
        <row r="6788">
          <cell r="A6788" t="str">
            <v>a8f412070c3bf3ba4a9306dcdfdce52b.csv</v>
          </cell>
          <cell r="B6788" t="str">
            <v>DRAINS</v>
          </cell>
          <cell r="C6788" t="str">
            <v>MIN</v>
          </cell>
          <cell r="D6788" t="str">
            <v>ALLTIMES</v>
          </cell>
          <cell r="E6788" t="str">
            <v>Barton Springs</v>
          </cell>
          <cell r="F6788">
            <v>18.576452</v>
          </cell>
          <cell r="G6788" t="str">
            <v>cfs</v>
          </cell>
        </row>
        <row r="6789">
          <cell r="A6789" t="str">
            <v>a8f644d7b119277d03e6893b47d5c028.csv</v>
          </cell>
          <cell r="B6789" t="str">
            <v>DRAINS</v>
          </cell>
          <cell r="C6789" t="str">
            <v>MIN</v>
          </cell>
          <cell r="D6789" t="str">
            <v>ALLTIMES</v>
          </cell>
          <cell r="E6789" t="str">
            <v>Barton Springs</v>
          </cell>
          <cell r="F6789">
            <v>18.479299999999999</v>
          </cell>
          <cell r="G6789" t="str">
            <v>cfs</v>
          </cell>
        </row>
        <row r="6790">
          <cell r="A6790" t="str">
            <v>a8fb2e2086b34a96f0489a2388c11561.csv</v>
          </cell>
          <cell r="B6790" t="str">
            <v>DRAINS</v>
          </cell>
          <cell r="C6790" t="str">
            <v>MIN</v>
          </cell>
          <cell r="D6790" t="str">
            <v>ALLTIMES</v>
          </cell>
          <cell r="E6790" t="str">
            <v>Barton Springs</v>
          </cell>
          <cell r="F6790">
            <v>18.221291999999998</v>
          </cell>
          <cell r="G6790" t="str">
            <v>cfs</v>
          </cell>
        </row>
        <row r="6791">
          <cell r="A6791" t="str">
            <v>a8fb44c8c007562416dcfeeffd18f66e.csv</v>
          </cell>
          <cell r="B6791" t="str">
            <v>DRAINS</v>
          </cell>
          <cell r="C6791" t="str">
            <v>MIN</v>
          </cell>
          <cell r="D6791" t="str">
            <v>ALLTIMES</v>
          </cell>
          <cell r="E6791" t="str">
            <v>Barton Springs</v>
          </cell>
          <cell r="F6791">
            <v>18.266043</v>
          </cell>
          <cell r="G6791" t="str">
            <v>cfs</v>
          </cell>
        </row>
        <row r="6792">
          <cell r="A6792" t="str">
            <v>a9018150d166dbc3d5398b9282899690.csv</v>
          </cell>
          <cell r="B6792" t="str">
            <v>DRAINS</v>
          </cell>
          <cell r="C6792" t="str">
            <v>MIN</v>
          </cell>
          <cell r="D6792" t="str">
            <v>ALLTIMES</v>
          </cell>
          <cell r="E6792" t="str">
            <v>Barton Springs</v>
          </cell>
          <cell r="F6792">
            <v>19.496939000000001</v>
          </cell>
          <cell r="G6792" t="str">
            <v>cfs</v>
          </cell>
        </row>
        <row r="6793">
          <cell r="A6793" t="str">
            <v>a90a89c73d89d80bb69ffcd5149d0094.csv</v>
          </cell>
          <cell r="B6793" t="str">
            <v>DRAINS</v>
          </cell>
          <cell r="C6793" t="str">
            <v>MIN</v>
          </cell>
          <cell r="D6793" t="str">
            <v>ALLTIMES</v>
          </cell>
          <cell r="E6793" t="str">
            <v>Barton Springs</v>
          </cell>
          <cell r="F6793">
            <v>18.118786</v>
          </cell>
          <cell r="G6793" t="str">
            <v>cfs</v>
          </cell>
        </row>
        <row r="6794">
          <cell r="A6794" t="str">
            <v>a90b83efbb333a03ceed5fcfd9cf7e64.csv</v>
          </cell>
          <cell r="B6794" t="str">
            <v>DRAINS</v>
          </cell>
          <cell r="C6794" t="str">
            <v>MIN</v>
          </cell>
          <cell r="D6794" t="str">
            <v>ALLTIMES</v>
          </cell>
          <cell r="E6794" t="str">
            <v>Barton Springs</v>
          </cell>
          <cell r="F6794">
            <v>18.175491000000001</v>
          </cell>
          <cell r="G6794" t="str">
            <v>cfs</v>
          </cell>
        </row>
        <row r="6795">
          <cell r="A6795" t="str">
            <v>a91e9884eec37c72cae4edae45f22d26.csv</v>
          </cell>
          <cell r="B6795" t="str">
            <v>DRAINS</v>
          </cell>
          <cell r="C6795" t="str">
            <v>MIN</v>
          </cell>
          <cell r="D6795" t="str">
            <v>ALLTIMES</v>
          </cell>
          <cell r="E6795" t="str">
            <v>Barton Springs</v>
          </cell>
          <cell r="F6795">
            <v>18.122337000000002</v>
          </cell>
          <cell r="G6795" t="str">
            <v>cfs</v>
          </cell>
        </row>
        <row r="6796">
          <cell r="A6796" t="str">
            <v>a92441c3c1268f0d0c7c421ae1ed0552.csv</v>
          </cell>
          <cell r="B6796" t="str">
            <v>DRAINS</v>
          </cell>
          <cell r="C6796" t="str">
            <v>MIN</v>
          </cell>
          <cell r="D6796" t="str">
            <v>ALLTIMES</v>
          </cell>
          <cell r="E6796" t="str">
            <v>Barton Springs</v>
          </cell>
          <cell r="F6796">
            <v>18.506027</v>
          </cell>
          <cell r="G6796" t="str">
            <v>cfs</v>
          </cell>
        </row>
        <row r="6797">
          <cell r="A6797" t="str">
            <v>a93cfaf4a2243ec42afc82c15a483a02.csv</v>
          </cell>
          <cell r="B6797" t="str">
            <v>DRAINS</v>
          </cell>
          <cell r="C6797" t="str">
            <v>MIN</v>
          </cell>
          <cell r="D6797" t="str">
            <v>ALLTIMES</v>
          </cell>
          <cell r="E6797" t="str">
            <v>Barton Springs</v>
          </cell>
          <cell r="F6797">
            <v>18.242992000000001</v>
          </cell>
          <cell r="G6797" t="str">
            <v>cfs</v>
          </cell>
        </row>
        <row r="6798">
          <cell r="A6798" t="str">
            <v>a93da9ab24114d5bdb650ca17dff2160.csv</v>
          </cell>
          <cell r="B6798" t="str">
            <v>DRAINS</v>
          </cell>
          <cell r="C6798" t="str">
            <v>MIN</v>
          </cell>
          <cell r="D6798" t="str">
            <v>ALLTIMES</v>
          </cell>
          <cell r="E6798" t="str">
            <v>Barton Springs</v>
          </cell>
          <cell r="F6798">
            <v>18.029675000000001</v>
          </cell>
          <cell r="G6798" t="str">
            <v>cfs</v>
          </cell>
        </row>
        <row r="6799">
          <cell r="A6799" t="str">
            <v>a942c23f58cb5976649c48b5f57b3105.csv</v>
          </cell>
          <cell r="B6799" t="str">
            <v>DRAINS</v>
          </cell>
          <cell r="C6799" t="str">
            <v>MIN</v>
          </cell>
          <cell r="D6799" t="str">
            <v>ALLTIMES</v>
          </cell>
          <cell r="E6799" t="str">
            <v>Barton Springs</v>
          </cell>
          <cell r="F6799">
            <v>18.279522</v>
          </cell>
          <cell r="G6799" t="str">
            <v>cfs</v>
          </cell>
        </row>
        <row r="6800">
          <cell r="A6800" t="str">
            <v>a9524f52704320ed99d8ed10110f000c.csv</v>
          </cell>
          <cell r="B6800" t="str">
            <v>DRAINS</v>
          </cell>
          <cell r="C6800" t="str">
            <v>MIN</v>
          </cell>
          <cell r="D6800" t="str">
            <v>ALLTIMES</v>
          </cell>
          <cell r="E6800" t="str">
            <v>Barton Springs</v>
          </cell>
          <cell r="F6800">
            <v>18.230588999999998</v>
          </cell>
          <cell r="G6800" t="str">
            <v>cfs</v>
          </cell>
        </row>
        <row r="6801">
          <cell r="A6801" t="str">
            <v>a95297d76b270567898bf235adbf245b.csv</v>
          </cell>
          <cell r="B6801" t="str">
            <v>DRAINS</v>
          </cell>
          <cell r="C6801" t="str">
            <v>MIN</v>
          </cell>
          <cell r="D6801" t="str">
            <v>ALLTIMES</v>
          </cell>
          <cell r="E6801" t="str">
            <v>Barton Springs</v>
          </cell>
          <cell r="F6801">
            <v>17.715664</v>
          </cell>
          <cell r="G6801" t="str">
            <v>cfs</v>
          </cell>
        </row>
        <row r="6802">
          <cell r="A6802" t="str">
            <v>a955dda2ef7ab34e6d033cca98fac20f.csv</v>
          </cell>
          <cell r="B6802" t="str">
            <v>DRAINS</v>
          </cell>
          <cell r="C6802" t="str">
            <v>MIN</v>
          </cell>
          <cell r="D6802" t="str">
            <v>ALLTIMES</v>
          </cell>
          <cell r="E6802" t="str">
            <v>Barton Springs</v>
          </cell>
          <cell r="F6802">
            <v>18.035399999999999</v>
          </cell>
          <cell r="G6802" t="str">
            <v>cfs</v>
          </cell>
        </row>
        <row r="6803">
          <cell r="A6803" t="str">
            <v>a95abd72051c92efb3e83b5f77a2af9c.csv</v>
          </cell>
          <cell r="B6803" t="str">
            <v>DRAINS</v>
          </cell>
          <cell r="C6803" t="str">
            <v>MIN</v>
          </cell>
          <cell r="D6803" t="str">
            <v>ALLTIMES</v>
          </cell>
          <cell r="E6803" t="str">
            <v>Barton Springs</v>
          </cell>
          <cell r="F6803">
            <v>18.114751999999999</v>
          </cell>
          <cell r="G6803" t="str">
            <v>cfs</v>
          </cell>
        </row>
        <row r="6804">
          <cell r="A6804" t="str">
            <v>a9658520231fd3e318321fd38926d884.csv</v>
          </cell>
          <cell r="B6804" t="str">
            <v>DRAINS</v>
          </cell>
          <cell r="C6804" t="str">
            <v>MIN</v>
          </cell>
          <cell r="D6804" t="str">
            <v>ALLTIMES</v>
          </cell>
          <cell r="E6804" t="str">
            <v>Barton Springs</v>
          </cell>
          <cell r="F6804">
            <v>18.395578</v>
          </cell>
          <cell r="G6804" t="str">
            <v>cfs</v>
          </cell>
        </row>
        <row r="6805">
          <cell r="A6805" t="str">
            <v>a96dfa9347eb12b2a8349bcb712dd007.csv</v>
          </cell>
          <cell r="B6805" t="str">
            <v>DRAINS</v>
          </cell>
          <cell r="C6805" t="str">
            <v>MIN</v>
          </cell>
          <cell r="D6805" t="str">
            <v>ALLTIMES</v>
          </cell>
          <cell r="E6805" t="str">
            <v>Barton Springs</v>
          </cell>
          <cell r="F6805">
            <v>18.130459999999999</v>
          </cell>
          <cell r="G6805" t="str">
            <v>cfs</v>
          </cell>
        </row>
        <row r="6806">
          <cell r="A6806" t="str">
            <v>a97745302f6ac70806e968be8a79d056.csv</v>
          </cell>
          <cell r="B6806" t="str">
            <v>DRAINS</v>
          </cell>
          <cell r="C6806" t="str">
            <v>MIN</v>
          </cell>
          <cell r="D6806" t="str">
            <v>ALLTIMES</v>
          </cell>
          <cell r="E6806" t="str">
            <v>Barton Springs</v>
          </cell>
          <cell r="F6806">
            <v>18.063911000000001</v>
          </cell>
          <cell r="G6806" t="str">
            <v>cfs</v>
          </cell>
        </row>
        <row r="6807">
          <cell r="A6807" t="str">
            <v>a9782fc7293c9d818524fce59b81d4e0.csv</v>
          </cell>
          <cell r="B6807" t="str">
            <v>DRAINS</v>
          </cell>
          <cell r="C6807" t="str">
            <v>MIN</v>
          </cell>
          <cell r="D6807" t="str">
            <v>ALLTIMES</v>
          </cell>
          <cell r="E6807" t="str">
            <v>Barton Springs</v>
          </cell>
          <cell r="F6807">
            <v>18.027101999999999</v>
          </cell>
          <cell r="G6807" t="str">
            <v>cfs</v>
          </cell>
        </row>
        <row r="6808">
          <cell r="A6808" t="str">
            <v>a97c8dcd195d3de252ca10c838e72eb3.csv</v>
          </cell>
          <cell r="B6808" t="str">
            <v>DRAINS</v>
          </cell>
          <cell r="C6808" t="str">
            <v>MIN</v>
          </cell>
          <cell r="D6808" t="str">
            <v>ALLTIMES</v>
          </cell>
          <cell r="E6808" t="str">
            <v>Barton Springs</v>
          </cell>
          <cell r="F6808">
            <v>18.115832999999999</v>
          </cell>
          <cell r="G6808" t="str">
            <v>cfs</v>
          </cell>
        </row>
        <row r="6809">
          <cell r="A6809" t="str">
            <v>a986d4b1f668524af1536698a820e2c0.csv</v>
          </cell>
          <cell r="B6809" t="str">
            <v>DRAINS</v>
          </cell>
          <cell r="C6809" t="str">
            <v>MIN</v>
          </cell>
          <cell r="D6809" t="str">
            <v>ALLTIMES</v>
          </cell>
          <cell r="E6809" t="str">
            <v>Barton Springs</v>
          </cell>
          <cell r="F6809">
            <v>18.050673</v>
          </cell>
          <cell r="G6809" t="str">
            <v>cfs</v>
          </cell>
        </row>
        <row r="6810">
          <cell r="A6810" t="str">
            <v>a98a60ff70f20a3fca67e883395ac68d.csv</v>
          </cell>
          <cell r="B6810" t="str">
            <v>DRAINS</v>
          </cell>
          <cell r="C6810" t="str">
            <v>MIN</v>
          </cell>
          <cell r="D6810" t="str">
            <v>ALLTIMES</v>
          </cell>
          <cell r="E6810" t="str">
            <v>Barton Springs</v>
          </cell>
          <cell r="F6810">
            <v>18.26238</v>
          </cell>
          <cell r="G6810" t="str">
            <v>cfs</v>
          </cell>
        </row>
        <row r="6811">
          <cell r="A6811" t="str">
            <v>a994a882c6c95d3ddc8036b547dc7ed1.csv</v>
          </cell>
          <cell r="B6811" t="str">
            <v>DRAINS</v>
          </cell>
          <cell r="C6811" t="str">
            <v>MIN</v>
          </cell>
          <cell r="D6811" t="str">
            <v>ALLTIMES</v>
          </cell>
          <cell r="E6811" t="str">
            <v>Barton Springs</v>
          </cell>
          <cell r="F6811">
            <v>18.452877000000001</v>
          </cell>
          <cell r="G6811" t="str">
            <v>cfs</v>
          </cell>
        </row>
        <row r="6812">
          <cell r="A6812" t="str">
            <v>a999e41f1ace2f554f6085bc6facf3ca.csv</v>
          </cell>
          <cell r="B6812" t="str">
            <v>DRAINS</v>
          </cell>
          <cell r="C6812" t="str">
            <v>MIN</v>
          </cell>
          <cell r="D6812" t="str">
            <v>ALLTIMES</v>
          </cell>
          <cell r="E6812" t="str">
            <v>Barton Springs</v>
          </cell>
          <cell r="F6812">
            <v>18.145019999999999</v>
          </cell>
          <cell r="G6812" t="str">
            <v>cfs</v>
          </cell>
        </row>
        <row r="6813">
          <cell r="A6813" t="str">
            <v>a9a149d90eb77bc371127ec32ef5506a.csv</v>
          </cell>
          <cell r="B6813" t="str">
            <v>DRAINS</v>
          </cell>
          <cell r="C6813" t="str">
            <v>MIN</v>
          </cell>
          <cell r="D6813" t="str">
            <v>ALLTIMES</v>
          </cell>
          <cell r="E6813" t="str">
            <v>Barton Springs</v>
          </cell>
          <cell r="F6813">
            <v>18.160644999999999</v>
          </cell>
          <cell r="G6813" t="str">
            <v>cfs</v>
          </cell>
        </row>
        <row r="6814">
          <cell r="A6814" t="str">
            <v>a9a39717191e5a29655c7e439e65c1f4.csv</v>
          </cell>
          <cell r="B6814" t="str">
            <v>DRAINS</v>
          </cell>
          <cell r="C6814" t="str">
            <v>MIN</v>
          </cell>
          <cell r="D6814" t="str">
            <v>ALLTIMES</v>
          </cell>
          <cell r="E6814" t="str">
            <v>Barton Springs</v>
          </cell>
          <cell r="F6814">
            <v>18.264195999999998</v>
          </cell>
          <cell r="G6814" t="str">
            <v>cfs</v>
          </cell>
        </row>
        <row r="6815">
          <cell r="A6815" t="str">
            <v>a9a97b93dd46239e170afd1c8ce51a12.csv</v>
          </cell>
          <cell r="B6815" t="str">
            <v>DRAINS</v>
          </cell>
          <cell r="C6815" t="str">
            <v>MIN</v>
          </cell>
          <cell r="D6815" t="str">
            <v>ALLTIMES</v>
          </cell>
          <cell r="E6815" t="str">
            <v>Barton Springs</v>
          </cell>
          <cell r="F6815">
            <v>18.134402999999999</v>
          </cell>
          <cell r="G6815" t="str">
            <v>cfs</v>
          </cell>
        </row>
        <row r="6816">
          <cell r="A6816" t="str">
            <v>a9ad590c5d66f5304d39a7b1326e43f6.csv</v>
          </cell>
          <cell r="B6816" t="str">
            <v>DRAINS</v>
          </cell>
          <cell r="C6816" t="str">
            <v>MIN</v>
          </cell>
          <cell r="D6816" t="str">
            <v>ALLTIMES</v>
          </cell>
          <cell r="E6816" t="str">
            <v>Barton Springs</v>
          </cell>
          <cell r="F6816">
            <v>18.257145000000001</v>
          </cell>
          <cell r="G6816" t="str">
            <v>cfs</v>
          </cell>
        </row>
        <row r="6817">
          <cell r="A6817" t="str">
            <v>a9c1268464f29cfce6b68b56c6570397.csv</v>
          </cell>
          <cell r="B6817" t="str">
            <v>DRAINS</v>
          </cell>
          <cell r="C6817" t="str">
            <v>MIN</v>
          </cell>
          <cell r="D6817" t="str">
            <v>ALLTIMES</v>
          </cell>
          <cell r="E6817" t="str">
            <v>Barton Springs</v>
          </cell>
          <cell r="F6817">
            <v>18.352561999999999</v>
          </cell>
          <cell r="G6817" t="str">
            <v>cfs</v>
          </cell>
        </row>
        <row r="6818">
          <cell r="A6818" t="str">
            <v>a9c1e0c0f27031cda818e8fb7f71e51e.csv</v>
          </cell>
          <cell r="B6818" t="str">
            <v>DRAINS</v>
          </cell>
          <cell r="C6818" t="str">
            <v>MIN</v>
          </cell>
          <cell r="D6818" t="str">
            <v>ALLTIMES</v>
          </cell>
          <cell r="E6818" t="str">
            <v>Barton Springs</v>
          </cell>
          <cell r="F6818">
            <v>18.195910000000001</v>
          </cell>
          <cell r="G6818" t="str">
            <v>cfs</v>
          </cell>
        </row>
        <row r="6819">
          <cell r="A6819" t="str">
            <v>a9ca126d8d50fbb87dcee016d4c0281e.csv</v>
          </cell>
          <cell r="B6819" t="str">
            <v>DRAINS</v>
          </cell>
          <cell r="C6819" t="str">
            <v>MIN</v>
          </cell>
          <cell r="D6819" t="str">
            <v>ALLTIMES</v>
          </cell>
          <cell r="E6819" t="str">
            <v>Barton Springs</v>
          </cell>
          <cell r="F6819">
            <v>16.694433</v>
          </cell>
          <cell r="G6819" t="str">
            <v>cfs</v>
          </cell>
        </row>
        <row r="6820">
          <cell r="A6820" t="str">
            <v>a9d6593147513eabacc7f0496bcc30eb.csv</v>
          </cell>
          <cell r="B6820" t="str">
            <v>DRAINS</v>
          </cell>
          <cell r="C6820" t="str">
            <v>MIN</v>
          </cell>
          <cell r="D6820" t="str">
            <v>ALLTIMES</v>
          </cell>
          <cell r="E6820" t="str">
            <v>Barton Springs</v>
          </cell>
          <cell r="F6820">
            <v>18.282854</v>
          </cell>
          <cell r="G6820" t="str">
            <v>cfs</v>
          </cell>
        </row>
        <row r="6821">
          <cell r="A6821" t="str">
            <v>a9e3ee26e15c5f0712aec7b5091176e0.csv</v>
          </cell>
          <cell r="B6821" t="str">
            <v>DRAINS</v>
          </cell>
          <cell r="C6821" t="str">
            <v>MIN</v>
          </cell>
          <cell r="D6821" t="str">
            <v>ALLTIMES</v>
          </cell>
          <cell r="E6821" t="str">
            <v>Barton Springs</v>
          </cell>
          <cell r="F6821">
            <v>18.244216999999999</v>
          </cell>
          <cell r="G6821" t="str">
            <v>cfs</v>
          </cell>
        </row>
        <row r="6822">
          <cell r="A6822" t="str">
            <v>a9f5f449de39d8d0585c850aa9416a93.csv</v>
          </cell>
          <cell r="B6822" t="str">
            <v>DRAINS</v>
          </cell>
          <cell r="C6822" t="str">
            <v>MIN</v>
          </cell>
          <cell r="D6822" t="str">
            <v>ALLTIMES</v>
          </cell>
          <cell r="E6822" t="str">
            <v>Barton Springs</v>
          </cell>
          <cell r="F6822">
            <v>18.025675</v>
          </cell>
          <cell r="G6822" t="str">
            <v>cfs</v>
          </cell>
        </row>
        <row r="6823">
          <cell r="A6823" t="str">
            <v>aa029784722911d1553bc475699a1c18.csv</v>
          </cell>
          <cell r="B6823" t="str">
            <v>DRAINS</v>
          </cell>
          <cell r="C6823" t="str">
            <v>MIN</v>
          </cell>
          <cell r="D6823" t="str">
            <v>ALLTIMES</v>
          </cell>
          <cell r="E6823" t="str">
            <v>Barton Springs</v>
          </cell>
          <cell r="F6823">
            <v>18.088194000000001</v>
          </cell>
          <cell r="G6823" t="str">
            <v>cfs</v>
          </cell>
        </row>
        <row r="6824">
          <cell r="A6824" t="str">
            <v>aa04626e7cdbab97e41fbbe06042ea55.csv</v>
          </cell>
          <cell r="B6824" t="str">
            <v>DRAINS</v>
          </cell>
          <cell r="C6824" t="str">
            <v>MIN</v>
          </cell>
          <cell r="D6824" t="str">
            <v>ALLTIMES</v>
          </cell>
          <cell r="E6824" t="str">
            <v>Barton Springs</v>
          </cell>
          <cell r="F6824">
            <v>18.065816999999999</v>
          </cell>
          <cell r="G6824" t="str">
            <v>cfs</v>
          </cell>
        </row>
        <row r="6825">
          <cell r="A6825" t="str">
            <v>aa04d332df1099b50a6bcb3e956d9042.csv</v>
          </cell>
          <cell r="B6825" t="str">
            <v>DRAINS</v>
          </cell>
          <cell r="C6825" t="str">
            <v>MIN</v>
          </cell>
          <cell r="D6825" t="str">
            <v>ALLTIMES</v>
          </cell>
          <cell r="E6825" t="str">
            <v>Barton Springs</v>
          </cell>
          <cell r="F6825">
            <v>18.272856000000001</v>
          </cell>
          <cell r="G6825" t="str">
            <v>cfs</v>
          </cell>
        </row>
        <row r="6826">
          <cell r="A6826" t="str">
            <v>aa1b7bbbdbefdaa0fd75ca619c6d513a.csv</v>
          </cell>
          <cell r="B6826" t="str">
            <v>DRAINS</v>
          </cell>
          <cell r="C6826" t="str">
            <v>MIN</v>
          </cell>
          <cell r="D6826" t="str">
            <v>ALLTIMES</v>
          </cell>
          <cell r="E6826" t="str">
            <v>Barton Springs</v>
          </cell>
          <cell r="F6826">
            <v>18.144114999999999</v>
          </cell>
          <cell r="G6826" t="str">
            <v>cfs</v>
          </cell>
        </row>
        <row r="6827">
          <cell r="A6827" t="str">
            <v>aa1d0bfe683ce9becbede0c636967ab3.csv</v>
          </cell>
          <cell r="B6827" t="str">
            <v>DRAINS</v>
          </cell>
          <cell r="C6827" t="str">
            <v>MIN</v>
          </cell>
          <cell r="D6827" t="str">
            <v>ALLTIMES</v>
          </cell>
          <cell r="E6827" t="str">
            <v>Barton Springs</v>
          </cell>
          <cell r="F6827">
            <v>18.14348</v>
          </cell>
          <cell r="G6827" t="str">
            <v>cfs</v>
          </cell>
        </row>
        <row r="6828">
          <cell r="A6828" t="str">
            <v>aa1d325cdd96e798478d1c56d0f473a2.csv</v>
          </cell>
          <cell r="B6828" t="str">
            <v>DRAINS</v>
          </cell>
          <cell r="C6828" t="str">
            <v>MIN</v>
          </cell>
          <cell r="D6828" t="str">
            <v>ALLTIMES</v>
          </cell>
          <cell r="E6828" t="str">
            <v>Barton Springs</v>
          </cell>
          <cell r="F6828">
            <v>18.22242</v>
          </cell>
          <cell r="G6828" t="str">
            <v>cfs</v>
          </cell>
        </row>
        <row r="6829">
          <cell r="A6829" t="str">
            <v>aa20b6e6730c0269e1b5a1d78cd94fd0.csv</v>
          </cell>
          <cell r="B6829" t="str">
            <v>DRAINS</v>
          </cell>
          <cell r="C6829" t="str">
            <v>MIN</v>
          </cell>
          <cell r="D6829" t="str">
            <v>ALLTIMES</v>
          </cell>
          <cell r="E6829" t="str">
            <v>Barton Springs</v>
          </cell>
          <cell r="F6829">
            <v>15.510866</v>
          </cell>
          <cell r="G6829" t="str">
            <v>cfs</v>
          </cell>
        </row>
        <row r="6830">
          <cell r="A6830" t="str">
            <v>aa2418c6ac47f19dde4cd1c8591de85d.csv</v>
          </cell>
          <cell r="B6830" t="str">
            <v>DRAINS</v>
          </cell>
          <cell r="C6830" t="str">
            <v>MIN</v>
          </cell>
          <cell r="D6830" t="str">
            <v>ALLTIMES</v>
          </cell>
          <cell r="E6830" t="str">
            <v>Barton Springs</v>
          </cell>
          <cell r="F6830">
            <v>18.343855000000001</v>
          </cell>
          <cell r="G6830" t="str">
            <v>cfs</v>
          </cell>
        </row>
        <row r="6831">
          <cell r="A6831" t="str">
            <v>aa27d521ca398bd7f4a64a6c48828e0a.csv</v>
          </cell>
          <cell r="B6831" t="str">
            <v>DRAINS</v>
          </cell>
          <cell r="C6831" t="str">
            <v>MIN</v>
          </cell>
          <cell r="D6831" t="str">
            <v>ALLTIMES</v>
          </cell>
          <cell r="E6831" t="str">
            <v>Barton Springs</v>
          </cell>
          <cell r="F6831">
            <v>18.135522999999999</v>
          </cell>
          <cell r="G6831" t="str">
            <v>cfs</v>
          </cell>
        </row>
        <row r="6832">
          <cell r="A6832" t="str">
            <v>aa2c08937e35955c490608af9803ca8b.csv</v>
          </cell>
          <cell r="B6832" t="str">
            <v>DRAINS</v>
          </cell>
          <cell r="C6832" t="str">
            <v>MIN</v>
          </cell>
          <cell r="D6832" t="str">
            <v>ALLTIMES</v>
          </cell>
          <cell r="E6832" t="str">
            <v>Barton Springs</v>
          </cell>
          <cell r="F6832">
            <v>18.170013000000001</v>
          </cell>
          <cell r="G6832" t="str">
            <v>cfs</v>
          </cell>
        </row>
        <row r="6833">
          <cell r="A6833" t="str">
            <v>aa349203e810ef0b75871f8090d139d9.csv</v>
          </cell>
          <cell r="B6833" t="str">
            <v>DRAINS</v>
          </cell>
          <cell r="C6833" t="str">
            <v>MIN</v>
          </cell>
          <cell r="D6833" t="str">
            <v>ALLTIMES</v>
          </cell>
          <cell r="E6833" t="str">
            <v>Barton Springs</v>
          </cell>
          <cell r="F6833">
            <v>18.342822999999999</v>
          </cell>
          <cell r="G6833" t="str">
            <v>cfs</v>
          </cell>
        </row>
        <row r="6834">
          <cell r="A6834" t="str">
            <v>aa3f208ac274b3853f558c0dd4ff18ba.csv</v>
          </cell>
          <cell r="B6834" t="str">
            <v>DRAINS</v>
          </cell>
          <cell r="C6834" t="str">
            <v>MIN</v>
          </cell>
          <cell r="D6834" t="str">
            <v>ALLTIMES</v>
          </cell>
          <cell r="E6834" t="str">
            <v>Barton Springs</v>
          </cell>
          <cell r="F6834">
            <v>17.446795000000002</v>
          </cell>
          <cell r="G6834" t="str">
            <v>cfs</v>
          </cell>
        </row>
        <row r="6835">
          <cell r="A6835" t="str">
            <v>aa4a9f184832122ba2cf5eb5d15a225b.csv</v>
          </cell>
          <cell r="B6835" t="str">
            <v>DRAINS</v>
          </cell>
          <cell r="C6835" t="str">
            <v>MIN</v>
          </cell>
          <cell r="D6835" t="str">
            <v>ALLTIMES</v>
          </cell>
          <cell r="E6835" t="str">
            <v>Barton Springs</v>
          </cell>
          <cell r="F6835">
            <v>18.095365999999999</v>
          </cell>
          <cell r="G6835" t="str">
            <v>cfs</v>
          </cell>
        </row>
        <row r="6836">
          <cell r="A6836" t="str">
            <v>aa5b7491e740f25b08f06b14e7ae28cc.csv</v>
          </cell>
          <cell r="B6836" t="str">
            <v>DRAINS</v>
          </cell>
          <cell r="C6836" t="str">
            <v>MIN</v>
          </cell>
          <cell r="D6836" t="str">
            <v>ALLTIMES</v>
          </cell>
          <cell r="E6836" t="str">
            <v>Barton Springs</v>
          </cell>
          <cell r="F6836">
            <v>18.092829999999999</v>
          </cell>
          <cell r="G6836" t="str">
            <v>cfs</v>
          </cell>
        </row>
        <row r="6837">
          <cell r="A6837" t="str">
            <v>aa60d503ca5b686523f0afe14d997a86.csv</v>
          </cell>
          <cell r="B6837" t="str">
            <v>DRAINS</v>
          </cell>
          <cell r="C6837" t="str">
            <v>MIN</v>
          </cell>
          <cell r="D6837" t="str">
            <v>ALLTIMES</v>
          </cell>
          <cell r="E6837" t="str">
            <v>Barton Springs</v>
          </cell>
          <cell r="F6837">
            <v>18.185898000000002</v>
          </cell>
          <cell r="G6837" t="str">
            <v>cfs</v>
          </cell>
        </row>
        <row r="6838">
          <cell r="A6838" t="str">
            <v>aa6339026537256a6eea99936a5f8b1e.csv</v>
          </cell>
          <cell r="B6838" t="str">
            <v>DRAINS</v>
          </cell>
          <cell r="C6838" t="str">
            <v>MIN</v>
          </cell>
          <cell r="D6838" t="str">
            <v>ALLTIMES</v>
          </cell>
          <cell r="E6838" t="str">
            <v>Barton Springs</v>
          </cell>
          <cell r="F6838">
            <v>18.032322000000001</v>
          </cell>
          <cell r="G6838" t="str">
            <v>cfs</v>
          </cell>
        </row>
        <row r="6839">
          <cell r="A6839" t="str">
            <v>aa641dbc57fbe9c1d2da14f555c4977e.csv</v>
          </cell>
          <cell r="B6839" t="str">
            <v>DRAINS</v>
          </cell>
          <cell r="C6839" t="str">
            <v>MIN</v>
          </cell>
          <cell r="D6839" t="str">
            <v>ALLTIMES</v>
          </cell>
          <cell r="E6839" t="str">
            <v>Barton Springs</v>
          </cell>
          <cell r="F6839">
            <v>18.095040999999998</v>
          </cell>
          <cell r="G6839" t="str">
            <v>cfs</v>
          </cell>
        </row>
        <row r="6840">
          <cell r="A6840" t="str">
            <v>aa66ef048204586dac2fdea37407a664.csv</v>
          </cell>
          <cell r="B6840" t="str">
            <v>DRAINS</v>
          </cell>
          <cell r="C6840" t="str">
            <v>MIN</v>
          </cell>
          <cell r="D6840" t="str">
            <v>ALLTIMES</v>
          </cell>
          <cell r="E6840" t="str">
            <v>Barton Springs</v>
          </cell>
          <cell r="F6840">
            <v>18.26727</v>
          </cell>
          <cell r="G6840" t="str">
            <v>cfs</v>
          </cell>
        </row>
        <row r="6841">
          <cell r="A6841" t="str">
            <v>aa679a310f0bf5f3f97e319dbbc6d744.csv</v>
          </cell>
          <cell r="B6841" t="str">
            <v>DRAINS</v>
          </cell>
          <cell r="C6841" t="str">
            <v>MIN</v>
          </cell>
          <cell r="D6841" t="str">
            <v>ALLTIMES</v>
          </cell>
          <cell r="E6841" t="str">
            <v>Barton Springs</v>
          </cell>
          <cell r="F6841">
            <v>18.224129000000001</v>
          </cell>
          <cell r="G6841" t="str">
            <v>cfs</v>
          </cell>
        </row>
        <row r="6842">
          <cell r="A6842" t="str">
            <v>aa6dec3db182c52b544843cf348265da.csv</v>
          </cell>
          <cell r="B6842" t="str">
            <v>DRAINS</v>
          </cell>
          <cell r="C6842" t="str">
            <v>MIN</v>
          </cell>
          <cell r="D6842" t="str">
            <v>ALLTIMES</v>
          </cell>
          <cell r="E6842" t="str">
            <v>Barton Springs</v>
          </cell>
          <cell r="F6842">
            <v>18.280117000000001</v>
          </cell>
          <cell r="G6842" t="str">
            <v>cfs</v>
          </cell>
        </row>
        <row r="6843">
          <cell r="A6843" t="str">
            <v>aa6ffeab34991f534d1a93099168ef58.csv</v>
          </cell>
          <cell r="B6843" t="str">
            <v>DRAINS</v>
          </cell>
          <cell r="C6843" t="str">
            <v>MIN</v>
          </cell>
          <cell r="D6843" t="str">
            <v>ALLTIMES</v>
          </cell>
          <cell r="E6843" t="str">
            <v>Barton Springs</v>
          </cell>
          <cell r="F6843">
            <v>18.116244999999999</v>
          </cell>
          <cell r="G6843" t="str">
            <v>cfs</v>
          </cell>
        </row>
        <row r="6844">
          <cell r="A6844" t="str">
            <v>aa7bf6e61aa6a767d31a758584980828.csv</v>
          </cell>
          <cell r="B6844" t="str">
            <v>DRAINS</v>
          </cell>
          <cell r="C6844" t="str">
            <v>MIN</v>
          </cell>
          <cell r="D6844" t="str">
            <v>ALLTIMES</v>
          </cell>
          <cell r="E6844" t="str">
            <v>Barton Springs</v>
          </cell>
          <cell r="F6844">
            <v>18.163533999999999</v>
          </cell>
          <cell r="G6844" t="str">
            <v>cfs</v>
          </cell>
        </row>
        <row r="6845">
          <cell r="A6845" t="str">
            <v>aa7dba6cb9a226a6f055789376d797a0.csv</v>
          </cell>
          <cell r="B6845" t="str">
            <v>DRAINS</v>
          </cell>
          <cell r="C6845" t="str">
            <v>MIN</v>
          </cell>
          <cell r="D6845" t="str">
            <v>ALLTIMES</v>
          </cell>
          <cell r="E6845" t="str">
            <v>Barton Springs</v>
          </cell>
          <cell r="F6845">
            <v>18.186997999999999</v>
          </cell>
          <cell r="G6845" t="str">
            <v>cfs</v>
          </cell>
        </row>
        <row r="6846">
          <cell r="A6846" t="str">
            <v>aa82725528bda970a9aabaf536f307f3.csv</v>
          </cell>
          <cell r="B6846" t="str">
            <v>DRAINS</v>
          </cell>
          <cell r="C6846" t="str">
            <v>MIN</v>
          </cell>
          <cell r="D6846" t="str">
            <v>ALLTIMES</v>
          </cell>
          <cell r="E6846" t="str">
            <v>Barton Springs</v>
          </cell>
          <cell r="F6846">
            <v>18.313172999999999</v>
          </cell>
          <cell r="G6846" t="str">
            <v>cfs</v>
          </cell>
        </row>
        <row r="6847">
          <cell r="A6847" t="str">
            <v>aa8884facc878e41cf6f725276602a52.csv</v>
          </cell>
          <cell r="B6847" t="str">
            <v>DRAINS</v>
          </cell>
          <cell r="C6847" t="str">
            <v>MIN</v>
          </cell>
          <cell r="D6847" t="str">
            <v>ALLTIMES</v>
          </cell>
          <cell r="E6847" t="str">
            <v>Barton Springs</v>
          </cell>
          <cell r="F6847">
            <v>18.26042</v>
          </cell>
          <cell r="G6847" t="str">
            <v>cfs</v>
          </cell>
        </row>
        <row r="6848">
          <cell r="A6848" t="str">
            <v>aa8fa1ec866a3f64446fb1b7f90f01c6.csv</v>
          </cell>
          <cell r="B6848" t="str">
            <v>DRAINS</v>
          </cell>
          <cell r="C6848" t="str">
            <v>MIN</v>
          </cell>
          <cell r="D6848" t="str">
            <v>ALLTIMES</v>
          </cell>
          <cell r="E6848" t="str">
            <v>Barton Springs</v>
          </cell>
          <cell r="F6848">
            <v>18.251757000000001</v>
          </cell>
          <cell r="G6848" t="str">
            <v>cfs</v>
          </cell>
        </row>
        <row r="6849">
          <cell r="A6849" t="str">
            <v>aa99c1fd218738369860d9598db8cdfb.csv</v>
          </cell>
          <cell r="B6849" t="str">
            <v>DRAINS</v>
          </cell>
          <cell r="C6849" t="str">
            <v>MIN</v>
          </cell>
          <cell r="D6849" t="str">
            <v>ALLTIMES</v>
          </cell>
          <cell r="E6849" t="str">
            <v>Barton Springs</v>
          </cell>
          <cell r="F6849">
            <v>18.389053000000001</v>
          </cell>
          <cell r="G6849" t="str">
            <v>cfs</v>
          </cell>
        </row>
        <row r="6850">
          <cell r="A6850" t="str">
            <v>aaa46a7d1ae8a1da23a60c1a40a55339.csv</v>
          </cell>
          <cell r="B6850" t="str">
            <v>DRAINS</v>
          </cell>
          <cell r="C6850" t="str">
            <v>MIN</v>
          </cell>
          <cell r="D6850" t="str">
            <v>ALLTIMES</v>
          </cell>
          <cell r="E6850" t="str">
            <v>Barton Springs</v>
          </cell>
          <cell r="F6850">
            <v>18.109838</v>
          </cell>
          <cell r="G6850" t="str">
            <v>cfs</v>
          </cell>
        </row>
        <row r="6851">
          <cell r="A6851" t="str">
            <v>aaa6bff316c520af4b7eadda66daa850.csv</v>
          </cell>
          <cell r="B6851" t="str">
            <v>DRAINS</v>
          </cell>
          <cell r="C6851" t="str">
            <v>MIN</v>
          </cell>
          <cell r="D6851" t="str">
            <v>ALLTIMES</v>
          </cell>
          <cell r="E6851" t="str">
            <v>Barton Springs</v>
          </cell>
          <cell r="F6851">
            <v>17.939793000000002</v>
          </cell>
          <cell r="G6851" t="str">
            <v>cfs</v>
          </cell>
        </row>
        <row r="6852">
          <cell r="A6852" t="str">
            <v>aaabe04975d6804c6993fc8c5107d124.csv</v>
          </cell>
          <cell r="B6852" t="str">
            <v>DRAINS</v>
          </cell>
          <cell r="C6852" t="str">
            <v>MIN</v>
          </cell>
          <cell r="D6852" t="str">
            <v>ALLTIMES</v>
          </cell>
          <cell r="E6852" t="str">
            <v>Barton Springs</v>
          </cell>
          <cell r="F6852">
            <v>18.166844999999999</v>
          </cell>
          <cell r="G6852" t="str">
            <v>cfs</v>
          </cell>
        </row>
        <row r="6853">
          <cell r="A6853" t="str">
            <v>aab0aefe02f625fdf60cc2cf8b26f169.csv</v>
          </cell>
          <cell r="B6853" t="str">
            <v>DRAINS</v>
          </cell>
          <cell r="C6853" t="str">
            <v>MIN</v>
          </cell>
          <cell r="D6853" t="str">
            <v>ALLTIMES</v>
          </cell>
          <cell r="E6853" t="str">
            <v>Barton Springs</v>
          </cell>
          <cell r="F6853">
            <v>18.223998999999999</v>
          </cell>
          <cell r="G6853" t="str">
            <v>cfs</v>
          </cell>
        </row>
        <row r="6854">
          <cell r="A6854" t="str">
            <v>aab57a23fe4cb1ed4af30c3676266518.csv</v>
          </cell>
          <cell r="B6854" t="str">
            <v>DRAINS</v>
          </cell>
          <cell r="C6854" t="str">
            <v>MIN</v>
          </cell>
          <cell r="D6854" t="str">
            <v>ALLTIMES</v>
          </cell>
          <cell r="E6854" t="str">
            <v>Barton Springs</v>
          </cell>
          <cell r="F6854">
            <v>16.692404</v>
          </cell>
          <cell r="G6854" t="str">
            <v>cfs</v>
          </cell>
        </row>
        <row r="6855">
          <cell r="A6855" t="str">
            <v>aabaa8e3c327baaff0da0eab9fb76bf0.csv</v>
          </cell>
          <cell r="B6855" t="str">
            <v>DRAINS</v>
          </cell>
          <cell r="C6855" t="str">
            <v>MIN</v>
          </cell>
          <cell r="D6855" t="str">
            <v>ALLTIMES</v>
          </cell>
          <cell r="E6855" t="str">
            <v>Barton Springs</v>
          </cell>
          <cell r="F6855">
            <v>18.305319000000001</v>
          </cell>
          <cell r="G6855" t="str">
            <v>cfs</v>
          </cell>
        </row>
        <row r="6856">
          <cell r="A6856" t="str">
            <v>aac88f3ca552f2fd9e0cefcc39a12a8a.csv</v>
          </cell>
          <cell r="B6856" t="str">
            <v>DRAINS</v>
          </cell>
          <cell r="C6856" t="str">
            <v>MIN</v>
          </cell>
          <cell r="D6856" t="str">
            <v>ALLTIMES</v>
          </cell>
          <cell r="E6856" t="str">
            <v>Barton Springs</v>
          </cell>
          <cell r="F6856">
            <v>18.106386000000001</v>
          </cell>
          <cell r="G6856" t="str">
            <v>cfs</v>
          </cell>
        </row>
        <row r="6857">
          <cell r="A6857" t="str">
            <v>aadd450dbfad3760ac3da525a4334dd0.csv</v>
          </cell>
          <cell r="B6857" t="str">
            <v>DRAINS</v>
          </cell>
          <cell r="C6857" t="str">
            <v>MIN</v>
          </cell>
          <cell r="D6857" t="str">
            <v>ALLTIMES</v>
          </cell>
          <cell r="E6857" t="str">
            <v>Barton Springs</v>
          </cell>
          <cell r="F6857">
            <v>18.075140000000001</v>
          </cell>
          <cell r="G6857" t="str">
            <v>cfs</v>
          </cell>
        </row>
        <row r="6858">
          <cell r="A6858" t="str">
            <v>aae3c1dcae2690878dcc094e1a9121ca.csv</v>
          </cell>
          <cell r="B6858" t="str">
            <v>DRAINS</v>
          </cell>
          <cell r="C6858" t="str">
            <v>MIN</v>
          </cell>
          <cell r="D6858" t="str">
            <v>ALLTIMES</v>
          </cell>
          <cell r="E6858" t="str">
            <v>Barton Springs</v>
          </cell>
          <cell r="F6858">
            <v>15.643802000000001</v>
          </cell>
          <cell r="G6858" t="str">
            <v>cfs</v>
          </cell>
        </row>
        <row r="6859">
          <cell r="A6859" t="str">
            <v>aaf19b7cabe275f2fce8fdf2bf7fdaca.csv</v>
          </cell>
          <cell r="B6859" t="str">
            <v>DRAINS</v>
          </cell>
          <cell r="C6859" t="str">
            <v>MIN</v>
          </cell>
          <cell r="D6859" t="str">
            <v>ALLTIMES</v>
          </cell>
          <cell r="E6859" t="str">
            <v>Barton Springs</v>
          </cell>
          <cell r="F6859">
            <v>18.102450999999999</v>
          </cell>
          <cell r="G6859" t="str">
            <v>cfs</v>
          </cell>
        </row>
        <row r="6860">
          <cell r="A6860" t="str">
            <v>aaf2934154faf45423a2d54ea61c6cb6.csv</v>
          </cell>
          <cell r="B6860" t="str">
            <v>DRAINS</v>
          </cell>
          <cell r="C6860" t="str">
            <v>MIN</v>
          </cell>
          <cell r="D6860" t="str">
            <v>ALLTIMES</v>
          </cell>
          <cell r="E6860" t="str">
            <v>Barton Springs</v>
          </cell>
          <cell r="F6860">
            <v>18.338267999999999</v>
          </cell>
          <cell r="G6860" t="str">
            <v>cfs</v>
          </cell>
        </row>
        <row r="6861">
          <cell r="A6861" t="str">
            <v>aaf2ccbc46c274af65d2644b894f3a97.csv</v>
          </cell>
          <cell r="B6861" t="str">
            <v>DRAINS</v>
          </cell>
          <cell r="C6861" t="str">
            <v>MIN</v>
          </cell>
          <cell r="D6861" t="str">
            <v>ALLTIMES</v>
          </cell>
          <cell r="E6861" t="str">
            <v>Barton Springs</v>
          </cell>
          <cell r="F6861">
            <v>18.063185000000001</v>
          </cell>
          <cell r="G6861" t="str">
            <v>cfs</v>
          </cell>
        </row>
        <row r="6862">
          <cell r="A6862" t="str">
            <v>ab1639cc15b069bb522f7beede9d4f22.csv</v>
          </cell>
          <cell r="B6862" t="str">
            <v>DRAINS</v>
          </cell>
          <cell r="C6862" t="str">
            <v>MIN</v>
          </cell>
          <cell r="D6862" t="str">
            <v>ALLTIMES</v>
          </cell>
          <cell r="E6862" t="str">
            <v>Barton Springs</v>
          </cell>
          <cell r="F6862">
            <v>18.17409</v>
          </cell>
          <cell r="G6862" t="str">
            <v>cfs</v>
          </cell>
        </row>
        <row r="6863">
          <cell r="A6863" t="str">
            <v>ab16499243aa7674365bf237edb64743.csv</v>
          </cell>
          <cell r="B6863" t="str">
            <v>DRAINS</v>
          </cell>
          <cell r="C6863" t="str">
            <v>MIN</v>
          </cell>
          <cell r="D6863" t="str">
            <v>ALLTIMES</v>
          </cell>
          <cell r="E6863" t="str">
            <v>Barton Springs</v>
          </cell>
          <cell r="F6863">
            <v>18.534694999999999</v>
          </cell>
          <cell r="G6863" t="str">
            <v>cfs</v>
          </cell>
        </row>
        <row r="6864">
          <cell r="A6864" t="str">
            <v>ab1909f5f809b7598ae97a68a1d73351.csv</v>
          </cell>
          <cell r="B6864" t="str">
            <v>DRAINS</v>
          </cell>
          <cell r="C6864" t="str">
            <v>MIN</v>
          </cell>
          <cell r="D6864" t="str">
            <v>ALLTIMES</v>
          </cell>
          <cell r="E6864" t="str">
            <v>Barton Springs</v>
          </cell>
          <cell r="F6864">
            <v>18.089262000000002</v>
          </cell>
          <cell r="G6864" t="str">
            <v>cfs</v>
          </cell>
        </row>
        <row r="6865">
          <cell r="A6865" t="str">
            <v>ab1b9ce404e6ba06a7d24be7c5701902.csv</v>
          </cell>
          <cell r="B6865" t="str">
            <v>DRAINS</v>
          </cell>
          <cell r="C6865" t="str">
            <v>MIN</v>
          </cell>
          <cell r="D6865" t="str">
            <v>ALLTIMES</v>
          </cell>
          <cell r="E6865" t="str">
            <v>Barton Springs</v>
          </cell>
          <cell r="F6865">
            <v>18.360406999999999</v>
          </cell>
          <cell r="G6865" t="str">
            <v>cfs</v>
          </cell>
        </row>
        <row r="6866">
          <cell r="A6866" t="str">
            <v>ab1bd99e024daefff8351e6f1741950b.csv</v>
          </cell>
          <cell r="B6866" t="str">
            <v>DRAINS</v>
          </cell>
          <cell r="C6866" t="str">
            <v>MIN</v>
          </cell>
          <cell r="D6866" t="str">
            <v>ALLTIMES</v>
          </cell>
          <cell r="E6866" t="str">
            <v>Barton Springs</v>
          </cell>
          <cell r="F6866">
            <v>18.185334999999998</v>
          </cell>
          <cell r="G6866" t="str">
            <v>cfs</v>
          </cell>
        </row>
        <row r="6867">
          <cell r="A6867" t="str">
            <v>ab1e8b59ab7aaa41675621703bbc0dd4.csv</v>
          </cell>
          <cell r="B6867" t="str">
            <v>DRAINS</v>
          </cell>
          <cell r="C6867" t="str">
            <v>MIN</v>
          </cell>
          <cell r="D6867" t="str">
            <v>ALLTIMES</v>
          </cell>
          <cell r="E6867" t="str">
            <v>Barton Springs</v>
          </cell>
          <cell r="F6867">
            <v>18.373196</v>
          </cell>
          <cell r="G6867" t="str">
            <v>cfs</v>
          </cell>
        </row>
        <row r="6868">
          <cell r="A6868" t="str">
            <v>ab2278993f82ac9095339ead6ba4dda7.csv</v>
          </cell>
          <cell r="B6868" t="str">
            <v>DRAINS</v>
          </cell>
          <cell r="C6868" t="str">
            <v>MIN</v>
          </cell>
          <cell r="D6868" t="str">
            <v>ALLTIMES</v>
          </cell>
          <cell r="E6868" t="str">
            <v>Barton Springs</v>
          </cell>
          <cell r="F6868">
            <v>18.037520000000001</v>
          </cell>
          <cell r="G6868" t="str">
            <v>cfs</v>
          </cell>
        </row>
        <row r="6869">
          <cell r="A6869" t="str">
            <v>ab25149718f96ef3db91930d306fe040.csv</v>
          </cell>
          <cell r="B6869" t="str">
            <v>DRAINS</v>
          </cell>
          <cell r="C6869" t="str">
            <v>MIN</v>
          </cell>
          <cell r="D6869" t="str">
            <v>ALLTIMES</v>
          </cell>
          <cell r="E6869" t="str">
            <v>Barton Springs</v>
          </cell>
          <cell r="F6869">
            <v>18.281343</v>
          </cell>
          <cell r="G6869" t="str">
            <v>cfs</v>
          </cell>
        </row>
        <row r="6870">
          <cell r="A6870" t="str">
            <v>ab2ebcc838690f21e60c2fe2c3360ae6.csv</v>
          </cell>
          <cell r="B6870" t="str">
            <v>DRAINS</v>
          </cell>
          <cell r="C6870" t="str">
            <v>MIN</v>
          </cell>
          <cell r="D6870" t="str">
            <v>ALLTIMES</v>
          </cell>
          <cell r="E6870" t="str">
            <v>Barton Springs</v>
          </cell>
          <cell r="F6870">
            <v>18.274277000000001</v>
          </cell>
          <cell r="G6870" t="str">
            <v>cfs</v>
          </cell>
        </row>
        <row r="6871">
          <cell r="A6871" t="str">
            <v>ab34e11a9431d108b20967173175df48.csv</v>
          </cell>
          <cell r="B6871" t="str">
            <v>DRAINS</v>
          </cell>
          <cell r="C6871" t="str">
            <v>MIN</v>
          </cell>
          <cell r="D6871" t="str">
            <v>ALLTIMES</v>
          </cell>
          <cell r="E6871" t="str">
            <v>Barton Springs</v>
          </cell>
          <cell r="F6871">
            <v>15.648094</v>
          </cell>
          <cell r="G6871" t="str">
            <v>cfs</v>
          </cell>
        </row>
        <row r="6872">
          <cell r="A6872" t="str">
            <v>ab390e51017a77cf54247543151f05ec.csv</v>
          </cell>
          <cell r="B6872" t="str">
            <v>DRAINS</v>
          </cell>
          <cell r="C6872" t="str">
            <v>MIN</v>
          </cell>
          <cell r="D6872" t="str">
            <v>ALLTIMES</v>
          </cell>
          <cell r="E6872" t="str">
            <v>Barton Springs</v>
          </cell>
          <cell r="F6872">
            <v>18.243275000000001</v>
          </cell>
          <cell r="G6872" t="str">
            <v>cfs</v>
          </cell>
        </row>
        <row r="6873">
          <cell r="A6873" t="str">
            <v>ab48b7f6df6e715642fe8cdacf7d193c.csv</v>
          </cell>
          <cell r="B6873" t="str">
            <v>DRAINS</v>
          </cell>
          <cell r="C6873" t="str">
            <v>MIN</v>
          </cell>
          <cell r="D6873" t="str">
            <v>ALLTIMES</v>
          </cell>
          <cell r="E6873" t="str">
            <v>Barton Springs</v>
          </cell>
          <cell r="F6873">
            <v>18.084540000000001</v>
          </cell>
          <cell r="G6873" t="str">
            <v>cfs</v>
          </cell>
        </row>
        <row r="6874">
          <cell r="A6874" t="str">
            <v>ab4a6dee28526183c29125d0d73cbf4c.csv</v>
          </cell>
          <cell r="B6874" t="str">
            <v>DRAINS</v>
          </cell>
          <cell r="C6874" t="str">
            <v>MIN</v>
          </cell>
          <cell r="D6874" t="str">
            <v>ALLTIMES</v>
          </cell>
          <cell r="E6874" t="str">
            <v>Barton Springs</v>
          </cell>
          <cell r="F6874">
            <v>18.061209000000002</v>
          </cell>
          <cell r="G6874" t="str">
            <v>cfs</v>
          </cell>
        </row>
        <row r="6875">
          <cell r="A6875" t="str">
            <v>ab4a87aee1c35029ebc9027cbe3b4f9a.csv</v>
          </cell>
          <cell r="B6875" t="str">
            <v>DRAINS</v>
          </cell>
          <cell r="C6875" t="str">
            <v>MIN</v>
          </cell>
          <cell r="D6875" t="str">
            <v>ALLTIMES</v>
          </cell>
          <cell r="E6875" t="str">
            <v>Barton Springs</v>
          </cell>
          <cell r="F6875">
            <v>16.391373000000002</v>
          </cell>
          <cell r="G6875" t="str">
            <v>cfs</v>
          </cell>
        </row>
        <row r="6876">
          <cell r="A6876" t="str">
            <v>ab5301fcd36f5c9694ba080d23d10833.csv</v>
          </cell>
          <cell r="B6876" t="str">
            <v>DRAINS</v>
          </cell>
          <cell r="C6876" t="str">
            <v>MIN</v>
          </cell>
          <cell r="D6876" t="str">
            <v>ALLTIMES</v>
          </cell>
          <cell r="E6876" t="str">
            <v>Barton Springs</v>
          </cell>
          <cell r="F6876">
            <v>18.219860000000001</v>
          </cell>
          <cell r="G6876" t="str">
            <v>cfs</v>
          </cell>
        </row>
        <row r="6877">
          <cell r="A6877" t="str">
            <v>ab53a06e02dc75207819eccf602d67a9.csv</v>
          </cell>
          <cell r="B6877" t="str">
            <v>DRAINS</v>
          </cell>
          <cell r="C6877" t="str">
            <v>MIN</v>
          </cell>
          <cell r="D6877" t="str">
            <v>ALLTIMES</v>
          </cell>
          <cell r="E6877" t="str">
            <v>Barton Springs</v>
          </cell>
          <cell r="F6877">
            <v>18.116396000000002</v>
          </cell>
          <cell r="G6877" t="str">
            <v>cfs</v>
          </cell>
        </row>
        <row r="6878">
          <cell r="A6878" t="str">
            <v>ab61614b3094bf0821a6109f6bb05167.csv</v>
          </cell>
          <cell r="B6878" t="str">
            <v>DRAINS</v>
          </cell>
          <cell r="C6878" t="str">
            <v>MIN</v>
          </cell>
          <cell r="D6878" t="str">
            <v>ALLTIMES</v>
          </cell>
          <cell r="E6878" t="str">
            <v>Barton Springs</v>
          </cell>
          <cell r="F6878">
            <v>18.221879999999999</v>
          </cell>
          <cell r="G6878" t="str">
            <v>cfs</v>
          </cell>
        </row>
        <row r="6879">
          <cell r="A6879" t="str">
            <v>ab62a930e92e028bf49de57290756c24.csv</v>
          </cell>
          <cell r="B6879" t="str">
            <v>DRAINS</v>
          </cell>
          <cell r="C6879" t="str">
            <v>MIN</v>
          </cell>
          <cell r="D6879" t="str">
            <v>ALLTIMES</v>
          </cell>
          <cell r="E6879" t="str">
            <v>Barton Springs</v>
          </cell>
          <cell r="F6879">
            <v>18.184940000000001</v>
          </cell>
          <cell r="G6879" t="str">
            <v>cfs</v>
          </cell>
        </row>
        <row r="6880">
          <cell r="A6880" t="str">
            <v>ab63359c3f6069ec001740ebaffa672b.csv</v>
          </cell>
          <cell r="B6880" t="str">
            <v>DRAINS</v>
          </cell>
          <cell r="C6880" t="str">
            <v>MIN</v>
          </cell>
          <cell r="D6880" t="str">
            <v>ALLTIMES</v>
          </cell>
          <cell r="E6880" t="str">
            <v>Barton Springs</v>
          </cell>
          <cell r="F6880">
            <v>18.238250000000001</v>
          </cell>
          <cell r="G6880" t="str">
            <v>cfs</v>
          </cell>
        </row>
        <row r="6881">
          <cell r="A6881" t="str">
            <v>ab649546b50d3f8a7d976fa4bd20689f.csv</v>
          </cell>
          <cell r="B6881" t="str">
            <v>DRAINS</v>
          </cell>
          <cell r="C6881" t="str">
            <v>MIN</v>
          </cell>
          <cell r="D6881" t="str">
            <v>ALLTIMES</v>
          </cell>
          <cell r="E6881" t="str">
            <v>Barton Springs</v>
          </cell>
          <cell r="F6881">
            <v>19.094390000000001</v>
          </cell>
          <cell r="G6881" t="str">
            <v>cfs</v>
          </cell>
        </row>
        <row r="6882">
          <cell r="A6882" t="str">
            <v>ab74fd63fbf9a1b11832a5053afc85c3.csv</v>
          </cell>
          <cell r="B6882" t="str">
            <v>DRAINS</v>
          </cell>
          <cell r="C6882" t="str">
            <v>MIN</v>
          </cell>
          <cell r="D6882" t="str">
            <v>ALLTIMES</v>
          </cell>
          <cell r="E6882" t="str">
            <v>Barton Springs</v>
          </cell>
          <cell r="F6882">
            <v>18.352736</v>
          </cell>
          <cell r="G6882" t="str">
            <v>cfs</v>
          </cell>
        </row>
        <row r="6883">
          <cell r="A6883" t="str">
            <v>ab7d4b8db5abe1c106e2cf95e6c3c43c.csv</v>
          </cell>
          <cell r="B6883" t="str">
            <v>DRAINS</v>
          </cell>
          <cell r="C6883" t="str">
            <v>MIN</v>
          </cell>
          <cell r="D6883" t="str">
            <v>ALLTIMES</v>
          </cell>
          <cell r="E6883" t="str">
            <v>Barton Springs</v>
          </cell>
          <cell r="F6883">
            <v>18.155462</v>
          </cell>
          <cell r="G6883" t="str">
            <v>cfs</v>
          </cell>
        </row>
        <row r="6884">
          <cell r="A6884" t="str">
            <v>ab837cd68d2c4a1d9b5e4ee94f0fd453.csv</v>
          </cell>
          <cell r="B6884" t="str">
            <v>DRAINS</v>
          </cell>
          <cell r="C6884" t="str">
            <v>MIN</v>
          </cell>
          <cell r="D6884" t="str">
            <v>ALLTIMES</v>
          </cell>
          <cell r="E6884" t="str">
            <v>Barton Springs</v>
          </cell>
          <cell r="F6884">
            <v>18.908021999999999</v>
          </cell>
          <cell r="G6884" t="str">
            <v>cfs</v>
          </cell>
        </row>
        <row r="6885">
          <cell r="A6885" t="str">
            <v>ab87a7b5b38482ca277ceb3bd5c3323a.csv</v>
          </cell>
          <cell r="B6885" t="str">
            <v>DRAINS</v>
          </cell>
          <cell r="C6885" t="str">
            <v>MIN</v>
          </cell>
          <cell r="D6885" t="str">
            <v>ALLTIMES</v>
          </cell>
          <cell r="E6885" t="str">
            <v>Barton Springs</v>
          </cell>
          <cell r="F6885">
            <v>18.015727999999999</v>
          </cell>
          <cell r="G6885" t="str">
            <v>cfs</v>
          </cell>
        </row>
        <row r="6886">
          <cell r="A6886" t="str">
            <v>ab883259e16b6dc8dfe6b5927f1ab489.csv</v>
          </cell>
          <cell r="B6886" t="str">
            <v>DRAINS</v>
          </cell>
          <cell r="C6886" t="str">
            <v>MIN</v>
          </cell>
          <cell r="D6886" t="str">
            <v>ALLTIMES</v>
          </cell>
          <cell r="E6886" t="str">
            <v>Barton Springs</v>
          </cell>
          <cell r="F6886">
            <v>18.363382000000001</v>
          </cell>
          <cell r="G6886" t="str">
            <v>cfs</v>
          </cell>
        </row>
        <row r="6887">
          <cell r="A6887" t="str">
            <v>ab8a92fc2e1d111456e3b594dbb1bfb7.csv</v>
          </cell>
          <cell r="B6887" t="str">
            <v>DRAINS</v>
          </cell>
          <cell r="C6887" t="str">
            <v>MIN</v>
          </cell>
          <cell r="D6887" t="str">
            <v>ALLTIMES</v>
          </cell>
          <cell r="E6887" t="str">
            <v>Barton Springs</v>
          </cell>
          <cell r="F6887">
            <v>18.305859000000002</v>
          </cell>
          <cell r="G6887" t="str">
            <v>cfs</v>
          </cell>
        </row>
        <row r="6888">
          <cell r="A6888" t="str">
            <v>ab8cdaa45999d0bb75471f9fe09c6979.csv</v>
          </cell>
          <cell r="B6888" t="str">
            <v>DRAINS</v>
          </cell>
          <cell r="C6888" t="str">
            <v>MIN</v>
          </cell>
          <cell r="D6888" t="str">
            <v>ALLTIMES</v>
          </cell>
          <cell r="E6888" t="str">
            <v>Barton Springs</v>
          </cell>
          <cell r="F6888">
            <v>18.096503999999999</v>
          </cell>
          <cell r="G6888" t="str">
            <v>cfs</v>
          </cell>
        </row>
        <row r="6889">
          <cell r="A6889" t="str">
            <v>ab8d7f5d839eaee85a1db2f4536f6407.csv</v>
          </cell>
          <cell r="B6889" t="str">
            <v>DRAINS</v>
          </cell>
          <cell r="C6889" t="str">
            <v>MIN</v>
          </cell>
          <cell r="D6889" t="str">
            <v>ALLTIMES</v>
          </cell>
          <cell r="E6889" t="str">
            <v>Barton Springs</v>
          </cell>
          <cell r="F6889">
            <v>18.125406000000002</v>
          </cell>
          <cell r="G6889" t="str">
            <v>cfs</v>
          </cell>
        </row>
        <row r="6890">
          <cell r="A6890" t="str">
            <v>ab8f5358db4567ab03cd2b2fdd305052.csv</v>
          </cell>
          <cell r="B6890" t="str">
            <v>DRAINS</v>
          </cell>
          <cell r="C6890" t="str">
            <v>MIN</v>
          </cell>
          <cell r="D6890" t="str">
            <v>ALLTIMES</v>
          </cell>
          <cell r="E6890" t="str">
            <v>Barton Springs</v>
          </cell>
          <cell r="F6890">
            <v>18.062868000000002</v>
          </cell>
          <cell r="G6890" t="str">
            <v>cfs</v>
          </cell>
        </row>
        <row r="6891">
          <cell r="A6891" t="str">
            <v>ab954082858385ea2140805dc7610b07.csv</v>
          </cell>
          <cell r="B6891" t="str">
            <v>DRAINS</v>
          </cell>
          <cell r="C6891" t="str">
            <v>MIN</v>
          </cell>
          <cell r="D6891" t="str">
            <v>ALLTIMES</v>
          </cell>
          <cell r="E6891" t="str">
            <v>Barton Springs</v>
          </cell>
          <cell r="F6891">
            <v>18.16769</v>
          </cell>
          <cell r="G6891" t="str">
            <v>cfs</v>
          </cell>
        </row>
        <row r="6892">
          <cell r="A6892" t="str">
            <v>aba89f1dd069e1922c59f147deecd8be.csv</v>
          </cell>
          <cell r="B6892" t="str">
            <v>DRAINS</v>
          </cell>
          <cell r="C6892" t="str">
            <v>MIN</v>
          </cell>
          <cell r="D6892" t="str">
            <v>ALLTIMES</v>
          </cell>
          <cell r="E6892" t="str">
            <v>Barton Springs</v>
          </cell>
          <cell r="F6892">
            <v>19.695166</v>
          </cell>
          <cell r="G6892" t="str">
            <v>cfs</v>
          </cell>
        </row>
        <row r="6893">
          <cell r="A6893" t="str">
            <v>abaae38fc7ae82b5c0356c69a389dd46.csv</v>
          </cell>
          <cell r="B6893" t="str">
            <v>DRAINS</v>
          </cell>
          <cell r="C6893" t="str">
            <v>MIN</v>
          </cell>
          <cell r="D6893" t="str">
            <v>ALLTIMES</v>
          </cell>
          <cell r="E6893" t="str">
            <v>Barton Springs</v>
          </cell>
          <cell r="F6893">
            <v>18.097066999999999</v>
          </cell>
          <cell r="G6893" t="str">
            <v>cfs</v>
          </cell>
        </row>
        <row r="6894">
          <cell r="A6894" t="str">
            <v>abad1e9a27bc0abcd1a74cf599146281.csv</v>
          </cell>
          <cell r="B6894" t="str">
            <v>DRAINS</v>
          </cell>
          <cell r="C6894" t="str">
            <v>MIN</v>
          </cell>
          <cell r="D6894" t="str">
            <v>ALLTIMES</v>
          </cell>
          <cell r="E6894" t="str">
            <v>Barton Springs</v>
          </cell>
          <cell r="F6894">
            <v>18.173045999999999</v>
          </cell>
          <cell r="G6894" t="str">
            <v>cfs</v>
          </cell>
        </row>
        <row r="6895">
          <cell r="A6895" t="str">
            <v>abaee077b15c909025062ee48b2f1a35.csv</v>
          </cell>
          <cell r="B6895" t="str">
            <v>DRAINS</v>
          </cell>
          <cell r="C6895" t="str">
            <v>MIN</v>
          </cell>
          <cell r="D6895" t="str">
            <v>ALLTIMES</v>
          </cell>
          <cell r="E6895" t="str">
            <v>Barton Springs</v>
          </cell>
          <cell r="F6895">
            <v>18.213892000000001</v>
          </cell>
          <cell r="G6895" t="str">
            <v>cfs</v>
          </cell>
        </row>
        <row r="6896">
          <cell r="A6896" t="str">
            <v>abb8a023acc71cd44eac8ba133eca56c.csv</v>
          </cell>
          <cell r="B6896" t="str">
            <v>DRAINS</v>
          </cell>
          <cell r="C6896" t="str">
            <v>MIN</v>
          </cell>
          <cell r="D6896" t="str">
            <v>ALLTIMES</v>
          </cell>
          <cell r="E6896" t="str">
            <v>Barton Springs</v>
          </cell>
          <cell r="F6896">
            <v>19.683897000000002</v>
          </cell>
          <cell r="G6896" t="str">
            <v>cfs</v>
          </cell>
        </row>
        <row r="6897">
          <cell r="A6897" t="str">
            <v>abba48ded73d6f3c0b6a33aaab6b7527.csv</v>
          </cell>
          <cell r="B6897" t="str">
            <v>DRAINS</v>
          </cell>
          <cell r="C6897" t="str">
            <v>MIN</v>
          </cell>
          <cell r="D6897" t="str">
            <v>ALLTIMES</v>
          </cell>
          <cell r="E6897" t="str">
            <v>Barton Springs</v>
          </cell>
          <cell r="F6897">
            <v>18.22129</v>
          </cell>
          <cell r="G6897" t="str">
            <v>cfs</v>
          </cell>
        </row>
        <row r="6898">
          <cell r="A6898" t="str">
            <v>abc38bd1bc8fcaacf8a597050f5c93ec.csv</v>
          </cell>
          <cell r="B6898" t="str">
            <v>DRAINS</v>
          </cell>
          <cell r="C6898" t="str">
            <v>MIN</v>
          </cell>
          <cell r="D6898" t="str">
            <v>ALLTIMES</v>
          </cell>
          <cell r="E6898" t="str">
            <v>Barton Springs</v>
          </cell>
          <cell r="F6898">
            <v>18.121973000000001</v>
          </cell>
          <cell r="G6898" t="str">
            <v>cfs</v>
          </cell>
        </row>
        <row r="6899">
          <cell r="A6899" t="str">
            <v>abd51014698cecf99d1e3221149be67a.csv</v>
          </cell>
          <cell r="B6899" t="str">
            <v>DRAINS</v>
          </cell>
          <cell r="C6899" t="str">
            <v>MIN</v>
          </cell>
          <cell r="D6899" t="str">
            <v>ALLTIMES</v>
          </cell>
          <cell r="E6899" t="str">
            <v>Barton Springs</v>
          </cell>
          <cell r="F6899">
            <v>18.197406999999998</v>
          </cell>
          <cell r="G6899" t="str">
            <v>cfs</v>
          </cell>
        </row>
        <row r="6900">
          <cell r="A6900" t="str">
            <v>abe5493960c5eb5f55a42ddc9569f9d4.csv</v>
          </cell>
          <cell r="B6900" t="str">
            <v>DRAINS</v>
          </cell>
          <cell r="C6900" t="str">
            <v>MIN</v>
          </cell>
          <cell r="D6900" t="str">
            <v>ALLTIMES</v>
          </cell>
          <cell r="E6900" t="str">
            <v>Barton Springs</v>
          </cell>
          <cell r="F6900">
            <v>18.832335</v>
          </cell>
          <cell r="G6900" t="str">
            <v>cfs</v>
          </cell>
        </row>
        <row r="6901">
          <cell r="A6901" t="str">
            <v>abf4d1375a8f7c5c989d4b6587ee71ad.csv</v>
          </cell>
          <cell r="B6901" t="str">
            <v>DRAINS</v>
          </cell>
          <cell r="C6901" t="str">
            <v>MIN</v>
          </cell>
          <cell r="D6901" t="str">
            <v>ALLTIMES</v>
          </cell>
          <cell r="E6901" t="str">
            <v>Barton Springs</v>
          </cell>
          <cell r="F6901">
            <v>18.261765</v>
          </cell>
          <cell r="G6901" t="str">
            <v>cfs</v>
          </cell>
        </row>
        <row r="6902">
          <cell r="A6902" t="str">
            <v>ac0b1f23c073899b6249e53c9cf7066a.csv</v>
          </cell>
          <cell r="B6902" t="str">
            <v>DRAINS</v>
          </cell>
          <cell r="C6902" t="str">
            <v>MIN</v>
          </cell>
          <cell r="D6902" t="str">
            <v>ALLTIMES</v>
          </cell>
          <cell r="E6902" t="str">
            <v>Barton Springs</v>
          </cell>
          <cell r="F6902">
            <v>18.347083999999999</v>
          </cell>
          <cell r="G6902" t="str">
            <v>cfs</v>
          </cell>
        </row>
        <row r="6903">
          <cell r="A6903" t="str">
            <v>ac0b42f2a57b5f357465830b58d262ac.csv</v>
          </cell>
          <cell r="B6903" t="str">
            <v>DRAINS</v>
          </cell>
          <cell r="C6903" t="str">
            <v>MIN</v>
          </cell>
          <cell r="D6903" t="str">
            <v>ALLTIMES</v>
          </cell>
          <cell r="E6903" t="str">
            <v>Barton Springs</v>
          </cell>
          <cell r="F6903">
            <v>18.12595</v>
          </cell>
          <cell r="G6903" t="str">
            <v>cfs</v>
          </cell>
        </row>
        <row r="6904">
          <cell r="A6904" t="str">
            <v>ac297f148c0e1645dfcc62cb844d1f97.csv</v>
          </cell>
          <cell r="B6904" t="str">
            <v>DRAINS</v>
          </cell>
          <cell r="C6904" t="str">
            <v>MIN</v>
          </cell>
          <cell r="D6904" t="str">
            <v>ALLTIMES</v>
          </cell>
          <cell r="E6904" t="str">
            <v>Barton Springs</v>
          </cell>
          <cell r="F6904">
            <v>18.240832999999999</v>
          </cell>
          <cell r="G6904" t="str">
            <v>cfs</v>
          </cell>
        </row>
        <row r="6905">
          <cell r="A6905" t="str">
            <v>ac3588a89b65a603287583560c67400f.csv</v>
          </cell>
          <cell r="B6905" t="str">
            <v>DRAINS</v>
          </cell>
          <cell r="C6905" t="str">
            <v>MIN</v>
          </cell>
          <cell r="D6905" t="str">
            <v>ALLTIMES</v>
          </cell>
          <cell r="E6905" t="str">
            <v>Barton Springs</v>
          </cell>
          <cell r="F6905">
            <v>18.198426999999999</v>
          </cell>
          <cell r="G6905" t="str">
            <v>cfs</v>
          </cell>
        </row>
        <row r="6906">
          <cell r="A6906" t="str">
            <v>ac3ca4f638215a2793bd2d2da358a282.csv</v>
          </cell>
          <cell r="B6906" t="str">
            <v>DRAINS</v>
          </cell>
          <cell r="C6906" t="str">
            <v>MIN</v>
          </cell>
          <cell r="D6906" t="str">
            <v>ALLTIMES</v>
          </cell>
          <cell r="E6906" t="str">
            <v>Barton Springs</v>
          </cell>
          <cell r="F6906">
            <v>18.318829999999998</v>
          </cell>
          <cell r="G6906" t="str">
            <v>cfs</v>
          </cell>
        </row>
        <row r="6907">
          <cell r="A6907" t="str">
            <v>ac3dbe0e8bd8919025690aa59a423602.csv</v>
          </cell>
          <cell r="B6907" t="str">
            <v>DRAINS</v>
          </cell>
          <cell r="C6907" t="str">
            <v>MIN</v>
          </cell>
          <cell r="D6907" t="str">
            <v>ALLTIMES</v>
          </cell>
          <cell r="E6907" t="str">
            <v>Barton Springs</v>
          </cell>
          <cell r="F6907">
            <v>18.13599</v>
          </cell>
          <cell r="G6907" t="str">
            <v>cfs</v>
          </cell>
        </row>
        <row r="6908">
          <cell r="A6908" t="str">
            <v>ac4147f4fbdf7c0e69d9c6eccfc74cb1.csv</v>
          </cell>
          <cell r="B6908" t="str">
            <v>DRAINS</v>
          </cell>
          <cell r="C6908" t="str">
            <v>MIN</v>
          </cell>
          <cell r="D6908" t="str">
            <v>ALLTIMES</v>
          </cell>
          <cell r="E6908" t="str">
            <v>Barton Springs</v>
          </cell>
          <cell r="F6908">
            <v>18.050712999999998</v>
          </cell>
          <cell r="G6908" t="str">
            <v>cfs</v>
          </cell>
        </row>
        <row r="6909">
          <cell r="A6909" t="str">
            <v>ac49b2438a6d9e1de1f2e8af9435e5dd.csv</v>
          </cell>
          <cell r="B6909" t="str">
            <v>DRAINS</v>
          </cell>
          <cell r="C6909" t="str">
            <v>MIN</v>
          </cell>
          <cell r="D6909" t="str">
            <v>ALLTIMES</v>
          </cell>
          <cell r="E6909" t="str">
            <v>Barton Springs</v>
          </cell>
          <cell r="F6909">
            <v>18.239816999999999</v>
          </cell>
          <cell r="G6909" t="str">
            <v>cfs</v>
          </cell>
        </row>
        <row r="6910">
          <cell r="A6910" t="str">
            <v>ac4b73131c24141bdb242a5abdc10aaf.csv</v>
          </cell>
          <cell r="B6910" t="str">
            <v>DRAINS</v>
          </cell>
          <cell r="C6910" t="str">
            <v>MIN</v>
          </cell>
          <cell r="D6910" t="str">
            <v>ALLTIMES</v>
          </cell>
          <cell r="E6910" t="str">
            <v>Barton Springs</v>
          </cell>
          <cell r="F6910">
            <v>18.584826</v>
          </cell>
          <cell r="G6910" t="str">
            <v>cfs</v>
          </cell>
        </row>
        <row r="6911">
          <cell r="A6911" t="str">
            <v>ac547e7fe6cdea32389577ae03497b13.csv</v>
          </cell>
          <cell r="B6911" t="str">
            <v>DRAINS</v>
          </cell>
          <cell r="C6911" t="str">
            <v>MIN</v>
          </cell>
          <cell r="D6911" t="str">
            <v>ALLTIMES</v>
          </cell>
          <cell r="E6911" t="str">
            <v>Barton Springs</v>
          </cell>
          <cell r="F6911">
            <v>18.251818</v>
          </cell>
          <cell r="G6911" t="str">
            <v>cfs</v>
          </cell>
        </row>
        <row r="6912">
          <cell r="A6912" t="str">
            <v>ac5577721f14132593448202f9cd59f2.csv</v>
          </cell>
          <cell r="B6912" t="str">
            <v>DRAINS</v>
          </cell>
          <cell r="C6912" t="str">
            <v>MIN</v>
          </cell>
          <cell r="D6912" t="str">
            <v>ALLTIMES</v>
          </cell>
          <cell r="E6912" t="str">
            <v>Barton Springs</v>
          </cell>
          <cell r="F6912">
            <v>18.076993999999999</v>
          </cell>
          <cell r="G6912" t="str">
            <v>cfs</v>
          </cell>
        </row>
        <row r="6913">
          <cell r="A6913" t="str">
            <v>ac5c5156f9eb353904685425eba6ec55.csv</v>
          </cell>
          <cell r="B6913" t="str">
            <v>DRAINS</v>
          </cell>
          <cell r="C6913" t="str">
            <v>MIN</v>
          </cell>
          <cell r="D6913" t="str">
            <v>ALLTIMES</v>
          </cell>
          <cell r="E6913" t="str">
            <v>Barton Springs</v>
          </cell>
          <cell r="F6913">
            <v>18.160312999999999</v>
          </cell>
          <cell r="G6913" t="str">
            <v>cfs</v>
          </cell>
        </row>
        <row r="6914">
          <cell r="A6914" t="str">
            <v>ac5fe49f76527926d7d14764af0f32ba.csv</v>
          </cell>
          <cell r="B6914" t="str">
            <v>DRAINS</v>
          </cell>
          <cell r="C6914" t="str">
            <v>MIN</v>
          </cell>
          <cell r="D6914" t="str">
            <v>ALLTIMES</v>
          </cell>
          <cell r="E6914" t="str">
            <v>Barton Springs</v>
          </cell>
          <cell r="F6914">
            <v>18.162244999999999</v>
          </cell>
          <cell r="G6914" t="str">
            <v>cfs</v>
          </cell>
        </row>
        <row r="6915">
          <cell r="A6915" t="str">
            <v>ac6254d65f804b965d3d01c1291262c9.csv</v>
          </cell>
          <cell r="B6915" t="str">
            <v>DRAINS</v>
          </cell>
          <cell r="C6915" t="str">
            <v>MIN</v>
          </cell>
          <cell r="D6915" t="str">
            <v>ALLTIMES</v>
          </cell>
          <cell r="E6915" t="str">
            <v>Barton Springs</v>
          </cell>
          <cell r="F6915">
            <v>18.231058000000001</v>
          </cell>
          <cell r="G6915" t="str">
            <v>cfs</v>
          </cell>
        </row>
        <row r="6916">
          <cell r="A6916" t="str">
            <v>ac6b0578567fc4887bb1aafd53a8c14a.csv</v>
          </cell>
          <cell r="B6916" t="str">
            <v>DRAINS</v>
          </cell>
          <cell r="C6916" t="str">
            <v>MIN</v>
          </cell>
          <cell r="D6916" t="str">
            <v>ALLTIMES</v>
          </cell>
          <cell r="E6916" t="str">
            <v>Barton Springs</v>
          </cell>
          <cell r="F6916">
            <v>18.029900000000001</v>
          </cell>
          <cell r="G6916" t="str">
            <v>cfs</v>
          </cell>
        </row>
        <row r="6917">
          <cell r="A6917" t="str">
            <v>ac6d8cbd7217ac1f010a70dcec32a4fc.csv</v>
          </cell>
          <cell r="B6917" t="str">
            <v>DRAINS</v>
          </cell>
          <cell r="C6917" t="str">
            <v>MIN</v>
          </cell>
          <cell r="D6917" t="str">
            <v>ALLTIMES</v>
          </cell>
          <cell r="E6917" t="str">
            <v>Barton Springs</v>
          </cell>
          <cell r="F6917">
            <v>18.067753</v>
          </cell>
          <cell r="G6917" t="str">
            <v>cfs</v>
          </cell>
        </row>
        <row r="6918">
          <cell r="A6918" t="str">
            <v>ac7a171e592669a282733b3b2655734a.csv</v>
          </cell>
          <cell r="B6918" t="str">
            <v>DRAINS</v>
          </cell>
          <cell r="C6918" t="str">
            <v>MIN</v>
          </cell>
          <cell r="D6918" t="str">
            <v>ALLTIMES</v>
          </cell>
          <cell r="E6918" t="str">
            <v>Barton Springs</v>
          </cell>
          <cell r="F6918">
            <v>18.078330999999999</v>
          </cell>
          <cell r="G6918" t="str">
            <v>cfs</v>
          </cell>
        </row>
        <row r="6919">
          <cell r="A6919" t="str">
            <v>ac82a01004b33b5565f655bcd2b31792.csv</v>
          </cell>
          <cell r="B6919" t="str">
            <v>DRAINS</v>
          </cell>
          <cell r="C6919" t="str">
            <v>MIN</v>
          </cell>
          <cell r="D6919" t="str">
            <v>ALLTIMES</v>
          </cell>
          <cell r="E6919" t="str">
            <v>Barton Springs</v>
          </cell>
          <cell r="F6919">
            <v>18.283791999999998</v>
          </cell>
          <cell r="G6919" t="str">
            <v>cfs</v>
          </cell>
        </row>
        <row r="6920">
          <cell r="A6920" t="str">
            <v>aca294a012b244e88dee79a5a72e7a43.csv</v>
          </cell>
          <cell r="B6920" t="str">
            <v>DRAINS</v>
          </cell>
          <cell r="C6920" t="str">
            <v>MIN</v>
          </cell>
          <cell r="D6920" t="str">
            <v>ALLTIMES</v>
          </cell>
          <cell r="E6920" t="str">
            <v>Barton Springs</v>
          </cell>
          <cell r="F6920">
            <v>17.633402</v>
          </cell>
          <cell r="G6920" t="str">
            <v>cfs</v>
          </cell>
        </row>
        <row r="6921">
          <cell r="A6921" t="str">
            <v>aca9e09d42332fda65a0c5fd639cca77.csv</v>
          </cell>
          <cell r="B6921" t="str">
            <v>DRAINS</v>
          </cell>
          <cell r="C6921" t="str">
            <v>MIN</v>
          </cell>
          <cell r="D6921" t="str">
            <v>ALLTIMES</v>
          </cell>
          <cell r="E6921" t="str">
            <v>Barton Springs</v>
          </cell>
          <cell r="F6921">
            <v>18.044513999999999</v>
          </cell>
          <cell r="G6921" t="str">
            <v>cfs</v>
          </cell>
        </row>
        <row r="6922">
          <cell r="A6922" t="str">
            <v>acb12bb888274433f14f6b674577d6ea.csv</v>
          </cell>
          <cell r="B6922" t="str">
            <v>DRAINS</v>
          </cell>
          <cell r="C6922" t="str">
            <v>MIN</v>
          </cell>
          <cell r="D6922" t="str">
            <v>ALLTIMES</v>
          </cell>
          <cell r="E6922" t="str">
            <v>Barton Springs</v>
          </cell>
          <cell r="F6922">
            <v>18.424075999999999</v>
          </cell>
          <cell r="G6922" t="str">
            <v>cfs</v>
          </cell>
        </row>
        <row r="6923">
          <cell r="A6923" t="str">
            <v>acb458af8f6878e5b1bd5111682b8311.csv</v>
          </cell>
          <cell r="B6923" t="str">
            <v>DRAINS</v>
          </cell>
          <cell r="C6923" t="str">
            <v>MIN</v>
          </cell>
          <cell r="D6923" t="str">
            <v>ALLTIMES</v>
          </cell>
          <cell r="E6923" t="str">
            <v>Barton Springs</v>
          </cell>
          <cell r="F6923">
            <v>19.298525000000001</v>
          </cell>
          <cell r="G6923" t="str">
            <v>cfs</v>
          </cell>
        </row>
        <row r="6924">
          <cell r="A6924" t="str">
            <v>acb9a2c1be8e07fb6c1bca8a97b0016d.csv</v>
          </cell>
          <cell r="B6924" t="str">
            <v>DRAINS</v>
          </cell>
          <cell r="C6924" t="str">
            <v>MIN</v>
          </cell>
          <cell r="D6924" t="str">
            <v>ALLTIMES</v>
          </cell>
          <cell r="E6924" t="str">
            <v>Barton Springs</v>
          </cell>
          <cell r="F6924">
            <v>18.166231</v>
          </cell>
          <cell r="G6924" t="str">
            <v>cfs</v>
          </cell>
        </row>
        <row r="6925">
          <cell r="A6925" t="str">
            <v>acbc0ab9730f096ad25e9cf6b4f02e86.csv</v>
          </cell>
          <cell r="B6925" t="str">
            <v>DRAINS</v>
          </cell>
          <cell r="C6925" t="str">
            <v>MIN</v>
          </cell>
          <cell r="D6925" t="str">
            <v>ALLTIMES</v>
          </cell>
          <cell r="E6925" t="str">
            <v>Barton Springs</v>
          </cell>
          <cell r="F6925">
            <v>18.232958</v>
          </cell>
          <cell r="G6925" t="str">
            <v>cfs</v>
          </cell>
        </row>
        <row r="6926">
          <cell r="A6926" t="str">
            <v>acc19b162685070a1d6099023d0b9731.csv</v>
          </cell>
          <cell r="B6926" t="str">
            <v>DRAINS</v>
          </cell>
          <cell r="C6926" t="str">
            <v>MIN</v>
          </cell>
          <cell r="D6926" t="str">
            <v>ALLTIMES</v>
          </cell>
          <cell r="E6926" t="str">
            <v>Barton Springs</v>
          </cell>
          <cell r="F6926">
            <v>18.007458</v>
          </cell>
          <cell r="G6926" t="str">
            <v>cfs</v>
          </cell>
        </row>
        <row r="6927">
          <cell r="A6927" t="str">
            <v>accc49c7da513ab61e736183dd52189b.csv</v>
          </cell>
          <cell r="B6927" t="str">
            <v>DRAINS</v>
          </cell>
          <cell r="C6927" t="str">
            <v>MIN</v>
          </cell>
          <cell r="D6927" t="str">
            <v>ALLTIMES</v>
          </cell>
          <cell r="E6927" t="str">
            <v>Barton Springs</v>
          </cell>
          <cell r="F6927">
            <v>18.145890000000001</v>
          </cell>
          <cell r="G6927" t="str">
            <v>cfs</v>
          </cell>
        </row>
        <row r="6928">
          <cell r="A6928" t="str">
            <v>acdf3b87e0c2ac68974833214774a8a3.csv</v>
          </cell>
          <cell r="B6928" t="str">
            <v>DRAINS</v>
          </cell>
          <cell r="C6928" t="str">
            <v>MIN</v>
          </cell>
          <cell r="D6928" t="str">
            <v>ALLTIMES</v>
          </cell>
          <cell r="E6928" t="str">
            <v>Barton Springs</v>
          </cell>
          <cell r="F6928">
            <v>18.223177</v>
          </cell>
          <cell r="G6928" t="str">
            <v>cfs</v>
          </cell>
        </row>
        <row r="6929">
          <cell r="A6929" t="str">
            <v>ace733fdb3c34c35f647627c68be1960.csv</v>
          </cell>
          <cell r="B6929" t="str">
            <v>DRAINS</v>
          </cell>
          <cell r="C6929" t="str">
            <v>MIN</v>
          </cell>
          <cell r="D6929" t="str">
            <v>ALLTIMES</v>
          </cell>
          <cell r="E6929" t="str">
            <v>Barton Springs</v>
          </cell>
          <cell r="F6929">
            <v>19.142430999999998</v>
          </cell>
          <cell r="G6929" t="str">
            <v>cfs</v>
          </cell>
        </row>
        <row r="6930">
          <cell r="A6930" t="str">
            <v>ace7ac8913c25493e7172a7d6b8e5e87.csv</v>
          </cell>
          <cell r="B6930" t="str">
            <v>DRAINS</v>
          </cell>
          <cell r="C6930" t="str">
            <v>MIN</v>
          </cell>
          <cell r="D6930" t="str">
            <v>ALLTIMES</v>
          </cell>
          <cell r="E6930" t="str">
            <v>Barton Springs</v>
          </cell>
          <cell r="F6930">
            <v>19.386858</v>
          </cell>
          <cell r="G6930" t="str">
            <v>cfs</v>
          </cell>
        </row>
        <row r="6931">
          <cell r="A6931" t="str">
            <v>ace8694a8ac57fcc5604c145dbdbad1f.csv</v>
          </cell>
          <cell r="B6931" t="str">
            <v>DRAINS</v>
          </cell>
          <cell r="C6931" t="str">
            <v>MIN</v>
          </cell>
          <cell r="D6931" t="str">
            <v>ALLTIMES</v>
          </cell>
          <cell r="E6931" t="str">
            <v>Barton Springs</v>
          </cell>
          <cell r="F6931">
            <v>18.038467000000001</v>
          </cell>
          <cell r="G6931" t="str">
            <v>cfs</v>
          </cell>
        </row>
        <row r="6932">
          <cell r="A6932" t="str">
            <v>acf150a7ecb24ecf76c1cb6f6c414b4e.csv</v>
          </cell>
          <cell r="B6932" t="str">
            <v>DRAINS</v>
          </cell>
          <cell r="C6932" t="str">
            <v>MIN</v>
          </cell>
          <cell r="D6932" t="str">
            <v>ALLTIMES</v>
          </cell>
          <cell r="E6932" t="str">
            <v>Barton Springs</v>
          </cell>
          <cell r="F6932">
            <v>18.169467999999998</v>
          </cell>
          <cell r="G6932" t="str">
            <v>cfs</v>
          </cell>
        </row>
        <row r="6933">
          <cell r="A6933" t="str">
            <v>acf4f5d00c6f3febcda53a4ff7d2465e.csv</v>
          </cell>
          <cell r="B6933" t="str">
            <v>DRAINS</v>
          </cell>
          <cell r="C6933" t="str">
            <v>MIN</v>
          </cell>
          <cell r="D6933" t="str">
            <v>ALLTIMES</v>
          </cell>
          <cell r="E6933" t="str">
            <v>Barton Springs</v>
          </cell>
          <cell r="F6933">
            <v>18.137191999999999</v>
          </cell>
          <cell r="G6933" t="str">
            <v>cfs</v>
          </cell>
        </row>
        <row r="6934">
          <cell r="A6934" t="str">
            <v>acf5c537bb8fc19f8941f3baf4c76e62.csv</v>
          </cell>
          <cell r="B6934" t="str">
            <v>DRAINS</v>
          </cell>
          <cell r="C6934" t="str">
            <v>MIN</v>
          </cell>
          <cell r="D6934" t="str">
            <v>ALLTIMES</v>
          </cell>
          <cell r="E6934" t="str">
            <v>Barton Springs</v>
          </cell>
          <cell r="F6934">
            <v>18.155097999999999</v>
          </cell>
          <cell r="G6934" t="str">
            <v>cfs</v>
          </cell>
        </row>
        <row r="6935">
          <cell r="A6935" t="str">
            <v>acf61d178da7c07fe4f36130e9619291.csv</v>
          </cell>
          <cell r="B6935" t="str">
            <v>DRAINS</v>
          </cell>
          <cell r="C6935" t="str">
            <v>MIN</v>
          </cell>
          <cell r="D6935" t="str">
            <v>ALLTIMES</v>
          </cell>
          <cell r="E6935" t="str">
            <v>Barton Springs</v>
          </cell>
          <cell r="F6935">
            <v>18.181265</v>
          </cell>
          <cell r="G6935" t="str">
            <v>cfs</v>
          </cell>
        </row>
        <row r="6936">
          <cell r="A6936" t="str">
            <v>acfef819e5011f11bef1cac9a077dfa8.csv</v>
          </cell>
          <cell r="B6936" t="str">
            <v>DRAINS</v>
          </cell>
          <cell r="C6936" t="str">
            <v>MIN</v>
          </cell>
          <cell r="D6936" t="str">
            <v>ALLTIMES</v>
          </cell>
          <cell r="E6936" t="str">
            <v>Barton Springs</v>
          </cell>
          <cell r="F6936">
            <v>17.913533999999999</v>
          </cell>
          <cell r="G6936" t="str">
            <v>cfs</v>
          </cell>
        </row>
        <row r="6937">
          <cell r="A6937" t="str">
            <v>ad00aa3a669cbcdcf266d794157b0089.csv</v>
          </cell>
          <cell r="B6937" t="str">
            <v>DRAINS</v>
          </cell>
          <cell r="C6937" t="str">
            <v>MIN</v>
          </cell>
          <cell r="D6937" t="str">
            <v>ALLTIMES</v>
          </cell>
          <cell r="E6937" t="str">
            <v>Barton Springs</v>
          </cell>
          <cell r="F6937">
            <v>18.008929999999999</v>
          </cell>
          <cell r="G6937" t="str">
            <v>cfs</v>
          </cell>
        </row>
        <row r="6938">
          <cell r="A6938" t="str">
            <v>ad02849f5d6d5f7e9ff082c273bffde8.csv</v>
          </cell>
          <cell r="B6938" t="str">
            <v>DRAINS</v>
          </cell>
          <cell r="C6938" t="str">
            <v>MIN</v>
          </cell>
          <cell r="D6938" t="str">
            <v>ALLTIMES</v>
          </cell>
          <cell r="E6938" t="str">
            <v>Barton Springs</v>
          </cell>
          <cell r="F6938">
            <v>18.185265999999999</v>
          </cell>
          <cell r="G6938" t="str">
            <v>cfs</v>
          </cell>
        </row>
        <row r="6939">
          <cell r="A6939" t="str">
            <v>ad0e8ed3c7130306b84a44a17228cd3b.csv</v>
          </cell>
          <cell r="B6939" t="str">
            <v>DRAINS</v>
          </cell>
          <cell r="C6939" t="str">
            <v>MIN</v>
          </cell>
          <cell r="D6939" t="str">
            <v>ALLTIMES</v>
          </cell>
          <cell r="E6939" t="str">
            <v>Barton Springs</v>
          </cell>
          <cell r="F6939">
            <v>18.095037000000001</v>
          </cell>
          <cell r="G6939" t="str">
            <v>cfs</v>
          </cell>
        </row>
        <row r="6940">
          <cell r="A6940" t="str">
            <v>ad111ba4d0bba46665e337e9554c4601.csv</v>
          </cell>
          <cell r="B6940" t="str">
            <v>DRAINS</v>
          </cell>
          <cell r="C6940" t="str">
            <v>MIN</v>
          </cell>
          <cell r="D6940" t="str">
            <v>ALLTIMES</v>
          </cell>
          <cell r="E6940" t="str">
            <v>Barton Springs</v>
          </cell>
          <cell r="F6940">
            <v>18.234774000000002</v>
          </cell>
          <cell r="G6940" t="str">
            <v>cfs</v>
          </cell>
        </row>
        <row r="6941">
          <cell r="A6941" t="str">
            <v>ad158973ddf1df10992fd01673139559.csv</v>
          </cell>
          <cell r="B6941" t="str">
            <v>DRAINS</v>
          </cell>
          <cell r="C6941" t="str">
            <v>MIN</v>
          </cell>
          <cell r="D6941" t="str">
            <v>ALLTIMES</v>
          </cell>
          <cell r="E6941" t="str">
            <v>Barton Springs</v>
          </cell>
          <cell r="F6941">
            <v>18.201001999999999</v>
          </cell>
          <cell r="G6941" t="str">
            <v>cfs</v>
          </cell>
        </row>
        <row r="6942">
          <cell r="A6942" t="str">
            <v>ad18fa28d002cbb3a19845fb9ec565a4.csv</v>
          </cell>
          <cell r="B6942" t="str">
            <v>DRAINS</v>
          </cell>
          <cell r="C6942" t="str">
            <v>MIN</v>
          </cell>
          <cell r="D6942" t="str">
            <v>ALLTIMES</v>
          </cell>
          <cell r="E6942" t="str">
            <v>Barton Springs</v>
          </cell>
          <cell r="F6942">
            <v>18.268989999999999</v>
          </cell>
          <cell r="G6942" t="str">
            <v>cfs</v>
          </cell>
        </row>
        <row r="6943">
          <cell r="A6943" t="str">
            <v>ad1bee94d0c182d96f46886e298a5b44.csv</v>
          </cell>
          <cell r="B6943" t="str">
            <v>DRAINS</v>
          </cell>
          <cell r="C6943" t="str">
            <v>MIN</v>
          </cell>
          <cell r="D6943" t="str">
            <v>ALLTIMES</v>
          </cell>
          <cell r="E6943" t="str">
            <v>Barton Springs</v>
          </cell>
          <cell r="F6943">
            <v>18.090181000000001</v>
          </cell>
          <cell r="G6943" t="str">
            <v>cfs</v>
          </cell>
        </row>
        <row r="6944">
          <cell r="A6944" t="str">
            <v>ad1f9a91c885a44163c285c1b7e77f6e.csv</v>
          </cell>
          <cell r="B6944" t="str">
            <v>DRAINS</v>
          </cell>
          <cell r="C6944" t="str">
            <v>MIN</v>
          </cell>
          <cell r="D6944" t="str">
            <v>ALLTIMES</v>
          </cell>
          <cell r="E6944" t="str">
            <v>Barton Springs</v>
          </cell>
          <cell r="F6944">
            <v>18.214516</v>
          </cell>
          <cell r="G6944" t="str">
            <v>cfs</v>
          </cell>
        </row>
        <row r="6945">
          <cell r="A6945" t="str">
            <v>ad2d521914ab73b7ffb024d0fcd1ff88.csv</v>
          </cell>
          <cell r="B6945" t="str">
            <v>DRAINS</v>
          </cell>
          <cell r="C6945" t="str">
            <v>MIN</v>
          </cell>
          <cell r="D6945" t="str">
            <v>ALLTIMES</v>
          </cell>
          <cell r="E6945" t="str">
            <v>Barton Springs</v>
          </cell>
          <cell r="F6945">
            <v>19.594484000000001</v>
          </cell>
          <cell r="G6945" t="str">
            <v>cfs</v>
          </cell>
        </row>
        <row r="6946">
          <cell r="A6946" t="str">
            <v>ad2f37b12874b6201c94683c6d6bd92f.csv</v>
          </cell>
          <cell r="B6946" t="str">
            <v>DRAINS</v>
          </cell>
          <cell r="C6946" t="str">
            <v>MIN</v>
          </cell>
          <cell r="D6946" t="str">
            <v>ALLTIMES</v>
          </cell>
          <cell r="E6946" t="str">
            <v>Barton Springs</v>
          </cell>
          <cell r="F6946">
            <v>18.930529</v>
          </cell>
          <cell r="G6946" t="str">
            <v>cfs</v>
          </cell>
        </row>
        <row r="6947">
          <cell r="A6947" t="str">
            <v>ad389ce7ee79924bafc0a831b76ce452.csv</v>
          </cell>
          <cell r="B6947" t="str">
            <v>DRAINS</v>
          </cell>
          <cell r="C6947" t="str">
            <v>MIN</v>
          </cell>
          <cell r="D6947" t="str">
            <v>ALLTIMES</v>
          </cell>
          <cell r="E6947" t="str">
            <v>Barton Springs</v>
          </cell>
          <cell r="F6947">
            <v>18.246915999999999</v>
          </cell>
          <cell r="G6947" t="str">
            <v>cfs</v>
          </cell>
        </row>
        <row r="6948">
          <cell r="A6948" t="str">
            <v>ad3a1f033263aa94cd9155b731e639d5.csv</v>
          </cell>
          <cell r="B6948" t="str">
            <v>DRAINS</v>
          </cell>
          <cell r="C6948" t="str">
            <v>MIN</v>
          </cell>
          <cell r="D6948" t="str">
            <v>ALLTIMES</v>
          </cell>
          <cell r="E6948" t="str">
            <v>Barton Springs</v>
          </cell>
          <cell r="F6948">
            <v>18.147057</v>
          </cell>
          <cell r="G6948" t="str">
            <v>cfs</v>
          </cell>
        </row>
        <row r="6949">
          <cell r="A6949" t="str">
            <v>ad3d6debab405a6f6740530006a697af.csv</v>
          </cell>
          <cell r="B6949" t="str">
            <v>DRAINS</v>
          </cell>
          <cell r="C6949" t="str">
            <v>MIN</v>
          </cell>
          <cell r="D6949" t="str">
            <v>ALLTIMES</v>
          </cell>
          <cell r="E6949" t="str">
            <v>Barton Springs</v>
          </cell>
          <cell r="F6949">
            <v>18.967863000000001</v>
          </cell>
          <cell r="G6949" t="str">
            <v>cfs</v>
          </cell>
        </row>
        <row r="6950">
          <cell r="A6950" t="str">
            <v>ad46fbde19ec1830d23e496cfd5cd676.csv</v>
          </cell>
          <cell r="B6950" t="str">
            <v>DRAINS</v>
          </cell>
          <cell r="C6950" t="str">
            <v>MIN</v>
          </cell>
          <cell r="D6950" t="str">
            <v>ALLTIMES</v>
          </cell>
          <cell r="E6950" t="str">
            <v>Barton Springs</v>
          </cell>
          <cell r="F6950">
            <v>18.081617000000001</v>
          </cell>
          <cell r="G6950" t="str">
            <v>cfs</v>
          </cell>
        </row>
        <row r="6951">
          <cell r="A6951" t="str">
            <v>ad4802ed579cc452692dd636331e0f46.csv</v>
          </cell>
          <cell r="B6951" t="str">
            <v>DRAINS</v>
          </cell>
          <cell r="C6951" t="str">
            <v>MIN</v>
          </cell>
          <cell r="D6951" t="str">
            <v>ALLTIMES</v>
          </cell>
          <cell r="E6951" t="str">
            <v>Barton Springs</v>
          </cell>
          <cell r="F6951">
            <v>18.202438000000001</v>
          </cell>
          <cell r="G6951" t="str">
            <v>cfs</v>
          </cell>
        </row>
        <row r="6952">
          <cell r="A6952" t="str">
            <v>ad480f558df9cafe1c8ec00fe7e87d8e.csv</v>
          </cell>
          <cell r="B6952" t="str">
            <v>DRAINS</v>
          </cell>
          <cell r="C6952" t="str">
            <v>MIN</v>
          </cell>
          <cell r="D6952" t="str">
            <v>ALLTIMES</v>
          </cell>
          <cell r="E6952" t="str">
            <v>Barton Springs</v>
          </cell>
          <cell r="F6952">
            <v>18.097529999999999</v>
          </cell>
          <cell r="G6952" t="str">
            <v>cfs</v>
          </cell>
        </row>
        <row r="6953">
          <cell r="A6953" t="str">
            <v>ad508f187b1200482ba1ac867f65eee7.csv</v>
          </cell>
          <cell r="B6953" t="str">
            <v>DRAINS</v>
          </cell>
          <cell r="C6953" t="str">
            <v>MIN</v>
          </cell>
          <cell r="D6953" t="str">
            <v>ALLTIMES</v>
          </cell>
          <cell r="E6953" t="str">
            <v>Barton Springs</v>
          </cell>
          <cell r="F6953">
            <v>18.027096</v>
          </cell>
          <cell r="G6953" t="str">
            <v>cfs</v>
          </cell>
        </row>
        <row r="6954">
          <cell r="A6954" t="str">
            <v>ad5295c48c9286aa0db8647333f243bc.csv</v>
          </cell>
          <cell r="B6954" t="str">
            <v>DRAINS</v>
          </cell>
          <cell r="C6954" t="str">
            <v>MIN</v>
          </cell>
          <cell r="D6954" t="str">
            <v>ALLTIMES</v>
          </cell>
          <cell r="E6954" t="str">
            <v>Barton Springs</v>
          </cell>
          <cell r="F6954">
            <v>18.226465000000001</v>
          </cell>
          <cell r="G6954" t="str">
            <v>cfs</v>
          </cell>
        </row>
        <row r="6955">
          <cell r="A6955" t="str">
            <v>ad5b2963155491f6bed470637ae1b322.csv</v>
          </cell>
          <cell r="B6955" t="str">
            <v>DRAINS</v>
          </cell>
          <cell r="C6955" t="str">
            <v>MIN</v>
          </cell>
          <cell r="D6955" t="str">
            <v>ALLTIMES</v>
          </cell>
          <cell r="E6955" t="str">
            <v>Barton Springs</v>
          </cell>
          <cell r="F6955">
            <v>18.011348999999999</v>
          </cell>
          <cell r="G6955" t="str">
            <v>cfs</v>
          </cell>
        </row>
        <row r="6956">
          <cell r="A6956" t="str">
            <v>ad5b5a48a365f4665c9416d8006ab796.csv</v>
          </cell>
          <cell r="B6956" t="str">
            <v>DRAINS</v>
          </cell>
          <cell r="C6956" t="str">
            <v>MIN</v>
          </cell>
          <cell r="D6956" t="str">
            <v>ALLTIMES</v>
          </cell>
          <cell r="E6956" t="str">
            <v>Barton Springs</v>
          </cell>
          <cell r="F6956">
            <v>18.185368</v>
          </cell>
          <cell r="G6956" t="str">
            <v>cfs</v>
          </cell>
        </row>
        <row r="6957">
          <cell r="A6957" t="str">
            <v>ad78ff947ccd7a7279e1d52171543dfe.csv</v>
          </cell>
          <cell r="B6957" t="str">
            <v>DRAINS</v>
          </cell>
          <cell r="C6957" t="str">
            <v>MIN</v>
          </cell>
          <cell r="D6957" t="str">
            <v>ALLTIMES</v>
          </cell>
          <cell r="E6957" t="str">
            <v>Barton Springs</v>
          </cell>
          <cell r="F6957">
            <v>18.138908000000001</v>
          </cell>
          <cell r="G6957" t="str">
            <v>cfs</v>
          </cell>
        </row>
        <row r="6958">
          <cell r="A6958" t="str">
            <v>ad7a0e1a68893a4ba6a6975183725b05.csv</v>
          </cell>
          <cell r="B6958" t="str">
            <v>DRAINS</v>
          </cell>
          <cell r="C6958" t="str">
            <v>MIN</v>
          </cell>
          <cell r="D6958" t="str">
            <v>ALLTIMES</v>
          </cell>
          <cell r="E6958" t="str">
            <v>Barton Springs</v>
          </cell>
          <cell r="F6958">
            <v>18.084237999999999</v>
          </cell>
          <cell r="G6958" t="str">
            <v>cfs</v>
          </cell>
        </row>
        <row r="6959">
          <cell r="A6959" t="str">
            <v>ad7cde68d9c86c8a0eb48f7eecca6f6f.csv</v>
          </cell>
          <cell r="B6959" t="str">
            <v>DRAINS</v>
          </cell>
          <cell r="C6959" t="str">
            <v>MIN</v>
          </cell>
          <cell r="D6959" t="str">
            <v>ALLTIMES</v>
          </cell>
          <cell r="E6959" t="str">
            <v>Barton Springs</v>
          </cell>
          <cell r="F6959">
            <v>18.066234999999999</v>
          </cell>
          <cell r="G6959" t="str">
            <v>cfs</v>
          </cell>
        </row>
        <row r="6960">
          <cell r="A6960" t="str">
            <v>ad8032ec186b5680b17f1ba33179029d.csv</v>
          </cell>
          <cell r="B6960" t="str">
            <v>DRAINS</v>
          </cell>
          <cell r="C6960" t="str">
            <v>MIN</v>
          </cell>
          <cell r="D6960" t="str">
            <v>ALLTIMES</v>
          </cell>
          <cell r="E6960" t="str">
            <v>Barton Springs</v>
          </cell>
          <cell r="F6960">
            <v>18.169598000000001</v>
          </cell>
          <cell r="G6960" t="str">
            <v>cfs</v>
          </cell>
        </row>
        <row r="6961">
          <cell r="A6961" t="str">
            <v>ad85727b1003d4794cb9be64714e47d2.csv</v>
          </cell>
          <cell r="B6961" t="str">
            <v>DRAINS</v>
          </cell>
          <cell r="C6961" t="str">
            <v>MIN</v>
          </cell>
          <cell r="D6961" t="str">
            <v>ALLTIMES</v>
          </cell>
          <cell r="E6961" t="str">
            <v>Barton Springs</v>
          </cell>
          <cell r="F6961">
            <v>18.221921999999999</v>
          </cell>
          <cell r="G6961" t="str">
            <v>cfs</v>
          </cell>
        </row>
        <row r="6962">
          <cell r="A6962" t="str">
            <v>ad90b3fe0a5e7a2ef86a9af19ee1c18d.csv</v>
          </cell>
          <cell r="B6962" t="str">
            <v>DRAINS</v>
          </cell>
          <cell r="C6962" t="str">
            <v>MIN</v>
          </cell>
          <cell r="D6962" t="str">
            <v>ALLTIMES</v>
          </cell>
          <cell r="E6962" t="str">
            <v>Barton Springs</v>
          </cell>
          <cell r="F6962">
            <v>18.309408000000001</v>
          </cell>
          <cell r="G6962" t="str">
            <v>cfs</v>
          </cell>
        </row>
        <row r="6963">
          <cell r="A6963" t="str">
            <v>ad952dfe6301bcd08e9139ba8f46ec13.csv</v>
          </cell>
          <cell r="B6963" t="str">
            <v>DRAINS</v>
          </cell>
          <cell r="C6963" t="str">
            <v>MIN</v>
          </cell>
          <cell r="D6963" t="str">
            <v>ALLTIMES</v>
          </cell>
          <cell r="E6963" t="str">
            <v>Barton Springs</v>
          </cell>
          <cell r="F6963">
            <v>18.205283999999999</v>
          </cell>
          <cell r="G6963" t="str">
            <v>cfs</v>
          </cell>
        </row>
        <row r="6964">
          <cell r="A6964" t="str">
            <v>ad9628896f551c0f835f4685a3eead38.csv</v>
          </cell>
          <cell r="B6964" t="str">
            <v>DRAINS</v>
          </cell>
          <cell r="C6964" t="str">
            <v>MIN</v>
          </cell>
          <cell r="D6964" t="str">
            <v>ALLTIMES</v>
          </cell>
          <cell r="E6964" t="str">
            <v>Barton Springs</v>
          </cell>
          <cell r="F6964">
            <v>18.105238</v>
          </cell>
          <cell r="G6964" t="str">
            <v>cfs</v>
          </cell>
        </row>
        <row r="6965">
          <cell r="A6965" t="str">
            <v>ad9c3329b24075c15692d837809abf9c.csv</v>
          </cell>
          <cell r="B6965" t="str">
            <v>DRAINS</v>
          </cell>
          <cell r="C6965" t="str">
            <v>MIN</v>
          </cell>
          <cell r="D6965" t="str">
            <v>ALLTIMES</v>
          </cell>
          <cell r="E6965" t="str">
            <v>Barton Springs</v>
          </cell>
          <cell r="F6965">
            <v>19.395717999999999</v>
          </cell>
          <cell r="G6965" t="str">
            <v>cfs</v>
          </cell>
        </row>
        <row r="6966">
          <cell r="A6966" t="str">
            <v>ada0085dc4f0016a0a9e68ad86312ab8.csv</v>
          </cell>
          <cell r="B6966" t="str">
            <v>DRAINS</v>
          </cell>
          <cell r="C6966" t="str">
            <v>MIN</v>
          </cell>
          <cell r="D6966" t="str">
            <v>ALLTIMES</v>
          </cell>
          <cell r="E6966" t="str">
            <v>Barton Springs</v>
          </cell>
          <cell r="F6966">
            <v>18.208386999999998</v>
          </cell>
          <cell r="G6966" t="str">
            <v>cfs</v>
          </cell>
        </row>
        <row r="6967">
          <cell r="A6967" t="str">
            <v>ada11f0402d4823fdc993909e7e558a8.csv</v>
          </cell>
          <cell r="B6967" t="str">
            <v>DRAINS</v>
          </cell>
          <cell r="C6967" t="str">
            <v>MIN</v>
          </cell>
          <cell r="D6967" t="str">
            <v>ALLTIMES</v>
          </cell>
          <cell r="E6967" t="str">
            <v>Barton Springs</v>
          </cell>
          <cell r="F6967">
            <v>18.658042999999999</v>
          </cell>
          <cell r="G6967" t="str">
            <v>cfs</v>
          </cell>
        </row>
        <row r="6968">
          <cell r="A6968" t="str">
            <v>ada3b8871c249fe27b93e8c244af0cf8.csv</v>
          </cell>
          <cell r="B6968" t="str">
            <v>DRAINS</v>
          </cell>
          <cell r="C6968" t="str">
            <v>MIN</v>
          </cell>
          <cell r="D6968" t="str">
            <v>ALLTIMES</v>
          </cell>
          <cell r="E6968" t="str">
            <v>Barton Springs</v>
          </cell>
          <cell r="F6968">
            <v>18.289234</v>
          </cell>
          <cell r="G6968" t="str">
            <v>cfs</v>
          </cell>
        </row>
        <row r="6969">
          <cell r="A6969" t="str">
            <v>adab997b18dd412fc6e7001967a2ec42.csv</v>
          </cell>
          <cell r="B6969" t="str">
            <v>DRAINS</v>
          </cell>
          <cell r="C6969" t="str">
            <v>MIN</v>
          </cell>
          <cell r="D6969" t="str">
            <v>ALLTIMES</v>
          </cell>
          <cell r="E6969" t="str">
            <v>Barton Springs</v>
          </cell>
          <cell r="F6969">
            <v>18.435227999999999</v>
          </cell>
          <cell r="G6969" t="str">
            <v>cfs</v>
          </cell>
        </row>
        <row r="6970">
          <cell r="A6970" t="str">
            <v>adad0cb924068b44929f07144620ccc8.csv</v>
          </cell>
          <cell r="B6970" t="str">
            <v>DRAINS</v>
          </cell>
          <cell r="C6970" t="str">
            <v>MIN</v>
          </cell>
          <cell r="D6970" t="str">
            <v>ALLTIMES</v>
          </cell>
          <cell r="E6970" t="str">
            <v>Barton Springs</v>
          </cell>
          <cell r="F6970">
            <v>18.077079999999999</v>
          </cell>
          <cell r="G6970" t="str">
            <v>cfs</v>
          </cell>
        </row>
        <row r="6971">
          <cell r="A6971" t="str">
            <v>adb139afb609df1423fe3616b3cf0a8c.csv</v>
          </cell>
          <cell r="B6971" t="str">
            <v>DRAINS</v>
          </cell>
          <cell r="C6971" t="str">
            <v>MIN</v>
          </cell>
          <cell r="D6971" t="str">
            <v>ALLTIMES</v>
          </cell>
          <cell r="E6971" t="str">
            <v>Barton Springs</v>
          </cell>
          <cell r="F6971">
            <v>16.469732</v>
          </cell>
          <cell r="G6971" t="str">
            <v>cfs</v>
          </cell>
        </row>
        <row r="6972">
          <cell r="A6972" t="str">
            <v>adb220f468096cf024c863a7ac4e1d0c.csv</v>
          </cell>
          <cell r="B6972" t="str">
            <v>DRAINS</v>
          </cell>
          <cell r="C6972" t="str">
            <v>MIN</v>
          </cell>
          <cell r="D6972" t="str">
            <v>ALLTIMES</v>
          </cell>
          <cell r="E6972" t="str">
            <v>Barton Springs</v>
          </cell>
          <cell r="F6972">
            <v>16.896833000000001</v>
          </cell>
          <cell r="G6972" t="str">
            <v>cfs</v>
          </cell>
        </row>
        <row r="6973">
          <cell r="A6973" t="str">
            <v>adcca208620e13ddee8fe6acde38a477.csv</v>
          </cell>
          <cell r="B6973" t="str">
            <v>DRAINS</v>
          </cell>
          <cell r="C6973" t="str">
            <v>MIN</v>
          </cell>
          <cell r="D6973" t="str">
            <v>ALLTIMES</v>
          </cell>
          <cell r="E6973" t="str">
            <v>Barton Springs</v>
          </cell>
          <cell r="F6973">
            <v>18.055744000000001</v>
          </cell>
          <cell r="G6973" t="str">
            <v>cfs</v>
          </cell>
        </row>
        <row r="6974">
          <cell r="A6974" t="str">
            <v>adcda85816b3fe3b43226d4e45a081cc.csv</v>
          </cell>
          <cell r="B6974" t="str">
            <v>DRAINS</v>
          </cell>
          <cell r="C6974" t="str">
            <v>MIN</v>
          </cell>
          <cell r="D6974" t="str">
            <v>ALLTIMES</v>
          </cell>
          <cell r="E6974" t="str">
            <v>Barton Springs</v>
          </cell>
          <cell r="F6974">
            <v>18.255236</v>
          </cell>
          <cell r="G6974" t="str">
            <v>cfs</v>
          </cell>
        </row>
        <row r="6975">
          <cell r="A6975" t="str">
            <v>adce739c41ceea321d4a264c7a587fba.csv</v>
          </cell>
          <cell r="B6975" t="str">
            <v>DRAINS</v>
          </cell>
          <cell r="C6975" t="str">
            <v>MIN</v>
          </cell>
          <cell r="D6975" t="str">
            <v>ALLTIMES</v>
          </cell>
          <cell r="E6975" t="str">
            <v>Barton Springs</v>
          </cell>
          <cell r="F6975">
            <v>18.065249999999999</v>
          </cell>
          <cell r="G6975" t="str">
            <v>cfs</v>
          </cell>
        </row>
        <row r="6976">
          <cell r="A6976" t="str">
            <v>add55fd703145c908220b1e011d89d74.csv</v>
          </cell>
          <cell r="B6976" t="str">
            <v>DRAINS</v>
          </cell>
          <cell r="C6976" t="str">
            <v>MIN</v>
          </cell>
          <cell r="D6976" t="str">
            <v>ALLTIMES</v>
          </cell>
          <cell r="E6976" t="str">
            <v>Barton Springs</v>
          </cell>
          <cell r="F6976">
            <v>18.237770000000001</v>
          </cell>
          <cell r="G6976" t="str">
            <v>cfs</v>
          </cell>
        </row>
        <row r="6977">
          <cell r="A6977" t="str">
            <v>addc2583f1d6476a500b99320b040037.csv</v>
          </cell>
          <cell r="B6977" t="str">
            <v>DRAINS</v>
          </cell>
          <cell r="C6977" t="str">
            <v>MIN</v>
          </cell>
          <cell r="D6977" t="str">
            <v>ALLTIMES</v>
          </cell>
          <cell r="E6977" t="str">
            <v>Barton Springs</v>
          </cell>
          <cell r="F6977">
            <v>18.06344</v>
          </cell>
          <cell r="G6977" t="str">
            <v>cfs</v>
          </cell>
        </row>
        <row r="6978">
          <cell r="A6978" t="str">
            <v>adf7ac68cbf56294b9367326e6b014f1.csv</v>
          </cell>
          <cell r="B6978" t="str">
            <v>DRAINS</v>
          </cell>
          <cell r="C6978" t="str">
            <v>MIN</v>
          </cell>
          <cell r="D6978" t="str">
            <v>ALLTIMES</v>
          </cell>
          <cell r="E6978" t="str">
            <v>Barton Springs</v>
          </cell>
          <cell r="F6978">
            <v>18.058603000000002</v>
          </cell>
          <cell r="G6978" t="str">
            <v>cfs</v>
          </cell>
        </row>
        <row r="6979">
          <cell r="A6979" t="str">
            <v>adf942cd5521ed7d6ce679efc049ff6c.csv</v>
          </cell>
          <cell r="B6979" t="str">
            <v>DRAINS</v>
          </cell>
          <cell r="C6979" t="str">
            <v>MIN</v>
          </cell>
          <cell r="D6979" t="str">
            <v>ALLTIMES</v>
          </cell>
          <cell r="E6979" t="str">
            <v>Barton Springs</v>
          </cell>
          <cell r="F6979">
            <v>17.887869999999999</v>
          </cell>
          <cell r="G6979" t="str">
            <v>cfs</v>
          </cell>
        </row>
        <row r="6980">
          <cell r="A6980" t="str">
            <v>adfcc94b49915af7252a0f25e5a1a0d1.csv</v>
          </cell>
          <cell r="B6980" t="str">
            <v>DRAINS</v>
          </cell>
          <cell r="C6980" t="str">
            <v>MIN</v>
          </cell>
          <cell r="D6980" t="str">
            <v>ALLTIMES</v>
          </cell>
          <cell r="E6980" t="str">
            <v>Barton Springs</v>
          </cell>
          <cell r="F6980">
            <v>15.727283</v>
          </cell>
          <cell r="G6980" t="str">
            <v>cfs</v>
          </cell>
        </row>
        <row r="6981">
          <cell r="A6981" t="str">
            <v>ae00504ff137c4f294975dfeffdd1369.csv</v>
          </cell>
          <cell r="B6981" t="str">
            <v>DRAINS</v>
          </cell>
          <cell r="C6981" t="str">
            <v>MIN</v>
          </cell>
          <cell r="D6981" t="str">
            <v>ALLTIMES</v>
          </cell>
          <cell r="E6981" t="str">
            <v>Barton Springs</v>
          </cell>
          <cell r="F6981">
            <v>16.323149000000001</v>
          </cell>
          <cell r="G6981" t="str">
            <v>cfs</v>
          </cell>
        </row>
        <row r="6982">
          <cell r="A6982" t="str">
            <v>ae0489c5858b332a247b865d06639a3a.csv</v>
          </cell>
          <cell r="B6982" t="str">
            <v>DRAINS</v>
          </cell>
          <cell r="C6982" t="str">
            <v>MIN</v>
          </cell>
          <cell r="D6982" t="str">
            <v>ALLTIMES</v>
          </cell>
          <cell r="E6982" t="str">
            <v>Barton Springs</v>
          </cell>
          <cell r="F6982">
            <v>18.307963999999998</v>
          </cell>
          <cell r="G6982" t="str">
            <v>cfs</v>
          </cell>
        </row>
        <row r="6983">
          <cell r="A6983" t="str">
            <v>ae04df85e9d733ba45df6afd38858878.csv</v>
          </cell>
          <cell r="B6983" t="str">
            <v>DRAINS</v>
          </cell>
          <cell r="C6983" t="str">
            <v>MIN</v>
          </cell>
          <cell r="D6983" t="str">
            <v>ALLTIMES</v>
          </cell>
          <cell r="E6983" t="str">
            <v>Barton Springs</v>
          </cell>
          <cell r="F6983">
            <v>18.60679</v>
          </cell>
          <cell r="G6983" t="str">
            <v>cfs</v>
          </cell>
        </row>
        <row r="6984">
          <cell r="A6984" t="str">
            <v>ae086156a13e8e256fb1b4238fc7ef80.csv</v>
          </cell>
          <cell r="B6984" t="str">
            <v>DRAINS</v>
          </cell>
          <cell r="C6984" t="str">
            <v>MIN</v>
          </cell>
          <cell r="D6984" t="str">
            <v>ALLTIMES</v>
          </cell>
          <cell r="E6984" t="str">
            <v>Barton Springs</v>
          </cell>
          <cell r="F6984">
            <v>18.329066999999998</v>
          </cell>
          <cell r="G6984" t="str">
            <v>cfs</v>
          </cell>
        </row>
        <row r="6985">
          <cell r="A6985" t="str">
            <v>ae1211ef57d370f19e1500ee73c351f3.csv</v>
          </cell>
          <cell r="B6985" t="str">
            <v>DRAINS</v>
          </cell>
          <cell r="C6985" t="str">
            <v>MIN</v>
          </cell>
          <cell r="D6985" t="str">
            <v>ALLTIMES</v>
          </cell>
          <cell r="E6985" t="str">
            <v>Barton Springs</v>
          </cell>
          <cell r="F6985">
            <v>18.281485</v>
          </cell>
          <cell r="G6985" t="str">
            <v>cfs</v>
          </cell>
        </row>
        <row r="6986">
          <cell r="A6986" t="str">
            <v>ae139fbd06adb4b24850eb9eee3b5a6d.csv</v>
          </cell>
          <cell r="B6986" t="str">
            <v>DRAINS</v>
          </cell>
          <cell r="C6986" t="str">
            <v>MIN</v>
          </cell>
          <cell r="D6986" t="str">
            <v>ALLTIMES</v>
          </cell>
          <cell r="E6986" t="str">
            <v>Barton Springs</v>
          </cell>
          <cell r="F6986">
            <v>18.224747000000001</v>
          </cell>
          <cell r="G6986" t="str">
            <v>cfs</v>
          </cell>
        </row>
        <row r="6987">
          <cell r="A6987" t="str">
            <v>ae22a28fc2bd5d4adedefd964e7db054.csv</v>
          </cell>
          <cell r="B6987" t="str">
            <v>DRAINS</v>
          </cell>
          <cell r="C6987" t="str">
            <v>MIN</v>
          </cell>
          <cell r="D6987" t="str">
            <v>ALLTIMES</v>
          </cell>
          <cell r="E6987" t="str">
            <v>Barton Springs</v>
          </cell>
          <cell r="F6987">
            <v>18.110481</v>
          </cell>
          <cell r="G6987" t="str">
            <v>cfs</v>
          </cell>
        </row>
        <row r="6988">
          <cell r="A6988" t="str">
            <v>ae22b9b3eab0ffdb55b8e052dcfbf1f6.csv</v>
          </cell>
          <cell r="B6988" t="str">
            <v>DRAINS</v>
          </cell>
          <cell r="C6988" t="str">
            <v>MIN</v>
          </cell>
          <cell r="D6988" t="str">
            <v>ALLTIMES</v>
          </cell>
          <cell r="E6988" t="str">
            <v>Barton Springs</v>
          </cell>
          <cell r="F6988">
            <v>18.061109999999999</v>
          </cell>
          <cell r="G6988" t="str">
            <v>cfs</v>
          </cell>
        </row>
        <row r="6989">
          <cell r="A6989" t="str">
            <v>ae351d7bb27a0e20e3bef8ee3cd3a360.csv</v>
          </cell>
          <cell r="B6989" t="str">
            <v>DRAINS</v>
          </cell>
          <cell r="C6989" t="str">
            <v>MIN</v>
          </cell>
          <cell r="D6989" t="str">
            <v>ALLTIMES</v>
          </cell>
          <cell r="E6989" t="str">
            <v>Barton Springs</v>
          </cell>
          <cell r="F6989">
            <v>16.183920000000001</v>
          </cell>
          <cell r="G6989" t="str">
            <v>cfs</v>
          </cell>
        </row>
        <row r="6990">
          <cell r="A6990" t="str">
            <v>ae35692dbe4bca804d8ed1913f260664.csv</v>
          </cell>
          <cell r="B6990" t="str">
            <v>DRAINS</v>
          </cell>
          <cell r="C6990" t="str">
            <v>MIN</v>
          </cell>
          <cell r="D6990" t="str">
            <v>ALLTIMES</v>
          </cell>
          <cell r="E6990" t="str">
            <v>Barton Springs</v>
          </cell>
          <cell r="F6990">
            <v>18.110720000000001</v>
          </cell>
          <cell r="G6990" t="str">
            <v>cfs</v>
          </cell>
        </row>
        <row r="6991">
          <cell r="A6991" t="str">
            <v>ae496b08ff8e4c8b307d456d1080b7cf.csv</v>
          </cell>
          <cell r="B6991" t="str">
            <v>DRAINS</v>
          </cell>
          <cell r="C6991" t="str">
            <v>MIN</v>
          </cell>
          <cell r="D6991" t="str">
            <v>ALLTIMES</v>
          </cell>
          <cell r="E6991" t="str">
            <v>Barton Springs</v>
          </cell>
          <cell r="F6991">
            <v>18.218979000000001</v>
          </cell>
          <cell r="G6991" t="str">
            <v>cfs</v>
          </cell>
        </row>
        <row r="6992">
          <cell r="A6992" t="str">
            <v>ae4c48f68f78dd8ea804c77929658516.csv</v>
          </cell>
          <cell r="B6992" t="str">
            <v>DRAINS</v>
          </cell>
          <cell r="C6992" t="str">
            <v>MIN</v>
          </cell>
          <cell r="D6992" t="str">
            <v>ALLTIMES</v>
          </cell>
          <cell r="E6992" t="str">
            <v>Barton Springs</v>
          </cell>
          <cell r="F6992">
            <v>15.092368</v>
          </cell>
          <cell r="G6992" t="str">
            <v>cfs</v>
          </cell>
        </row>
        <row r="6993">
          <cell r="A6993" t="str">
            <v>ae4c6517fc86c3a32a8ad2242953a2f5.csv</v>
          </cell>
          <cell r="B6993" t="str">
            <v>DRAINS</v>
          </cell>
          <cell r="C6993" t="str">
            <v>MIN</v>
          </cell>
          <cell r="D6993" t="str">
            <v>ALLTIMES</v>
          </cell>
          <cell r="E6993" t="str">
            <v>Barton Springs</v>
          </cell>
          <cell r="F6993">
            <v>15.759975000000001</v>
          </cell>
          <cell r="G6993" t="str">
            <v>cfs</v>
          </cell>
        </row>
        <row r="6994">
          <cell r="A6994" t="str">
            <v>ae4fcd1acb25fea6445296fe9a8bcafb.csv</v>
          </cell>
          <cell r="B6994" t="str">
            <v>DRAINS</v>
          </cell>
          <cell r="C6994" t="str">
            <v>MIN</v>
          </cell>
          <cell r="D6994" t="str">
            <v>ALLTIMES</v>
          </cell>
          <cell r="E6994" t="str">
            <v>Barton Springs</v>
          </cell>
          <cell r="F6994">
            <v>18.311088999999999</v>
          </cell>
          <cell r="G6994" t="str">
            <v>cfs</v>
          </cell>
        </row>
        <row r="6995">
          <cell r="A6995" t="str">
            <v>ae578a3ee97527ab3faab4a87291dc97.csv</v>
          </cell>
          <cell r="B6995" t="str">
            <v>DRAINS</v>
          </cell>
          <cell r="C6995" t="str">
            <v>MIN</v>
          </cell>
          <cell r="D6995" t="str">
            <v>ALLTIMES</v>
          </cell>
          <cell r="E6995" t="str">
            <v>Barton Springs</v>
          </cell>
          <cell r="F6995">
            <v>18.3963</v>
          </cell>
          <cell r="G6995" t="str">
            <v>cfs</v>
          </cell>
        </row>
        <row r="6996">
          <cell r="A6996" t="str">
            <v>ae5f9ac0198caeaf9588489873ce1741.csv</v>
          </cell>
          <cell r="B6996" t="str">
            <v>DRAINS</v>
          </cell>
          <cell r="C6996" t="str">
            <v>MIN</v>
          </cell>
          <cell r="D6996" t="str">
            <v>ALLTIMES</v>
          </cell>
          <cell r="E6996" t="str">
            <v>Barton Springs</v>
          </cell>
          <cell r="F6996">
            <v>18.094282</v>
          </cell>
          <cell r="G6996" t="str">
            <v>cfs</v>
          </cell>
        </row>
        <row r="6997">
          <cell r="A6997" t="str">
            <v>ae6340835aac90be8169d844d9302298.csv</v>
          </cell>
          <cell r="B6997" t="str">
            <v>DRAINS</v>
          </cell>
          <cell r="C6997" t="str">
            <v>MIN</v>
          </cell>
          <cell r="D6997" t="str">
            <v>ALLTIMES</v>
          </cell>
          <cell r="E6997" t="str">
            <v>Barton Springs</v>
          </cell>
          <cell r="F6997">
            <v>18.095928000000001</v>
          </cell>
          <cell r="G6997" t="str">
            <v>cfs</v>
          </cell>
        </row>
        <row r="6998">
          <cell r="A6998" t="str">
            <v>ae78c5ff20c250d0a8016eed97f7ae6b.csv</v>
          </cell>
          <cell r="B6998" t="str">
            <v>DRAINS</v>
          </cell>
          <cell r="C6998" t="str">
            <v>MIN</v>
          </cell>
          <cell r="D6998" t="str">
            <v>ALLTIMES</v>
          </cell>
          <cell r="E6998" t="str">
            <v>Barton Springs</v>
          </cell>
          <cell r="F6998">
            <v>18.344460000000002</v>
          </cell>
          <cell r="G6998" t="str">
            <v>cfs</v>
          </cell>
        </row>
        <row r="6999">
          <cell r="A6999" t="str">
            <v>ae7a06b503954017371608e75e304368.csv</v>
          </cell>
          <cell r="B6999" t="str">
            <v>DRAINS</v>
          </cell>
          <cell r="C6999" t="str">
            <v>MIN</v>
          </cell>
          <cell r="D6999" t="str">
            <v>ALLTIMES</v>
          </cell>
          <cell r="E6999" t="str">
            <v>Barton Springs</v>
          </cell>
          <cell r="F6999">
            <v>18.196604000000001</v>
          </cell>
          <cell r="G6999" t="str">
            <v>cfs</v>
          </cell>
        </row>
        <row r="7000">
          <cell r="A7000" t="str">
            <v>ae7f2ff10c4e78f354dd0022dac3ff2f.csv</v>
          </cell>
          <cell r="B7000" t="str">
            <v>DRAINS</v>
          </cell>
          <cell r="C7000" t="str">
            <v>MIN</v>
          </cell>
          <cell r="D7000" t="str">
            <v>ALLTIMES</v>
          </cell>
          <cell r="E7000" t="str">
            <v>Barton Springs</v>
          </cell>
          <cell r="F7000">
            <v>18.495782999999999</v>
          </cell>
          <cell r="G7000" t="str">
            <v>cfs</v>
          </cell>
        </row>
        <row r="7001">
          <cell r="A7001" t="str">
            <v>ae86dba16ad82def95585675ae378462.csv</v>
          </cell>
          <cell r="B7001" t="str">
            <v>DRAINS</v>
          </cell>
          <cell r="C7001" t="str">
            <v>MIN</v>
          </cell>
          <cell r="D7001" t="str">
            <v>ALLTIMES</v>
          </cell>
          <cell r="E7001" t="str">
            <v>Barton Springs</v>
          </cell>
          <cell r="F7001">
            <v>18.213101999999999</v>
          </cell>
          <cell r="G7001" t="str">
            <v>cfs</v>
          </cell>
        </row>
        <row r="7002">
          <cell r="A7002" t="str">
            <v>ae88d24845484e6c8168a461bc90d154.csv</v>
          </cell>
          <cell r="B7002" t="str">
            <v>DRAINS</v>
          </cell>
          <cell r="C7002" t="str">
            <v>MIN</v>
          </cell>
          <cell r="D7002" t="str">
            <v>ALLTIMES</v>
          </cell>
          <cell r="E7002" t="str">
            <v>Barton Springs</v>
          </cell>
          <cell r="F7002">
            <v>18.786375</v>
          </cell>
          <cell r="G7002" t="str">
            <v>cfs</v>
          </cell>
        </row>
        <row r="7003">
          <cell r="A7003" t="str">
            <v>ae898f00e855816b2f9a5675ad68fa7f.csv</v>
          </cell>
          <cell r="B7003" t="str">
            <v>DRAINS</v>
          </cell>
          <cell r="C7003" t="str">
            <v>MIN</v>
          </cell>
          <cell r="D7003" t="str">
            <v>ALLTIMES</v>
          </cell>
          <cell r="E7003" t="str">
            <v>Barton Springs</v>
          </cell>
          <cell r="F7003">
            <v>18.143274000000002</v>
          </cell>
          <cell r="G7003" t="str">
            <v>cfs</v>
          </cell>
        </row>
        <row r="7004">
          <cell r="A7004" t="str">
            <v>ae8a0be40353102e3cf8ab657e0bfe39.csv</v>
          </cell>
          <cell r="B7004" t="str">
            <v>DRAINS</v>
          </cell>
          <cell r="C7004" t="str">
            <v>MIN</v>
          </cell>
          <cell r="D7004" t="str">
            <v>ALLTIMES</v>
          </cell>
          <cell r="E7004" t="str">
            <v>Barton Springs</v>
          </cell>
          <cell r="F7004">
            <v>18.011866000000001</v>
          </cell>
          <cell r="G7004" t="str">
            <v>cfs</v>
          </cell>
        </row>
        <row r="7005">
          <cell r="A7005" t="str">
            <v>aea4480cefa68d9c1d1c62dc771ea1c8.csv</v>
          </cell>
          <cell r="B7005" t="str">
            <v>DRAINS</v>
          </cell>
          <cell r="C7005" t="str">
            <v>MIN</v>
          </cell>
          <cell r="D7005" t="str">
            <v>ALLTIMES</v>
          </cell>
          <cell r="E7005" t="str">
            <v>Barton Springs</v>
          </cell>
          <cell r="F7005">
            <v>18.114280000000001</v>
          </cell>
          <cell r="G7005" t="str">
            <v>cfs</v>
          </cell>
        </row>
        <row r="7006">
          <cell r="A7006" t="str">
            <v>aea6a9e4904532d513002378a3850bfd.csv</v>
          </cell>
          <cell r="B7006" t="str">
            <v>DRAINS</v>
          </cell>
          <cell r="C7006" t="str">
            <v>MIN</v>
          </cell>
          <cell r="D7006" t="str">
            <v>ALLTIMES</v>
          </cell>
          <cell r="E7006" t="str">
            <v>Barton Springs</v>
          </cell>
          <cell r="F7006">
            <v>18.302235</v>
          </cell>
          <cell r="G7006" t="str">
            <v>cfs</v>
          </cell>
        </row>
        <row r="7007">
          <cell r="A7007" t="str">
            <v>aea845a16c83461ff8190d2d43f19106.csv</v>
          </cell>
          <cell r="B7007" t="str">
            <v>DRAINS</v>
          </cell>
          <cell r="C7007" t="str">
            <v>MIN</v>
          </cell>
          <cell r="D7007" t="str">
            <v>ALLTIMES</v>
          </cell>
          <cell r="E7007" t="str">
            <v>Barton Springs</v>
          </cell>
          <cell r="F7007">
            <v>18.278856000000001</v>
          </cell>
          <cell r="G7007" t="str">
            <v>cfs</v>
          </cell>
        </row>
        <row r="7008">
          <cell r="A7008" t="str">
            <v>aeaf0a891cab3b5a3dcd7e42786d8cd1.csv</v>
          </cell>
          <cell r="B7008" t="str">
            <v>DRAINS</v>
          </cell>
          <cell r="C7008" t="str">
            <v>MIN</v>
          </cell>
          <cell r="D7008" t="str">
            <v>ALLTIMES</v>
          </cell>
          <cell r="E7008" t="str">
            <v>Barton Springs</v>
          </cell>
          <cell r="F7008">
            <v>18.265605999999998</v>
          </cell>
          <cell r="G7008" t="str">
            <v>cfs</v>
          </cell>
        </row>
        <row r="7009">
          <cell r="A7009" t="str">
            <v>aeaf7d1e95a66ddd77da781078ca90da.csv</v>
          </cell>
          <cell r="B7009" t="str">
            <v>DRAINS</v>
          </cell>
          <cell r="C7009" t="str">
            <v>MIN</v>
          </cell>
          <cell r="D7009" t="str">
            <v>ALLTIMES</v>
          </cell>
          <cell r="E7009" t="str">
            <v>Barton Springs</v>
          </cell>
          <cell r="F7009">
            <v>18.332664000000001</v>
          </cell>
          <cell r="G7009" t="str">
            <v>cfs</v>
          </cell>
        </row>
        <row r="7010">
          <cell r="A7010" t="str">
            <v>aeafe78085fc733c58cebc83a17364f5.csv</v>
          </cell>
          <cell r="B7010" t="str">
            <v>DRAINS</v>
          </cell>
          <cell r="C7010" t="str">
            <v>MIN</v>
          </cell>
          <cell r="D7010" t="str">
            <v>ALLTIMES</v>
          </cell>
          <cell r="E7010" t="str">
            <v>Barton Springs</v>
          </cell>
          <cell r="F7010">
            <v>18.01408</v>
          </cell>
          <cell r="G7010" t="str">
            <v>cfs</v>
          </cell>
        </row>
        <row r="7011">
          <cell r="A7011" t="str">
            <v>aec37a5faab85a5853c933918d17f4a3.csv</v>
          </cell>
          <cell r="B7011" t="str">
            <v>DRAINS</v>
          </cell>
          <cell r="C7011" t="str">
            <v>MIN</v>
          </cell>
          <cell r="D7011" t="str">
            <v>ALLTIMES</v>
          </cell>
          <cell r="E7011" t="str">
            <v>Barton Springs</v>
          </cell>
          <cell r="F7011">
            <v>18.545233</v>
          </cell>
          <cell r="G7011" t="str">
            <v>cfs</v>
          </cell>
        </row>
        <row r="7012">
          <cell r="A7012" t="str">
            <v>aeca7635bf0451c7705d4c02e7c450d9.csv</v>
          </cell>
          <cell r="B7012" t="str">
            <v>DRAINS</v>
          </cell>
          <cell r="C7012" t="str">
            <v>MIN</v>
          </cell>
          <cell r="D7012" t="str">
            <v>ALLTIMES</v>
          </cell>
          <cell r="E7012" t="str">
            <v>Barton Springs</v>
          </cell>
          <cell r="F7012">
            <v>18.189156000000001</v>
          </cell>
          <cell r="G7012" t="str">
            <v>cfs</v>
          </cell>
        </row>
        <row r="7013">
          <cell r="A7013" t="str">
            <v>aed7af6e15304595f4506b87b9bfb4ca.csv</v>
          </cell>
          <cell r="B7013" t="str">
            <v>DRAINS</v>
          </cell>
          <cell r="C7013" t="str">
            <v>MIN</v>
          </cell>
          <cell r="D7013" t="str">
            <v>ALLTIMES</v>
          </cell>
          <cell r="E7013" t="str">
            <v>Barton Springs</v>
          </cell>
          <cell r="F7013">
            <v>18.045351</v>
          </cell>
          <cell r="G7013" t="str">
            <v>cfs</v>
          </cell>
        </row>
        <row r="7014">
          <cell r="A7014" t="str">
            <v>aedba2626c04b5798b7bbba57e1bee3d.csv</v>
          </cell>
          <cell r="B7014" t="str">
            <v>DRAINS</v>
          </cell>
          <cell r="C7014" t="str">
            <v>MIN</v>
          </cell>
          <cell r="D7014" t="str">
            <v>ALLTIMES</v>
          </cell>
          <cell r="E7014" t="str">
            <v>Barton Springs</v>
          </cell>
          <cell r="F7014">
            <v>18.302558999999999</v>
          </cell>
          <cell r="G7014" t="str">
            <v>cfs</v>
          </cell>
        </row>
        <row r="7015">
          <cell r="A7015" t="str">
            <v>aedc455ad336cdc3cc6c0fe861828eab.csv</v>
          </cell>
          <cell r="B7015" t="str">
            <v>DRAINS</v>
          </cell>
          <cell r="C7015" t="str">
            <v>MIN</v>
          </cell>
          <cell r="D7015" t="str">
            <v>ALLTIMES</v>
          </cell>
          <cell r="E7015" t="str">
            <v>Barton Springs</v>
          </cell>
          <cell r="F7015">
            <v>18.249597999999999</v>
          </cell>
          <cell r="G7015" t="str">
            <v>cfs</v>
          </cell>
        </row>
        <row r="7016">
          <cell r="A7016" t="str">
            <v>aede8651a11bb81b0cb335a8666281f8.csv</v>
          </cell>
          <cell r="B7016" t="str">
            <v>DRAINS</v>
          </cell>
          <cell r="C7016" t="str">
            <v>MIN</v>
          </cell>
          <cell r="D7016" t="str">
            <v>ALLTIMES</v>
          </cell>
          <cell r="E7016" t="str">
            <v>Barton Springs</v>
          </cell>
          <cell r="F7016">
            <v>18.260168</v>
          </cell>
          <cell r="G7016" t="str">
            <v>cfs</v>
          </cell>
        </row>
        <row r="7017">
          <cell r="A7017" t="str">
            <v>aee03eb577bb91d670fcaa425842a847.csv</v>
          </cell>
          <cell r="B7017" t="str">
            <v>DRAINS</v>
          </cell>
          <cell r="C7017" t="str">
            <v>MIN</v>
          </cell>
          <cell r="D7017" t="str">
            <v>ALLTIMES</v>
          </cell>
          <cell r="E7017" t="str">
            <v>Barton Springs</v>
          </cell>
          <cell r="F7017">
            <v>18.120336999999999</v>
          </cell>
          <cell r="G7017" t="str">
            <v>cfs</v>
          </cell>
        </row>
        <row r="7018">
          <cell r="A7018" t="str">
            <v>aeeb836424da88d4310c8e6b25b4a09a.csv</v>
          </cell>
          <cell r="B7018" t="str">
            <v>DRAINS</v>
          </cell>
          <cell r="C7018" t="str">
            <v>MIN</v>
          </cell>
          <cell r="D7018" t="str">
            <v>ALLTIMES</v>
          </cell>
          <cell r="E7018" t="str">
            <v>Barton Springs</v>
          </cell>
          <cell r="F7018">
            <v>18.382408000000002</v>
          </cell>
          <cell r="G7018" t="str">
            <v>cfs</v>
          </cell>
        </row>
        <row r="7019">
          <cell r="A7019" t="str">
            <v>aeecb8399e7be08fe161dc915456e428.csv</v>
          </cell>
          <cell r="B7019" t="str">
            <v>DRAINS</v>
          </cell>
          <cell r="C7019" t="str">
            <v>MIN</v>
          </cell>
          <cell r="D7019" t="str">
            <v>ALLTIMES</v>
          </cell>
          <cell r="E7019" t="str">
            <v>Barton Springs</v>
          </cell>
          <cell r="F7019">
            <v>18.237589</v>
          </cell>
          <cell r="G7019" t="str">
            <v>cfs</v>
          </cell>
        </row>
        <row r="7020">
          <cell r="A7020" t="str">
            <v>aef15c88c9734ac0342129786d2e230a.csv</v>
          </cell>
          <cell r="B7020" t="str">
            <v>DRAINS</v>
          </cell>
          <cell r="C7020" t="str">
            <v>MIN</v>
          </cell>
          <cell r="D7020" t="str">
            <v>ALLTIMES</v>
          </cell>
          <cell r="E7020" t="str">
            <v>Barton Springs</v>
          </cell>
          <cell r="F7020">
            <v>18.335497</v>
          </cell>
          <cell r="G7020" t="str">
            <v>cfs</v>
          </cell>
        </row>
        <row r="7021">
          <cell r="A7021" t="str">
            <v>af01c50df0c94c88c78215782a995907.csv</v>
          </cell>
          <cell r="B7021" t="str">
            <v>DRAINS</v>
          </cell>
          <cell r="C7021" t="str">
            <v>MIN</v>
          </cell>
          <cell r="D7021" t="str">
            <v>ALLTIMES</v>
          </cell>
          <cell r="E7021" t="str">
            <v>Barton Springs</v>
          </cell>
          <cell r="F7021">
            <v>18.250478999999999</v>
          </cell>
          <cell r="G7021" t="str">
            <v>cfs</v>
          </cell>
        </row>
        <row r="7022">
          <cell r="A7022" t="str">
            <v>af08c4a646d96b57fcb7cc91ec535ad4.csv</v>
          </cell>
          <cell r="B7022" t="str">
            <v>DRAINS</v>
          </cell>
          <cell r="C7022" t="str">
            <v>MIN</v>
          </cell>
          <cell r="D7022" t="str">
            <v>ALLTIMES</v>
          </cell>
          <cell r="E7022" t="str">
            <v>Barton Springs</v>
          </cell>
          <cell r="F7022">
            <v>15.554809000000001</v>
          </cell>
          <cell r="G7022" t="str">
            <v>cfs</v>
          </cell>
        </row>
        <row r="7023">
          <cell r="A7023" t="str">
            <v>af09ddaf40c8006a99557d667ebe7a10.csv</v>
          </cell>
          <cell r="B7023" t="str">
            <v>DRAINS</v>
          </cell>
          <cell r="C7023" t="str">
            <v>MIN</v>
          </cell>
          <cell r="D7023" t="str">
            <v>ALLTIMES</v>
          </cell>
          <cell r="E7023" t="str">
            <v>Barton Springs</v>
          </cell>
          <cell r="F7023">
            <v>18.571404999999999</v>
          </cell>
          <cell r="G7023" t="str">
            <v>cfs</v>
          </cell>
        </row>
        <row r="7024">
          <cell r="A7024" t="str">
            <v>af1dd59104062b5f4405fa59e7bfa2a5.csv</v>
          </cell>
          <cell r="B7024" t="str">
            <v>DRAINS</v>
          </cell>
          <cell r="C7024" t="str">
            <v>MIN</v>
          </cell>
          <cell r="D7024" t="str">
            <v>ALLTIMES</v>
          </cell>
          <cell r="E7024" t="str">
            <v>Barton Springs</v>
          </cell>
          <cell r="F7024">
            <v>18.269314000000001</v>
          </cell>
          <cell r="G7024" t="str">
            <v>cfs</v>
          </cell>
        </row>
        <row r="7025">
          <cell r="A7025" t="str">
            <v>af2a0c9da293295b26b93f9497acd4b9.csv</v>
          </cell>
          <cell r="B7025" t="str">
            <v>DRAINS</v>
          </cell>
          <cell r="C7025" t="str">
            <v>MIN</v>
          </cell>
          <cell r="D7025" t="str">
            <v>ALLTIMES</v>
          </cell>
          <cell r="E7025" t="str">
            <v>Barton Springs</v>
          </cell>
          <cell r="F7025">
            <v>18.037272999999999</v>
          </cell>
          <cell r="G7025" t="str">
            <v>cfs</v>
          </cell>
        </row>
        <row r="7026">
          <cell r="A7026" t="str">
            <v>af2be0b2defc21db484976f061ec5f8e.csv</v>
          </cell>
          <cell r="B7026" t="str">
            <v>DRAINS</v>
          </cell>
          <cell r="C7026" t="str">
            <v>MIN</v>
          </cell>
          <cell r="D7026" t="str">
            <v>ALLTIMES</v>
          </cell>
          <cell r="E7026" t="str">
            <v>Barton Springs</v>
          </cell>
          <cell r="F7026">
            <v>18.078043000000001</v>
          </cell>
          <cell r="G7026" t="str">
            <v>cfs</v>
          </cell>
        </row>
        <row r="7027">
          <cell r="A7027" t="str">
            <v>af2ce45df88ab53ccffdc73b2e8ff187.csv</v>
          </cell>
          <cell r="B7027" t="str">
            <v>DRAINS</v>
          </cell>
          <cell r="C7027" t="str">
            <v>MIN</v>
          </cell>
          <cell r="D7027" t="str">
            <v>ALLTIMES</v>
          </cell>
          <cell r="E7027" t="str">
            <v>Barton Springs</v>
          </cell>
          <cell r="F7027">
            <v>18.077942</v>
          </cell>
          <cell r="G7027" t="str">
            <v>cfs</v>
          </cell>
        </row>
        <row r="7028">
          <cell r="A7028" t="str">
            <v>af2d5b14ea490ea497a78cb4e0f68f3e.csv</v>
          </cell>
          <cell r="B7028" t="str">
            <v>DRAINS</v>
          </cell>
          <cell r="C7028" t="str">
            <v>MIN</v>
          </cell>
          <cell r="D7028" t="str">
            <v>ALLTIMES</v>
          </cell>
          <cell r="E7028" t="str">
            <v>Barton Springs</v>
          </cell>
          <cell r="F7028">
            <v>18.155526999999999</v>
          </cell>
          <cell r="G7028" t="str">
            <v>cfs</v>
          </cell>
        </row>
        <row r="7029">
          <cell r="A7029" t="str">
            <v>af2e8c07e73ce1a3962f551c6e26cf99.csv</v>
          </cell>
          <cell r="B7029" t="str">
            <v>DRAINS</v>
          </cell>
          <cell r="C7029" t="str">
            <v>MIN</v>
          </cell>
          <cell r="D7029" t="str">
            <v>ALLTIMES</v>
          </cell>
          <cell r="E7029" t="str">
            <v>Barton Springs</v>
          </cell>
          <cell r="F7029">
            <v>18.208065000000001</v>
          </cell>
          <cell r="G7029" t="str">
            <v>cfs</v>
          </cell>
        </row>
        <row r="7030">
          <cell r="A7030" t="str">
            <v>af333acb6175cf30e894a17c993ad730.csv</v>
          </cell>
          <cell r="B7030" t="str">
            <v>DRAINS</v>
          </cell>
          <cell r="C7030" t="str">
            <v>MIN</v>
          </cell>
          <cell r="D7030" t="str">
            <v>ALLTIMES</v>
          </cell>
          <cell r="E7030" t="str">
            <v>Barton Springs</v>
          </cell>
          <cell r="F7030">
            <v>18.132648</v>
          </cell>
          <cell r="G7030" t="str">
            <v>cfs</v>
          </cell>
        </row>
        <row r="7031">
          <cell r="A7031" t="str">
            <v>af3566263f54930a69cc14a3e6da7d06.csv</v>
          </cell>
          <cell r="B7031" t="str">
            <v>DRAINS</v>
          </cell>
          <cell r="C7031" t="str">
            <v>MIN</v>
          </cell>
          <cell r="D7031" t="str">
            <v>ALLTIMES</v>
          </cell>
          <cell r="E7031" t="str">
            <v>Barton Springs</v>
          </cell>
          <cell r="F7031">
            <v>18.129282</v>
          </cell>
          <cell r="G7031" t="str">
            <v>cfs</v>
          </cell>
        </row>
        <row r="7032">
          <cell r="A7032" t="str">
            <v>af3bc886695b23e3afcfe0d2ce66e5fb.csv</v>
          </cell>
          <cell r="B7032" t="str">
            <v>DRAINS</v>
          </cell>
          <cell r="C7032" t="str">
            <v>MIN</v>
          </cell>
          <cell r="D7032" t="str">
            <v>ALLTIMES</v>
          </cell>
          <cell r="E7032" t="str">
            <v>Barton Springs</v>
          </cell>
          <cell r="F7032">
            <v>18.136934</v>
          </cell>
          <cell r="G7032" t="str">
            <v>cfs</v>
          </cell>
        </row>
        <row r="7033">
          <cell r="A7033" t="str">
            <v>af42c7e4a6c724cc229f9a53a5cf5db3.csv</v>
          </cell>
          <cell r="B7033" t="str">
            <v>DRAINS</v>
          </cell>
          <cell r="C7033" t="str">
            <v>MIN</v>
          </cell>
          <cell r="D7033" t="str">
            <v>ALLTIMES</v>
          </cell>
          <cell r="E7033" t="str">
            <v>Barton Springs</v>
          </cell>
          <cell r="F7033">
            <v>18.166865999999999</v>
          </cell>
          <cell r="G7033" t="str">
            <v>cfs</v>
          </cell>
        </row>
        <row r="7034">
          <cell r="A7034" t="str">
            <v>af49055fd8e93c1c8cf25875738cb772.csv</v>
          </cell>
          <cell r="B7034" t="str">
            <v>DRAINS</v>
          </cell>
          <cell r="C7034" t="str">
            <v>MIN</v>
          </cell>
          <cell r="D7034" t="str">
            <v>ALLTIMES</v>
          </cell>
          <cell r="E7034" t="str">
            <v>Barton Springs</v>
          </cell>
          <cell r="F7034">
            <v>18.310369999999999</v>
          </cell>
          <cell r="G7034" t="str">
            <v>cfs</v>
          </cell>
        </row>
        <row r="7035">
          <cell r="A7035" t="str">
            <v>af4b03a2d8bdd48d135147a1923f607b.csv</v>
          </cell>
          <cell r="B7035" t="str">
            <v>DRAINS</v>
          </cell>
          <cell r="C7035" t="str">
            <v>MIN</v>
          </cell>
          <cell r="D7035" t="str">
            <v>ALLTIMES</v>
          </cell>
          <cell r="E7035" t="str">
            <v>Barton Springs</v>
          </cell>
          <cell r="F7035">
            <v>18.085263999999999</v>
          </cell>
          <cell r="G7035" t="str">
            <v>cfs</v>
          </cell>
        </row>
        <row r="7036">
          <cell r="A7036" t="str">
            <v>af4e90d4c508ea2bf46169d1617a280b.csv</v>
          </cell>
          <cell r="B7036" t="str">
            <v>DRAINS</v>
          </cell>
          <cell r="C7036" t="str">
            <v>MIN</v>
          </cell>
          <cell r="D7036" t="str">
            <v>ALLTIMES</v>
          </cell>
          <cell r="E7036" t="str">
            <v>Barton Springs</v>
          </cell>
          <cell r="F7036">
            <v>18.187650000000001</v>
          </cell>
          <cell r="G7036" t="str">
            <v>cfs</v>
          </cell>
        </row>
        <row r="7037">
          <cell r="A7037" t="str">
            <v>af5168b67bcb606bdbdf40e09099993b.csv</v>
          </cell>
          <cell r="B7037" t="str">
            <v>DRAINS</v>
          </cell>
          <cell r="C7037" t="str">
            <v>MIN</v>
          </cell>
          <cell r="D7037" t="str">
            <v>ALLTIMES</v>
          </cell>
          <cell r="E7037" t="str">
            <v>Barton Springs</v>
          </cell>
          <cell r="F7037">
            <v>18.185265000000001</v>
          </cell>
          <cell r="G7037" t="str">
            <v>cfs</v>
          </cell>
        </row>
        <row r="7038">
          <cell r="A7038" t="str">
            <v>af5345ae9cc37abd5077ddb6abdd36d5.csv</v>
          </cell>
          <cell r="B7038" t="str">
            <v>DRAINS</v>
          </cell>
          <cell r="C7038" t="str">
            <v>MIN</v>
          </cell>
          <cell r="D7038" t="str">
            <v>ALLTIMES</v>
          </cell>
          <cell r="E7038" t="str">
            <v>Barton Springs</v>
          </cell>
          <cell r="F7038">
            <v>18.175111999999999</v>
          </cell>
          <cell r="G7038" t="str">
            <v>cfs</v>
          </cell>
        </row>
        <row r="7039">
          <cell r="A7039" t="str">
            <v>af54c864653745b1eda47d36d4e37124.csv</v>
          </cell>
          <cell r="B7039" t="str">
            <v>DRAINS</v>
          </cell>
          <cell r="C7039" t="str">
            <v>MIN</v>
          </cell>
          <cell r="D7039" t="str">
            <v>ALLTIMES</v>
          </cell>
          <cell r="E7039" t="str">
            <v>Barton Springs</v>
          </cell>
          <cell r="F7039">
            <v>18.14723</v>
          </cell>
          <cell r="G7039" t="str">
            <v>cfs</v>
          </cell>
        </row>
        <row r="7040">
          <cell r="A7040" t="str">
            <v>af560dd1f6837da39e48da1e8aaf1f40.csv</v>
          </cell>
          <cell r="B7040" t="str">
            <v>DRAINS</v>
          </cell>
          <cell r="C7040" t="str">
            <v>MIN</v>
          </cell>
          <cell r="D7040" t="str">
            <v>ALLTIMES</v>
          </cell>
          <cell r="E7040" t="str">
            <v>Barton Springs</v>
          </cell>
          <cell r="F7040">
            <v>18.026539</v>
          </cell>
          <cell r="G7040" t="str">
            <v>cfs</v>
          </cell>
        </row>
        <row r="7041">
          <cell r="A7041" t="str">
            <v>af5776e02968332664faaf724e796fd2.csv</v>
          </cell>
          <cell r="B7041" t="str">
            <v>DRAINS</v>
          </cell>
          <cell r="C7041" t="str">
            <v>MIN</v>
          </cell>
          <cell r="D7041" t="str">
            <v>ALLTIMES</v>
          </cell>
          <cell r="E7041" t="str">
            <v>Barton Springs</v>
          </cell>
          <cell r="F7041">
            <v>18.223873000000001</v>
          </cell>
          <cell r="G7041" t="str">
            <v>cfs</v>
          </cell>
        </row>
        <row r="7042">
          <cell r="A7042" t="str">
            <v>af6592b63a73de5e944dfab46611998e.csv</v>
          </cell>
          <cell r="B7042" t="str">
            <v>DRAINS</v>
          </cell>
          <cell r="C7042" t="str">
            <v>MIN</v>
          </cell>
          <cell r="D7042" t="str">
            <v>ALLTIMES</v>
          </cell>
          <cell r="E7042" t="str">
            <v>Barton Springs</v>
          </cell>
          <cell r="F7042">
            <v>18.108953</v>
          </cell>
          <cell r="G7042" t="str">
            <v>cfs</v>
          </cell>
        </row>
        <row r="7043">
          <cell r="A7043" t="str">
            <v>af65e1abc8cfb4b48dbc38102bacddf2.csv</v>
          </cell>
          <cell r="B7043" t="str">
            <v>DRAINS</v>
          </cell>
          <cell r="C7043" t="str">
            <v>MIN</v>
          </cell>
          <cell r="D7043" t="str">
            <v>ALLTIMES</v>
          </cell>
          <cell r="E7043" t="str">
            <v>Barton Springs</v>
          </cell>
          <cell r="F7043">
            <v>18.216781999999998</v>
          </cell>
          <cell r="G7043" t="str">
            <v>cfs</v>
          </cell>
        </row>
        <row r="7044">
          <cell r="A7044" t="str">
            <v>af67283dafaaaed59400cc9ac8672b5e.csv</v>
          </cell>
          <cell r="B7044" t="str">
            <v>DRAINS</v>
          </cell>
          <cell r="C7044" t="str">
            <v>MIN</v>
          </cell>
          <cell r="D7044" t="str">
            <v>ALLTIMES</v>
          </cell>
          <cell r="E7044" t="str">
            <v>Barton Springs</v>
          </cell>
          <cell r="F7044">
            <v>18.140072</v>
          </cell>
          <cell r="G7044" t="str">
            <v>cfs</v>
          </cell>
        </row>
        <row r="7045">
          <cell r="A7045" t="str">
            <v>af6bcec782e1193fdd031e5c92ef923c.csv</v>
          </cell>
          <cell r="B7045" t="str">
            <v>DRAINS</v>
          </cell>
          <cell r="C7045" t="str">
            <v>MIN</v>
          </cell>
          <cell r="D7045" t="str">
            <v>ALLTIMES</v>
          </cell>
          <cell r="E7045" t="str">
            <v>Barton Springs</v>
          </cell>
          <cell r="F7045">
            <v>18.2576</v>
          </cell>
          <cell r="G7045" t="str">
            <v>cfs</v>
          </cell>
        </row>
        <row r="7046">
          <cell r="A7046" t="str">
            <v>af6e38a9a652b0dff35c0a003aa0307c.csv</v>
          </cell>
          <cell r="B7046" t="str">
            <v>DRAINS</v>
          </cell>
          <cell r="C7046" t="str">
            <v>MIN</v>
          </cell>
          <cell r="D7046" t="str">
            <v>ALLTIMES</v>
          </cell>
          <cell r="E7046" t="str">
            <v>Barton Springs</v>
          </cell>
          <cell r="F7046">
            <v>18.325839999999999</v>
          </cell>
          <cell r="G7046" t="str">
            <v>cfs</v>
          </cell>
        </row>
        <row r="7047">
          <cell r="A7047" t="str">
            <v>af7e8afd2c6c5721b5aacac02250f625.csv</v>
          </cell>
          <cell r="B7047" t="str">
            <v>DRAINS</v>
          </cell>
          <cell r="C7047" t="str">
            <v>MIN</v>
          </cell>
          <cell r="D7047" t="str">
            <v>ALLTIMES</v>
          </cell>
          <cell r="E7047" t="str">
            <v>Barton Springs</v>
          </cell>
          <cell r="F7047">
            <v>18.066917</v>
          </cell>
          <cell r="G7047" t="str">
            <v>cfs</v>
          </cell>
        </row>
        <row r="7048">
          <cell r="A7048" t="str">
            <v>af83bfef0540d4a93802e2d24ca279bd.csv</v>
          </cell>
          <cell r="B7048" t="str">
            <v>DRAINS</v>
          </cell>
          <cell r="C7048" t="str">
            <v>MIN</v>
          </cell>
          <cell r="D7048" t="str">
            <v>ALLTIMES</v>
          </cell>
          <cell r="E7048" t="str">
            <v>Barton Springs</v>
          </cell>
          <cell r="F7048">
            <v>18.363738999999999</v>
          </cell>
          <cell r="G7048" t="str">
            <v>cfs</v>
          </cell>
        </row>
        <row r="7049">
          <cell r="A7049" t="str">
            <v>af89b67e6242e515312e6bc0dcf1e001.csv</v>
          </cell>
          <cell r="B7049" t="str">
            <v>DRAINS</v>
          </cell>
          <cell r="C7049" t="str">
            <v>MIN</v>
          </cell>
          <cell r="D7049" t="str">
            <v>ALLTIMES</v>
          </cell>
          <cell r="E7049" t="str">
            <v>Barton Springs</v>
          </cell>
          <cell r="F7049">
            <v>18.053175</v>
          </cell>
          <cell r="G7049" t="str">
            <v>cfs</v>
          </cell>
        </row>
        <row r="7050">
          <cell r="A7050" t="str">
            <v>af8f9f41d0be2277dae09348c19182a3.csv</v>
          </cell>
          <cell r="B7050" t="str">
            <v>DRAINS</v>
          </cell>
          <cell r="C7050" t="str">
            <v>MIN</v>
          </cell>
          <cell r="D7050" t="str">
            <v>ALLTIMES</v>
          </cell>
          <cell r="E7050" t="str">
            <v>Barton Springs</v>
          </cell>
          <cell r="F7050">
            <v>18.285530000000001</v>
          </cell>
          <cell r="G7050" t="str">
            <v>cfs</v>
          </cell>
        </row>
        <row r="7051">
          <cell r="A7051" t="str">
            <v>af94735a6349ee250c5dd2c9b31c449c.csv</v>
          </cell>
          <cell r="B7051" t="str">
            <v>DRAINS</v>
          </cell>
          <cell r="C7051" t="str">
            <v>MIN</v>
          </cell>
          <cell r="D7051" t="str">
            <v>ALLTIMES</v>
          </cell>
          <cell r="E7051" t="str">
            <v>Barton Springs</v>
          </cell>
          <cell r="F7051">
            <v>18.243307000000001</v>
          </cell>
          <cell r="G7051" t="str">
            <v>cfs</v>
          </cell>
        </row>
        <row r="7052">
          <cell r="A7052" t="str">
            <v>afa17825b7eb0d98c11b0851705297d7.csv</v>
          </cell>
          <cell r="B7052" t="str">
            <v>DRAINS</v>
          </cell>
          <cell r="C7052" t="str">
            <v>MIN</v>
          </cell>
          <cell r="D7052" t="str">
            <v>ALLTIMES</v>
          </cell>
          <cell r="E7052" t="str">
            <v>Barton Springs</v>
          </cell>
          <cell r="F7052">
            <v>18.059303</v>
          </cell>
          <cell r="G7052" t="str">
            <v>cfs</v>
          </cell>
        </row>
        <row r="7053">
          <cell r="A7053" t="str">
            <v>afa2f9ced0542270c1b8ed75d47ec812.csv</v>
          </cell>
          <cell r="B7053" t="str">
            <v>DRAINS</v>
          </cell>
          <cell r="C7053" t="str">
            <v>MIN</v>
          </cell>
          <cell r="D7053" t="str">
            <v>ALLTIMES</v>
          </cell>
          <cell r="E7053" t="str">
            <v>Barton Springs</v>
          </cell>
          <cell r="F7053">
            <v>18.107275000000001</v>
          </cell>
          <cell r="G7053" t="str">
            <v>cfs</v>
          </cell>
        </row>
        <row r="7054">
          <cell r="A7054" t="str">
            <v>afa584b6f27ef1922f347e24d9395441.csv</v>
          </cell>
          <cell r="B7054" t="str">
            <v>DRAINS</v>
          </cell>
          <cell r="C7054" t="str">
            <v>MIN</v>
          </cell>
          <cell r="D7054" t="str">
            <v>ALLTIMES</v>
          </cell>
          <cell r="E7054" t="str">
            <v>Barton Springs</v>
          </cell>
          <cell r="F7054">
            <v>18.130997000000001</v>
          </cell>
          <cell r="G7054" t="str">
            <v>cfs</v>
          </cell>
        </row>
        <row r="7055">
          <cell r="A7055" t="str">
            <v>afb0ded729269a30feed6361bb34509b.csv</v>
          </cell>
          <cell r="B7055" t="str">
            <v>DRAINS</v>
          </cell>
          <cell r="C7055" t="str">
            <v>MIN</v>
          </cell>
          <cell r="D7055" t="str">
            <v>ALLTIMES</v>
          </cell>
          <cell r="E7055" t="str">
            <v>Barton Springs</v>
          </cell>
          <cell r="F7055">
            <v>19.168237999999999</v>
          </cell>
          <cell r="G7055" t="str">
            <v>cfs</v>
          </cell>
        </row>
        <row r="7056">
          <cell r="A7056" t="str">
            <v>afbcbe427294b46edbb86f34b3600cbe.csv</v>
          </cell>
          <cell r="B7056" t="str">
            <v>DRAINS</v>
          </cell>
          <cell r="C7056" t="str">
            <v>MIN</v>
          </cell>
          <cell r="D7056" t="str">
            <v>ALLTIMES</v>
          </cell>
          <cell r="E7056" t="str">
            <v>Barton Springs</v>
          </cell>
          <cell r="F7056">
            <v>18.224610999999999</v>
          </cell>
          <cell r="G7056" t="str">
            <v>cfs</v>
          </cell>
        </row>
        <row r="7057">
          <cell r="A7057" t="str">
            <v>afbde541f44ccc8114c72ae8d837979c.csv</v>
          </cell>
          <cell r="B7057" t="str">
            <v>DRAINS</v>
          </cell>
          <cell r="C7057" t="str">
            <v>MIN</v>
          </cell>
          <cell r="D7057" t="str">
            <v>ALLTIMES</v>
          </cell>
          <cell r="E7057" t="str">
            <v>Barton Springs</v>
          </cell>
          <cell r="F7057">
            <v>18.043859999999999</v>
          </cell>
          <cell r="G7057" t="str">
            <v>cfs</v>
          </cell>
        </row>
        <row r="7058">
          <cell r="A7058" t="str">
            <v>afc2a5d9729a30189b4f9ba9ad856e46.csv</v>
          </cell>
          <cell r="B7058" t="str">
            <v>DRAINS</v>
          </cell>
          <cell r="C7058" t="str">
            <v>MIN</v>
          </cell>
          <cell r="D7058" t="str">
            <v>ALLTIMES</v>
          </cell>
          <cell r="E7058" t="str">
            <v>Barton Springs</v>
          </cell>
          <cell r="F7058">
            <v>18.150811999999998</v>
          </cell>
          <cell r="G7058" t="str">
            <v>cfs</v>
          </cell>
        </row>
        <row r="7059">
          <cell r="A7059" t="str">
            <v>afc3b7b30811bd6be04b907fe458dc3c.csv</v>
          </cell>
          <cell r="B7059" t="str">
            <v>DRAINS</v>
          </cell>
          <cell r="C7059" t="str">
            <v>MIN</v>
          </cell>
          <cell r="D7059" t="str">
            <v>ALLTIMES</v>
          </cell>
          <cell r="E7059" t="str">
            <v>Barton Springs</v>
          </cell>
          <cell r="F7059">
            <v>18.203810000000001</v>
          </cell>
          <cell r="G7059" t="str">
            <v>cfs</v>
          </cell>
        </row>
        <row r="7060">
          <cell r="A7060" t="str">
            <v>afc6144b244560ea3b2210feeba6bba6.csv</v>
          </cell>
          <cell r="B7060" t="str">
            <v>DRAINS</v>
          </cell>
          <cell r="C7060" t="str">
            <v>MIN</v>
          </cell>
          <cell r="D7060" t="str">
            <v>ALLTIMES</v>
          </cell>
          <cell r="E7060" t="str">
            <v>Barton Springs</v>
          </cell>
          <cell r="F7060">
            <v>18.083742000000001</v>
          </cell>
          <cell r="G7060" t="str">
            <v>cfs</v>
          </cell>
        </row>
        <row r="7061">
          <cell r="A7061" t="str">
            <v>afc7abb7b35d7cd3a91e342d5cf1db6d.csv</v>
          </cell>
          <cell r="B7061" t="str">
            <v>DRAINS</v>
          </cell>
          <cell r="C7061" t="str">
            <v>MIN</v>
          </cell>
          <cell r="D7061" t="str">
            <v>ALLTIMES</v>
          </cell>
          <cell r="E7061" t="str">
            <v>Barton Springs</v>
          </cell>
          <cell r="F7061">
            <v>18.334572000000001</v>
          </cell>
          <cell r="G7061" t="str">
            <v>cfs</v>
          </cell>
        </row>
        <row r="7062">
          <cell r="A7062" t="str">
            <v>afd2e526c008b8daa8d2f39290db9c2d.csv</v>
          </cell>
          <cell r="B7062" t="str">
            <v>DRAINS</v>
          </cell>
          <cell r="C7062" t="str">
            <v>MIN</v>
          </cell>
          <cell r="D7062" t="str">
            <v>ALLTIMES</v>
          </cell>
          <cell r="E7062" t="str">
            <v>Barton Springs</v>
          </cell>
          <cell r="F7062">
            <v>18.220945</v>
          </cell>
          <cell r="G7062" t="str">
            <v>cfs</v>
          </cell>
        </row>
        <row r="7063">
          <cell r="A7063" t="str">
            <v>afd3087bfa31f39892cd508df3d2354e.csv</v>
          </cell>
          <cell r="B7063" t="str">
            <v>DRAINS</v>
          </cell>
          <cell r="C7063" t="str">
            <v>MIN</v>
          </cell>
          <cell r="D7063" t="str">
            <v>ALLTIMES</v>
          </cell>
          <cell r="E7063" t="str">
            <v>Barton Springs</v>
          </cell>
          <cell r="F7063">
            <v>18.326235</v>
          </cell>
          <cell r="G7063" t="str">
            <v>cfs</v>
          </cell>
        </row>
        <row r="7064">
          <cell r="A7064" t="str">
            <v>afd65d631d3a3a25d11b35a7bdaba896.csv</v>
          </cell>
          <cell r="B7064" t="str">
            <v>DRAINS</v>
          </cell>
          <cell r="C7064" t="str">
            <v>MIN</v>
          </cell>
          <cell r="D7064" t="str">
            <v>ALLTIMES</v>
          </cell>
          <cell r="E7064" t="str">
            <v>Barton Springs</v>
          </cell>
          <cell r="F7064">
            <v>18.066863999999999</v>
          </cell>
          <cell r="G7064" t="str">
            <v>cfs</v>
          </cell>
        </row>
        <row r="7065">
          <cell r="A7065" t="str">
            <v>afde2d0ec673ce8cc48d359d39313258.csv</v>
          </cell>
          <cell r="B7065" t="str">
            <v>DRAINS</v>
          </cell>
          <cell r="C7065" t="str">
            <v>MIN</v>
          </cell>
          <cell r="D7065" t="str">
            <v>ALLTIMES</v>
          </cell>
          <cell r="E7065" t="str">
            <v>Barton Springs</v>
          </cell>
          <cell r="F7065">
            <v>18.421923</v>
          </cell>
          <cell r="G7065" t="str">
            <v>cfs</v>
          </cell>
        </row>
        <row r="7066">
          <cell r="A7066" t="str">
            <v>afdf79b4a13c250cb1371c2712f926ad.csv</v>
          </cell>
          <cell r="B7066" t="str">
            <v>DRAINS</v>
          </cell>
          <cell r="C7066" t="str">
            <v>MIN</v>
          </cell>
          <cell r="D7066" t="str">
            <v>ALLTIMES</v>
          </cell>
          <cell r="E7066" t="str">
            <v>Barton Springs</v>
          </cell>
          <cell r="F7066">
            <v>18.43187</v>
          </cell>
          <cell r="G7066" t="str">
            <v>cfs</v>
          </cell>
        </row>
        <row r="7067">
          <cell r="A7067" t="str">
            <v>afe27df73ee3a0742b2213f9b540838f.csv</v>
          </cell>
          <cell r="B7067" t="str">
            <v>DRAINS</v>
          </cell>
          <cell r="C7067" t="str">
            <v>MIN</v>
          </cell>
          <cell r="D7067" t="str">
            <v>ALLTIMES</v>
          </cell>
          <cell r="E7067" t="str">
            <v>Barton Springs</v>
          </cell>
          <cell r="F7067">
            <v>18.121054000000001</v>
          </cell>
          <cell r="G7067" t="str">
            <v>cfs</v>
          </cell>
        </row>
        <row r="7068">
          <cell r="A7068" t="str">
            <v>afe85c551ffb158880f1982d97c5eea7.csv</v>
          </cell>
          <cell r="B7068" t="str">
            <v>DRAINS</v>
          </cell>
          <cell r="C7068" t="str">
            <v>MIN</v>
          </cell>
          <cell r="D7068" t="str">
            <v>ALLTIMES</v>
          </cell>
          <cell r="E7068" t="str">
            <v>Barton Springs</v>
          </cell>
          <cell r="F7068">
            <v>18.187570000000001</v>
          </cell>
          <cell r="G7068" t="str">
            <v>cfs</v>
          </cell>
        </row>
        <row r="7069">
          <cell r="A7069" t="str">
            <v>afe98cea227b99e72bce40175ba7c1af.csv</v>
          </cell>
          <cell r="B7069" t="str">
            <v>DRAINS</v>
          </cell>
          <cell r="C7069" t="str">
            <v>MIN</v>
          </cell>
          <cell r="D7069" t="str">
            <v>ALLTIMES</v>
          </cell>
          <cell r="E7069" t="str">
            <v>Barton Springs</v>
          </cell>
          <cell r="F7069">
            <v>18.031552999999999</v>
          </cell>
          <cell r="G7069" t="str">
            <v>cfs</v>
          </cell>
        </row>
        <row r="7070">
          <cell r="A7070" t="str">
            <v>afedd04eb1d0611e36244781f3e3aa58.csv</v>
          </cell>
          <cell r="B7070" t="str">
            <v>DRAINS</v>
          </cell>
          <cell r="C7070" t="str">
            <v>MIN</v>
          </cell>
          <cell r="D7070" t="str">
            <v>ALLTIMES</v>
          </cell>
          <cell r="E7070" t="str">
            <v>Barton Springs</v>
          </cell>
          <cell r="F7070">
            <v>18.091767999999998</v>
          </cell>
          <cell r="G7070" t="str">
            <v>cfs</v>
          </cell>
        </row>
        <row r="7071">
          <cell r="A7071" t="str">
            <v>afef3d8bd5555eb9fa52c81d7fbbf609.csv</v>
          </cell>
          <cell r="B7071" t="str">
            <v>DRAINS</v>
          </cell>
          <cell r="C7071" t="str">
            <v>MIN</v>
          </cell>
          <cell r="D7071" t="str">
            <v>ALLTIMES</v>
          </cell>
          <cell r="E7071" t="str">
            <v>Barton Springs</v>
          </cell>
          <cell r="F7071">
            <v>18.177289999999999</v>
          </cell>
          <cell r="G7071" t="str">
            <v>cfs</v>
          </cell>
        </row>
        <row r="7072">
          <cell r="A7072" t="str">
            <v>affd3ba6f201472ca713b0f7ec88eb74.csv</v>
          </cell>
          <cell r="B7072" t="str">
            <v>DRAINS</v>
          </cell>
          <cell r="C7072" t="str">
            <v>MIN</v>
          </cell>
          <cell r="D7072" t="str">
            <v>ALLTIMES</v>
          </cell>
          <cell r="E7072" t="str">
            <v>Barton Springs</v>
          </cell>
          <cell r="F7072">
            <v>18.268988</v>
          </cell>
          <cell r="G7072" t="str">
            <v>cfs</v>
          </cell>
        </row>
        <row r="7073">
          <cell r="A7073" t="str">
            <v>b01c27c721f92d3d6bbdca0d1115c169.csv</v>
          </cell>
          <cell r="B7073" t="str">
            <v>DRAINS</v>
          </cell>
          <cell r="C7073" t="str">
            <v>MIN</v>
          </cell>
          <cell r="D7073" t="str">
            <v>ALLTIMES</v>
          </cell>
          <cell r="E7073" t="str">
            <v>Barton Springs</v>
          </cell>
          <cell r="F7073">
            <v>18.301779</v>
          </cell>
          <cell r="G7073" t="str">
            <v>cfs</v>
          </cell>
        </row>
        <row r="7074">
          <cell r="A7074" t="str">
            <v>b0270b889322fe5297f8cd1dc57205e4.csv</v>
          </cell>
          <cell r="B7074" t="str">
            <v>DRAINS</v>
          </cell>
          <cell r="C7074" t="str">
            <v>MIN</v>
          </cell>
          <cell r="D7074" t="str">
            <v>ALLTIMES</v>
          </cell>
          <cell r="E7074" t="str">
            <v>Barton Springs</v>
          </cell>
          <cell r="F7074">
            <v>18.003644999999999</v>
          </cell>
          <cell r="G7074" t="str">
            <v>cfs</v>
          </cell>
        </row>
        <row r="7075">
          <cell r="A7075" t="str">
            <v>b027b7e910849f04269f4e7579264a2d.csv</v>
          </cell>
          <cell r="B7075" t="str">
            <v>DRAINS</v>
          </cell>
          <cell r="C7075" t="str">
            <v>MIN</v>
          </cell>
          <cell r="D7075" t="str">
            <v>ALLTIMES</v>
          </cell>
          <cell r="E7075" t="str">
            <v>Barton Springs</v>
          </cell>
          <cell r="F7075">
            <v>18.029066</v>
          </cell>
          <cell r="G7075" t="str">
            <v>cfs</v>
          </cell>
        </row>
        <row r="7076">
          <cell r="A7076" t="str">
            <v>b02f03e400ea617e34c4ae88c4e73efc.csv</v>
          </cell>
          <cell r="B7076" t="str">
            <v>DRAINS</v>
          </cell>
          <cell r="C7076" t="str">
            <v>MIN</v>
          </cell>
          <cell r="D7076" t="str">
            <v>ALLTIMES</v>
          </cell>
          <cell r="E7076" t="str">
            <v>Barton Springs</v>
          </cell>
          <cell r="F7076">
            <v>18.21688</v>
          </cell>
          <cell r="G7076" t="str">
            <v>cfs</v>
          </cell>
        </row>
        <row r="7077">
          <cell r="A7077" t="str">
            <v>b0315da82fba4a979856bc1dcb8b6245.csv</v>
          </cell>
          <cell r="B7077" t="str">
            <v>DRAINS</v>
          </cell>
          <cell r="C7077" t="str">
            <v>MIN</v>
          </cell>
          <cell r="D7077" t="str">
            <v>ALLTIMES</v>
          </cell>
          <cell r="E7077" t="str">
            <v>Barton Springs</v>
          </cell>
          <cell r="F7077">
            <v>16.887882000000001</v>
          </cell>
          <cell r="G7077" t="str">
            <v>cfs</v>
          </cell>
        </row>
        <row r="7078">
          <cell r="A7078" t="str">
            <v>b033c7175c0842a763661ed26e35dd90.csv</v>
          </cell>
          <cell r="B7078" t="str">
            <v>DRAINS</v>
          </cell>
          <cell r="C7078" t="str">
            <v>MIN</v>
          </cell>
          <cell r="D7078" t="str">
            <v>ALLTIMES</v>
          </cell>
          <cell r="E7078" t="str">
            <v>Barton Springs</v>
          </cell>
          <cell r="F7078">
            <v>18.060310000000001</v>
          </cell>
          <cell r="G7078" t="str">
            <v>cfs</v>
          </cell>
        </row>
        <row r="7079">
          <cell r="A7079" t="str">
            <v>b036e23197488b9a6576a6db17ed165e.csv</v>
          </cell>
          <cell r="B7079" t="str">
            <v>DRAINS</v>
          </cell>
          <cell r="C7079" t="str">
            <v>MIN</v>
          </cell>
          <cell r="D7079" t="str">
            <v>ALLTIMES</v>
          </cell>
          <cell r="E7079" t="str">
            <v>Barton Springs</v>
          </cell>
          <cell r="F7079">
            <v>18.059443999999999</v>
          </cell>
          <cell r="G7079" t="str">
            <v>cfs</v>
          </cell>
        </row>
        <row r="7080">
          <cell r="A7080" t="str">
            <v>b0370c94c71bfa0a4e544e80df0d46c4.csv</v>
          </cell>
          <cell r="B7080" t="str">
            <v>DRAINS</v>
          </cell>
          <cell r="C7080" t="str">
            <v>MIN</v>
          </cell>
          <cell r="D7080" t="str">
            <v>ALLTIMES</v>
          </cell>
          <cell r="E7080" t="str">
            <v>Barton Springs</v>
          </cell>
          <cell r="F7080">
            <v>18.205449999999999</v>
          </cell>
          <cell r="G7080" t="str">
            <v>cfs</v>
          </cell>
        </row>
        <row r="7081">
          <cell r="A7081" t="str">
            <v>b0499a074861b19fe1297597fc6a58cd.csv</v>
          </cell>
          <cell r="B7081" t="str">
            <v>DRAINS</v>
          </cell>
          <cell r="C7081" t="str">
            <v>MIN</v>
          </cell>
          <cell r="D7081" t="str">
            <v>ALLTIMES</v>
          </cell>
          <cell r="E7081" t="str">
            <v>Barton Springs</v>
          </cell>
          <cell r="F7081">
            <v>19.1555</v>
          </cell>
          <cell r="G7081" t="str">
            <v>cfs</v>
          </cell>
        </row>
        <row r="7082">
          <cell r="A7082" t="str">
            <v>b04c42c4860614d7e34cf60a1f5dd63f.csv</v>
          </cell>
          <cell r="B7082" t="str">
            <v>DRAINS</v>
          </cell>
          <cell r="C7082" t="str">
            <v>MIN</v>
          </cell>
          <cell r="D7082" t="str">
            <v>ALLTIMES</v>
          </cell>
          <cell r="E7082" t="str">
            <v>Barton Springs</v>
          </cell>
          <cell r="F7082">
            <v>18.063614000000001</v>
          </cell>
          <cell r="G7082" t="str">
            <v>cfs</v>
          </cell>
        </row>
        <row r="7083">
          <cell r="A7083" t="str">
            <v>b04ef9af9f4fbe3f48a69918b69d33b8.csv</v>
          </cell>
          <cell r="B7083" t="str">
            <v>DRAINS</v>
          </cell>
          <cell r="C7083" t="str">
            <v>MIN</v>
          </cell>
          <cell r="D7083" t="str">
            <v>ALLTIMES</v>
          </cell>
          <cell r="E7083" t="str">
            <v>Barton Springs</v>
          </cell>
          <cell r="F7083">
            <v>18.073677</v>
          </cell>
          <cell r="G7083" t="str">
            <v>cfs</v>
          </cell>
        </row>
        <row r="7084">
          <cell r="A7084" t="str">
            <v>b0510af8e42630ec8d96c26c7f004378.csv</v>
          </cell>
          <cell r="B7084" t="str">
            <v>DRAINS</v>
          </cell>
          <cell r="C7084" t="str">
            <v>MIN</v>
          </cell>
          <cell r="D7084" t="str">
            <v>ALLTIMES</v>
          </cell>
          <cell r="E7084" t="str">
            <v>Barton Springs</v>
          </cell>
          <cell r="F7084">
            <v>18.089289000000001</v>
          </cell>
          <cell r="G7084" t="str">
            <v>cfs</v>
          </cell>
        </row>
        <row r="7085">
          <cell r="A7085" t="str">
            <v>b05638fad3e94a0fb720699e1b6e71fe.csv</v>
          </cell>
          <cell r="B7085" t="str">
            <v>DRAINS</v>
          </cell>
          <cell r="C7085" t="str">
            <v>MIN</v>
          </cell>
          <cell r="D7085" t="str">
            <v>ALLTIMES</v>
          </cell>
          <cell r="E7085" t="str">
            <v>Barton Springs</v>
          </cell>
          <cell r="F7085">
            <v>18.307462999999998</v>
          </cell>
          <cell r="G7085" t="str">
            <v>cfs</v>
          </cell>
        </row>
        <row r="7086">
          <cell r="A7086" t="str">
            <v>b061f1a04f4f16d415c0f0f37c6912ec.csv</v>
          </cell>
          <cell r="B7086" t="str">
            <v>DRAINS</v>
          </cell>
          <cell r="C7086" t="str">
            <v>MIN</v>
          </cell>
          <cell r="D7086" t="str">
            <v>ALLTIMES</v>
          </cell>
          <cell r="E7086" t="str">
            <v>Barton Springs</v>
          </cell>
          <cell r="F7086">
            <v>18.162572999999998</v>
          </cell>
          <cell r="G7086" t="str">
            <v>cfs</v>
          </cell>
        </row>
        <row r="7087">
          <cell r="A7087" t="str">
            <v>b069f38989270920544916dec3e75ede.csv</v>
          </cell>
          <cell r="B7087" t="str">
            <v>DRAINS</v>
          </cell>
          <cell r="C7087" t="str">
            <v>MIN</v>
          </cell>
          <cell r="D7087" t="str">
            <v>ALLTIMES</v>
          </cell>
          <cell r="E7087" t="str">
            <v>Barton Springs</v>
          </cell>
          <cell r="F7087">
            <v>18.017220999999999</v>
          </cell>
          <cell r="G7087" t="str">
            <v>cfs</v>
          </cell>
        </row>
        <row r="7088">
          <cell r="A7088" t="str">
            <v>b06d568461902b3036d398bbf1c0afa4.csv</v>
          </cell>
          <cell r="B7088" t="str">
            <v>DRAINS</v>
          </cell>
          <cell r="C7088" t="str">
            <v>MIN</v>
          </cell>
          <cell r="D7088" t="str">
            <v>ALLTIMES</v>
          </cell>
          <cell r="E7088" t="str">
            <v>Barton Springs</v>
          </cell>
          <cell r="F7088">
            <v>18.035731999999999</v>
          </cell>
          <cell r="G7088" t="str">
            <v>cfs</v>
          </cell>
        </row>
        <row r="7089">
          <cell r="A7089" t="str">
            <v>b074486f663ec1e4a741892772ca88da.csv</v>
          </cell>
          <cell r="B7089" t="str">
            <v>DRAINS</v>
          </cell>
          <cell r="C7089" t="str">
            <v>MIN</v>
          </cell>
          <cell r="D7089" t="str">
            <v>ALLTIMES</v>
          </cell>
          <cell r="E7089" t="str">
            <v>Barton Springs</v>
          </cell>
          <cell r="F7089">
            <v>18.198132999999999</v>
          </cell>
          <cell r="G7089" t="str">
            <v>cfs</v>
          </cell>
        </row>
        <row r="7090">
          <cell r="A7090" t="str">
            <v>b07575db75a3ba7823c0a0de3f5035ec.csv</v>
          </cell>
          <cell r="B7090" t="str">
            <v>DRAINS</v>
          </cell>
          <cell r="C7090" t="str">
            <v>MIN</v>
          </cell>
          <cell r="D7090" t="str">
            <v>ALLTIMES</v>
          </cell>
          <cell r="E7090" t="str">
            <v>Barton Springs</v>
          </cell>
          <cell r="F7090">
            <v>18.092873000000001</v>
          </cell>
          <cell r="G7090" t="str">
            <v>cfs</v>
          </cell>
        </row>
        <row r="7091">
          <cell r="A7091" t="str">
            <v>b078a8401f9a1bea03a2bcc41095a96c.csv</v>
          </cell>
          <cell r="B7091" t="str">
            <v>DRAINS</v>
          </cell>
          <cell r="C7091" t="str">
            <v>MIN</v>
          </cell>
          <cell r="D7091" t="str">
            <v>ALLTIMES</v>
          </cell>
          <cell r="E7091" t="str">
            <v>Barton Springs</v>
          </cell>
          <cell r="F7091">
            <v>18.163650000000001</v>
          </cell>
          <cell r="G7091" t="str">
            <v>cfs</v>
          </cell>
        </row>
        <row r="7092">
          <cell r="A7092" t="str">
            <v>b07e11f5f6d4408fc395336bff177bf9.csv</v>
          </cell>
          <cell r="B7092" t="str">
            <v>DRAINS</v>
          </cell>
          <cell r="C7092" t="str">
            <v>MIN</v>
          </cell>
          <cell r="D7092" t="str">
            <v>ALLTIMES</v>
          </cell>
          <cell r="E7092" t="str">
            <v>Barton Springs</v>
          </cell>
          <cell r="F7092">
            <v>18.31963</v>
          </cell>
          <cell r="G7092" t="str">
            <v>cfs</v>
          </cell>
        </row>
        <row r="7093">
          <cell r="A7093" t="str">
            <v>b0809c42c84125caee30ade86d137a1a.csv</v>
          </cell>
          <cell r="B7093" t="str">
            <v>DRAINS</v>
          </cell>
          <cell r="C7093" t="str">
            <v>MIN</v>
          </cell>
          <cell r="D7093" t="str">
            <v>ALLTIMES</v>
          </cell>
          <cell r="E7093" t="str">
            <v>Barton Springs</v>
          </cell>
          <cell r="F7093">
            <v>18.159427999999998</v>
          </cell>
          <cell r="G7093" t="str">
            <v>cfs</v>
          </cell>
        </row>
        <row r="7094">
          <cell r="A7094" t="str">
            <v>b0853d798577a4527047e4deff985079.csv</v>
          </cell>
          <cell r="B7094" t="str">
            <v>DRAINS</v>
          </cell>
          <cell r="C7094" t="str">
            <v>MIN</v>
          </cell>
          <cell r="D7094" t="str">
            <v>ALLTIMES</v>
          </cell>
          <cell r="E7094" t="str">
            <v>Barton Springs</v>
          </cell>
          <cell r="F7094">
            <v>18.080325999999999</v>
          </cell>
          <cell r="G7094" t="str">
            <v>cfs</v>
          </cell>
        </row>
        <row r="7095">
          <cell r="A7095" t="str">
            <v>b0907986b952aec9a22d8f83f532324f.csv</v>
          </cell>
          <cell r="B7095" t="str">
            <v>DRAINS</v>
          </cell>
          <cell r="C7095" t="str">
            <v>MIN</v>
          </cell>
          <cell r="D7095" t="str">
            <v>ALLTIMES</v>
          </cell>
          <cell r="E7095" t="str">
            <v>Barton Springs</v>
          </cell>
          <cell r="F7095">
            <v>18.119485999999998</v>
          </cell>
          <cell r="G7095" t="str">
            <v>cfs</v>
          </cell>
        </row>
        <row r="7096">
          <cell r="A7096" t="str">
            <v>b0922b0a2aa1d07ebeb9df4835a56200.csv</v>
          </cell>
          <cell r="B7096" t="str">
            <v>DRAINS</v>
          </cell>
          <cell r="C7096" t="str">
            <v>MIN</v>
          </cell>
          <cell r="D7096" t="str">
            <v>ALLTIMES</v>
          </cell>
          <cell r="E7096" t="str">
            <v>Barton Springs</v>
          </cell>
          <cell r="F7096">
            <v>18.106992999999999</v>
          </cell>
          <cell r="G7096" t="str">
            <v>cfs</v>
          </cell>
        </row>
        <row r="7097">
          <cell r="A7097" t="str">
            <v>b09ad4162b8905d3623a8b19ecddd4c0.csv</v>
          </cell>
          <cell r="B7097" t="str">
            <v>DRAINS</v>
          </cell>
          <cell r="C7097" t="str">
            <v>MIN</v>
          </cell>
          <cell r="D7097" t="str">
            <v>ALLTIMES</v>
          </cell>
          <cell r="E7097" t="str">
            <v>Barton Springs</v>
          </cell>
          <cell r="F7097">
            <v>18.033097999999999</v>
          </cell>
          <cell r="G7097" t="str">
            <v>cfs</v>
          </cell>
        </row>
        <row r="7098">
          <cell r="A7098" t="str">
            <v>b09bb583fbf0cb5b33704632691d8d96.csv</v>
          </cell>
          <cell r="B7098" t="str">
            <v>DRAINS</v>
          </cell>
          <cell r="C7098" t="str">
            <v>MIN</v>
          </cell>
          <cell r="D7098" t="str">
            <v>ALLTIMES</v>
          </cell>
          <cell r="E7098" t="str">
            <v>Barton Springs</v>
          </cell>
          <cell r="F7098">
            <v>18.697831999999998</v>
          </cell>
          <cell r="G7098" t="str">
            <v>cfs</v>
          </cell>
        </row>
        <row r="7099">
          <cell r="A7099" t="str">
            <v>b09df5bf0ea30a50d7e6a01710aee946.csv</v>
          </cell>
          <cell r="B7099" t="str">
            <v>DRAINS</v>
          </cell>
          <cell r="C7099" t="str">
            <v>MIN</v>
          </cell>
          <cell r="D7099" t="str">
            <v>ALLTIMES</v>
          </cell>
          <cell r="E7099" t="str">
            <v>Barton Springs</v>
          </cell>
          <cell r="F7099">
            <v>18.528169999999999</v>
          </cell>
          <cell r="G7099" t="str">
            <v>cfs</v>
          </cell>
        </row>
        <row r="7100">
          <cell r="A7100" t="str">
            <v>b0a3bbd306298ac98cccbd7936832967.csv</v>
          </cell>
          <cell r="B7100" t="str">
            <v>DRAINS</v>
          </cell>
          <cell r="C7100" t="str">
            <v>MIN</v>
          </cell>
          <cell r="D7100" t="str">
            <v>ALLTIMES</v>
          </cell>
          <cell r="E7100" t="str">
            <v>Barton Springs</v>
          </cell>
          <cell r="F7100">
            <v>18.384930000000001</v>
          </cell>
          <cell r="G7100" t="str">
            <v>cfs</v>
          </cell>
        </row>
        <row r="7101">
          <cell r="A7101" t="str">
            <v>b0ab780a9afcfee01d9ec9064eb93745.csv</v>
          </cell>
          <cell r="B7101" t="str">
            <v>DRAINS</v>
          </cell>
          <cell r="C7101" t="str">
            <v>MIN</v>
          </cell>
          <cell r="D7101" t="str">
            <v>ALLTIMES</v>
          </cell>
          <cell r="E7101" t="str">
            <v>Barton Springs</v>
          </cell>
          <cell r="F7101">
            <v>19.539743000000001</v>
          </cell>
          <cell r="G7101" t="str">
            <v>cfs</v>
          </cell>
        </row>
        <row r="7102">
          <cell r="A7102" t="str">
            <v>b0ade3702647b71a99e274b7bfaabb85.csv</v>
          </cell>
          <cell r="B7102" t="str">
            <v>DRAINS</v>
          </cell>
          <cell r="C7102" t="str">
            <v>MIN</v>
          </cell>
          <cell r="D7102" t="str">
            <v>ALLTIMES</v>
          </cell>
          <cell r="E7102" t="str">
            <v>Barton Springs</v>
          </cell>
          <cell r="F7102">
            <v>18.312576</v>
          </cell>
          <cell r="G7102" t="str">
            <v>cfs</v>
          </cell>
        </row>
        <row r="7103">
          <cell r="A7103" t="str">
            <v>b0b07f4e96275a7c791bc551dbc07e0a.csv</v>
          </cell>
          <cell r="B7103" t="str">
            <v>DRAINS</v>
          </cell>
          <cell r="C7103" t="str">
            <v>MIN</v>
          </cell>
          <cell r="D7103" t="str">
            <v>ALLTIMES</v>
          </cell>
          <cell r="E7103" t="str">
            <v>Barton Springs</v>
          </cell>
          <cell r="F7103">
            <v>17.921151999999999</v>
          </cell>
          <cell r="G7103" t="str">
            <v>cfs</v>
          </cell>
        </row>
        <row r="7104">
          <cell r="A7104" t="str">
            <v>b0b3771549b7304113f62e51de69b278.csv</v>
          </cell>
          <cell r="B7104" t="str">
            <v>DRAINS</v>
          </cell>
          <cell r="C7104" t="str">
            <v>MIN</v>
          </cell>
          <cell r="D7104" t="str">
            <v>ALLTIMES</v>
          </cell>
          <cell r="E7104" t="str">
            <v>Barton Springs</v>
          </cell>
          <cell r="F7104">
            <v>18.31071</v>
          </cell>
          <cell r="G7104" t="str">
            <v>cfs</v>
          </cell>
        </row>
        <row r="7105">
          <cell r="A7105" t="str">
            <v>b0b40f3af025f693532a1ba0713fcf25.csv</v>
          </cell>
          <cell r="B7105" t="str">
            <v>DRAINS</v>
          </cell>
          <cell r="C7105" t="str">
            <v>MIN</v>
          </cell>
          <cell r="D7105" t="str">
            <v>ALLTIMES</v>
          </cell>
          <cell r="E7105" t="str">
            <v>Barton Springs</v>
          </cell>
          <cell r="F7105">
            <v>18.274687</v>
          </cell>
          <cell r="G7105" t="str">
            <v>cfs</v>
          </cell>
        </row>
        <row r="7106">
          <cell r="A7106" t="str">
            <v>b0b55595622854fdc446a284120beeb9.csv</v>
          </cell>
          <cell r="B7106" t="str">
            <v>DRAINS</v>
          </cell>
          <cell r="C7106" t="str">
            <v>MIN</v>
          </cell>
          <cell r="D7106" t="str">
            <v>ALLTIMES</v>
          </cell>
          <cell r="E7106" t="str">
            <v>Barton Springs</v>
          </cell>
          <cell r="F7106">
            <v>15.474881</v>
          </cell>
          <cell r="G7106" t="str">
            <v>cfs</v>
          </cell>
        </row>
        <row r="7107">
          <cell r="A7107" t="str">
            <v>b0bc94980f3d296b38b71292f6d98977.csv</v>
          </cell>
          <cell r="B7107" t="str">
            <v>DRAINS</v>
          </cell>
          <cell r="C7107" t="str">
            <v>MIN</v>
          </cell>
          <cell r="D7107" t="str">
            <v>ALLTIMES</v>
          </cell>
          <cell r="E7107" t="str">
            <v>Barton Springs</v>
          </cell>
          <cell r="F7107">
            <v>18.236415999999998</v>
          </cell>
          <cell r="G7107" t="str">
            <v>cfs</v>
          </cell>
        </row>
        <row r="7108">
          <cell r="A7108" t="str">
            <v>b0ca6498aa9781e04726ff9149472061.csv</v>
          </cell>
          <cell r="B7108" t="str">
            <v>DRAINS</v>
          </cell>
          <cell r="C7108" t="str">
            <v>MIN</v>
          </cell>
          <cell r="D7108" t="str">
            <v>ALLTIMES</v>
          </cell>
          <cell r="E7108" t="str">
            <v>Barton Springs</v>
          </cell>
          <cell r="F7108">
            <v>18.530819000000001</v>
          </cell>
          <cell r="G7108" t="str">
            <v>cfs</v>
          </cell>
        </row>
        <row r="7109">
          <cell r="A7109" t="str">
            <v>b0d573cf3c3f615c04b0eb9607e05ab8.csv</v>
          </cell>
          <cell r="B7109" t="str">
            <v>DRAINS</v>
          </cell>
          <cell r="C7109" t="str">
            <v>MIN</v>
          </cell>
          <cell r="D7109" t="str">
            <v>ALLTIMES</v>
          </cell>
          <cell r="E7109" t="str">
            <v>Barton Springs</v>
          </cell>
          <cell r="F7109">
            <v>19.529430000000001</v>
          </cell>
          <cell r="G7109" t="str">
            <v>cfs</v>
          </cell>
        </row>
        <row r="7110">
          <cell r="A7110" t="str">
            <v>b0d629f26405c5e1d67a48321fa0b51e.csv</v>
          </cell>
          <cell r="B7110" t="str">
            <v>DRAINS</v>
          </cell>
          <cell r="C7110" t="str">
            <v>MIN</v>
          </cell>
          <cell r="D7110" t="str">
            <v>ALLTIMES</v>
          </cell>
          <cell r="E7110" t="str">
            <v>Barton Springs</v>
          </cell>
          <cell r="F7110">
            <v>18.320827000000001</v>
          </cell>
          <cell r="G7110" t="str">
            <v>cfs</v>
          </cell>
        </row>
        <row r="7111">
          <cell r="A7111" t="str">
            <v>b0d6e04a61924d5e4484a33c4bc77ac7.csv</v>
          </cell>
          <cell r="B7111" t="str">
            <v>DRAINS</v>
          </cell>
          <cell r="C7111" t="str">
            <v>MIN</v>
          </cell>
          <cell r="D7111" t="str">
            <v>ALLTIMES</v>
          </cell>
          <cell r="E7111" t="str">
            <v>Barton Springs</v>
          </cell>
          <cell r="F7111">
            <v>18.282855999999999</v>
          </cell>
          <cell r="G7111" t="str">
            <v>cfs</v>
          </cell>
        </row>
        <row r="7112">
          <cell r="A7112" t="str">
            <v>b0db250bb3e229effc17161dee3923ce.csv</v>
          </cell>
          <cell r="B7112" t="str">
            <v>DRAINS</v>
          </cell>
          <cell r="C7112" t="str">
            <v>MIN</v>
          </cell>
          <cell r="D7112" t="str">
            <v>ALLTIMES</v>
          </cell>
          <cell r="E7112" t="str">
            <v>Barton Springs</v>
          </cell>
          <cell r="F7112">
            <v>18.214476000000001</v>
          </cell>
          <cell r="G7112" t="str">
            <v>cfs</v>
          </cell>
        </row>
        <row r="7113">
          <cell r="A7113" t="str">
            <v>b0dc387bc85b60e79254af289b42f9cf.csv</v>
          </cell>
          <cell r="B7113" t="str">
            <v>DRAINS</v>
          </cell>
          <cell r="C7113" t="str">
            <v>MIN</v>
          </cell>
          <cell r="D7113" t="str">
            <v>ALLTIMES</v>
          </cell>
          <cell r="E7113" t="str">
            <v>Barton Springs</v>
          </cell>
          <cell r="F7113">
            <v>17.926569000000001</v>
          </cell>
          <cell r="G7113" t="str">
            <v>cfs</v>
          </cell>
        </row>
        <row r="7114">
          <cell r="A7114" t="str">
            <v>b0dcd480440c44d2afe406464a39b40c.csv</v>
          </cell>
          <cell r="B7114" t="str">
            <v>DRAINS</v>
          </cell>
          <cell r="C7114" t="str">
            <v>MIN</v>
          </cell>
          <cell r="D7114" t="str">
            <v>ALLTIMES</v>
          </cell>
          <cell r="E7114" t="str">
            <v>Barton Springs</v>
          </cell>
          <cell r="F7114">
            <v>16.711549999999999</v>
          </cell>
          <cell r="G7114" t="str">
            <v>cfs</v>
          </cell>
        </row>
        <row r="7115">
          <cell r="A7115" t="str">
            <v>b0dff18657ea4392949be65778ff012d.csv</v>
          </cell>
          <cell r="B7115" t="str">
            <v>DRAINS</v>
          </cell>
          <cell r="C7115" t="str">
            <v>MIN</v>
          </cell>
          <cell r="D7115" t="str">
            <v>ALLTIMES</v>
          </cell>
          <cell r="E7115" t="str">
            <v>Barton Springs</v>
          </cell>
          <cell r="F7115">
            <v>18.118517000000001</v>
          </cell>
          <cell r="G7115" t="str">
            <v>cfs</v>
          </cell>
        </row>
        <row r="7116">
          <cell r="A7116" t="str">
            <v>b0e843f93697b1365f0194d966af51ee.csv</v>
          </cell>
          <cell r="B7116" t="str">
            <v>DRAINS</v>
          </cell>
          <cell r="C7116" t="str">
            <v>MIN</v>
          </cell>
          <cell r="D7116" t="str">
            <v>ALLTIMES</v>
          </cell>
          <cell r="E7116" t="str">
            <v>Barton Springs</v>
          </cell>
          <cell r="F7116">
            <v>18.346197</v>
          </cell>
          <cell r="G7116" t="str">
            <v>cfs</v>
          </cell>
        </row>
        <row r="7117">
          <cell r="A7117" t="str">
            <v>b0eed2f3fd5219ea521be32f3ccb0b3e.csv</v>
          </cell>
          <cell r="B7117" t="str">
            <v>DRAINS</v>
          </cell>
          <cell r="C7117" t="str">
            <v>MIN</v>
          </cell>
          <cell r="D7117" t="str">
            <v>ALLTIMES</v>
          </cell>
          <cell r="E7117" t="str">
            <v>Barton Springs</v>
          </cell>
          <cell r="F7117">
            <v>18.14265</v>
          </cell>
          <cell r="G7117" t="str">
            <v>cfs</v>
          </cell>
        </row>
        <row r="7118">
          <cell r="A7118" t="str">
            <v>b0f9710b6522be20c4b8c59fe5a136f6.csv</v>
          </cell>
          <cell r="B7118" t="str">
            <v>DRAINS</v>
          </cell>
          <cell r="C7118" t="str">
            <v>MIN</v>
          </cell>
          <cell r="D7118" t="str">
            <v>ALLTIMES</v>
          </cell>
          <cell r="E7118" t="str">
            <v>Barton Springs</v>
          </cell>
          <cell r="F7118">
            <v>18.067965999999998</v>
          </cell>
          <cell r="G7118" t="str">
            <v>cfs</v>
          </cell>
        </row>
        <row r="7119">
          <cell r="A7119" t="str">
            <v>b10a9d4f8ba31e7853a2b0c6210baeda.csv</v>
          </cell>
          <cell r="B7119" t="str">
            <v>DRAINS</v>
          </cell>
          <cell r="C7119" t="str">
            <v>MIN</v>
          </cell>
          <cell r="D7119" t="str">
            <v>ALLTIMES</v>
          </cell>
          <cell r="E7119" t="str">
            <v>Barton Springs</v>
          </cell>
          <cell r="F7119">
            <v>18.097276999999998</v>
          </cell>
          <cell r="G7119" t="str">
            <v>cfs</v>
          </cell>
        </row>
        <row r="7120">
          <cell r="A7120" t="str">
            <v>b112fbccd7d1761237a02e29c7e41f03.csv</v>
          </cell>
          <cell r="B7120" t="str">
            <v>DRAINS</v>
          </cell>
          <cell r="C7120" t="str">
            <v>MIN</v>
          </cell>
          <cell r="D7120" t="str">
            <v>ALLTIMES</v>
          </cell>
          <cell r="E7120" t="str">
            <v>Barton Springs</v>
          </cell>
          <cell r="F7120">
            <v>18.159527000000001</v>
          </cell>
          <cell r="G7120" t="str">
            <v>cfs</v>
          </cell>
        </row>
        <row r="7121">
          <cell r="A7121" t="str">
            <v>b1154c5ee5b05400fa6e8fdce0eed6df.csv</v>
          </cell>
          <cell r="B7121" t="str">
            <v>DRAINS</v>
          </cell>
          <cell r="C7121" t="str">
            <v>MIN</v>
          </cell>
          <cell r="D7121" t="str">
            <v>ALLTIMES</v>
          </cell>
          <cell r="E7121" t="str">
            <v>Barton Springs</v>
          </cell>
          <cell r="F7121">
            <v>18.08568</v>
          </cell>
          <cell r="G7121" t="str">
            <v>cfs</v>
          </cell>
        </row>
        <row r="7122">
          <cell r="A7122" t="str">
            <v>b11b5cfbc3c391fd2b1860802d4850d2.csv</v>
          </cell>
          <cell r="B7122" t="str">
            <v>DRAINS</v>
          </cell>
          <cell r="C7122" t="str">
            <v>MIN</v>
          </cell>
          <cell r="D7122" t="str">
            <v>ALLTIMES</v>
          </cell>
          <cell r="E7122" t="str">
            <v>Barton Springs</v>
          </cell>
          <cell r="F7122">
            <v>18.140934000000001</v>
          </cell>
          <cell r="G7122" t="str">
            <v>cfs</v>
          </cell>
        </row>
        <row r="7123">
          <cell r="A7123" t="str">
            <v>b11b7641571110480a677c7f58bb9102.csv</v>
          </cell>
          <cell r="B7123" t="str">
            <v>DRAINS</v>
          </cell>
          <cell r="C7123" t="str">
            <v>MIN</v>
          </cell>
          <cell r="D7123" t="str">
            <v>ALLTIMES</v>
          </cell>
          <cell r="E7123" t="str">
            <v>Barton Springs</v>
          </cell>
          <cell r="F7123">
            <v>18.066880999999999</v>
          </cell>
          <cell r="G7123" t="str">
            <v>cfs</v>
          </cell>
        </row>
        <row r="7124">
          <cell r="A7124" t="str">
            <v>b126a9b6573201c8518a14ec3034607e.csv</v>
          </cell>
          <cell r="B7124" t="str">
            <v>DRAINS</v>
          </cell>
          <cell r="C7124" t="str">
            <v>MIN</v>
          </cell>
          <cell r="D7124" t="str">
            <v>ALLTIMES</v>
          </cell>
          <cell r="E7124" t="str">
            <v>Barton Springs</v>
          </cell>
          <cell r="F7124">
            <v>18.490637</v>
          </cell>
          <cell r="G7124" t="str">
            <v>cfs</v>
          </cell>
        </row>
        <row r="7125">
          <cell r="A7125" t="str">
            <v>b127e488cc9a54f52fca99ac661d2e25.csv</v>
          </cell>
          <cell r="B7125" t="str">
            <v>DRAINS</v>
          </cell>
          <cell r="C7125" t="str">
            <v>MIN</v>
          </cell>
          <cell r="D7125" t="str">
            <v>ALLTIMES</v>
          </cell>
          <cell r="E7125" t="str">
            <v>Barton Springs</v>
          </cell>
          <cell r="F7125">
            <v>18.086576000000001</v>
          </cell>
          <cell r="G7125" t="str">
            <v>cfs</v>
          </cell>
        </row>
        <row r="7126">
          <cell r="A7126" t="str">
            <v>b12d855157542bb0b18d4af2e12a0d2a.csv</v>
          </cell>
          <cell r="B7126" t="str">
            <v>DRAINS</v>
          </cell>
          <cell r="C7126" t="str">
            <v>MIN</v>
          </cell>
          <cell r="D7126" t="str">
            <v>ALLTIMES</v>
          </cell>
          <cell r="E7126" t="str">
            <v>Barton Springs</v>
          </cell>
          <cell r="F7126">
            <v>18.03398</v>
          </cell>
          <cell r="G7126" t="str">
            <v>cfs</v>
          </cell>
        </row>
        <row r="7127">
          <cell r="A7127" t="str">
            <v>b12fb2e5337bd9c8c9d97db638470637.csv</v>
          </cell>
          <cell r="B7127" t="str">
            <v>DRAINS</v>
          </cell>
          <cell r="C7127" t="str">
            <v>MIN</v>
          </cell>
          <cell r="D7127" t="str">
            <v>ALLTIMES</v>
          </cell>
          <cell r="E7127" t="str">
            <v>Barton Springs</v>
          </cell>
          <cell r="F7127">
            <v>18.245277000000002</v>
          </cell>
          <cell r="G7127" t="str">
            <v>cfs</v>
          </cell>
        </row>
        <row r="7128">
          <cell r="A7128" t="str">
            <v>b13d4b712b235732bf4816443fc49912.csv</v>
          </cell>
          <cell r="B7128" t="str">
            <v>DRAINS</v>
          </cell>
          <cell r="C7128" t="str">
            <v>MIN</v>
          </cell>
          <cell r="D7128" t="str">
            <v>ALLTIMES</v>
          </cell>
          <cell r="E7128" t="str">
            <v>Barton Springs</v>
          </cell>
          <cell r="F7128">
            <v>18.100809999999999</v>
          </cell>
          <cell r="G7128" t="str">
            <v>cfs</v>
          </cell>
        </row>
        <row r="7129">
          <cell r="A7129" t="str">
            <v>b13dfa72c16c13f59a56e6a825ea040c.csv</v>
          </cell>
          <cell r="B7129" t="str">
            <v>DRAINS</v>
          </cell>
          <cell r="C7129" t="str">
            <v>MIN</v>
          </cell>
          <cell r="D7129" t="str">
            <v>ALLTIMES</v>
          </cell>
          <cell r="E7129" t="str">
            <v>Barton Springs</v>
          </cell>
          <cell r="F7129">
            <v>18.522151999999998</v>
          </cell>
          <cell r="G7129" t="str">
            <v>cfs</v>
          </cell>
        </row>
        <row r="7130">
          <cell r="A7130" t="str">
            <v>b143c079f6a5f0a97e416386d6c73b9a.csv</v>
          </cell>
          <cell r="B7130" t="str">
            <v>DRAINS</v>
          </cell>
          <cell r="C7130" t="str">
            <v>MIN</v>
          </cell>
          <cell r="D7130" t="str">
            <v>ALLTIMES</v>
          </cell>
          <cell r="E7130" t="str">
            <v>Barton Springs</v>
          </cell>
          <cell r="F7130">
            <v>18.214759999999998</v>
          </cell>
          <cell r="G7130" t="str">
            <v>cfs</v>
          </cell>
        </row>
        <row r="7131">
          <cell r="A7131" t="str">
            <v>b1481f47cb987453f74d4b3da77fd4d6.csv</v>
          </cell>
          <cell r="B7131" t="str">
            <v>DRAINS</v>
          </cell>
          <cell r="C7131" t="str">
            <v>MIN</v>
          </cell>
          <cell r="D7131" t="str">
            <v>ALLTIMES</v>
          </cell>
          <cell r="E7131" t="str">
            <v>Barton Springs</v>
          </cell>
          <cell r="F7131">
            <v>18.138752</v>
          </cell>
          <cell r="G7131" t="str">
            <v>cfs</v>
          </cell>
        </row>
        <row r="7132">
          <cell r="A7132" t="str">
            <v>b14bb9150c786c67a1543898e956dd44.csv</v>
          </cell>
          <cell r="B7132" t="str">
            <v>DRAINS</v>
          </cell>
          <cell r="C7132" t="str">
            <v>MIN</v>
          </cell>
          <cell r="D7132" t="str">
            <v>ALLTIMES</v>
          </cell>
          <cell r="E7132" t="str">
            <v>Barton Springs</v>
          </cell>
          <cell r="F7132">
            <v>18.290189999999999</v>
          </cell>
          <cell r="G7132" t="str">
            <v>cfs</v>
          </cell>
        </row>
        <row r="7133">
          <cell r="A7133" t="str">
            <v>b14eff4d81e0586ae064092f079f9468.csv</v>
          </cell>
          <cell r="B7133" t="str">
            <v>DRAINS</v>
          </cell>
          <cell r="C7133" t="str">
            <v>MIN</v>
          </cell>
          <cell r="D7133" t="str">
            <v>ALLTIMES</v>
          </cell>
          <cell r="E7133" t="str">
            <v>Barton Springs</v>
          </cell>
          <cell r="F7133">
            <v>16.501434</v>
          </cell>
          <cell r="G7133" t="str">
            <v>cfs</v>
          </cell>
        </row>
        <row r="7134">
          <cell r="A7134" t="str">
            <v>b1513de3466d54f1c398e4fe2b061117.csv</v>
          </cell>
          <cell r="B7134" t="str">
            <v>DRAINS</v>
          </cell>
          <cell r="C7134" t="str">
            <v>MIN</v>
          </cell>
          <cell r="D7134" t="str">
            <v>ALLTIMES</v>
          </cell>
          <cell r="E7134" t="str">
            <v>Barton Springs</v>
          </cell>
          <cell r="F7134">
            <v>18.329266000000001</v>
          </cell>
          <cell r="G7134" t="str">
            <v>cfs</v>
          </cell>
        </row>
        <row r="7135">
          <cell r="A7135" t="str">
            <v>b1598786ca106a8830a48f1395b73282.csv</v>
          </cell>
          <cell r="B7135" t="str">
            <v>DRAINS</v>
          </cell>
          <cell r="C7135" t="str">
            <v>MIN</v>
          </cell>
          <cell r="D7135" t="str">
            <v>ALLTIMES</v>
          </cell>
          <cell r="E7135" t="str">
            <v>Barton Springs</v>
          </cell>
          <cell r="F7135">
            <v>18.086245999999999</v>
          </cell>
          <cell r="G7135" t="str">
            <v>cfs</v>
          </cell>
        </row>
        <row r="7136">
          <cell r="A7136" t="str">
            <v>b15b28a7f598e7b3f4dd6f5c4fdafb4b.csv</v>
          </cell>
          <cell r="B7136" t="str">
            <v>DRAINS</v>
          </cell>
          <cell r="C7136" t="str">
            <v>MIN</v>
          </cell>
          <cell r="D7136" t="str">
            <v>ALLTIMES</v>
          </cell>
          <cell r="E7136" t="str">
            <v>Barton Springs</v>
          </cell>
          <cell r="F7136">
            <v>18.267440000000001</v>
          </cell>
          <cell r="G7136" t="str">
            <v>cfs</v>
          </cell>
        </row>
        <row r="7137">
          <cell r="A7137" t="str">
            <v>b15b51de6ad6e32bd86f62e2df901556.csv</v>
          </cell>
          <cell r="B7137" t="str">
            <v>DRAINS</v>
          </cell>
          <cell r="C7137" t="str">
            <v>MIN</v>
          </cell>
          <cell r="D7137" t="str">
            <v>ALLTIMES</v>
          </cell>
          <cell r="E7137" t="str">
            <v>Barton Springs</v>
          </cell>
          <cell r="F7137">
            <v>18.093606999999999</v>
          </cell>
          <cell r="G7137" t="str">
            <v>cfs</v>
          </cell>
        </row>
        <row r="7138">
          <cell r="A7138" t="str">
            <v>b1674e2249e9fd3dcce10da993f36d1c.csv</v>
          </cell>
          <cell r="B7138" t="str">
            <v>DRAINS</v>
          </cell>
          <cell r="C7138" t="str">
            <v>MIN</v>
          </cell>
          <cell r="D7138" t="str">
            <v>ALLTIMES</v>
          </cell>
          <cell r="E7138" t="str">
            <v>Barton Springs</v>
          </cell>
          <cell r="F7138">
            <v>18.163011999999998</v>
          </cell>
          <cell r="G7138" t="str">
            <v>cfs</v>
          </cell>
        </row>
        <row r="7139">
          <cell r="A7139" t="str">
            <v>b171a7b8d949dc31991fc43789a2e6cc.csv</v>
          </cell>
          <cell r="B7139" t="str">
            <v>DRAINS</v>
          </cell>
          <cell r="C7139" t="str">
            <v>MIN</v>
          </cell>
          <cell r="D7139" t="str">
            <v>ALLTIMES</v>
          </cell>
          <cell r="E7139" t="str">
            <v>Barton Springs</v>
          </cell>
          <cell r="F7139">
            <v>18.218094000000001</v>
          </cell>
          <cell r="G7139" t="str">
            <v>cfs</v>
          </cell>
        </row>
        <row r="7140">
          <cell r="A7140" t="str">
            <v>b171cc2cbc35f37d58bc4b68b1d7b988.csv</v>
          </cell>
          <cell r="B7140" t="str">
            <v>DRAINS</v>
          </cell>
          <cell r="C7140" t="str">
            <v>MIN</v>
          </cell>
          <cell r="D7140" t="str">
            <v>ALLTIMES</v>
          </cell>
          <cell r="E7140" t="str">
            <v>Barton Springs</v>
          </cell>
          <cell r="F7140">
            <v>18.308699000000001</v>
          </cell>
          <cell r="G7140" t="str">
            <v>cfs</v>
          </cell>
        </row>
        <row r="7141">
          <cell r="A7141" t="str">
            <v>b179a15a7301831b940ad6235b38dc80.csv</v>
          </cell>
          <cell r="B7141" t="str">
            <v>DRAINS</v>
          </cell>
          <cell r="C7141" t="str">
            <v>MIN</v>
          </cell>
          <cell r="D7141" t="str">
            <v>ALLTIMES</v>
          </cell>
          <cell r="E7141" t="str">
            <v>Barton Springs</v>
          </cell>
          <cell r="F7141">
            <v>18.187168</v>
          </cell>
          <cell r="G7141" t="str">
            <v>cfs</v>
          </cell>
        </row>
        <row r="7142">
          <cell r="A7142" t="str">
            <v>b17c13396872ac547534394af09ce9b4.csv</v>
          </cell>
          <cell r="B7142" t="str">
            <v>DRAINS</v>
          </cell>
          <cell r="C7142" t="str">
            <v>MIN</v>
          </cell>
          <cell r="D7142" t="str">
            <v>ALLTIMES</v>
          </cell>
          <cell r="E7142" t="str">
            <v>Barton Springs</v>
          </cell>
          <cell r="F7142">
            <v>18.227623000000001</v>
          </cell>
          <cell r="G7142" t="str">
            <v>cfs</v>
          </cell>
        </row>
        <row r="7143">
          <cell r="A7143" t="str">
            <v>b18168692921f69fd4e05e6492e0bb36.csv</v>
          </cell>
          <cell r="B7143" t="str">
            <v>DRAINS</v>
          </cell>
          <cell r="C7143" t="str">
            <v>MIN</v>
          </cell>
          <cell r="D7143" t="str">
            <v>ALLTIMES</v>
          </cell>
          <cell r="E7143" t="str">
            <v>Barton Springs</v>
          </cell>
          <cell r="F7143">
            <v>15.291639</v>
          </cell>
          <cell r="G7143" t="str">
            <v>cfs</v>
          </cell>
        </row>
        <row r="7144">
          <cell r="A7144" t="str">
            <v>b18cfc45a0c2b966186f2641adde4c75.csv</v>
          </cell>
          <cell r="B7144" t="str">
            <v>DRAINS</v>
          </cell>
          <cell r="C7144" t="str">
            <v>MIN</v>
          </cell>
          <cell r="D7144" t="str">
            <v>ALLTIMES</v>
          </cell>
          <cell r="E7144" t="str">
            <v>Barton Springs</v>
          </cell>
          <cell r="F7144">
            <v>18.187716999999999</v>
          </cell>
          <cell r="G7144" t="str">
            <v>cfs</v>
          </cell>
        </row>
        <row r="7145">
          <cell r="A7145" t="str">
            <v>b18f01acd6a79d75ef1f5f98809bd150.csv</v>
          </cell>
          <cell r="B7145" t="str">
            <v>DRAINS</v>
          </cell>
          <cell r="C7145" t="str">
            <v>MIN</v>
          </cell>
          <cell r="D7145" t="str">
            <v>ALLTIMES</v>
          </cell>
          <cell r="E7145" t="str">
            <v>Barton Springs</v>
          </cell>
          <cell r="F7145">
            <v>18.361984</v>
          </cell>
          <cell r="G7145" t="str">
            <v>cfs</v>
          </cell>
        </row>
        <row r="7146">
          <cell r="A7146" t="str">
            <v>b19c79d74201fcb1a4932f1dfcff4665.csv</v>
          </cell>
          <cell r="B7146" t="str">
            <v>DRAINS</v>
          </cell>
          <cell r="C7146" t="str">
            <v>MIN</v>
          </cell>
          <cell r="D7146" t="str">
            <v>ALLTIMES</v>
          </cell>
          <cell r="E7146" t="str">
            <v>Barton Springs</v>
          </cell>
          <cell r="F7146">
            <v>18.207718</v>
          </cell>
          <cell r="G7146" t="str">
            <v>cfs</v>
          </cell>
        </row>
        <row r="7147">
          <cell r="A7147" t="str">
            <v>b1a54e8516cca25d56cc4df4f4c04c5b.csv</v>
          </cell>
          <cell r="B7147" t="str">
            <v>DRAINS</v>
          </cell>
          <cell r="C7147" t="str">
            <v>MIN</v>
          </cell>
          <cell r="D7147" t="str">
            <v>ALLTIMES</v>
          </cell>
          <cell r="E7147" t="str">
            <v>Barton Springs</v>
          </cell>
          <cell r="F7147">
            <v>18.222173999999999</v>
          </cell>
          <cell r="G7147" t="str">
            <v>cfs</v>
          </cell>
        </row>
        <row r="7148">
          <cell r="A7148" t="str">
            <v>b1b87acd6bbe9f3cea9748e5a4388d79.csv</v>
          </cell>
          <cell r="B7148" t="str">
            <v>DRAINS</v>
          </cell>
          <cell r="C7148" t="str">
            <v>MIN</v>
          </cell>
          <cell r="D7148" t="str">
            <v>ALLTIMES</v>
          </cell>
          <cell r="E7148" t="str">
            <v>Barton Springs</v>
          </cell>
          <cell r="F7148">
            <v>18.741296999999999</v>
          </cell>
          <cell r="G7148" t="str">
            <v>cfs</v>
          </cell>
        </row>
        <row r="7149">
          <cell r="A7149" t="str">
            <v>b1c3931fba537991ecb951cfd2131242.csv</v>
          </cell>
          <cell r="B7149" t="str">
            <v>DRAINS</v>
          </cell>
          <cell r="C7149" t="str">
            <v>MIN</v>
          </cell>
          <cell r="D7149" t="str">
            <v>ALLTIMES</v>
          </cell>
          <cell r="E7149" t="str">
            <v>Barton Springs</v>
          </cell>
          <cell r="F7149">
            <v>18.174700000000001</v>
          </cell>
          <cell r="G7149" t="str">
            <v>cfs</v>
          </cell>
        </row>
        <row r="7150">
          <cell r="A7150" t="str">
            <v>b1c985e368a691a8843a29c2b3117be1.csv</v>
          </cell>
          <cell r="B7150" t="str">
            <v>DRAINS</v>
          </cell>
          <cell r="C7150" t="str">
            <v>MIN</v>
          </cell>
          <cell r="D7150" t="str">
            <v>ALLTIMES</v>
          </cell>
          <cell r="E7150" t="str">
            <v>Barton Springs</v>
          </cell>
          <cell r="F7150">
            <v>18.113942999999999</v>
          </cell>
          <cell r="G7150" t="str">
            <v>cfs</v>
          </cell>
        </row>
        <row r="7151">
          <cell r="A7151" t="str">
            <v>b1d5d348305859dc7ddff89aef980698.csv</v>
          </cell>
          <cell r="B7151" t="str">
            <v>DRAINS</v>
          </cell>
          <cell r="C7151" t="str">
            <v>MIN</v>
          </cell>
          <cell r="D7151" t="str">
            <v>ALLTIMES</v>
          </cell>
          <cell r="E7151" t="str">
            <v>Barton Springs</v>
          </cell>
          <cell r="F7151">
            <v>18.082722</v>
          </cell>
          <cell r="G7151" t="str">
            <v>cfs</v>
          </cell>
        </row>
        <row r="7152">
          <cell r="A7152" t="str">
            <v>b1dbc76d69638acd46f03471fefcccf1.csv</v>
          </cell>
          <cell r="B7152" t="str">
            <v>DRAINS</v>
          </cell>
          <cell r="C7152" t="str">
            <v>MIN</v>
          </cell>
          <cell r="D7152" t="str">
            <v>ALLTIMES</v>
          </cell>
          <cell r="E7152" t="str">
            <v>Barton Springs</v>
          </cell>
          <cell r="F7152">
            <v>18.110769999999999</v>
          </cell>
          <cell r="G7152" t="str">
            <v>cfs</v>
          </cell>
        </row>
        <row r="7153">
          <cell r="A7153" t="str">
            <v>b1e1b7b38447d907172da4aae4659ac2.csv</v>
          </cell>
          <cell r="B7153" t="str">
            <v>DRAINS</v>
          </cell>
          <cell r="C7153" t="str">
            <v>MIN</v>
          </cell>
          <cell r="D7153" t="str">
            <v>ALLTIMES</v>
          </cell>
          <cell r="E7153" t="str">
            <v>Barton Springs</v>
          </cell>
          <cell r="F7153">
            <v>18.073032000000001</v>
          </cell>
          <cell r="G7153" t="str">
            <v>cfs</v>
          </cell>
        </row>
        <row r="7154">
          <cell r="A7154" t="str">
            <v>b1e20ba75f78d36f1e34875a0a542457.csv</v>
          </cell>
          <cell r="B7154" t="str">
            <v>DRAINS</v>
          </cell>
          <cell r="C7154" t="str">
            <v>MIN</v>
          </cell>
          <cell r="D7154" t="str">
            <v>ALLTIMES</v>
          </cell>
          <cell r="E7154" t="str">
            <v>Barton Springs</v>
          </cell>
          <cell r="F7154">
            <v>18.143301000000001</v>
          </cell>
          <cell r="G7154" t="str">
            <v>cfs</v>
          </cell>
        </row>
        <row r="7155">
          <cell r="A7155" t="str">
            <v>b1eb70fce4c6476fa958ced466fd1a15.csv</v>
          </cell>
          <cell r="B7155" t="str">
            <v>DRAINS</v>
          </cell>
          <cell r="C7155" t="str">
            <v>MIN</v>
          </cell>
          <cell r="D7155" t="str">
            <v>ALLTIMES</v>
          </cell>
          <cell r="E7155" t="str">
            <v>Barton Springs</v>
          </cell>
          <cell r="F7155">
            <v>18.078289999999999</v>
          </cell>
          <cell r="G7155" t="str">
            <v>cfs</v>
          </cell>
        </row>
        <row r="7156">
          <cell r="A7156" t="str">
            <v>b1fb16c20748521538bc2074ac64b50b.csv</v>
          </cell>
          <cell r="B7156" t="str">
            <v>DRAINS</v>
          </cell>
          <cell r="C7156" t="str">
            <v>MIN</v>
          </cell>
          <cell r="D7156" t="str">
            <v>ALLTIMES</v>
          </cell>
          <cell r="E7156" t="str">
            <v>Barton Springs</v>
          </cell>
          <cell r="F7156">
            <v>18.239167999999999</v>
          </cell>
          <cell r="G7156" t="str">
            <v>cfs</v>
          </cell>
        </row>
        <row r="7157">
          <cell r="A7157" t="str">
            <v>b20508ed79b472a2a6cb8e259d0e029a.csv</v>
          </cell>
          <cell r="B7157" t="str">
            <v>DRAINS</v>
          </cell>
          <cell r="C7157" t="str">
            <v>MIN</v>
          </cell>
          <cell r="D7157" t="str">
            <v>ALLTIMES</v>
          </cell>
          <cell r="E7157" t="str">
            <v>Barton Springs</v>
          </cell>
          <cell r="F7157">
            <v>18.058340000000001</v>
          </cell>
          <cell r="G7157" t="str">
            <v>cfs</v>
          </cell>
        </row>
        <row r="7158">
          <cell r="A7158" t="str">
            <v>b20662148da1bd288651f008f3bf359c.csv</v>
          </cell>
          <cell r="B7158" t="str">
            <v>DRAINS</v>
          </cell>
          <cell r="C7158" t="str">
            <v>MIN</v>
          </cell>
          <cell r="D7158" t="str">
            <v>ALLTIMES</v>
          </cell>
          <cell r="E7158" t="str">
            <v>Barton Springs</v>
          </cell>
          <cell r="F7158">
            <v>19.620028000000001</v>
          </cell>
          <cell r="G7158" t="str">
            <v>cfs</v>
          </cell>
        </row>
        <row r="7159">
          <cell r="A7159" t="str">
            <v>b2096feb6c85122dae9197e830098b05.csv</v>
          </cell>
          <cell r="B7159" t="str">
            <v>DRAINS</v>
          </cell>
          <cell r="C7159" t="str">
            <v>MIN</v>
          </cell>
          <cell r="D7159" t="str">
            <v>ALLTIMES</v>
          </cell>
          <cell r="E7159" t="str">
            <v>Barton Springs</v>
          </cell>
          <cell r="F7159">
            <v>18.041298000000001</v>
          </cell>
          <cell r="G7159" t="str">
            <v>cfs</v>
          </cell>
        </row>
        <row r="7160">
          <cell r="A7160" t="str">
            <v>b20a376082defb797d7df3c91d375472.csv</v>
          </cell>
          <cell r="B7160" t="str">
            <v>DRAINS</v>
          </cell>
          <cell r="C7160" t="str">
            <v>MIN</v>
          </cell>
          <cell r="D7160" t="str">
            <v>ALLTIMES</v>
          </cell>
          <cell r="E7160" t="str">
            <v>Barton Springs</v>
          </cell>
          <cell r="F7160">
            <v>18.261344999999999</v>
          </cell>
          <cell r="G7160" t="str">
            <v>cfs</v>
          </cell>
        </row>
        <row r="7161">
          <cell r="A7161" t="str">
            <v>b219d2182491f5b846106437360b795c.csv</v>
          </cell>
          <cell r="B7161" t="str">
            <v>DRAINS</v>
          </cell>
          <cell r="C7161" t="str">
            <v>MIN</v>
          </cell>
          <cell r="D7161" t="str">
            <v>ALLTIMES</v>
          </cell>
          <cell r="E7161" t="str">
            <v>Barton Springs</v>
          </cell>
          <cell r="F7161">
            <v>18.190483</v>
          </cell>
          <cell r="G7161" t="str">
            <v>cfs</v>
          </cell>
        </row>
        <row r="7162">
          <cell r="A7162" t="str">
            <v>b227fe3bd955329a33e49802388c7a90.csv</v>
          </cell>
          <cell r="B7162" t="str">
            <v>DRAINS</v>
          </cell>
          <cell r="C7162" t="str">
            <v>MIN</v>
          </cell>
          <cell r="D7162" t="str">
            <v>ALLTIMES</v>
          </cell>
          <cell r="E7162" t="str">
            <v>Barton Springs</v>
          </cell>
          <cell r="F7162">
            <v>18.125368000000002</v>
          </cell>
          <cell r="G7162" t="str">
            <v>cfs</v>
          </cell>
        </row>
        <row r="7163">
          <cell r="A7163" t="str">
            <v>b231feb5ab326e059b4fbdaa2f56bae3.csv</v>
          </cell>
          <cell r="B7163" t="str">
            <v>DRAINS</v>
          </cell>
          <cell r="C7163" t="str">
            <v>MIN</v>
          </cell>
          <cell r="D7163" t="str">
            <v>ALLTIMES</v>
          </cell>
          <cell r="E7163" t="str">
            <v>Barton Springs</v>
          </cell>
          <cell r="F7163">
            <v>15.905198</v>
          </cell>
          <cell r="G7163" t="str">
            <v>cfs</v>
          </cell>
        </row>
        <row r="7164">
          <cell r="A7164" t="str">
            <v>b232ec0a0fd38aa32ee24b4acd8a64fd.csv</v>
          </cell>
          <cell r="B7164" t="str">
            <v>DRAINS</v>
          </cell>
          <cell r="C7164" t="str">
            <v>MIN</v>
          </cell>
          <cell r="D7164" t="str">
            <v>ALLTIMES</v>
          </cell>
          <cell r="E7164" t="str">
            <v>Barton Springs</v>
          </cell>
          <cell r="F7164">
            <v>18.200136000000001</v>
          </cell>
          <cell r="G7164" t="str">
            <v>cfs</v>
          </cell>
        </row>
        <row r="7165">
          <cell r="A7165" t="str">
            <v>b23b13b8b22a54a1e928c04c73fcfc6b.csv</v>
          </cell>
          <cell r="B7165" t="str">
            <v>DRAINS</v>
          </cell>
          <cell r="C7165" t="str">
            <v>MIN</v>
          </cell>
          <cell r="D7165" t="str">
            <v>ALLTIMES</v>
          </cell>
          <cell r="E7165" t="str">
            <v>Barton Springs</v>
          </cell>
          <cell r="F7165">
            <v>18.113401</v>
          </cell>
          <cell r="G7165" t="str">
            <v>cfs</v>
          </cell>
        </row>
        <row r="7166">
          <cell r="A7166" t="str">
            <v>b240016d47eab191be1d2ac18300bc47.csv</v>
          </cell>
          <cell r="B7166" t="str">
            <v>DRAINS</v>
          </cell>
          <cell r="C7166" t="str">
            <v>MIN</v>
          </cell>
          <cell r="D7166" t="str">
            <v>ALLTIMES</v>
          </cell>
          <cell r="E7166" t="str">
            <v>Barton Springs</v>
          </cell>
          <cell r="F7166">
            <v>18.084692</v>
          </cell>
          <cell r="G7166" t="str">
            <v>cfs</v>
          </cell>
        </row>
        <row r="7167">
          <cell r="A7167" t="str">
            <v>b2435bab08cf0f0c9356540dc19630b1.csv</v>
          </cell>
          <cell r="B7167" t="str">
            <v>DRAINS</v>
          </cell>
          <cell r="C7167" t="str">
            <v>MIN</v>
          </cell>
          <cell r="D7167" t="str">
            <v>ALLTIMES</v>
          </cell>
          <cell r="E7167" t="str">
            <v>Barton Springs</v>
          </cell>
          <cell r="F7167">
            <v>18.472324</v>
          </cell>
          <cell r="G7167" t="str">
            <v>cfs</v>
          </cell>
        </row>
        <row r="7168">
          <cell r="A7168" t="str">
            <v>b2442aa9fc7a857491fed3b0121a43e7.csv</v>
          </cell>
          <cell r="B7168" t="str">
            <v>DRAINS</v>
          </cell>
          <cell r="C7168" t="str">
            <v>MIN</v>
          </cell>
          <cell r="D7168" t="str">
            <v>ALLTIMES</v>
          </cell>
          <cell r="E7168" t="str">
            <v>Barton Springs</v>
          </cell>
          <cell r="F7168">
            <v>18.415913</v>
          </cell>
          <cell r="G7168" t="str">
            <v>cfs</v>
          </cell>
        </row>
        <row r="7169">
          <cell r="A7169" t="str">
            <v>b2445f7a97f9508f13aead8ed1eee5d0.csv</v>
          </cell>
          <cell r="B7169" t="str">
            <v>DRAINS</v>
          </cell>
          <cell r="C7169" t="str">
            <v>MIN</v>
          </cell>
          <cell r="D7169" t="str">
            <v>ALLTIMES</v>
          </cell>
          <cell r="E7169" t="str">
            <v>Barton Springs</v>
          </cell>
          <cell r="F7169">
            <v>18.129249999999999</v>
          </cell>
          <cell r="G7169" t="str">
            <v>cfs</v>
          </cell>
        </row>
        <row r="7170">
          <cell r="A7170" t="str">
            <v>b24d835fe780330804c40cd2d6b8dcd5.csv</v>
          </cell>
          <cell r="B7170" t="str">
            <v>DRAINS</v>
          </cell>
          <cell r="C7170" t="str">
            <v>MIN</v>
          </cell>
          <cell r="D7170" t="str">
            <v>ALLTIMES</v>
          </cell>
          <cell r="E7170" t="str">
            <v>Barton Springs</v>
          </cell>
          <cell r="F7170">
            <v>18.487584999999999</v>
          </cell>
          <cell r="G7170" t="str">
            <v>cfs</v>
          </cell>
        </row>
        <row r="7171">
          <cell r="A7171" t="str">
            <v>b259b8022ffe426168cb0d258ac8a3aa.csv</v>
          </cell>
          <cell r="B7171" t="str">
            <v>DRAINS</v>
          </cell>
          <cell r="C7171" t="str">
            <v>MIN</v>
          </cell>
          <cell r="D7171" t="str">
            <v>ALLTIMES</v>
          </cell>
          <cell r="E7171" t="str">
            <v>Barton Springs</v>
          </cell>
          <cell r="F7171">
            <v>19.316343</v>
          </cell>
          <cell r="G7171" t="str">
            <v>cfs</v>
          </cell>
        </row>
        <row r="7172">
          <cell r="A7172" t="str">
            <v>b25c023c8921205947eb6d7612e5e3b2.csv</v>
          </cell>
          <cell r="B7172" t="str">
            <v>DRAINS</v>
          </cell>
          <cell r="C7172" t="str">
            <v>MIN</v>
          </cell>
          <cell r="D7172" t="str">
            <v>ALLTIMES</v>
          </cell>
          <cell r="E7172" t="str">
            <v>Barton Springs</v>
          </cell>
          <cell r="F7172">
            <v>18.823167999999999</v>
          </cell>
          <cell r="G7172" t="str">
            <v>cfs</v>
          </cell>
        </row>
        <row r="7173">
          <cell r="A7173" t="str">
            <v>b26273351e63d0f1819a143d7f777019.csv</v>
          </cell>
          <cell r="B7173" t="str">
            <v>DRAINS</v>
          </cell>
          <cell r="C7173" t="str">
            <v>MIN</v>
          </cell>
          <cell r="D7173" t="str">
            <v>ALLTIMES</v>
          </cell>
          <cell r="E7173" t="str">
            <v>Barton Springs</v>
          </cell>
          <cell r="F7173">
            <v>18.273402999999998</v>
          </cell>
          <cell r="G7173" t="str">
            <v>cfs</v>
          </cell>
        </row>
        <row r="7174">
          <cell r="A7174" t="str">
            <v>b2633fff1e0b3037e144baa15cf622a6.csv</v>
          </cell>
          <cell r="B7174" t="str">
            <v>DRAINS</v>
          </cell>
          <cell r="C7174" t="str">
            <v>MIN</v>
          </cell>
          <cell r="D7174" t="str">
            <v>ALLTIMES</v>
          </cell>
          <cell r="E7174" t="str">
            <v>Barton Springs</v>
          </cell>
          <cell r="F7174">
            <v>18.234000999999999</v>
          </cell>
          <cell r="G7174" t="str">
            <v>cfs</v>
          </cell>
        </row>
        <row r="7175">
          <cell r="A7175" t="str">
            <v>b264b523f6f83bf05a00f323fe514b19.csv</v>
          </cell>
          <cell r="B7175" t="str">
            <v>DRAINS</v>
          </cell>
          <cell r="C7175" t="str">
            <v>MIN</v>
          </cell>
          <cell r="D7175" t="str">
            <v>ALLTIMES</v>
          </cell>
          <cell r="E7175" t="str">
            <v>Barton Springs</v>
          </cell>
          <cell r="F7175">
            <v>18.378008000000001</v>
          </cell>
          <cell r="G7175" t="str">
            <v>cfs</v>
          </cell>
        </row>
        <row r="7176">
          <cell r="A7176" t="str">
            <v>b267e8d812e29d55a08308aed33776a7.csv</v>
          </cell>
          <cell r="B7176" t="str">
            <v>DRAINS</v>
          </cell>
          <cell r="C7176" t="str">
            <v>MIN</v>
          </cell>
          <cell r="D7176" t="str">
            <v>ALLTIMES</v>
          </cell>
          <cell r="E7176" t="str">
            <v>Barton Springs</v>
          </cell>
          <cell r="F7176">
            <v>18.218440000000001</v>
          </cell>
          <cell r="G7176" t="str">
            <v>cfs</v>
          </cell>
        </row>
        <row r="7177">
          <cell r="A7177" t="str">
            <v>b26874b7870219c1eb9f998485d5599a.csv</v>
          </cell>
          <cell r="B7177" t="str">
            <v>DRAINS</v>
          </cell>
          <cell r="C7177" t="str">
            <v>MIN</v>
          </cell>
          <cell r="D7177" t="str">
            <v>ALLTIMES</v>
          </cell>
          <cell r="E7177" t="str">
            <v>Barton Springs</v>
          </cell>
          <cell r="F7177">
            <v>18.081852000000001</v>
          </cell>
          <cell r="G7177" t="str">
            <v>cfs</v>
          </cell>
        </row>
        <row r="7178">
          <cell r="A7178" t="str">
            <v>b274e695de0de6842b79acfd599c2197.csv</v>
          </cell>
          <cell r="B7178" t="str">
            <v>DRAINS</v>
          </cell>
          <cell r="C7178" t="str">
            <v>MIN</v>
          </cell>
          <cell r="D7178" t="str">
            <v>ALLTIMES</v>
          </cell>
          <cell r="E7178" t="str">
            <v>Barton Springs</v>
          </cell>
          <cell r="F7178">
            <v>18.156407999999999</v>
          </cell>
          <cell r="G7178" t="str">
            <v>cfs</v>
          </cell>
        </row>
        <row r="7179">
          <cell r="A7179" t="str">
            <v>b27f07f545ef26e7775d7bcb75cef171.csv</v>
          </cell>
          <cell r="B7179" t="str">
            <v>DRAINS</v>
          </cell>
          <cell r="C7179" t="str">
            <v>MIN</v>
          </cell>
          <cell r="D7179" t="str">
            <v>ALLTIMES</v>
          </cell>
          <cell r="E7179" t="str">
            <v>Barton Springs</v>
          </cell>
          <cell r="F7179">
            <v>18.473103999999999</v>
          </cell>
          <cell r="G7179" t="str">
            <v>cfs</v>
          </cell>
        </row>
        <row r="7180">
          <cell r="A7180" t="str">
            <v>b27fc6db7fb0de23c34a266e94ef3dcc.csv</v>
          </cell>
          <cell r="B7180" t="str">
            <v>DRAINS</v>
          </cell>
          <cell r="C7180" t="str">
            <v>MIN</v>
          </cell>
          <cell r="D7180" t="str">
            <v>ALLTIMES</v>
          </cell>
          <cell r="E7180" t="str">
            <v>Barton Springs</v>
          </cell>
          <cell r="F7180">
            <v>18.099955000000001</v>
          </cell>
          <cell r="G7180" t="str">
            <v>cfs</v>
          </cell>
        </row>
        <row r="7181">
          <cell r="A7181" t="str">
            <v>b286e1f35b6090443e70df8834a2ad5c.csv</v>
          </cell>
          <cell r="B7181" t="str">
            <v>DRAINS</v>
          </cell>
          <cell r="C7181" t="str">
            <v>MIN</v>
          </cell>
          <cell r="D7181" t="str">
            <v>ALLTIMES</v>
          </cell>
          <cell r="E7181" t="str">
            <v>Barton Springs</v>
          </cell>
          <cell r="F7181">
            <v>18.110415</v>
          </cell>
          <cell r="G7181" t="str">
            <v>cfs</v>
          </cell>
        </row>
        <row r="7182">
          <cell r="A7182" t="str">
            <v>b28c62e74e403341be588f542f777491.csv</v>
          </cell>
          <cell r="B7182" t="str">
            <v>DRAINS</v>
          </cell>
          <cell r="C7182" t="str">
            <v>MIN</v>
          </cell>
          <cell r="D7182" t="str">
            <v>ALLTIMES</v>
          </cell>
          <cell r="E7182" t="str">
            <v>Barton Springs</v>
          </cell>
          <cell r="F7182">
            <v>18.709085000000002</v>
          </cell>
          <cell r="G7182" t="str">
            <v>cfs</v>
          </cell>
        </row>
        <row r="7183">
          <cell r="A7183" t="str">
            <v>b29158af4786a62d07c4da7f48e9b2db.csv</v>
          </cell>
          <cell r="B7183" t="str">
            <v>DRAINS</v>
          </cell>
          <cell r="C7183" t="str">
            <v>MIN</v>
          </cell>
          <cell r="D7183" t="str">
            <v>ALLTIMES</v>
          </cell>
          <cell r="E7183" t="str">
            <v>Barton Springs</v>
          </cell>
          <cell r="F7183">
            <v>17.807022</v>
          </cell>
          <cell r="G7183" t="str">
            <v>cfs</v>
          </cell>
        </row>
        <row r="7184">
          <cell r="A7184" t="str">
            <v>b29ca1ba245f17fdc7130f7fc5505b40.csv</v>
          </cell>
          <cell r="B7184" t="str">
            <v>DRAINS</v>
          </cell>
          <cell r="C7184" t="str">
            <v>MIN</v>
          </cell>
          <cell r="D7184" t="str">
            <v>ALLTIMES</v>
          </cell>
          <cell r="E7184" t="str">
            <v>Barton Springs</v>
          </cell>
          <cell r="F7184">
            <v>19.612848</v>
          </cell>
          <cell r="G7184" t="str">
            <v>cfs</v>
          </cell>
        </row>
        <row r="7185">
          <cell r="A7185" t="str">
            <v>b29cd707e7852382d5221750d509bd39.csv</v>
          </cell>
          <cell r="B7185" t="str">
            <v>DRAINS</v>
          </cell>
          <cell r="C7185" t="str">
            <v>MIN</v>
          </cell>
          <cell r="D7185" t="str">
            <v>ALLTIMES</v>
          </cell>
          <cell r="E7185" t="str">
            <v>Barton Springs</v>
          </cell>
          <cell r="F7185">
            <v>16.458155000000001</v>
          </cell>
          <cell r="G7185" t="str">
            <v>cfs</v>
          </cell>
        </row>
        <row r="7186">
          <cell r="A7186" t="str">
            <v>b2a9f906229437a82270fa4c2df6045c.csv</v>
          </cell>
          <cell r="B7186" t="str">
            <v>DRAINS</v>
          </cell>
          <cell r="C7186" t="str">
            <v>MIN</v>
          </cell>
          <cell r="D7186" t="str">
            <v>ALLTIMES</v>
          </cell>
          <cell r="E7186" t="str">
            <v>Barton Springs</v>
          </cell>
          <cell r="F7186">
            <v>18.209199999999999</v>
          </cell>
          <cell r="G7186" t="str">
            <v>cfs</v>
          </cell>
        </row>
        <row r="7187">
          <cell r="A7187" t="str">
            <v>b2bd8251bc5e6b1d37c342761757caa6.csv</v>
          </cell>
          <cell r="B7187" t="str">
            <v>DRAINS</v>
          </cell>
          <cell r="C7187" t="str">
            <v>MIN</v>
          </cell>
          <cell r="D7187" t="str">
            <v>ALLTIMES</v>
          </cell>
          <cell r="E7187" t="str">
            <v>Barton Springs</v>
          </cell>
          <cell r="F7187">
            <v>18.096785000000001</v>
          </cell>
          <cell r="G7187" t="str">
            <v>cfs</v>
          </cell>
        </row>
        <row r="7188">
          <cell r="A7188" t="str">
            <v>b2bee8ff4be001a9aba7d00684ae13ce.csv</v>
          </cell>
          <cell r="B7188" t="str">
            <v>DRAINS</v>
          </cell>
          <cell r="C7188" t="str">
            <v>MIN</v>
          </cell>
          <cell r="D7188" t="str">
            <v>ALLTIMES</v>
          </cell>
          <cell r="E7188" t="str">
            <v>Barton Springs</v>
          </cell>
          <cell r="F7188">
            <v>18.198180000000001</v>
          </cell>
          <cell r="G7188" t="str">
            <v>cfs</v>
          </cell>
        </row>
        <row r="7189">
          <cell r="A7189" t="str">
            <v>b2c1a9bbe094590495fcf552f8a32635.csv</v>
          </cell>
          <cell r="B7189" t="str">
            <v>DRAINS</v>
          </cell>
          <cell r="C7189" t="str">
            <v>MIN</v>
          </cell>
          <cell r="D7189" t="str">
            <v>ALLTIMES</v>
          </cell>
          <cell r="E7189" t="str">
            <v>Barton Springs</v>
          </cell>
          <cell r="F7189">
            <v>18.212665999999999</v>
          </cell>
          <cell r="G7189" t="str">
            <v>cfs</v>
          </cell>
        </row>
        <row r="7190">
          <cell r="A7190" t="str">
            <v>b2c232cdee63a4d068323b45edece420.csv</v>
          </cell>
          <cell r="B7190" t="str">
            <v>DRAINS</v>
          </cell>
          <cell r="C7190" t="str">
            <v>MIN</v>
          </cell>
          <cell r="D7190" t="str">
            <v>ALLTIMES</v>
          </cell>
          <cell r="E7190" t="str">
            <v>Barton Springs</v>
          </cell>
          <cell r="F7190">
            <v>18.000284000000001</v>
          </cell>
          <cell r="G7190" t="str">
            <v>cfs</v>
          </cell>
        </row>
        <row r="7191">
          <cell r="A7191" t="str">
            <v>b2cc418c7a69bfdb2a42a310dbdfbb11.csv</v>
          </cell>
          <cell r="B7191" t="str">
            <v>DRAINS</v>
          </cell>
          <cell r="C7191" t="str">
            <v>MIN</v>
          </cell>
          <cell r="D7191" t="str">
            <v>ALLTIMES</v>
          </cell>
          <cell r="E7191" t="str">
            <v>Barton Springs</v>
          </cell>
          <cell r="F7191">
            <v>18.254059000000002</v>
          </cell>
          <cell r="G7191" t="str">
            <v>cfs</v>
          </cell>
        </row>
        <row r="7192">
          <cell r="A7192" t="str">
            <v>b2cdedb77e621bcf34322b1dcf1923ad.csv</v>
          </cell>
          <cell r="B7192" t="str">
            <v>DRAINS</v>
          </cell>
          <cell r="C7192" t="str">
            <v>MIN</v>
          </cell>
          <cell r="D7192" t="str">
            <v>ALLTIMES</v>
          </cell>
          <cell r="E7192" t="str">
            <v>Barton Springs</v>
          </cell>
          <cell r="F7192">
            <v>18.277522999999999</v>
          </cell>
          <cell r="G7192" t="str">
            <v>cfs</v>
          </cell>
        </row>
        <row r="7193">
          <cell r="A7193" t="str">
            <v>b2cdee581b3ff6fa2ca8433562547b96.csv</v>
          </cell>
          <cell r="B7193" t="str">
            <v>DRAINS</v>
          </cell>
          <cell r="C7193" t="str">
            <v>MIN</v>
          </cell>
          <cell r="D7193" t="str">
            <v>ALLTIMES</v>
          </cell>
          <cell r="E7193" t="str">
            <v>Barton Springs</v>
          </cell>
          <cell r="F7193">
            <v>18.548774999999999</v>
          </cell>
          <cell r="G7193" t="str">
            <v>cfs</v>
          </cell>
        </row>
        <row r="7194">
          <cell r="A7194" t="str">
            <v>b2cf2573a9abe2314d1bda57a031c55b.csv</v>
          </cell>
          <cell r="B7194" t="str">
            <v>DRAINS</v>
          </cell>
          <cell r="C7194" t="str">
            <v>MIN</v>
          </cell>
          <cell r="D7194" t="str">
            <v>ALLTIMES</v>
          </cell>
          <cell r="E7194" t="str">
            <v>Barton Springs</v>
          </cell>
          <cell r="F7194">
            <v>18.456752999999999</v>
          </cell>
          <cell r="G7194" t="str">
            <v>cfs</v>
          </cell>
        </row>
        <row r="7195">
          <cell r="A7195" t="str">
            <v>b2d5afbb58b1b964ab279850cdea74b7.csv</v>
          </cell>
          <cell r="B7195" t="str">
            <v>DRAINS</v>
          </cell>
          <cell r="C7195" t="str">
            <v>MIN</v>
          </cell>
          <cell r="D7195" t="str">
            <v>ALLTIMES</v>
          </cell>
          <cell r="E7195" t="str">
            <v>Barton Springs</v>
          </cell>
          <cell r="F7195">
            <v>18.231639999999999</v>
          </cell>
          <cell r="G7195" t="str">
            <v>cfs</v>
          </cell>
        </row>
        <row r="7196">
          <cell r="A7196" t="str">
            <v>b2e29f2963508b1ed47fc07fc1262d3e.csv</v>
          </cell>
          <cell r="B7196" t="str">
            <v>DRAINS</v>
          </cell>
          <cell r="C7196" t="str">
            <v>MIN</v>
          </cell>
          <cell r="D7196" t="str">
            <v>ALLTIMES</v>
          </cell>
          <cell r="E7196" t="str">
            <v>Barton Springs</v>
          </cell>
          <cell r="F7196">
            <v>18.052285999999999</v>
          </cell>
          <cell r="G7196" t="str">
            <v>cfs</v>
          </cell>
        </row>
        <row r="7197">
          <cell r="A7197" t="str">
            <v>b2e2bbb9617570249b2da809d01c4d5b.csv</v>
          </cell>
          <cell r="B7197" t="str">
            <v>DRAINS</v>
          </cell>
          <cell r="C7197" t="str">
            <v>MIN</v>
          </cell>
          <cell r="D7197" t="str">
            <v>ALLTIMES</v>
          </cell>
          <cell r="E7197" t="str">
            <v>Barton Springs</v>
          </cell>
          <cell r="F7197">
            <v>18.263304000000002</v>
          </cell>
          <cell r="G7197" t="str">
            <v>cfs</v>
          </cell>
        </row>
        <row r="7198">
          <cell r="A7198" t="str">
            <v>b2e6e935934adf248087a4b9fdd5799c.csv</v>
          </cell>
          <cell r="B7198" t="str">
            <v>DRAINS</v>
          </cell>
          <cell r="C7198" t="str">
            <v>MIN</v>
          </cell>
          <cell r="D7198" t="str">
            <v>ALLTIMES</v>
          </cell>
          <cell r="E7198" t="str">
            <v>Barton Springs</v>
          </cell>
          <cell r="F7198">
            <v>18.397247</v>
          </cell>
          <cell r="G7198" t="str">
            <v>cfs</v>
          </cell>
        </row>
        <row r="7199">
          <cell r="A7199" t="str">
            <v>b2ea3bcfbf7127af76f0630d54b50592.csv</v>
          </cell>
          <cell r="B7199" t="str">
            <v>DRAINS</v>
          </cell>
          <cell r="C7199" t="str">
            <v>MIN</v>
          </cell>
          <cell r="D7199" t="str">
            <v>ALLTIMES</v>
          </cell>
          <cell r="E7199" t="str">
            <v>Barton Springs</v>
          </cell>
          <cell r="F7199">
            <v>18.089146</v>
          </cell>
          <cell r="G7199" t="str">
            <v>cfs</v>
          </cell>
        </row>
        <row r="7200">
          <cell r="A7200" t="str">
            <v>b2efdce0e8e354b0d2fe1d6d9115d352.csv</v>
          </cell>
          <cell r="B7200" t="str">
            <v>DRAINS</v>
          </cell>
          <cell r="C7200" t="str">
            <v>MIN</v>
          </cell>
          <cell r="D7200" t="str">
            <v>ALLTIMES</v>
          </cell>
          <cell r="E7200" t="str">
            <v>Barton Springs</v>
          </cell>
          <cell r="F7200">
            <v>18.171764</v>
          </cell>
          <cell r="G7200" t="str">
            <v>cfs</v>
          </cell>
        </row>
        <row r="7201">
          <cell r="A7201" t="str">
            <v>b2f001d60352a9b0eac0e25d804fa7fd.csv</v>
          </cell>
          <cell r="B7201" t="str">
            <v>DRAINS</v>
          </cell>
          <cell r="C7201" t="str">
            <v>MIN</v>
          </cell>
          <cell r="D7201" t="str">
            <v>ALLTIMES</v>
          </cell>
          <cell r="E7201" t="str">
            <v>Barton Springs</v>
          </cell>
          <cell r="F7201">
            <v>18.110150999999998</v>
          </cell>
          <cell r="G7201" t="str">
            <v>cfs</v>
          </cell>
        </row>
        <row r="7202">
          <cell r="A7202" t="str">
            <v>b2f4dac98393f202b50bed130740078f.csv</v>
          </cell>
          <cell r="B7202" t="str">
            <v>DRAINS</v>
          </cell>
          <cell r="C7202" t="str">
            <v>MIN</v>
          </cell>
          <cell r="D7202" t="str">
            <v>ALLTIMES</v>
          </cell>
          <cell r="E7202" t="str">
            <v>Barton Springs</v>
          </cell>
          <cell r="F7202">
            <v>18.599056000000001</v>
          </cell>
          <cell r="G7202" t="str">
            <v>cfs</v>
          </cell>
        </row>
        <row r="7203">
          <cell r="A7203" t="str">
            <v>b2f9cd12dcc3956953680205e865dff5.csv</v>
          </cell>
          <cell r="B7203" t="str">
            <v>DRAINS</v>
          </cell>
          <cell r="C7203" t="str">
            <v>MIN</v>
          </cell>
          <cell r="D7203" t="str">
            <v>ALLTIMES</v>
          </cell>
          <cell r="E7203" t="str">
            <v>Barton Springs</v>
          </cell>
          <cell r="F7203">
            <v>18.212572000000002</v>
          </cell>
          <cell r="G7203" t="str">
            <v>cfs</v>
          </cell>
        </row>
        <row r="7204">
          <cell r="A7204" t="str">
            <v>b2f9f238d2626d565d94e25ca671deb4.csv</v>
          </cell>
          <cell r="B7204" t="str">
            <v>DRAINS</v>
          </cell>
          <cell r="C7204" t="str">
            <v>MIN</v>
          </cell>
          <cell r="D7204" t="str">
            <v>ALLTIMES</v>
          </cell>
          <cell r="E7204" t="str">
            <v>Barton Springs</v>
          </cell>
          <cell r="F7204">
            <v>18.320464999999999</v>
          </cell>
          <cell r="G7204" t="str">
            <v>cfs</v>
          </cell>
        </row>
        <row r="7205">
          <cell r="A7205" t="str">
            <v>b30858cdbbbe054a3d4d2f7b469134b1.csv</v>
          </cell>
          <cell r="B7205" t="str">
            <v>DRAINS</v>
          </cell>
          <cell r="C7205" t="str">
            <v>MIN</v>
          </cell>
          <cell r="D7205" t="str">
            <v>ALLTIMES</v>
          </cell>
          <cell r="E7205" t="str">
            <v>Barton Springs</v>
          </cell>
          <cell r="F7205">
            <v>18.158570999999998</v>
          </cell>
          <cell r="G7205" t="str">
            <v>cfs</v>
          </cell>
        </row>
        <row r="7206">
          <cell r="A7206" t="str">
            <v>b30ba1609fe7f36a2e6a1ebf008881f6.csv</v>
          </cell>
          <cell r="B7206" t="str">
            <v>DRAINS</v>
          </cell>
          <cell r="C7206" t="str">
            <v>MIN</v>
          </cell>
          <cell r="D7206" t="str">
            <v>ALLTIMES</v>
          </cell>
          <cell r="E7206" t="str">
            <v>Barton Springs</v>
          </cell>
          <cell r="F7206">
            <v>18.152874000000001</v>
          </cell>
          <cell r="G7206" t="str">
            <v>cfs</v>
          </cell>
        </row>
        <row r="7207">
          <cell r="A7207" t="str">
            <v>b30cbd1c8c669b0d98685237e1132093.csv</v>
          </cell>
          <cell r="B7207" t="str">
            <v>DRAINS</v>
          </cell>
          <cell r="C7207" t="str">
            <v>MIN</v>
          </cell>
          <cell r="D7207" t="str">
            <v>ALLTIMES</v>
          </cell>
          <cell r="E7207" t="str">
            <v>Barton Springs</v>
          </cell>
          <cell r="F7207">
            <v>18.319493999999999</v>
          </cell>
          <cell r="G7207" t="str">
            <v>cfs</v>
          </cell>
        </row>
        <row r="7208">
          <cell r="A7208" t="str">
            <v>b30e6c7e9616a64b7aa0a3a6f31aadfe.csv</v>
          </cell>
          <cell r="B7208" t="str">
            <v>DRAINS</v>
          </cell>
          <cell r="C7208" t="str">
            <v>MIN</v>
          </cell>
          <cell r="D7208" t="str">
            <v>ALLTIMES</v>
          </cell>
          <cell r="E7208" t="str">
            <v>Barton Springs</v>
          </cell>
          <cell r="F7208">
            <v>18.941981999999999</v>
          </cell>
          <cell r="G7208" t="str">
            <v>cfs</v>
          </cell>
        </row>
        <row r="7209">
          <cell r="A7209" t="str">
            <v>b3160e4048878492dba1e7009a8814cb.csv</v>
          </cell>
          <cell r="B7209" t="str">
            <v>DRAINS</v>
          </cell>
          <cell r="C7209" t="str">
            <v>MIN</v>
          </cell>
          <cell r="D7209" t="str">
            <v>ALLTIMES</v>
          </cell>
          <cell r="E7209" t="str">
            <v>Barton Springs</v>
          </cell>
          <cell r="F7209">
            <v>18.225947999999999</v>
          </cell>
          <cell r="G7209" t="str">
            <v>cfs</v>
          </cell>
        </row>
        <row r="7210">
          <cell r="A7210" t="str">
            <v>b316a024d776b55e0d3b92cb6210c7bf.csv</v>
          </cell>
          <cell r="B7210" t="str">
            <v>DRAINS</v>
          </cell>
          <cell r="C7210" t="str">
            <v>MIN</v>
          </cell>
          <cell r="D7210" t="str">
            <v>ALLTIMES</v>
          </cell>
          <cell r="E7210" t="str">
            <v>Barton Springs</v>
          </cell>
          <cell r="F7210">
            <v>18.068453000000002</v>
          </cell>
          <cell r="G7210" t="str">
            <v>cfs</v>
          </cell>
        </row>
        <row r="7211">
          <cell r="A7211" t="str">
            <v>b3217dd5c5294c86a52d69cb5add38c8.csv</v>
          </cell>
          <cell r="B7211" t="str">
            <v>DRAINS</v>
          </cell>
          <cell r="C7211" t="str">
            <v>MIN</v>
          </cell>
          <cell r="D7211" t="str">
            <v>ALLTIMES</v>
          </cell>
          <cell r="E7211" t="str">
            <v>Barton Springs</v>
          </cell>
          <cell r="F7211">
            <v>18.027332000000001</v>
          </cell>
          <cell r="G7211" t="str">
            <v>cfs</v>
          </cell>
        </row>
        <row r="7212">
          <cell r="A7212" t="str">
            <v>b32b9d34e42e8cea991dace8e97e4103.csv</v>
          </cell>
          <cell r="B7212" t="str">
            <v>DRAINS</v>
          </cell>
          <cell r="C7212" t="str">
            <v>MIN</v>
          </cell>
          <cell r="D7212" t="str">
            <v>ALLTIMES</v>
          </cell>
          <cell r="E7212" t="str">
            <v>Barton Springs</v>
          </cell>
          <cell r="F7212">
            <v>18.534469999999999</v>
          </cell>
          <cell r="G7212" t="str">
            <v>cfs</v>
          </cell>
        </row>
        <row r="7213">
          <cell r="A7213" t="str">
            <v>b335b1efbd2c5f5c82f04c9c2f997001.csv</v>
          </cell>
          <cell r="B7213" t="str">
            <v>DRAINS</v>
          </cell>
          <cell r="C7213" t="str">
            <v>MIN</v>
          </cell>
          <cell r="D7213" t="str">
            <v>ALLTIMES</v>
          </cell>
          <cell r="E7213" t="str">
            <v>Barton Springs</v>
          </cell>
          <cell r="F7213">
            <v>18.061513999999999</v>
          </cell>
          <cell r="G7213" t="str">
            <v>cfs</v>
          </cell>
        </row>
        <row r="7214">
          <cell r="A7214" t="str">
            <v>b335e3ce99d78917c597cf985b168c7f.csv</v>
          </cell>
          <cell r="B7214" t="str">
            <v>DRAINS</v>
          </cell>
          <cell r="C7214" t="str">
            <v>MIN</v>
          </cell>
          <cell r="D7214" t="str">
            <v>ALLTIMES</v>
          </cell>
          <cell r="E7214" t="str">
            <v>Barton Springs</v>
          </cell>
          <cell r="F7214">
            <v>18.114685000000001</v>
          </cell>
          <cell r="G7214" t="str">
            <v>cfs</v>
          </cell>
        </row>
        <row r="7215">
          <cell r="A7215" t="str">
            <v>b349382389b2ea486115ab1c7f418e43.csv</v>
          </cell>
          <cell r="B7215" t="str">
            <v>DRAINS</v>
          </cell>
          <cell r="C7215" t="str">
            <v>MIN</v>
          </cell>
          <cell r="D7215" t="str">
            <v>ALLTIMES</v>
          </cell>
          <cell r="E7215" t="str">
            <v>Barton Springs</v>
          </cell>
          <cell r="F7215">
            <v>18.057188</v>
          </cell>
          <cell r="G7215" t="str">
            <v>cfs</v>
          </cell>
        </row>
        <row r="7216">
          <cell r="A7216" t="str">
            <v>b34bd053b04353ba3c2b63b6ba751f30.csv</v>
          </cell>
          <cell r="B7216" t="str">
            <v>DRAINS</v>
          </cell>
          <cell r="C7216" t="str">
            <v>MIN</v>
          </cell>
          <cell r="D7216" t="str">
            <v>ALLTIMES</v>
          </cell>
          <cell r="E7216" t="str">
            <v>Barton Springs</v>
          </cell>
          <cell r="F7216">
            <v>18.227080999999998</v>
          </cell>
          <cell r="G7216" t="str">
            <v>cfs</v>
          </cell>
        </row>
        <row r="7217">
          <cell r="A7217" t="str">
            <v>b35737928b4a5bf1df29f353a6452863.csv</v>
          </cell>
          <cell r="B7217" t="str">
            <v>DRAINS</v>
          </cell>
          <cell r="C7217" t="str">
            <v>MIN</v>
          </cell>
          <cell r="D7217" t="str">
            <v>ALLTIMES</v>
          </cell>
          <cell r="E7217" t="str">
            <v>Barton Springs</v>
          </cell>
          <cell r="F7217">
            <v>19.392848999999998</v>
          </cell>
          <cell r="G7217" t="str">
            <v>cfs</v>
          </cell>
        </row>
        <row r="7218">
          <cell r="A7218" t="str">
            <v>b35819b8124e78692e2f447d721c75a6.csv</v>
          </cell>
          <cell r="B7218" t="str">
            <v>DRAINS</v>
          </cell>
          <cell r="C7218" t="str">
            <v>MIN</v>
          </cell>
          <cell r="D7218" t="str">
            <v>ALLTIMES</v>
          </cell>
          <cell r="E7218" t="str">
            <v>Barton Springs</v>
          </cell>
          <cell r="F7218">
            <v>18.149135999999999</v>
          </cell>
          <cell r="G7218" t="str">
            <v>cfs</v>
          </cell>
        </row>
        <row r="7219">
          <cell r="A7219" t="str">
            <v>b3585f1b9e52eeaddcbde6096f8d0e7b.csv</v>
          </cell>
          <cell r="B7219" t="str">
            <v>DRAINS</v>
          </cell>
          <cell r="C7219" t="str">
            <v>MIN</v>
          </cell>
          <cell r="D7219" t="str">
            <v>ALLTIMES</v>
          </cell>
          <cell r="E7219" t="str">
            <v>Barton Springs</v>
          </cell>
          <cell r="F7219">
            <v>15.741135</v>
          </cell>
          <cell r="G7219" t="str">
            <v>cfs</v>
          </cell>
        </row>
        <row r="7220">
          <cell r="A7220" t="str">
            <v>b35dec08c2be88077a87a7fd6f154432.csv</v>
          </cell>
          <cell r="B7220" t="str">
            <v>DRAINS</v>
          </cell>
          <cell r="C7220" t="str">
            <v>MIN</v>
          </cell>
          <cell r="D7220" t="str">
            <v>ALLTIMES</v>
          </cell>
          <cell r="E7220" t="str">
            <v>Barton Springs</v>
          </cell>
          <cell r="F7220">
            <v>18.149571999999999</v>
          </cell>
          <cell r="G7220" t="str">
            <v>cfs</v>
          </cell>
        </row>
        <row r="7221">
          <cell r="A7221" t="str">
            <v>b35f35e22170cdede22f308b319bfbf2.csv</v>
          </cell>
          <cell r="B7221" t="str">
            <v>DRAINS</v>
          </cell>
          <cell r="C7221" t="str">
            <v>MIN</v>
          </cell>
          <cell r="D7221" t="str">
            <v>ALLTIMES</v>
          </cell>
          <cell r="E7221" t="str">
            <v>Barton Springs</v>
          </cell>
          <cell r="F7221">
            <v>17.007815999999998</v>
          </cell>
          <cell r="G7221" t="str">
            <v>cfs</v>
          </cell>
        </row>
        <row r="7222">
          <cell r="A7222" t="str">
            <v>b3607efe87d094c5a759489893c5bc2e.csv</v>
          </cell>
          <cell r="B7222" t="str">
            <v>DRAINS</v>
          </cell>
          <cell r="C7222" t="str">
            <v>MIN</v>
          </cell>
          <cell r="D7222" t="str">
            <v>ALLTIMES</v>
          </cell>
          <cell r="E7222" t="str">
            <v>Barton Springs</v>
          </cell>
          <cell r="F7222">
            <v>18.096184000000001</v>
          </cell>
          <cell r="G7222" t="str">
            <v>cfs</v>
          </cell>
        </row>
        <row r="7223">
          <cell r="A7223" t="str">
            <v>b362d1d25ef48c7a50ae9b9e5b873b80.csv</v>
          </cell>
          <cell r="B7223" t="str">
            <v>DRAINS</v>
          </cell>
          <cell r="C7223" t="str">
            <v>MIN</v>
          </cell>
          <cell r="D7223" t="str">
            <v>ALLTIMES</v>
          </cell>
          <cell r="E7223" t="str">
            <v>Barton Springs</v>
          </cell>
          <cell r="F7223">
            <v>18.465803000000001</v>
          </cell>
          <cell r="G7223" t="str">
            <v>cfs</v>
          </cell>
        </row>
        <row r="7224">
          <cell r="A7224" t="str">
            <v>b36a2bdf9c41ac0ffcb3baac92e55db1.csv</v>
          </cell>
          <cell r="B7224" t="str">
            <v>DRAINS</v>
          </cell>
          <cell r="C7224" t="str">
            <v>MIN</v>
          </cell>
          <cell r="D7224" t="str">
            <v>ALLTIMES</v>
          </cell>
          <cell r="E7224" t="str">
            <v>Barton Springs</v>
          </cell>
          <cell r="F7224">
            <v>18.101769999999998</v>
          </cell>
          <cell r="G7224" t="str">
            <v>cfs</v>
          </cell>
        </row>
        <row r="7225">
          <cell r="A7225" t="str">
            <v>b374aa7c37b784092500032ee56f4493.csv</v>
          </cell>
          <cell r="B7225" t="str">
            <v>DRAINS</v>
          </cell>
          <cell r="C7225" t="str">
            <v>MIN</v>
          </cell>
          <cell r="D7225" t="str">
            <v>ALLTIMES</v>
          </cell>
          <cell r="E7225" t="str">
            <v>Barton Springs</v>
          </cell>
          <cell r="F7225">
            <v>15.16854</v>
          </cell>
          <cell r="G7225" t="str">
            <v>cfs</v>
          </cell>
        </row>
        <row r="7226">
          <cell r="A7226" t="str">
            <v>b380eb87f87c22c1d8d0ee402ec4095e.csv</v>
          </cell>
          <cell r="B7226" t="str">
            <v>DRAINS</v>
          </cell>
          <cell r="C7226" t="str">
            <v>MIN</v>
          </cell>
          <cell r="D7226" t="str">
            <v>ALLTIMES</v>
          </cell>
          <cell r="E7226" t="str">
            <v>Barton Springs</v>
          </cell>
          <cell r="F7226">
            <v>18.520985</v>
          </cell>
          <cell r="G7226" t="str">
            <v>cfs</v>
          </cell>
        </row>
        <row r="7227">
          <cell r="A7227" t="str">
            <v>b38448024a195e7978682615dc9a4382.csv</v>
          </cell>
          <cell r="B7227" t="str">
            <v>DRAINS</v>
          </cell>
          <cell r="C7227" t="str">
            <v>MIN</v>
          </cell>
          <cell r="D7227" t="str">
            <v>ALLTIMES</v>
          </cell>
          <cell r="E7227" t="str">
            <v>Barton Springs</v>
          </cell>
          <cell r="F7227">
            <v>18.149967</v>
          </cell>
          <cell r="G7227" t="str">
            <v>cfs</v>
          </cell>
        </row>
        <row r="7228">
          <cell r="A7228" t="str">
            <v>b3892191157abbaaaaf508db459ccd66.csv</v>
          </cell>
          <cell r="B7228" t="str">
            <v>DRAINS</v>
          </cell>
          <cell r="C7228" t="str">
            <v>MIN</v>
          </cell>
          <cell r="D7228" t="str">
            <v>ALLTIMES</v>
          </cell>
          <cell r="E7228" t="str">
            <v>Barton Springs</v>
          </cell>
          <cell r="F7228">
            <v>18.093021</v>
          </cell>
          <cell r="G7228" t="str">
            <v>cfs</v>
          </cell>
        </row>
        <row r="7229">
          <cell r="A7229" t="str">
            <v>b38f117fbd116ebd99383c49e399f0f2.csv</v>
          </cell>
          <cell r="B7229" t="str">
            <v>DRAINS</v>
          </cell>
          <cell r="C7229" t="str">
            <v>MIN</v>
          </cell>
          <cell r="D7229" t="str">
            <v>ALLTIMES</v>
          </cell>
          <cell r="E7229" t="str">
            <v>Barton Springs</v>
          </cell>
          <cell r="F7229">
            <v>18.084330000000001</v>
          </cell>
          <cell r="G7229" t="str">
            <v>cfs</v>
          </cell>
        </row>
        <row r="7230">
          <cell r="A7230" t="str">
            <v>b394a0ee6febfac31b035a4a1147922f.csv</v>
          </cell>
          <cell r="B7230" t="str">
            <v>DRAINS</v>
          </cell>
          <cell r="C7230" t="str">
            <v>MIN</v>
          </cell>
          <cell r="D7230" t="str">
            <v>ALLTIMES</v>
          </cell>
          <cell r="E7230" t="str">
            <v>Barton Springs</v>
          </cell>
          <cell r="F7230">
            <v>18.401657</v>
          </cell>
          <cell r="G7230" t="str">
            <v>cfs</v>
          </cell>
        </row>
        <row r="7231">
          <cell r="A7231" t="str">
            <v>b395af06386711b7090d7829269e5c91.csv</v>
          </cell>
          <cell r="B7231" t="str">
            <v>DRAINS</v>
          </cell>
          <cell r="C7231" t="str">
            <v>MIN</v>
          </cell>
          <cell r="D7231" t="str">
            <v>ALLTIMES</v>
          </cell>
          <cell r="E7231" t="str">
            <v>Barton Springs</v>
          </cell>
          <cell r="F7231">
            <v>18.100971000000001</v>
          </cell>
          <cell r="G7231" t="str">
            <v>cfs</v>
          </cell>
        </row>
        <row r="7232">
          <cell r="A7232" t="str">
            <v>b39e6a64162e87dc52071f9e860711e1.csv</v>
          </cell>
          <cell r="B7232" t="str">
            <v>DRAINS</v>
          </cell>
          <cell r="C7232" t="str">
            <v>MIN</v>
          </cell>
          <cell r="D7232" t="str">
            <v>ALLTIMES</v>
          </cell>
          <cell r="E7232" t="str">
            <v>Barton Springs</v>
          </cell>
          <cell r="F7232">
            <v>18.021201999999999</v>
          </cell>
          <cell r="G7232" t="str">
            <v>cfs</v>
          </cell>
        </row>
        <row r="7233">
          <cell r="A7233" t="str">
            <v>b3ae649be749236f22a5d2270f936bfa.csv</v>
          </cell>
          <cell r="B7233" t="str">
            <v>DRAINS</v>
          </cell>
          <cell r="C7233" t="str">
            <v>MIN</v>
          </cell>
          <cell r="D7233" t="str">
            <v>ALLTIMES</v>
          </cell>
          <cell r="E7233" t="str">
            <v>Barton Springs</v>
          </cell>
          <cell r="F7233">
            <v>18.052703999999999</v>
          </cell>
          <cell r="G7233" t="str">
            <v>cfs</v>
          </cell>
        </row>
        <row r="7234">
          <cell r="A7234" t="str">
            <v>b3b8845b5674c14d03abdb3e9926bab2.csv</v>
          </cell>
          <cell r="B7234" t="str">
            <v>DRAINS</v>
          </cell>
          <cell r="C7234" t="str">
            <v>MIN</v>
          </cell>
          <cell r="D7234" t="str">
            <v>ALLTIMES</v>
          </cell>
          <cell r="E7234" t="str">
            <v>Barton Springs</v>
          </cell>
          <cell r="F7234">
            <v>18.046118</v>
          </cell>
          <cell r="G7234" t="str">
            <v>cfs</v>
          </cell>
        </row>
        <row r="7235">
          <cell r="A7235" t="str">
            <v>b3c358d18d230c9e1b4c200697e59fe8.csv</v>
          </cell>
          <cell r="B7235" t="str">
            <v>DRAINS</v>
          </cell>
          <cell r="C7235" t="str">
            <v>MIN</v>
          </cell>
          <cell r="D7235" t="str">
            <v>ALLTIMES</v>
          </cell>
          <cell r="E7235" t="str">
            <v>Barton Springs</v>
          </cell>
          <cell r="F7235">
            <v>18.276955000000001</v>
          </cell>
          <cell r="G7235" t="str">
            <v>cfs</v>
          </cell>
        </row>
        <row r="7236">
          <cell r="A7236" t="str">
            <v>b3c60a60ff63cc14957f8da7fb9c8720.csv</v>
          </cell>
          <cell r="B7236" t="str">
            <v>DRAINS</v>
          </cell>
          <cell r="C7236" t="str">
            <v>MIN</v>
          </cell>
          <cell r="D7236" t="str">
            <v>ALLTIMES</v>
          </cell>
          <cell r="E7236" t="str">
            <v>Barton Springs</v>
          </cell>
          <cell r="F7236">
            <v>18.073779999999999</v>
          </cell>
          <cell r="G7236" t="str">
            <v>cfs</v>
          </cell>
        </row>
        <row r="7237">
          <cell r="A7237" t="str">
            <v>b3cd6addf7042887185850f08022ec60.csv</v>
          </cell>
          <cell r="B7237" t="str">
            <v>DRAINS</v>
          </cell>
          <cell r="C7237" t="str">
            <v>MIN</v>
          </cell>
          <cell r="D7237" t="str">
            <v>ALLTIMES</v>
          </cell>
          <cell r="E7237" t="str">
            <v>Barton Springs</v>
          </cell>
          <cell r="F7237">
            <v>18.184393</v>
          </cell>
          <cell r="G7237" t="str">
            <v>cfs</v>
          </cell>
        </row>
        <row r="7238">
          <cell r="A7238" t="str">
            <v>b3ce94693ec1608c8e97b1565cc983ff.csv</v>
          </cell>
          <cell r="B7238" t="str">
            <v>DRAINS</v>
          </cell>
          <cell r="C7238" t="str">
            <v>MIN</v>
          </cell>
          <cell r="D7238" t="str">
            <v>ALLTIMES</v>
          </cell>
          <cell r="E7238" t="str">
            <v>Barton Springs</v>
          </cell>
          <cell r="F7238">
            <v>18.057955</v>
          </cell>
          <cell r="G7238" t="str">
            <v>cfs</v>
          </cell>
        </row>
        <row r="7239">
          <cell r="A7239" t="str">
            <v>b3d0f46caa9fe95a7aa832d903a32817.csv</v>
          </cell>
          <cell r="B7239" t="str">
            <v>DRAINS</v>
          </cell>
          <cell r="C7239" t="str">
            <v>MIN</v>
          </cell>
          <cell r="D7239" t="str">
            <v>ALLTIMES</v>
          </cell>
          <cell r="E7239" t="str">
            <v>Barton Springs</v>
          </cell>
          <cell r="F7239">
            <v>18.263752</v>
          </cell>
          <cell r="G7239" t="str">
            <v>cfs</v>
          </cell>
        </row>
        <row r="7240">
          <cell r="A7240" t="str">
            <v>b3d17134a4bb92b65b79886ea109fced.csv</v>
          </cell>
          <cell r="B7240" t="str">
            <v>DRAINS</v>
          </cell>
          <cell r="C7240" t="str">
            <v>MIN</v>
          </cell>
          <cell r="D7240" t="str">
            <v>ALLTIMES</v>
          </cell>
          <cell r="E7240" t="str">
            <v>Barton Springs</v>
          </cell>
          <cell r="F7240">
            <v>18.339918000000001</v>
          </cell>
          <cell r="G7240" t="str">
            <v>cfs</v>
          </cell>
        </row>
        <row r="7241">
          <cell r="A7241" t="str">
            <v>b3d27354d34ed72f1fbb3fedc0315251.csv</v>
          </cell>
          <cell r="B7241" t="str">
            <v>DRAINS</v>
          </cell>
          <cell r="C7241" t="str">
            <v>MIN</v>
          </cell>
          <cell r="D7241" t="str">
            <v>ALLTIMES</v>
          </cell>
          <cell r="E7241" t="str">
            <v>Barton Springs</v>
          </cell>
          <cell r="F7241">
            <v>18.192748999999999</v>
          </cell>
          <cell r="G7241" t="str">
            <v>cfs</v>
          </cell>
        </row>
        <row r="7242">
          <cell r="A7242" t="str">
            <v>b3d32edef7705690a823dd9e7800b8f7.csv</v>
          </cell>
          <cell r="B7242" t="str">
            <v>DRAINS</v>
          </cell>
          <cell r="C7242" t="str">
            <v>MIN</v>
          </cell>
          <cell r="D7242" t="str">
            <v>ALLTIMES</v>
          </cell>
          <cell r="E7242" t="str">
            <v>Barton Springs</v>
          </cell>
          <cell r="F7242">
            <v>18.141812999999999</v>
          </cell>
          <cell r="G7242" t="str">
            <v>cfs</v>
          </cell>
        </row>
        <row r="7243">
          <cell r="A7243" t="str">
            <v>b3d570124ae5b7dbb22efdb295f6c356.csv</v>
          </cell>
          <cell r="B7243" t="str">
            <v>DRAINS</v>
          </cell>
          <cell r="C7243" t="str">
            <v>MIN</v>
          </cell>
          <cell r="D7243" t="str">
            <v>ALLTIMES</v>
          </cell>
          <cell r="E7243" t="str">
            <v>Barton Springs</v>
          </cell>
          <cell r="F7243">
            <v>18.03839</v>
          </cell>
          <cell r="G7243" t="str">
            <v>cfs</v>
          </cell>
        </row>
        <row r="7244">
          <cell r="A7244" t="str">
            <v>b3e8b34b1d7e45ce57389cdb74046461.csv</v>
          </cell>
          <cell r="B7244" t="str">
            <v>DRAINS</v>
          </cell>
          <cell r="C7244" t="str">
            <v>MIN</v>
          </cell>
          <cell r="D7244" t="str">
            <v>ALLTIMES</v>
          </cell>
          <cell r="E7244" t="str">
            <v>Barton Springs</v>
          </cell>
          <cell r="F7244">
            <v>18.05341</v>
          </cell>
          <cell r="G7244" t="str">
            <v>cfs</v>
          </cell>
        </row>
        <row r="7245">
          <cell r="A7245" t="str">
            <v>b3f1107267a58424b718ceb3386d2105.csv</v>
          </cell>
          <cell r="B7245" t="str">
            <v>DRAINS</v>
          </cell>
          <cell r="C7245" t="str">
            <v>MIN</v>
          </cell>
          <cell r="D7245" t="str">
            <v>ALLTIMES</v>
          </cell>
          <cell r="E7245" t="str">
            <v>Barton Springs</v>
          </cell>
          <cell r="F7245">
            <v>18.098255000000002</v>
          </cell>
          <cell r="G7245" t="str">
            <v>cfs</v>
          </cell>
        </row>
        <row r="7246">
          <cell r="A7246" t="str">
            <v>b3f3b750923ad79120085264af900032.csv</v>
          </cell>
          <cell r="B7246" t="str">
            <v>DRAINS</v>
          </cell>
          <cell r="C7246" t="str">
            <v>MIN</v>
          </cell>
          <cell r="D7246" t="str">
            <v>ALLTIMES</v>
          </cell>
          <cell r="E7246" t="str">
            <v>Barton Springs</v>
          </cell>
          <cell r="F7246">
            <v>19.693632000000001</v>
          </cell>
          <cell r="G7246" t="str">
            <v>cfs</v>
          </cell>
        </row>
        <row r="7247">
          <cell r="A7247" t="str">
            <v>b3f6eb5d0ace6559b529f407e522a2e3.csv</v>
          </cell>
          <cell r="B7247" t="str">
            <v>DRAINS</v>
          </cell>
          <cell r="C7247" t="str">
            <v>MIN</v>
          </cell>
          <cell r="D7247" t="str">
            <v>ALLTIMES</v>
          </cell>
          <cell r="E7247" t="str">
            <v>Barton Springs</v>
          </cell>
          <cell r="F7247">
            <v>18.374790000000001</v>
          </cell>
          <cell r="G7247" t="str">
            <v>cfs</v>
          </cell>
        </row>
        <row r="7248">
          <cell r="A7248" t="str">
            <v>b3f780af45e0e1deea28b3742262c1d8.csv</v>
          </cell>
          <cell r="B7248" t="str">
            <v>DRAINS</v>
          </cell>
          <cell r="C7248" t="str">
            <v>MIN</v>
          </cell>
          <cell r="D7248" t="str">
            <v>ALLTIMES</v>
          </cell>
          <cell r="E7248" t="str">
            <v>Barton Springs</v>
          </cell>
          <cell r="F7248">
            <v>17.247446</v>
          </cell>
          <cell r="G7248" t="str">
            <v>cfs</v>
          </cell>
        </row>
        <row r="7249">
          <cell r="A7249" t="str">
            <v>b400073cf064f228f1d767f51232bbce.csv</v>
          </cell>
          <cell r="B7249" t="str">
            <v>DRAINS</v>
          </cell>
          <cell r="C7249" t="str">
            <v>MIN</v>
          </cell>
          <cell r="D7249" t="str">
            <v>ALLTIMES</v>
          </cell>
          <cell r="E7249" t="str">
            <v>Barton Springs</v>
          </cell>
          <cell r="F7249">
            <v>17.810507000000001</v>
          </cell>
          <cell r="G7249" t="str">
            <v>cfs</v>
          </cell>
        </row>
        <row r="7250">
          <cell r="A7250" t="str">
            <v>b4004453d6cf3cc7f99b9c50360a5f5d.csv</v>
          </cell>
          <cell r="B7250" t="str">
            <v>DRAINS</v>
          </cell>
          <cell r="C7250" t="str">
            <v>MIN</v>
          </cell>
          <cell r="D7250" t="str">
            <v>ALLTIMES</v>
          </cell>
          <cell r="E7250" t="str">
            <v>Barton Springs</v>
          </cell>
          <cell r="F7250">
            <v>19.657264999999999</v>
          </cell>
          <cell r="G7250" t="str">
            <v>cfs</v>
          </cell>
        </row>
        <row r="7251">
          <cell r="A7251" t="str">
            <v>b402a684280d93f55d63ee94312ab71c.csv</v>
          </cell>
          <cell r="B7251" t="str">
            <v>DRAINS</v>
          </cell>
          <cell r="C7251" t="str">
            <v>MIN</v>
          </cell>
          <cell r="D7251" t="str">
            <v>ALLTIMES</v>
          </cell>
          <cell r="E7251" t="str">
            <v>Barton Springs</v>
          </cell>
          <cell r="F7251">
            <v>18.182635999999999</v>
          </cell>
          <cell r="G7251" t="str">
            <v>cfs</v>
          </cell>
        </row>
        <row r="7252">
          <cell r="A7252" t="str">
            <v>b407e80291d78daea749a2404457b074.csv</v>
          </cell>
          <cell r="B7252" t="str">
            <v>DRAINS</v>
          </cell>
          <cell r="C7252" t="str">
            <v>MIN</v>
          </cell>
          <cell r="D7252" t="str">
            <v>ALLTIMES</v>
          </cell>
          <cell r="E7252" t="str">
            <v>Barton Springs</v>
          </cell>
          <cell r="F7252">
            <v>18.620032999999999</v>
          </cell>
          <cell r="G7252" t="str">
            <v>cfs</v>
          </cell>
        </row>
        <row r="7253">
          <cell r="A7253" t="str">
            <v>b40a810135ecdbd8399a9fca0e9f012a.csv</v>
          </cell>
          <cell r="B7253" t="str">
            <v>DRAINS</v>
          </cell>
          <cell r="C7253" t="str">
            <v>MIN</v>
          </cell>
          <cell r="D7253" t="str">
            <v>ALLTIMES</v>
          </cell>
          <cell r="E7253" t="str">
            <v>Barton Springs</v>
          </cell>
          <cell r="F7253">
            <v>18.252613</v>
          </cell>
          <cell r="G7253" t="str">
            <v>cfs</v>
          </cell>
        </row>
        <row r="7254">
          <cell r="A7254" t="str">
            <v>b411999e538a0cb34d69375a3bea1f55.csv</v>
          </cell>
          <cell r="B7254" t="str">
            <v>DRAINS</v>
          </cell>
          <cell r="C7254" t="str">
            <v>MIN</v>
          </cell>
          <cell r="D7254" t="str">
            <v>ALLTIMES</v>
          </cell>
          <cell r="E7254" t="str">
            <v>Barton Springs</v>
          </cell>
          <cell r="F7254">
            <v>18.153967000000002</v>
          </cell>
          <cell r="G7254" t="str">
            <v>cfs</v>
          </cell>
        </row>
        <row r="7255">
          <cell r="A7255" t="str">
            <v>b415ce36a909466e63b197d328c7ecf7.csv</v>
          </cell>
          <cell r="B7255" t="str">
            <v>DRAINS</v>
          </cell>
          <cell r="C7255" t="str">
            <v>MIN</v>
          </cell>
          <cell r="D7255" t="str">
            <v>ALLTIMES</v>
          </cell>
          <cell r="E7255" t="str">
            <v>Barton Springs</v>
          </cell>
          <cell r="F7255">
            <v>17.976645000000001</v>
          </cell>
          <cell r="G7255" t="str">
            <v>cfs</v>
          </cell>
        </row>
        <row r="7256">
          <cell r="A7256" t="str">
            <v>b41c437b1c4cb0900d943f88d0530764.csv</v>
          </cell>
          <cell r="B7256" t="str">
            <v>DRAINS</v>
          </cell>
          <cell r="C7256" t="str">
            <v>MIN</v>
          </cell>
          <cell r="D7256" t="str">
            <v>ALLTIMES</v>
          </cell>
          <cell r="E7256" t="str">
            <v>Barton Springs</v>
          </cell>
          <cell r="F7256">
            <v>18.228123</v>
          </cell>
          <cell r="G7256" t="str">
            <v>cfs</v>
          </cell>
        </row>
        <row r="7257">
          <cell r="A7257" t="str">
            <v>b423838a291d97b7eebd57a07db7f09b.csv</v>
          </cell>
          <cell r="B7257" t="str">
            <v>DRAINS</v>
          </cell>
          <cell r="C7257" t="str">
            <v>MIN</v>
          </cell>
          <cell r="D7257" t="str">
            <v>ALLTIMES</v>
          </cell>
          <cell r="E7257" t="str">
            <v>Barton Springs</v>
          </cell>
          <cell r="F7257">
            <v>18.222342000000001</v>
          </cell>
          <cell r="G7257" t="str">
            <v>cfs</v>
          </cell>
        </row>
        <row r="7258">
          <cell r="A7258" t="str">
            <v>b426ee2452a248ee4e7fce85f15d7fb8.csv</v>
          </cell>
          <cell r="B7258" t="str">
            <v>DRAINS</v>
          </cell>
          <cell r="C7258" t="str">
            <v>MIN</v>
          </cell>
          <cell r="D7258" t="str">
            <v>ALLTIMES</v>
          </cell>
          <cell r="E7258" t="str">
            <v>Barton Springs</v>
          </cell>
          <cell r="F7258">
            <v>18.714098</v>
          </cell>
          <cell r="G7258" t="str">
            <v>cfs</v>
          </cell>
        </row>
        <row r="7259">
          <cell r="A7259" t="str">
            <v>b42784818b54dac640ff8c8cee1149d7.csv</v>
          </cell>
          <cell r="B7259" t="str">
            <v>DRAINS</v>
          </cell>
          <cell r="C7259" t="str">
            <v>MIN</v>
          </cell>
          <cell r="D7259" t="str">
            <v>ALLTIMES</v>
          </cell>
          <cell r="E7259" t="str">
            <v>Barton Springs</v>
          </cell>
          <cell r="F7259">
            <v>18.706410999999999</v>
          </cell>
          <cell r="G7259" t="str">
            <v>cfs</v>
          </cell>
        </row>
        <row r="7260">
          <cell r="A7260" t="str">
            <v>b428d2aa284faabc40e1bb75ccb0e99f.csv</v>
          </cell>
          <cell r="B7260" t="str">
            <v>DRAINS</v>
          </cell>
          <cell r="C7260" t="str">
            <v>MIN</v>
          </cell>
          <cell r="D7260" t="str">
            <v>ALLTIMES</v>
          </cell>
          <cell r="E7260" t="str">
            <v>Barton Springs</v>
          </cell>
          <cell r="F7260">
            <v>18.233370000000001</v>
          </cell>
          <cell r="G7260" t="str">
            <v>cfs</v>
          </cell>
        </row>
        <row r="7261">
          <cell r="A7261" t="str">
            <v>b42b2a392edcd0b486a526f32a39ce1c.csv</v>
          </cell>
          <cell r="B7261" t="str">
            <v>DRAINS</v>
          </cell>
          <cell r="C7261" t="str">
            <v>MIN</v>
          </cell>
          <cell r="D7261" t="str">
            <v>ALLTIMES</v>
          </cell>
          <cell r="E7261" t="str">
            <v>Barton Springs</v>
          </cell>
          <cell r="F7261">
            <v>18.244527999999999</v>
          </cell>
          <cell r="G7261" t="str">
            <v>cfs</v>
          </cell>
        </row>
        <row r="7262">
          <cell r="A7262" t="str">
            <v>b43284b6bf5bc2aed0b1153d06909099.csv</v>
          </cell>
          <cell r="B7262" t="str">
            <v>DRAINS</v>
          </cell>
          <cell r="C7262" t="str">
            <v>MIN</v>
          </cell>
          <cell r="D7262" t="str">
            <v>ALLTIMES</v>
          </cell>
          <cell r="E7262" t="str">
            <v>Barton Springs</v>
          </cell>
          <cell r="F7262">
            <v>18.074515999999999</v>
          </cell>
          <cell r="G7262" t="str">
            <v>cfs</v>
          </cell>
        </row>
        <row r="7263">
          <cell r="A7263" t="str">
            <v>b436c5df61678f4756ba8f759a209a76.csv</v>
          </cell>
          <cell r="B7263" t="str">
            <v>DRAINS</v>
          </cell>
          <cell r="C7263" t="str">
            <v>MIN</v>
          </cell>
          <cell r="D7263" t="str">
            <v>ALLTIMES</v>
          </cell>
          <cell r="E7263" t="str">
            <v>Barton Springs</v>
          </cell>
          <cell r="F7263">
            <v>18.218364999999999</v>
          </cell>
          <cell r="G7263" t="str">
            <v>cfs</v>
          </cell>
        </row>
        <row r="7264">
          <cell r="A7264" t="str">
            <v>b4375dd8a26d223838fec587b2e908e3.csv</v>
          </cell>
          <cell r="B7264" t="str">
            <v>DRAINS</v>
          </cell>
          <cell r="C7264" t="str">
            <v>MIN</v>
          </cell>
          <cell r="D7264" t="str">
            <v>ALLTIMES</v>
          </cell>
          <cell r="E7264" t="str">
            <v>Barton Springs</v>
          </cell>
          <cell r="F7264">
            <v>18.123058</v>
          </cell>
          <cell r="G7264" t="str">
            <v>cfs</v>
          </cell>
        </row>
        <row r="7265">
          <cell r="A7265" t="str">
            <v>b441cabd14fab9dd4aca012455fc2dad.csv</v>
          </cell>
          <cell r="B7265" t="str">
            <v>DRAINS</v>
          </cell>
          <cell r="C7265" t="str">
            <v>MIN</v>
          </cell>
          <cell r="D7265" t="str">
            <v>ALLTIMES</v>
          </cell>
          <cell r="E7265" t="str">
            <v>Barton Springs</v>
          </cell>
          <cell r="F7265">
            <v>18.047129000000002</v>
          </cell>
          <cell r="G7265" t="str">
            <v>cfs</v>
          </cell>
        </row>
        <row r="7266">
          <cell r="A7266" t="str">
            <v>b441eed0ad5196a9031f12ae0e2aa306.csv</v>
          </cell>
          <cell r="B7266" t="str">
            <v>DRAINS</v>
          </cell>
          <cell r="C7266" t="str">
            <v>MIN</v>
          </cell>
          <cell r="D7266" t="str">
            <v>ALLTIMES</v>
          </cell>
          <cell r="E7266" t="str">
            <v>Barton Springs</v>
          </cell>
          <cell r="F7266">
            <v>18.241420000000002</v>
          </cell>
          <cell r="G7266" t="str">
            <v>cfs</v>
          </cell>
        </row>
        <row r="7267">
          <cell r="A7267" t="str">
            <v>b4455179e68907f9d35c7098dcedebca.csv</v>
          </cell>
          <cell r="B7267" t="str">
            <v>DRAINS</v>
          </cell>
          <cell r="C7267" t="str">
            <v>MIN</v>
          </cell>
          <cell r="D7267" t="str">
            <v>ALLTIMES</v>
          </cell>
          <cell r="E7267" t="str">
            <v>Barton Springs</v>
          </cell>
          <cell r="F7267">
            <v>18.318083000000001</v>
          </cell>
          <cell r="G7267" t="str">
            <v>cfs</v>
          </cell>
        </row>
        <row r="7268">
          <cell r="A7268" t="str">
            <v>b4498002718b80474826ede51f6d8591.csv</v>
          </cell>
          <cell r="B7268" t="str">
            <v>DRAINS</v>
          </cell>
          <cell r="C7268" t="str">
            <v>MIN</v>
          </cell>
          <cell r="D7268" t="str">
            <v>ALLTIMES</v>
          </cell>
          <cell r="E7268" t="str">
            <v>Barton Springs</v>
          </cell>
          <cell r="F7268">
            <v>18.283132999999999</v>
          </cell>
          <cell r="G7268" t="str">
            <v>cfs</v>
          </cell>
        </row>
        <row r="7269">
          <cell r="A7269" t="str">
            <v>b449b8493a81913d54614fd92f1d4ca2.csv</v>
          </cell>
          <cell r="B7269" t="str">
            <v>DRAINS</v>
          </cell>
          <cell r="C7269" t="str">
            <v>MIN</v>
          </cell>
          <cell r="D7269" t="str">
            <v>ALLTIMES</v>
          </cell>
          <cell r="E7269" t="str">
            <v>Barton Springs</v>
          </cell>
          <cell r="F7269">
            <v>18.268827000000002</v>
          </cell>
          <cell r="G7269" t="str">
            <v>cfs</v>
          </cell>
        </row>
        <row r="7270">
          <cell r="A7270" t="str">
            <v>b44b4cee5bc0b95f1145aac5ec24f80b.csv</v>
          </cell>
          <cell r="B7270" t="str">
            <v>DRAINS</v>
          </cell>
          <cell r="C7270" t="str">
            <v>MIN</v>
          </cell>
          <cell r="D7270" t="str">
            <v>ALLTIMES</v>
          </cell>
          <cell r="E7270" t="str">
            <v>Barton Springs</v>
          </cell>
          <cell r="F7270">
            <v>18.065697</v>
          </cell>
          <cell r="G7270" t="str">
            <v>cfs</v>
          </cell>
        </row>
        <row r="7271">
          <cell r="A7271" t="str">
            <v>b4524adc0400bdf799ab016f5dc5ae14.csv</v>
          </cell>
          <cell r="B7271" t="str">
            <v>DRAINS</v>
          </cell>
          <cell r="C7271" t="str">
            <v>MIN</v>
          </cell>
          <cell r="D7271" t="str">
            <v>ALLTIMES</v>
          </cell>
          <cell r="E7271" t="str">
            <v>Barton Springs</v>
          </cell>
          <cell r="F7271">
            <v>18.069974999999999</v>
          </cell>
          <cell r="G7271" t="str">
            <v>cfs</v>
          </cell>
        </row>
        <row r="7272">
          <cell r="A7272" t="str">
            <v>b459210bea089ef722642de12cec6d7f.csv</v>
          </cell>
          <cell r="B7272" t="str">
            <v>DRAINS</v>
          </cell>
          <cell r="C7272" t="str">
            <v>MIN</v>
          </cell>
          <cell r="D7272" t="str">
            <v>ALLTIMES</v>
          </cell>
          <cell r="E7272" t="str">
            <v>Barton Springs</v>
          </cell>
          <cell r="F7272">
            <v>17.850248000000001</v>
          </cell>
          <cell r="G7272" t="str">
            <v>cfs</v>
          </cell>
        </row>
        <row r="7273">
          <cell r="A7273" t="str">
            <v>b461e45719c2f7e0501bd41b5e44feee.csv</v>
          </cell>
          <cell r="B7273" t="str">
            <v>DRAINS</v>
          </cell>
          <cell r="C7273" t="str">
            <v>MIN</v>
          </cell>
          <cell r="D7273" t="str">
            <v>ALLTIMES</v>
          </cell>
          <cell r="E7273" t="str">
            <v>Barton Springs</v>
          </cell>
          <cell r="F7273">
            <v>19.218927000000001</v>
          </cell>
          <cell r="G7273" t="str">
            <v>cfs</v>
          </cell>
        </row>
        <row r="7274">
          <cell r="A7274" t="str">
            <v>b464d709cf298b3cb658e48920097fc5.csv</v>
          </cell>
          <cell r="B7274" t="str">
            <v>DRAINS</v>
          </cell>
          <cell r="C7274" t="str">
            <v>MIN</v>
          </cell>
          <cell r="D7274" t="str">
            <v>ALLTIMES</v>
          </cell>
          <cell r="E7274" t="str">
            <v>Barton Springs</v>
          </cell>
          <cell r="F7274">
            <v>18.679224000000001</v>
          </cell>
          <cell r="G7274" t="str">
            <v>cfs</v>
          </cell>
        </row>
        <row r="7275">
          <cell r="A7275" t="str">
            <v>b467cfeeaea0b9410edda8063e88f9d2.csv</v>
          </cell>
          <cell r="B7275" t="str">
            <v>DRAINS</v>
          </cell>
          <cell r="C7275" t="str">
            <v>MIN</v>
          </cell>
          <cell r="D7275" t="str">
            <v>ALLTIMES</v>
          </cell>
          <cell r="E7275" t="str">
            <v>Barton Springs</v>
          </cell>
          <cell r="F7275">
            <v>18.324138999999999</v>
          </cell>
          <cell r="G7275" t="str">
            <v>cfs</v>
          </cell>
        </row>
        <row r="7276">
          <cell r="A7276" t="str">
            <v>b46c5dd0c1492b6d34f410168655a6c4.csv</v>
          </cell>
          <cell r="B7276" t="str">
            <v>DRAINS</v>
          </cell>
          <cell r="C7276" t="str">
            <v>MIN</v>
          </cell>
          <cell r="D7276" t="str">
            <v>ALLTIMES</v>
          </cell>
          <cell r="E7276" t="str">
            <v>Barton Springs</v>
          </cell>
          <cell r="F7276">
            <v>18.991634000000001</v>
          </cell>
          <cell r="G7276" t="str">
            <v>cfs</v>
          </cell>
        </row>
        <row r="7277">
          <cell r="A7277" t="str">
            <v>b47b64abd080c8930818f1247fc636de.csv</v>
          </cell>
          <cell r="B7277" t="str">
            <v>DRAINS</v>
          </cell>
          <cell r="C7277" t="str">
            <v>MIN</v>
          </cell>
          <cell r="D7277" t="str">
            <v>ALLTIMES</v>
          </cell>
          <cell r="E7277" t="str">
            <v>Barton Springs</v>
          </cell>
          <cell r="F7277">
            <v>18.19021</v>
          </cell>
          <cell r="G7277" t="str">
            <v>cfs</v>
          </cell>
        </row>
        <row r="7278">
          <cell r="A7278" t="str">
            <v>b487111a09f41500ac8202ea0de848a8.csv</v>
          </cell>
          <cell r="B7278" t="str">
            <v>DRAINS</v>
          </cell>
          <cell r="C7278" t="str">
            <v>MIN</v>
          </cell>
          <cell r="D7278" t="str">
            <v>ALLTIMES</v>
          </cell>
          <cell r="E7278" t="str">
            <v>Barton Springs</v>
          </cell>
          <cell r="F7278">
            <v>18.278853999999999</v>
          </cell>
          <cell r="G7278" t="str">
            <v>cfs</v>
          </cell>
        </row>
        <row r="7279">
          <cell r="A7279" t="str">
            <v>b48d866893f498185d93cdf75ee69877.csv</v>
          </cell>
          <cell r="B7279" t="str">
            <v>DRAINS</v>
          </cell>
          <cell r="C7279" t="str">
            <v>MIN</v>
          </cell>
          <cell r="D7279" t="str">
            <v>ALLTIMES</v>
          </cell>
          <cell r="E7279" t="str">
            <v>Barton Springs</v>
          </cell>
          <cell r="F7279">
            <v>18.24361</v>
          </cell>
          <cell r="G7279" t="str">
            <v>cfs</v>
          </cell>
        </row>
        <row r="7280">
          <cell r="A7280" t="str">
            <v>b496c3d0de8555e307c0028486211d09.csv</v>
          </cell>
          <cell r="B7280" t="str">
            <v>DRAINS</v>
          </cell>
          <cell r="C7280" t="str">
            <v>MIN</v>
          </cell>
          <cell r="D7280" t="str">
            <v>ALLTIMES</v>
          </cell>
          <cell r="E7280" t="str">
            <v>Barton Springs</v>
          </cell>
          <cell r="F7280">
            <v>18.183230999999999</v>
          </cell>
          <cell r="G7280" t="str">
            <v>cfs</v>
          </cell>
        </row>
        <row r="7281">
          <cell r="A7281" t="str">
            <v>b4981f015687681ff6243ac8c4c1c57a.csv</v>
          </cell>
          <cell r="B7281" t="str">
            <v>DRAINS</v>
          </cell>
          <cell r="C7281" t="str">
            <v>MIN</v>
          </cell>
          <cell r="D7281" t="str">
            <v>ALLTIMES</v>
          </cell>
          <cell r="E7281" t="str">
            <v>Barton Springs</v>
          </cell>
          <cell r="F7281">
            <v>18.059784000000001</v>
          </cell>
          <cell r="G7281" t="str">
            <v>cfs</v>
          </cell>
        </row>
        <row r="7282">
          <cell r="A7282" t="str">
            <v>b49c2249205e2d8a281e831011579558.csv</v>
          </cell>
          <cell r="B7282" t="str">
            <v>DRAINS</v>
          </cell>
          <cell r="C7282" t="str">
            <v>MIN</v>
          </cell>
          <cell r="D7282" t="str">
            <v>ALLTIMES</v>
          </cell>
          <cell r="E7282" t="str">
            <v>Barton Springs</v>
          </cell>
          <cell r="F7282">
            <v>18.057486999999998</v>
          </cell>
          <cell r="G7282" t="str">
            <v>cfs</v>
          </cell>
        </row>
        <row r="7283">
          <cell r="A7283" t="str">
            <v>b4a7ccfab2bea2c8704ffad45b200bcc.csv</v>
          </cell>
          <cell r="B7283" t="str">
            <v>DRAINS</v>
          </cell>
          <cell r="C7283" t="str">
            <v>MIN</v>
          </cell>
          <cell r="D7283" t="str">
            <v>ALLTIMES</v>
          </cell>
          <cell r="E7283" t="str">
            <v>Barton Springs</v>
          </cell>
          <cell r="F7283">
            <v>18.041536000000001</v>
          </cell>
          <cell r="G7283" t="str">
            <v>cfs</v>
          </cell>
        </row>
        <row r="7284">
          <cell r="A7284" t="str">
            <v>b4b8dc6e9fd43ec58725d1b1fca04224.csv</v>
          </cell>
          <cell r="B7284" t="str">
            <v>DRAINS</v>
          </cell>
          <cell r="C7284" t="str">
            <v>MIN</v>
          </cell>
          <cell r="D7284" t="str">
            <v>ALLTIMES</v>
          </cell>
          <cell r="E7284" t="str">
            <v>Barton Springs</v>
          </cell>
          <cell r="F7284">
            <v>18.150853999999999</v>
          </cell>
          <cell r="G7284" t="str">
            <v>cfs</v>
          </cell>
        </row>
        <row r="7285">
          <cell r="A7285" t="str">
            <v>b4bc9bec8c7416da0cd6d3111e0ca608.csv</v>
          </cell>
          <cell r="B7285" t="str">
            <v>DRAINS</v>
          </cell>
          <cell r="C7285" t="str">
            <v>MIN</v>
          </cell>
          <cell r="D7285" t="str">
            <v>ALLTIMES</v>
          </cell>
          <cell r="E7285" t="str">
            <v>Barton Springs</v>
          </cell>
          <cell r="F7285">
            <v>18.151610999999999</v>
          </cell>
          <cell r="G7285" t="str">
            <v>cfs</v>
          </cell>
        </row>
        <row r="7286">
          <cell r="A7286" t="str">
            <v>b4c3cca365638fb8a6b892dda96dcb2c.csv</v>
          </cell>
          <cell r="B7286" t="str">
            <v>DRAINS</v>
          </cell>
          <cell r="C7286" t="str">
            <v>MIN</v>
          </cell>
          <cell r="D7286" t="str">
            <v>ALLTIMES</v>
          </cell>
          <cell r="E7286" t="str">
            <v>Barton Springs</v>
          </cell>
          <cell r="F7286">
            <v>16.190311000000001</v>
          </cell>
          <cell r="G7286" t="str">
            <v>cfs</v>
          </cell>
        </row>
        <row r="7287">
          <cell r="A7287" t="str">
            <v>b4ce29d70e9d61466eb9e9c43946cd92.csv</v>
          </cell>
          <cell r="B7287" t="str">
            <v>DRAINS</v>
          </cell>
          <cell r="C7287" t="str">
            <v>MIN</v>
          </cell>
          <cell r="D7287" t="str">
            <v>ALLTIMES</v>
          </cell>
          <cell r="E7287" t="str">
            <v>Barton Springs</v>
          </cell>
          <cell r="F7287">
            <v>18.007567999999999</v>
          </cell>
          <cell r="G7287" t="str">
            <v>cfs</v>
          </cell>
        </row>
        <row r="7288">
          <cell r="A7288" t="str">
            <v>b4d029bb5df5dd3d7af251616c00079e.csv</v>
          </cell>
          <cell r="B7288" t="str">
            <v>DRAINS</v>
          </cell>
          <cell r="C7288" t="str">
            <v>MIN</v>
          </cell>
          <cell r="D7288" t="str">
            <v>ALLTIMES</v>
          </cell>
          <cell r="E7288" t="str">
            <v>Barton Springs</v>
          </cell>
          <cell r="F7288">
            <v>18.118320000000001</v>
          </cell>
          <cell r="G7288" t="str">
            <v>cfs</v>
          </cell>
        </row>
        <row r="7289">
          <cell r="A7289" t="str">
            <v>b4d6caa0b99f17ddb658b7b5168f8ba5.csv</v>
          </cell>
          <cell r="B7289" t="str">
            <v>DRAINS</v>
          </cell>
          <cell r="C7289" t="str">
            <v>MIN</v>
          </cell>
          <cell r="D7289" t="str">
            <v>ALLTIMES</v>
          </cell>
          <cell r="E7289" t="str">
            <v>Barton Springs</v>
          </cell>
          <cell r="F7289">
            <v>18.227820000000001</v>
          </cell>
          <cell r="G7289" t="str">
            <v>cfs</v>
          </cell>
        </row>
        <row r="7290">
          <cell r="A7290" t="str">
            <v>b4e675da0960d0d2ca6eb546c49acc1e.csv</v>
          </cell>
          <cell r="B7290" t="str">
            <v>DRAINS</v>
          </cell>
          <cell r="C7290" t="str">
            <v>MIN</v>
          </cell>
          <cell r="D7290" t="str">
            <v>ALLTIMES</v>
          </cell>
          <cell r="E7290" t="str">
            <v>Barton Springs</v>
          </cell>
          <cell r="F7290">
            <v>18.107187</v>
          </cell>
          <cell r="G7290" t="str">
            <v>cfs</v>
          </cell>
        </row>
        <row r="7291">
          <cell r="A7291" t="str">
            <v>b4e99cdb8c63024f7b77a2ae07fcc085.csv</v>
          </cell>
          <cell r="B7291" t="str">
            <v>DRAINS</v>
          </cell>
          <cell r="C7291" t="str">
            <v>MIN</v>
          </cell>
          <cell r="D7291" t="str">
            <v>ALLTIMES</v>
          </cell>
          <cell r="E7291" t="str">
            <v>Barton Springs</v>
          </cell>
          <cell r="F7291">
            <v>18.132223</v>
          </cell>
          <cell r="G7291" t="str">
            <v>cfs</v>
          </cell>
        </row>
        <row r="7292">
          <cell r="A7292" t="str">
            <v>b4fa4d200dabb8da975a5d6ba7386c1e.csv</v>
          </cell>
          <cell r="B7292" t="str">
            <v>DRAINS</v>
          </cell>
          <cell r="C7292" t="str">
            <v>MIN</v>
          </cell>
          <cell r="D7292" t="str">
            <v>ALLTIMES</v>
          </cell>
          <cell r="E7292" t="str">
            <v>Barton Springs</v>
          </cell>
          <cell r="F7292">
            <v>18.301639999999999</v>
          </cell>
          <cell r="G7292" t="str">
            <v>cfs</v>
          </cell>
        </row>
        <row r="7293">
          <cell r="A7293" t="str">
            <v>b507451f096d215470d49c3f8e17a446.csv</v>
          </cell>
          <cell r="B7293" t="str">
            <v>DRAINS</v>
          </cell>
          <cell r="C7293" t="str">
            <v>MIN</v>
          </cell>
          <cell r="D7293" t="str">
            <v>ALLTIMES</v>
          </cell>
          <cell r="E7293" t="str">
            <v>Barton Springs</v>
          </cell>
          <cell r="F7293">
            <v>19.279900000000001</v>
          </cell>
          <cell r="G7293" t="str">
            <v>cfs</v>
          </cell>
        </row>
        <row r="7294">
          <cell r="A7294" t="str">
            <v>b508bd7f422bac5622535f3cdc944209.csv</v>
          </cell>
          <cell r="B7294" t="str">
            <v>DRAINS</v>
          </cell>
          <cell r="C7294" t="str">
            <v>MIN</v>
          </cell>
          <cell r="D7294" t="str">
            <v>ALLTIMES</v>
          </cell>
          <cell r="E7294" t="str">
            <v>Barton Springs</v>
          </cell>
          <cell r="F7294">
            <v>18.462032000000001</v>
          </cell>
          <cell r="G7294" t="str">
            <v>cfs</v>
          </cell>
        </row>
        <row r="7295">
          <cell r="A7295" t="str">
            <v>b50ce213a3118e806b48c3f3c91d5b7a.csv</v>
          </cell>
          <cell r="B7295" t="str">
            <v>DRAINS</v>
          </cell>
          <cell r="C7295" t="str">
            <v>MIN</v>
          </cell>
          <cell r="D7295" t="str">
            <v>ALLTIMES</v>
          </cell>
          <cell r="E7295" t="str">
            <v>Barton Springs</v>
          </cell>
          <cell r="F7295">
            <v>19.474986999999999</v>
          </cell>
          <cell r="G7295" t="str">
            <v>cfs</v>
          </cell>
        </row>
        <row r="7296">
          <cell r="A7296" t="str">
            <v>b50ef27ead7d92781ce661f6623c0304.csv</v>
          </cell>
          <cell r="B7296" t="str">
            <v>DRAINS</v>
          </cell>
          <cell r="C7296" t="str">
            <v>MIN</v>
          </cell>
          <cell r="D7296" t="str">
            <v>ALLTIMES</v>
          </cell>
          <cell r="E7296" t="str">
            <v>Barton Springs</v>
          </cell>
          <cell r="F7296">
            <v>18.043865</v>
          </cell>
          <cell r="G7296" t="str">
            <v>cfs</v>
          </cell>
        </row>
        <row r="7297">
          <cell r="A7297" t="str">
            <v>b51a9b57f180771f1f929347dd6b522f.csv</v>
          </cell>
          <cell r="B7297" t="str">
            <v>DRAINS</v>
          </cell>
          <cell r="C7297" t="str">
            <v>MIN</v>
          </cell>
          <cell r="D7297" t="str">
            <v>ALLTIMES</v>
          </cell>
          <cell r="E7297" t="str">
            <v>Barton Springs</v>
          </cell>
          <cell r="F7297">
            <v>18.140163000000001</v>
          </cell>
          <cell r="G7297" t="str">
            <v>cfs</v>
          </cell>
        </row>
        <row r="7298">
          <cell r="A7298" t="str">
            <v>b51aa9934a372e7f8947c2d09faf8322.csv</v>
          </cell>
          <cell r="B7298" t="str">
            <v>DRAINS</v>
          </cell>
          <cell r="C7298" t="str">
            <v>MIN</v>
          </cell>
          <cell r="D7298" t="str">
            <v>ALLTIMES</v>
          </cell>
          <cell r="E7298" t="str">
            <v>Barton Springs</v>
          </cell>
          <cell r="F7298">
            <v>18.175218999999998</v>
          </cell>
          <cell r="G7298" t="str">
            <v>cfs</v>
          </cell>
        </row>
        <row r="7299">
          <cell r="A7299" t="str">
            <v>b5268f11bd16e34a8b65c507a0b23cb2.csv</v>
          </cell>
          <cell r="B7299" t="str">
            <v>DRAINS</v>
          </cell>
          <cell r="C7299" t="str">
            <v>MIN</v>
          </cell>
          <cell r="D7299" t="str">
            <v>ALLTIMES</v>
          </cell>
          <cell r="E7299" t="str">
            <v>Barton Springs</v>
          </cell>
          <cell r="F7299">
            <v>18.044567000000001</v>
          </cell>
          <cell r="G7299" t="str">
            <v>cfs</v>
          </cell>
        </row>
        <row r="7300">
          <cell r="A7300" t="str">
            <v>b527881c880fb1b41b02eea251633bfd.csv</v>
          </cell>
          <cell r="B7300" t="str">
            <v>DRAINS</v>
          </cell>
          <cell r="C7300" t="str">
            <v>MIN</v>
          </cell>
          <cell r="D7300" t="str">
            <v>ALLTIMES</v>
          </cell>
          <cell r="E7300" t="str">
            <v>Barton Springs</v>
          </cell>
          <cell r="F7300">
            <v>18.050446000000001</v>
          </cell>
          <cell r="G7300" t="str">
            <v>cfs</v>
          </cell>
        </row>
        <row r="7301">
          <cell r="A7301" t="str">
            <v>b52ecb08c429e75614fb1ca09bfba496.csv</v>
          </cell>
          <cell r="B7301" t="str">
            <v>DRAINS</v>
          </cell>
          <cell r="C7301" t="str">
            <v>MIN</v>
          </cell>
          <cell r="D7301" t="str">
            <v>ALLTIMES</v>
          </cell>
          <cell r="E7301" t="str">
            <v>Barton Springs</v>
          </cell>
          <cell r="F7301">
            <v>16.675083000000001</v>
          </cell>
          <cell r="G7301" t="str">
            <v>cfs</v>
          </cell>
        </row>
        <row r="7302">
          <cell r="A7302" t="str">
            <v>b531226d4721389f37cfdc77a7107bae.csv</v>
          </cell>
          <cell r="B7302" t="str">
            <v>DRAINS</v>
          </cell>
          <cell r="C7302" t="str">
            <v>MIN</v>
          </cell>
          <cell r="D7302" t="str">
            <v>ALLTIMES</v>
          </cell>
          <cell r="E7302" t="str">
            <v>Barton Springs</v>
          </cell>
          <cell r="F7302">
            <v>17.571608000000001</v>
          </cell>
          <cell r="G7302" t="str">
            <v>cfs</v>
          </cell>
        </row>
        <row r="7303">
          <cell r="A7303" t="str">
            <v>b532abcbd04f2dd7986631f189862078.csv</v>
          </cell>
          <cell r="B7303" t="str">
            <v>DRAINS</v>
          </cell>
          <cell r="C7303" t="str">
            <v>MIN</v>
          </cell>
          <cell r="D7303" t="str">
            <v>ALLTIMES</v>
          </cell>
          <cell r="E7303" t="str">
            <v>Barton Springs</v>
          </cell>
          <cell r="F7303">
            <v>18.46808</v>
          </cell>
          <cell r="G7303" t="str">
            <v>cfs</v>
          </cell>
        </row>
        <row r="7304">
          <cell r="A7304" t="str">
            <v>b538370eff5a03eb4b506470c722d284.csv</v>
          </cell>
          <cell r="B7304" t="str">
            <v>DRAINS</v>
          </cell>
          <cell r="C7304" t="str">
            <v>MIN</v>
          </cell>
          <cell r="D7304" t="str">
            <v>ALLTIMES</v>
          </cell>
          <cell r="E7304" t="str">
            <v>Barton Springs</v>
          </cell>
          <cell r="F7304">
            <v>18.440376000000001</v>
          </cell>
          <cell r="G7304" t="str">
            <v>cfs</v>
          </cell>
        </row>
        <row r="7305">
          <cell r="A7305" t="str">
            <v>b53cdef86d86adee2797ac323eda9109.csv</v>
          </cell>
          <cell r="B7305" t="str">
            <v>DRAINS</v>
          </cell>
          <cell r="C7305" t="str">
            <v>MIN</v>
          </cell>
          <cell r="D7305" t="str">
            <v>ALLTIMES</v>
          </cell>
          <cell r="E7305" t="str">
            <v>Barton Springs</v>
          </cell>
          <cell r="F7305">
            <v>18.185075999999999</v>
          </cell>
          <cell r="G7305" t="str">
            <v>cfs</v>
          </cell>
        </row>
        <row r="7306">
          <cell r="A7306" t="str">
            <v>b54338b29407c1c39983d59ab9bca5ed.csv</v>
          </cell>
          <cell r="B7306" t="str">
            <v>DRAINS</v>
          </cell>
          <cell r="C7306" t="str">
            <v>MIN</v>
          </cell>
          <cell r="D7306" t="str">
            <v>ALLTIMES</v>
          </cell>
          <cell r="E7306" t="str">
            <v>Barton Springs</v>
          </cell>
          <cell r="F7306">
            <v>18.764544000000001</v>
          </cell>
          <cell r="G7306" t="str">
            <v>cfs</v>
          </cell>
        </row>
        <row r="7307">
          <cell r="A7307" t="str">
            <v>b54808973b19cae4db31d181a6240663.csv</v>
          </cell>
          <cell r="B7307" t="str">
            <v>DRAINS</v>
          </cell>
          <cell r="C7307" t="str">
            <v>MIN</v>
          </cell>
          <cell r="D7307" t="str">
            <v>ALLTIMES</v>
          </cell>
          <cell r="E7307" t="str">
            <v>Barton Springs</v>
          </cell>
          <cell r="F7307">
            <v>18.269235999999999</v>
          </cell>
          <cell r="G7307" t="str">
            <v>cfs</v>
          </cell>
        </row>
        <row r="7308">
          <cell r="A7308" t="str">
            <v>b5520d796ce87e6a2a70f17f658d8be8.csv</v>
          </cell>
          <cell r="B7308" t="str">
            <v>DRAINS</v>
          </cell>
          <cell r="C7308" t="str">
            <v>MIN</v>
          </cell>
          <cell r="D7308" t="str">
            <v>ALLTIMES</v>
          </cell>
          <cell r="E7308" t="str">
            <v>Barton Springs</v>
          </cell>
          <cell r="F7308">
            <v>18.511997000000001</v>
          </cell>
          <cell r="G7308" t="str">
            <v>cfs</v>
          </cell>
        </row>
        <row r="7309">
          <cell r="A7309" t="str">
            <v>b554708c0bc99586e374f6d19bd306b0.csv</v>
          </cell>
          <cell r="B7309" t="str">
            <v>DRAINS</v>
          </cell>
          <cell r="C7309" t="str">
            <v>MIN</v>
          </cell>
          <cell r="D7309" t="str">
            <v>ALLTIMES</v>
          </cell>
          <cell r="E7309" t="str">
            <v>Barton Springs</v>
          </cell>
          <cell r="F7309">
            <v>18.203893999999998</v>
          </cell>
          <cell r="G7309" t="str">
            <v>cfs</v>
          </cell>
        </row>
        <row r="7310">
          <cell r="A7310" t="str">
            <v>b55672d785603da09a6e4280bcd2980f.csv</v>
          </cell>
          <cell r="B7310" t="str">
            <v>DRAINS</v>
          </cell>
          <cell r="C7310" t="str">
            <v>MIN</v>
          </cell>
          <cell r="D7310" t="str">
            <v>ALLTIMES</v>
          </cell>
          <cell r="E7310" t="str">
            <v>Barton Springs</v>
          </cell>
          <cell r="F7310">
            <v>18.163618</v>
          </cell>
          <cell r="G7310" t="str">
            <v>cfs</v>
          </cell>
        </row>
        <row r="7311">
          <cell r="A7311" t="str">
            <v>b572b610e8e116a28f381e84ab74270a.csv</v>
          </cell>
          <cell r="B7311" t="str">
            <v>DRAINS</v>
          </cell>
          <cell r="C7311" t="str">
            <v>MIN</v>
          </cell>
          <cell r="D7311" t="str">
            <v>ALLTIMES</v>
          </cell>
          <cell r="E7311" t="str">
            <v>Barton Springs</v>
          </cell>
          <cell r="F7311">
            <v>18.527697</v>
          </cell>
          <cell r="G7311" t="str">
            <v>cfs</v>
          </cell>
        </row>
        <row r="7312">
          <cell r="A7312" t="str">
            <v>b57843db88ab56feb207d23ec572e958.csv</v>
          </cell>
          <cell r="B7312" t="str">
            <v>DRAINS</v>
          </cell>
          <cell r="C7312" t="str">
            <v>MIN</v>
          </cell>
          <cell r="D7312" t="str">
            <v>ALLTIMES</v>
          </cell>
          <cell r="E7312" t="str">
            <v>Barton Springs</v>
          </cell>
          <cell r="F7312">
            <v>18.324010000000001</v>
          </cell>
          <cell r="G7312" t="str">
            <v>cfs</v>
          </cell>
        </row>
        <row r="7313">
          <cell r="A7313" t="str">
            <v>b5810b93fc4dba907eb1d7d16d71ff98.csv</v>
          </cell>
          <cell r="B7313" t="str">
            <v>DRAINS</v>
          </cell>
          <cell r="C7313" t="str">
            <v>MIN</v>
          </cell>
          <cell r="D7313" t="str">
            <v>ALLTIMES</v>
          </cell>
          <cell r="E7313" t="str">
            <v>Barton Springs</v>
          </cell>
          <cell r="F7313">
            <v>18.157042000000001</v>
          </cell>
          <cell r="G7313" t="str">
            <v>cfs</v>
          </cell>
        </row>
        <row r="7314">
          <cell r="A7314" t="str">
            <v>b581d0b4b9b3530706768029ca367182.csv</v>
          </cell>
          <cell r="B7314" t="str">
            <v>DRAINS</v>
          </cell>
          <cell r="C7314" t="str">
            <v>MIN</v>
          </cell>
          <cell r="D7314" t="str">
            <v>ALLTIMES</v>
          </cell>
          <cell r="E7314" t="str">
            <v>Barton Springs</v>
          </cell>
          <cell r="F7314">
            <v>18.267298</v>
          </cell>
          <cell r="G7314" t="str">
            <v>cfs</v>
          </cell>
        </row>
        <row r="7315">
          <cell r="A7315" t="str">
            <v>b584a34e6de8154a8a0373e237fc0c95.csv</v>
          </cell>
          <cell r="B7315" t="str">
            <v>DRAINS</v>
          </cell>
          <cell r="C7315" t="str">
            <v>MIN</v>
          </cell>
          <cell r="D7315" t="str">
            <v>ALLTIMES</v>
          </cell>
          <cell r="E7315" t="str">
            <v>Barton Springs</v>
          </cell>
          <cell r="F7315">
            <v>18.114609000000002</v>
          </cell>
          <cell r="G7315" t="str">
            <v>cfs</v>
          </cell>
        </row>
        <row r="7316">
          <cell r="A7316" t="str">
            <v>b58c9c2bf0a736c9090edd6e49e978d8.csv</v>
          </cell>
          <cell r="B7316" t="str">
            <v>DRAINS</v>
          </cell>
          <cell r="C7316" t="str">
            <v>MIN</v>
          </cell>
          <cell r="D7316" t="str">
            <v>ALLTIMES</v>
          </cell>
          <cell r="E7316" t="str">
            <v>Barton Springs</v>
          </cell>
          <cell r="F7316">
            <v>18.239820000000002</v>
          </cell>
          <cell r="G7316" t="str">
            <v>cfs</v>
          </cell>
        </row>
        <row r="7317">
          <cell r="A7317" t="str">
            <v>b5941ad32eb9d89de8b14685e68af720.csv</v>
          </cell>
          <cell r="B7317" t="str">
            <v>DRAINS</v>
          </cell>
          <cell r="C7317" t="str">
            <v>MIN</v>
          </cell>
          <cell r="D7317" t="str">
            <v>ALLTIMES</v>
          </cell>
          <cell r="E7317" t="str">
            <v>Barton Springs</v>
          </cell>
          <cell r="F7317">
            <v>18.327369999999998</v>
          </cell>
          <cell r="G7317" t="str">
            <v>cfs</v>
          </cell>
        </row>
        <row r="7318">
          <cell r="A7318" t="str">
            <v>b5a4acf1d87b33e31b9a322c528ea16e.csv</v>
          </cell>
          <cell r="B7318" t="str">
            <v>DRAINS</v>
          </cell>
          <cell r="C7318" t="str">
            <v>MIN</v>
          </cell>
          <cell r="D7318" t="str">
            <v>ALLTIMES</v>
          </cell>
          <cell r="E7318" t="str">
            <v>Barton Springs</v>
          </cell>
          <cell r="F7318">
            <v>18.302489999999999</v>
          </cell>
          <cell r="G7318" t="str">
            <v>cfs</v>
          </cell>
        </row>
        <row r="7319">
          <cell r="A7319" t="str">
            <v>b5a8ae64fa310f742578aeee20b6e9b2.csv</v>
          </cell>
          <cell r="B7319" t="str">
            <v>DRAINS</v>
          </cell>
          <cell r="C7319" t="str">
            <v>MIN</v>
          </cell>
          <cell r="D7319" t="str">
            <v>ALLTIMES</v>
          </cell>
          <cell r="E7319" t="str">
            <v>Barton Springs</v>
          </cell>
          <cell r="F7319">
            <v>18.370296</v>
          </cell>
          <cell r="G7319" t="str">
            <v>cfs</v>
          </cell>
        </row>
        <row r="7320">
          <cell r="A7320" t="str">
            <v>b5ab3e08d50e0cd74dfbedda9cd478e7.csv</v>
          </cell>
          <cell r="B7320" t="str">
            <v>DRAINS</v>
          </cell>
          <cell r="C7320" t="str">
            <v>MIN</v>
          </cell>
          <cell r="D7320" t="str">
            <v>ALLTIMES</v>
          </cell>
          <cell r="E7320" t="str">
            <v>Barton Springs</v>
          </cell>
          <cell r="F7320">
            <v>18.376874999999998</v>
          </cell>
          <cell r="G7320" t="str">
            <v>cfs</v>
          </cell>
        </row>
        <row r="7321">
          <cell r="A7321" t="str">
            <v>b5b6a7ec2721869d57261a980b94ebfb.csv</v>
          </cell>
          <cell r="B7321" t="str">
            <v>DRAINS</v>
          </cell>
          <cell r="C7321" t="str">
            <v>MIN</v>
          </cell>
          <cell r="D7321" t="str">
            <v>ALLTIMES</v>
          </cell>
          <cell r="E7321" t="str">
            <v>Barton Springs</v>
          </cell>
          <cell r="F7321">
            <v>18.150986</v>
          </cell>
          <cell r="G7321" t="str">
            <v>cfs</v>
          </cell>
        </row>
        <row r="7322">
          <cell r="A7322" t="str">
            <v>b5bdca424e4c57ac8cdebca6c8d0ab65.csv</v>
          </cell>
          <cell r="B7322" t="str">
            <v>DRAINS</v>
          </cell>
          <cell r="C7322" t="str">
            <v>MIN</v>
          </cell>
          <cell r="D7322" t="str">
            <v>ALLTIMES</v>
          </cell>
          <cell r="E7322" t="str">
            <v>Barton Springs</v>
          </cell>
          <cell r="F7322">
            <v>18.570188999999999</v>
          </cell>
          <cell r="G7322" t="str">
            <v>cfs</v>
          </cell>
        </row>
        <row r="7323">
          <cell r="A7323" t="str">
            <v>b5c33b0db9f2417e388e489875aa70b6.csv</v>
          </cell>
          <cell r="B7323" t="str">
            <v>DRAINS</v>
          </cell>
          <cell r="C7323" t="str">
            <v>MIN</v>
          </cell>
          <cell r="D7323" t="str">
            <v>ALLTIMES</v>
          </cell>
          <cell r="E7323" t="str">
            <v>Barton Springs</v>
          </cell>
          <cell r="F7323">
            <v>18.398996</v>
          </cell>
          <cell r="G7323" t="str">
            <v>cfs</v>
          </cell>
        </row>
        <row r="7324">
          <cell r="A7324" t="str">
            <v>b5cc4905b6a860c7d448f890d0b077c2.csv</v>
          </cell>
          <cell r="B7324" t="str">
            <v>DRAINS</v>
          </cell>
          <cell r="C7324" t="str">
            <v>MIN</v>
          </cell>
          <cell r="D7324" t="str">
            <v>ALLTIMES</v>
          </cell>
          <cell r="E7324" t="str">
            <v>Barton Springs</v>
          </cell>
          <cell r="F7324">
            <v>18.135470000000002</v>
          </cell>
          <cell r="G7324" t="str">
            <v>cfs</v>
          </cell>
        </row>
        <row r="7325">
          <cell r="A7325" t="str">
            <v>b5d5174281cc2e1ef1cd0b356b6277af.csv</v>
          </cell>
          <cell r="B7325" t="str">
            <v>DRAINS</v>
          </cell>
          <cell r="C7325" t="str">
            <v>MIN</v>
          </cell>
          <cell r="D7325" t="str">
            <v>ALLTIMES</v>
          </cell>
          <cell r="E7325" t="str">
            <v>Barton Springs</v>
          </cell>
          <cell r="F7325">
            <v>18.142948000000001</v>
          </cell>
          <cell r="G7325" t="str">
            <v>cfs</v>
          </cell>
        </row>
        <row r="7326">
          <cell r="A7326" t="str">
            <v>b5da5d78745a841b543eb76f47f6ab80.csv</v>
          </cell>
          <cell r="B7326" t="str">
            <v>DRAINS</v>
          </cell>
          <cell r="C7326" t="str">
            <v>MIN</v>
          </cell>
          <cell r="D7326" t="str">
            <v>ALLTIMES</v>
          </cell>
          <cell r="E7326" t="str">
            <v>Barton Springs</v>
          </cell>
          <cell r="F7326">
            <v>19.154318</v>
          </cell>
          <cell r="G7326" t="str">
            <v>cfs</v>
          </cell>
        </row>
        <row r="7327">
          <cell r="A7327" t="str">
            <v>b5e355fdc301df3c15461ae8360837fd.csv</v>
          </cell>
          <cell r="B7327" t="str">
            <v>DRAINS</v>
          </cell>
          <cell r="C7327" t="str">
            <v>MIN</v>
          </cell>
          <cell r="D7327" t="str">
            <v>ALLTIMES</v>
          </cell>
          <cell r="E7327" t="str">
            <v>Barton Springs</v>
          </cell>
          <cell r="F7327">
            <v>18.366741000000001</v>
          </cell>
          <cell r="G7327" t="str">
            <v>cfs</v>
          </cell>
        </row>
        <row r="7328">
          <cell r="A7328" t="str">
            <v>b5e3fd11b6e9d8bc04e9fd37de437308.csv</v>
          </cell>
          <cell r="B7328" t="str">
            <v>DRAINS</v>
          </cell>
          <cell r="C7328" t="str">
            <v>MIN</v>
          </cell>
          <cell r="D7328" t="str">
            <v>ALLTIMES</v>
          </cell>
          <cell r="E7328" t="str">
            <v>Barton Springs</v>
          </cell>
          <cell r="F7328">
            <v>18.333159999999999</v>
          </cell>
          <cell r="G7328" t="str">
            <v>cfs</v>
          </cell>
        </row>
        <row r="7329">
          <cell r="A7329" t="str">
            <v>b5e5fa111095f96264a05386149b042d.csv</v>
          </cell>
          <cell r="B7329" t="str">
            <v>DRAINS</v>
          </cell>
          <cell r="C7329" t="str">
            <v>MIN</v>
          </cell>
          <cell r="D7329" t="str">
            <v>ALLTIMES</v>
          </cell>
          <cell r="E7329" t="str">
            <v>Barton Springs</v>
          </cell>
          <cell r="F7329">
            <v>18.036276000000001</v>
          </cell>
          <cell r="G7329" t="str">
            <v>cfs</v>
          </cell>
        </row>
        <row r="7330">
          <cell r="A7330" t="str">
            <v>b5e7ae799f851dec1dce880e7a6fa02e.csv</v>
          </cell>
          <cell r="B7330" t="str">
            <v>DRAINS</v>
          </cell>
          <cell r="C7330" t="str">
            <v>MIN</v>
          </cell>
          <cell r="D7330" t="str">
            <v>ALLTIMES</v>
          </cell>
          <cell r="E7330" t="str">
            <v>Barton Springs</v>
          </cell>
          <cell r="F7330">
            <v>18.021408000000001</v>
          </cell>
          <cell r="G7330" t="str">
            <v>cfs</v>
          </cell>
        </row>
        <row r="7331">
          <cell r="A7331" t="str">
            <v>b5ede1bacd6e26c07b3ff2a7ac2da511.csv</v>
          </cell>
          <cell r="B7331" t="str">
            <v>DRAINS</v>
          </cell>
          <cell r="C7331" t="str">
            <v>MIN</v>
          </cell>
          <cell r="D7331" t="str">
            <v>ALLTIMES</v>
          </cell>
          <cell r="E7331" t="str">
            <v>Barton Springs</v>
          </cell>
          <cell r="F7331">
            <v>18.579006</v>
          </cell>
          <cell r="G7331" t="str">
            <v>cfs</v>
          </cell>
        </row>
        <row r="7332">
          <cell r="A7332" t="str">
            <v>b5fc5c14f0ed55f32aca5eb0221ddb9c.csv</v>
          </cell>
          <cell r="B7332" t="str">
            <v>DRAINS</v>
          </cell>
          <cell r="C7332" t="str">
            <v>MIN</v>
          </cell>
          <cell r="D7332" t="str">
            <v>ALLTIMES</v>
          </cell>
          <cell r="E7332" t="str">
            <v>Barton Springs</v>
          </cell>
          <cell r="F7332">
            <v>18.281334000000001</v>
          </cell>
          <cell r="G7332" t="str">
            <v>cfs</v>
          </cell>
        </row>
        <row r="7333">
          <cell r="A7333" t="str">
            <v>b5fd967da1b7ac42757b3480dcf6f52e.csv</v>
          </cell>
          <cell r="B7333" t="str">
            <v>DRAINS</v>
          </cell>
          <cell r="C7333" t="str">
            <v>MIN</v>
          </cell>
          <cell r="D7333" t="str">
            <v>ALLTIMES</v>
          </cell>
          <cell r="E7333" t="str">
            <v>Barton Springs</v>
          </cell>
          <cell r="F7333">
            <v>18.150735999999998</v>
          </cell>
          <cell r="G7333" t="str">
            <v>cfs</v>
          </cell>
        </row>
        <row r="7334">
          <cell r="A7334" t="str">
            <v>b6001b8fa6d86656018d8473820c4ee9.csv</v>
          </cell>
          <cell r="B7334" t="str">
            <v>DRAINS</v>
          </cell>
          <cell r="C7334" t="str">
            <v>MIN</v>
          </cell>
          <cell r="D7334" t="str">
            <v>ALLTIMES</v>
          </cell>
          <cell r="E7334" t="str">
            <v>Barton Springs</v>
          </cell>
          <cell r="F7334">
            <v>19.035170000000001</v>
          </cell>
          <cell r="G7334" t="str">
            <v>cfs</v>
          </cell>
        </row>
        <row r="7335">
          <cell r="A7335" t="str">
            <v>b6039f76832cb7ff336dab3fa8776205.csv</v>
          </cell>
          <cell r="B7335" t="str">
            <v>DRAINS</v>
          </cell>
          <cell r="C7335" t="str">
            <v>MIN</v>
          </cell>
          <cell r="D7335" t="str">
            <v>ALLTIMES</v>
          </cell>
          <cell r="E7335" t="str">
            <v>Barton Springs</v>
          </cell>
          <cell r="F7335">
            <v>18.318459000000001</v>
          </cell>
          <cell r="G7335" t="str">
            <v>cfs</v>
          </cell>
        </row>
        <row r="7336">
          <cell r="A7336" t="str">
            <v>b603d6dd255c6465ef2a56446bc2ddef.csv</v>
          </cell>
          <cell r="B7336" t="str">
            <v>DRAINS</v>
          </cell>
          <cell r="C7336" t="str">
            <v>MIN</v>
          </cell>
          <cell r="D7336" t="str">
            <v>ALLTIMES</v>
          </cell>
          <cell r="E7336" t="str">
            <v>Barton Springs</v>
          </cell>
          <cell r="F7336">
            <v>15.650385</v>
          </cell>
          <cell r="G7336" t="str">
            <v>cfs</v>
          </cell>
        </row>
        <row r="7337">
          <cell r="A7337" t="str">
            <v>b60af2ec221503f2edf7e05a0ab588ca.csv</v>
          </cell>
          <cell r="B7337" t="str">
            <v>DRAINS</v>
          </cell>
          <cell r="C7337" t="str">
            <v>MIN</v>
          </cell>
          <cell r="D7337" t="str">
            <v>ALLTIMES</v>
          </cell>
          <cell r="E7337" t="str">
            <v>Barton Springs</v>
          </cell>
          <cell r="F7337">
            <v>19.613195000000001</v>
          </cell>
          <cell r="G7337" t="str">
            <v>cfs</v>
          </cell>
        </row>
        <row r="7338">
          <cell r="A7338" t="str">
            <v>b60ea74c7a5be84b98d2174fd5e80a9b.csv</v>
          </cell>
          <cell r="B7338" t="str">
            <v>DRAINS</v>
          </cell>
          <cell r="C7338" t="str">
            <v>MIN</v>
          </cell>
          <cell r="D7338" t="str">
            <v>ALLTIMES</v>
          </cell>
          <cell r="E7338" t="str">
            <v>Barton Springs</v>
          </cell>
          <cell r="F7338">
            <v>18.106504000000001</v>
          </cell>
          <cell r="G7338" t="str">
            <v>cfs</v>
          </cell>
        </row>
        <row r="7339">
          <cell r="A7339" t="str">
            <v>b6124f8c57ee39aedcf09f6880042422.csv</v>
          </cell>
          <cell r="B7339" t="str">
            <v>DRAINS</v>
          </cell>
          <cell r="C7339" t="str">
            <v>MIN</v>
          </cell>
          <cell r="D7339" t="str">
            <v>ALLTIMES</v>
          </cell>
          <cell r="E7339" t="str">
            <v>Barton Springs</v>
          </cell>
          <cell r="F7339">
            <v>18.361025000000001</v>
          </cell>
          <cell r="G7339" t="str">
            <v>cfs</v>
          </cell>
        </row>
        <row r="7340">
          <cell r="A7340" t="str">
            <v>b6139e5990f419a5d806fc711e93db74.csv</v>
          </cell>
          <cell r="B7340" t="str">
            <v>DRAINS</v>
          </cell>
          <cell r="C7340" t="str">
            <v>MIN</v>
          </cell>
          <cell r="D7340" t="str">
            <v>ALLTIMES</v>
          </cell>
          <cell r="E7340" t="str">
            <v>Barton Springs</v>
          </cell>
          <cell r="F7340">
            <v>19.229040000000001</v>
          </cell>
          <cell r="G7340" t="str">
            <v>cfs</v>
          </cell>
        </row>
        <row r="7341">
          <cell r="A7341" t="str">
            <v>b61d92673b692e65978eba21bb44a86e.csv</v>
          </cell>
          <cell r="B7341" t="str">
            <v>DRAINS</v>
          </cell>
          <cell r="C7341" t="str">
            <v>MIN</v>
          </cell>
          <cell r="D7341" t="str">
            <v>ALLTIMES</v>
          </cell>
          <cell r="E7341" t="str">
            <v>Barton Springs</v>
          </cell>
          <cell r="F7341">
            <v>18.306090000000001</v>
          </cell>
          <cell r="G7341" t="str">
            <v>cfs</v>
          </cell>
        </row>
        <row r="7342">
          <cell r="A7342" t="str">
            <v>b622a1fca48ccb87f6bce7bdb86400fb.csv</v>
          </cell>
          <cell r="B7342" t="str">
            <v>DRAINS</v>
          </cell>
          <cell r="C7342" t="str">
            <v>MIN</v>
          </cell>
          <cell r="D7342" t="str">
            <v>ALLTIMES</v>
          </cell>
          <cell r="E7342" t="str">
            <v>Barton Springs</v>
          </cell>
          <cell r="F7342">
            <v>18.104977000000002</v>
          </cell>
          <cell r="G7342" t="str">
            <v>cfs</v>
          </cell>
        </row>
        <row r="7343">
          <cell r="A7343" t="str">
            <v>b624616f207427673072f5879c323b18.csv</v>
          </cell>
          <cell r="B7343" t="str">
            <v>DRAINS</v>
          </cell>
          <cell r="C7343" t="str">
            <v>MIN</v>
          </cell>
          <cell r="D7343" t="str">
            <v>ALLTIMES</v>
          </cell>
          <cell r="E7343" t="str">
            <v>Barton Springs</v>
          </cell>
          <cell r="F7343">
            <v>17.911857999999999</v>
          </cell>
          <cell r="G7343" t="str">
            <v>cfs</v>
          </cell>
        </row>
        <row r="7344">
          <cell r="A7344" t="str">
            <v>b62b7502877dee2e7835188636b46fe2.csv</v>
          </cell>
          <cell r="B7344" t="str">
            <v>DRAINS</v>
          </cell>
          <cell r="C7344" t="str">
            <v>MIN</v>
          </cell>
          <cell r="D7344" t="str">
            <v>ALLTIMES</v>
          </cell>
          <cell r="E7344" t="str">
            <v>Barton Springs</v>
          </cell>
          <cell r="F7344">
            <v>18.166615</v>
          </cell>
          <cell r="G7344" t="str">
            <v>cfs</v>
          </cell>
        </row>
        <row r="7345">
          <cell r="A7345" t="str">
            <v>b6305e0f4d1a33975b7d0de2e41ef72a.csv</v>
          </cell>
          <cell r="B7345" t="str">
            <v>DRAINS</v>
          </cell>
          <cell r="C7345" t="str">
            <v>MIN</v>
          </cell>
          <cell r="D7345" t="str">
            <v>ALLTIMES</v>
          </cell>
          <cell r="E7345" t="str">
            <v>Barton Springs</v>
          </cell>
          <cell r="F7345">
            <v>18.197748000000001</v>
          </cell>
          <cell r="G7345" t="str">
            <v>cfs</v>
          </cell>
        </row>
        <row r="7346">
          <cell r="A7346" t="str">
            <v>b633fe59af923face80195e25205f253.csv</v>
          </cell>
          <cell r="B7346" t="str">
            <v>DRAINS</v>
          </cell>
          <cell r="C7346" t="str">
            <v>MIN</v>
          </cell>
          <cell r="D7346" t="str">
            <v>ALLTIMES</v>
          </cell>
          <cell r="E7346" t="str">
            <v>Barton Springs</v>
          </cell>
          <cell r="F7346">
            <v>18.182701000000002</v>
          </cell>
          <cell r="G7346" t="str">
            <v>cfs</v>
          </cell>
        </row>
        <row r="7347">
          <cell r="A7347" t="str">
            <v>b6410327f7635857fd99d0d66265c0bf.csv</v>
          </cell>
          <cell r="B7347" t="str">
            <v>DRAINS</v>
          </cell>
          <cell r="C7347" t="str">
            <v>MIN</v>
          </cell>
          <cell r="D7347" t="str">
            <v>ALLTIMES</v>
          </cell>
          <cell r="E7347" t="str">
            <v>Barton Springs</v>
          </cell>
          <cell r="F7347">
            <v>18.181380999999998</v>
          </cell>
          <cell r="G7347" t="str">
            <v>cfs</v>
          </cell>
        </row>
        <row r="7348">
          <cell r="A7348" t="str">
            <v>b6467d22e83267b4287094a7febc7ed3.csv</v>
          </cell>
          <cell r="B7348" t="str">
            <v>DRAINS</v>
          </cell>
          <cell r="C7348" t="str">
            <v>MIN</v>
          </cell>
          <cell r="D7348" t="str">
            <v>ALLTIMES</v>
          </cell>
          <cell r="E7348" t="str">
            <v>Barton Springs</v>
          </cell>
          <cell r="F7348">
            <v>18.143124</v>
          </cell>
          <cell r="G7348" t="str">
            <v>cfs</v>
          </cell>
        </row>
        <row r="7349">
          <cell r="A7349" t="str">
            <v>b64fcab9d1b964238a82981df3031bf7.csv</v>
          </cell>
          <cell r="B7349" t="str">
            <v>DRAINS</v>
          </cell>
          <cell r="C7349" t="str">
            <v>MIN</v>
          </cell>
          <cell r="D7349" t="str">
            <v>ALLTIMES</v>
          </cell>
          <cell r="E7349" t="str">
            <v>Barton Springs</v>
          </cell>
          <cell r="F7349">
            <v>18.137594</v>
          </cell>
          <cell r="G7349" t="str">
            <v>cfs</v>
          </cell>
        </row>
        <row r="7350">
          <cell r="A7350" t="str">
            <v>b6515b5a85104122008a5f5397c06fa1.csv</v>
          </cell>
          <cell r="B7350" t="str">
            <v>DRAINS</v>
          </cell>
          <cell r="C7350" t="str">
            <v>MIN</v>
          </cell>
          <cell r="D7350" t="str">
            <v>ALLTIMES</v>
          </cell>
          <cell r="E7350" t="str">
            <v>Barton Springs</v>
          </cell>
          <cell r="F7350">
            <v>19.134737000000001</v>
          </cell>
          <cell r="G7350" t="str">
            <v>cfs</v>
          </cell>
        </row>
        <row r="7351">
          <cell r="A7351" t="str">
            <v>b67362285949d4c1f376a312e24702dc.csv</v>
          </cell>
          <cell r="B7351" t="str">
            <v>DRAINS</v>
          </cell>
          <cell r="C7351" t="str">
            <v>MIN</v>
          </cell>
          <cell r="D7351" t="str">
            <v>ALLTIMES</v>
          </cell>
          <cell r="E7351" t="str">
            <v>Barton Springs</v>
          </cell>
          <cell r="F7351">
            <v>18.185808000000002</v>
          </cell>
          <cell r="G7351" t="str">
            <v>cfs</v>
          </cell>
        </row>
        <row r="7352">
          <cell r="A7352" t="str">
            <v>b674baed893f7baa29863ca2bfbbbc59.csv</v>
          </cell>
          <cell r="B7352" t="str">
            <v>DRAINS</v>
          </cell>
          <cell r="C7352" t="str">
            <v>MIN</v>
          </cell>
          <cell r="D7352" t="str">
            <v>ALLTIMES</v>
          </cell>
          <cell r="E7352" t="str">
            <v>Barton Springs</v>
          </cell>
          <cell r="F7352">
            <v>16.086455999999998</v>
          </cell>
          <cell r="G7352" t="str">
            <v>cfs</v>
          </cell>
        </row>
        <row r="7353">
          <cell r="A7353" t="str">
            <v>b67a0175fe1b6b965218ddd3455b7e84.csv</v>
          </cell>
          <cell r="B7353" t="str">
            <v>DRAINS</v>
          </cell>
          <cell r="C7353" t="str">
            <v>MIN</v>
          </cell>
          <cell r="D7353" t="str">
            <v>ALLTIMES</v>
          </cell>
          <cell r="E7353" t="str">
            <v>Barton Springs</v>
          </cell>
          <cell r="F7353">
            <v>15.985562</v>
          </cell>
          <cell r="G7353" t="str">
            <v>cfs</v>
          </cell>
        </row>
        <row r="7354">
          <cell r="A7354" t="str">
            <v>b67aa25e2b4030a56d85fdf1c2f4120a.csv</v>
          </cell>
          <cell r="B7354" t="str">
            <v>DRAINS</v>
          </cell>
          <cell r="C7354" t="str">
            <v>MIN</v>
          </cell>
          <cell r="D7354" t="str">
            <v>ALLTIMES</v>
          </cell>
          <cell r="E7354" t="str">
            <v>Barton Springs</v>
          </cell>
          <cell r="F7354">
            <v>18.124224000000002</v>
          </cell>
          <cell r="G7354" t="str">
            <v>cfs</v>
          </cell>
        </row>
        <row r="7355">
          <cell r="A7355" t="str">
            <v>b68193ab656525c3de2373a9ca98a51b.csv</v>
          </cell>
          <cell r="B7355" t="str">
            <v>DRAINS</v>
          </cell>
          <cell r="C7355" t="str">
            <v>MIN</v>
          </cell>
          <cell r="D7355" t="str">
            <v>ALLTIMES</v>
          </cell>
          <cell r="E7355" t="str">
            <v>Barton Springs</v>
          </cell>
          <cell r="F7355">
            <v>18.167732000000001</v>
          </cell>
          <cell r="G7355" t="str">
            <v>cfs</v>
          </cell>
        </row>
        <row r="7356">
          <cell r="A7356" t="str">
            <v>b682973b09d2a0dba5712a7d9ebaf19e.csv</v>
          </cell>
          <cell r="B7356" t="str">
            <v>DRAINS</v>
          </cell>
          <cell r="C7356" t="str">
            <v>MIN</v>
          </cell>
          <cell r="D7356" t="str">
            <v>ALLTIMES</v>
          </cell>
          <cell r="E7356" t="str">
            <v>Barton Springs</v>
          </cell>
          <cell r="F7356">
            <v>18.142095999999999</v>
          </cell>
          <cell r="G7356" t="str">
            <v>cfs</v>
          </cell>
        </row>
        <row r="7357">
          <cell r="A7357" t="str">
            <v>b688435015e5c5bc58cc41bd183c1d19.csv</v>
          </cell>
          <cell r="B7357" t="str">
            <v>DRAINS</v>
          </cell>
          <cell r="C7357" t="str">
            <v>MIN</v>
          </cell>
          <cell r="D7357" t="str">
            <v>ALLTIMES</v>
          </cell>
          <cell r="E7357" t="str">
            <v>Barton Springs</v>
          </cell>
          <cell r="F7357">
            <v>18.110009999999999</v>
          </cell>
          <cell r="G7357" t="str">
            <v>cfs</v>
          </cell>
        </row>
        <row r="7358">
          <cell r="A7358" t="str">
            <v>b68a63580b68c0e83759d068ea2b1392.csv</v>
          </cell>
          <cell r="B7358" t="str">
            <v>DRAINS</v>
          </cell>
          <cell r="C7358" t="str">
            <v>MIN</v>
          </cell>
          <cell r="D7358" t="str">
            <v>ALLTIMES</v>
          </cell>
          <cell r="E7358" t="str">
            <v>Barton Springs</v>
          </cell>
          <cell r="F7358">
            <v>18.327487999999999</v>
          </cell>
          <cell r="G7358" t="str">
            <v>cfs</v>
          </cell>
        </row>
        <row r="7359">
          <cell r="A7359" t="str">
            <v>b6a39afeb31e37d033e5ff2154bf350c.csv</v>
          </cell>
          <cell r="B7359" t="str">
            <v>DRAINS</v>
          </cell>
          <cell r="C7359" t="str">
            <v>MIN</v>
          </cell>
          <cell r="D7359" t="str">
            <v>ALLTIMES</v>
          </cell>
          <cell r="E7359" t="str">
            <v>Barton Springs</v>
          </cell>
          <cell r="F7359">
            <v>19.065819999999999</v>
          </cell>
          <cell r="G7359" t="str">
            <v>cfs</v>
          </cell>
        </row>
        <row r="7360">
          <cell r="A7360" t="str">
            <v>b6a3c5a7da894e951bfd20cd179320bd.csv</v>
          </cell>
          <cell r="B7360" t="str">
            <v>DRAINS</v>
          </cell>
          <cell r="C7360" t="str">
            <v>MIN</v>
          </cell>
          <cell r="D7360" t="str">
            <v>ALLTIMES</v>
          </cell>
          <cell r="E7360" t="str">
            <v>Barton Springs</v>
          </cell>
          <cell r="F7360">
            <v>18.227003</v>
          </cell>
          <cell r="G7360" t="str">
            <v>cfs</v>
          </cell>
        </row>
        <row r="7361">
          <cell r="A7361" t="str">
            <v>b6acd459038672e6155c6ae827f913cb.csv</v>
          </cell>
          <cell r="B7361" t="str">
            <v>DRAINS</v>
          </cell>
          <cell r="C7361" t="str">
            <v>MIN</v>
          </cell>
          <cell r="D7361" t="str">
            <v>ALLTIMES</v>
          </cell>
          <cell r="E7361" t="str">
            <v>Barton Springs</v>
          </cell>
          <cell r="F7361">
            <v>17.244178999999999</v>
          </cell>
          <cell r="G7361" t="str">
            <v>cfs</v>
          </cell>
        </row>
        <row r="7362">
          <cell r="A7362" t="str">
            <v>b6b1ea09e803a9a87f04f94142d597a7.csv</v>
          </cell>
          <cell r="B7362" t="str">
            <v>DRAINS</v>
          </cell>
          <cell r="C7362" t="str">
            <v>MIN</v>
          </cell>
          <cell r="D7362" t="str">
            <v>ALLTIMES</v>
          </cell>
          <cell r="E7362" t="str">
            <v>Barton Springs</v>
          </cell>
          <cell r="F7362">
            <v>18.324335000000001</v>
          </cell>
          <cell r="G7362" t="str">
            <v>cfs</v>
          </cell>
        </row>
        <row r="7363">
          <cell r="A7363" t="str">
            <v>b6b3a0673d0a276a68e3c1ed3485ce1a.csv</v>
          </cell>
          <cell r="B7363" t="str">
            <v>DRAINS</v>
          </cell>
          <cell r="C7363" t="str">
            <v>MIN</v>
          </cell>
          <cell r="D7363" t="str">
            <v>ALLTIMES</v>
          </cell>
          <cell r="E7363" t="str">
            <v>Barton Springs</v>
          </cell>
          <cell r="F7363">
            <v>18.082628</v>
          </cell>
          <cell r="G7363" t="str">
            <v>cfs</v>
          </cell>
        </row>
        <row r="7364">
          <cell r="A7364" t="str">
            <v>b6b54390d31d36f44ad362e0aac10070.csv</v>
          </cell>
          <cell r="B7364" t="str">
            <v>DRAINS</v>
          </cell>
          <cell r="C7364" t="str">
            <v>MIN</v>
          </cell>
          <cell r="D7364" t="str">
            <v>ALLTIMES</v>
          </cell>
          <cell r="E7364" t="str">
            <v>Barton Springs</v>
          </cell>
          <cell r="F7364">
            <v>18.140986999999999</v>
          </cell>
          <cell r="G7364" t="str">
            <v>cfs</v>
          </cell>
        </row>
        <row r="7365">
          <cell r="A7365" t="str">
            <v>b6b90f3ae05a0bc5f7ef1c9cbbce88b8.csv</v>
          </cell>
          <cell r="B7365" t="str">
            <v>DRAINS</v>
          </cell>
          <cell r="C7365" t="str">
            <v>MIN</v>
          </cell>
          <cell r="D7365" t="str">
            <v>ALLTIMES</v>
          </cell>
          <cell r="E7365" t="str">
            <v>Barton Springs</v>
          </cell>
          <cell r="F7365">
            <v>18.068429999999999</v>
          </cell>
          <cell r="G7365" t="str">
            <v>cfs</v>
          </cell>
        </row>
        <row r="7366">
          <cell r="A7366" t="str">
            <v>b6c4626f05a3b27af142532fea97dae7.csv</v>
          </cell>
          <cell r="B7366" t="str">
            <v>DRAINS</v>
          </cell>
          <cell r="C7366" t="str">
            <v>MIN</v>
          </cell>
          <cell r="D7366" t="str">
            <v>ALLTIMES</v>
          </cell>
          <cell r="E7366" t="str">
            <v>Barton Springs</v>
          </cell>
          <cell r="F7366">
            <v>18.302114</v>
          </cell>
          <cell r="G7366" t="str">
            <v>cfs</v>
          </cell>
        </row>
        <row r="7367">
          <cell r="A7367" t="str">
            <v>b6c865874b66e0cc5dab759639a0424a.csv</v>
          </cell>
          <cell r="B7367" t="str">
            <v>DRAINS</v>
          </cell>
          <cell r="C7367" t="str">
            <v>MIN</v>
          </cell>
          <cell r="D7367" t="str">
            <v>ALLTIMES</v>
          </cell>
          <cell r="E7367" t="str">
            <v>Barton Springs</v>
          </cell>
          <cell r="F7367">
            <v>18.371834</v>
          </cell>
          <cell r="G7367" t="str">
            <v>cfs</v>
          </cell>
        </row>
        <row r="7368">
          <cell r="A7368" t="str">
            <v>b6cde3114f296bf5bdb7c081b28862c6.csv</v>
          </cell>
          <cell r="B7368" t="str">
            <v>DRAINS</v>
          </cell>
          <cell r="C7368" t="str">
            <v>MIN</v>
          </cell>
          <cell r="D7368" t="str">
            <v>ALLTIMES</v>
          </cell>
          <cell r="E7368" t="str">
            <v>Barton Springs</v>
          </cell>
          <cell r="F7368">
            <v>18.100449999999999</v>
          </cell>
          <cell r="G7368" t="str">
            <v>cfs</v>
          </cell>
        </row>
        <row r="7369">
          <cell r="A7369" t="str">
            <v>b6d2dc55d44a7b5a5ca8d19274412c5b.csv</v>
          </cell>
          <cell r="B7369" t="str">
            <v>DRAINS</v>
          </cell>
          <cell r="C7369" t="str">
            <v>MIN</v>
          </cell>
          <cell r="D7369" t="str">
            <v>ALLTIMES</v>
          </cell>
          <cell r="E7369" t="str">
            <v>Barton Springs</v>
          </cell>
          <cell r="F7369">
            <v>18.101786000000001</v>
          </cell>
          <cell r="G7369" t="str">
            <v>cfs</v>
          </cell>
        </row>
        <row r="7370">
          <cell r="A7370" t="str">
            <v>b6d960036114c62a3b03ec43279f751c.csv</v>
          </cell>
          <cell r="B7370" t="str">
            <v>DRAINS</v>
          </cell>
          <cell r="C7370" t="str">
            <v>MIN</v>
          </cell>
          <cell r="D7370" t="str">
            <v>ALLTIMES</v>
          </cell>
          <cell r="E7370" t="str">
            <v>Barton Springs</v>
          </cell>
          <cell r="F7370">
            <v>18.192534999999999</v>
          </cell>
          <cell r="G7370" t="str">
            <v>cfs</v>
          </cell>
        </row>
        <row r="7371">
          <cell r="A7371" t="str">
            <v>b6e0e1c0aeb9ef988430c8af5086b523.csv</v>
          </cell>
          <cell r="B7371" t="str">
            <v>DRAINS</v>
          </cell>
          <cell r="C7371" t="str">
            <v>MIN</v>
          </cell>
          <cell r="D7371" t="str">
            <v>ALLTIMES</v>
          </cell>
          <cell r="E7371" t="str">
            <v>Barton Springs</v>
          </cell>
          <cell r="F7371">
            <v>18.039652</v>
          </cell>
          <cell r="G7371" t="str">
            <v>cfs</v>
          </cell>
        </row>
        <row r="7372">
          <cell r="A7372" t="str">
            <v>b6e0f3940fb773e4f95637b13825c99b.csv</v>
          </cell>
          <cell r="B7372" t="str">
            <v>DRAINS</v>
          </cell>
          <cell r="C7372" t="str">
            <v>MIN</v>
          </cell>
          <cell r="D7372" t="str">
            <v>ALLTIMES</v>
          </cell>
          <cell r="E7372" t="str">
            <v>Barton Springs</v>
          </cell>
          <cell r="F7372">
            <v>18.111211999999998</v>
          </cell>
          <cell r="G7372" t="str">
            <v>cfs</v>
          </cell>
        </row>
        <row r="7373">
          <cell r="A7373" t="str">
            <v>b6e78fd98b119ee941e2cb38b3e7ec14.csv</v>
          </cell>
          <cell r="B7373" t="str">
            <v>DRAINS</v>
          </cell>
          <cell r="C7373" t="str">
            <v>MIN</v>
          </cell>
          <cell r="D7373" t="str">
            <v>ALLTIMES</v>
          </cell>
          <cell r="E7373" t="str">
            <v>Barton Springs</v>
          </cell>
          <cell r="F7373">
            <v>18.840921000000002</v>
          </cell>
          <cell r="G7373" t="str">
            <v>cfs</v>
          </cell>
        </row>
        <row r="7374">
          <cell r="A7374" t="str">
            <v>b6eb6ec98fd06c839982c9e20c0c0954.csv</v>
          </cell>
          <cell r="B7374" t="str">
            <v>DRAINS</v>
          </cell>
          <cell r="C7374" t="str">
            <v>MIN</v>
          </cell>
          <cell r="D7374" t="str">
            <v>ALLTIMES</v>
          </cell>
          <cell r="E7374" t="str">
            <v>Barton Springs</v>
          </cell>
          <cell r="F7374">
            <v>18.352169</v>
          </cell>
          <cell r="G7374" t="str">
            <v>cfs</v>
          </cell>
        </row>
        <row r="7375">
          <cell r="A7375" t="str">
            <v>b6f528a99f1fd6644fed9482ed4358dd.csv</v>
          </cell>
          <cell r="B7375" t="str">
            <v>DRAINS</v>
          </cell>
          <cell r="C7375" t="str">
            <v>MIN</v>
          </cell>
          <cell r="D7375" t="str">
            <v>ALLTIMES</v>
          </cell>
          <cell r="E7375" t="str">
            <v>Barton Springs</v>
          </cell>
          <cell r="F7375">
            <v>15.323429000000001</v>
          </cell>
          <cell r="G7375" t="str">
            <v>cfs</v>
          </cell>
        </row>
        <row r="7376">
          <cell r="A7376" t="str">
            <v>b6f5984aad6f1285f1bebf66df343cc3.csv</v>
          </cell>
          <cell r="B7376" t="str">
            <v>DRAINS</v>
          </cell>
          <cell r="C7376" t="str">
            <v>MIN</v>
          </cell>
          <cell r="D7376" t="str">
            <v>ALLTIMES</v>
          </cell>
          <cell r="E7376" t="str">
            <v>Barton Springs</v>
          </cell>
          <cell r="F7376">
            <v>18.051003999999999</v>
          </cell>
          <cell r="G7376" t="str">
            <v>cfs</v>
          </cell>
        </row>
        <row r="7377">
          <cell r="A7377" t="str">
            <v>b6fc4b1a39d468b4a59cdc0ae937c01f.csv</v>
          </cell>
          <cell r="B7377" t="str">
            <v>DRAINS</v>
          </cell>
          <cell r="C7377" t="str">
            <v>MIN</v>
          </cell>
          <cell r="D7377" t="str">
            <v>ALLTIMES</v>
          </cell>
          <cell r="E7377" t="str">
            <v>Barton Springs</v>
          </cell>
          <cell r="F7377">
            <v>18.154139000000001</v>
          </cell>
          <cell r="G7377" t="str">
            <v>cfs</v>
          </cell>
        </row>
        <row r="7378">
          <cell r="A7378" t="str">
            <v>b6ff5e91d56912444d7b39287626e9ce.csv</v>
          </cell>
          <cell r="B7378" t="str">
            <v>DRAINS</v>
          </cell>
          <cell r="C7378" t="str">
            <v>MIN</v>
          </cell>
          <cell r="D7378" t="str">
            <v>ALLTIMES</v>
          </cell>
          <cell r="E7378" t="str">
            <v>Barton Springs</v>
          </cell>
          <cell r="F7378">
            <v>18.237829999999999</v>
          </cell>
          <cell r="G7378" t="str">
            <v>cfs</v>
          </cell>
        </row>
        <row r="7379">
          <cell r="A7379" t="str">
            <v>b70889717c9e27c5391639ed42be479e.csv</v>
          </cell>
          <cell r="B7379" t="str">
            <v>DRAINS</v>
          </cell>
          <cell r="C7379" t="str">
            <v>MIN</v>
          </cell>
          <cell r="D7379" t="str">
            <v>ALLTIMES</v>
          </cell>
          <cell r="E7379" t="str">
            <v>Barton Springs</v>
          </cell>
          <cell r="F7379">
            <v>18.342873000000001</v>
          </cell>
          <cell r="G7379" t="str">
            <v>cfs</v>
          </cell>
        </row>
        <row r="7380">
          <cell r="A7380" t="str">
            <v>b7094b350398caae47b368ee5641421e.csv</v>
          </cell>
          <cell r="B7380" t="str">
            <v>DRAINS</v>
          </cell>
          <cell r="C7380" t="str">
            <v>MIN</v>
          </cell>
          <cell r="D7380" t="str">
            <v>ALLTIMES</v>
          </cell>
          <cell r="E7380" t="str">
            <v>Barton Springs</v>
          </cell>
          <cell r="F7380">
            <v>18.111499999999999</v>
          </cell>
          <cell r="G7380" t="str">
            <v>cfs</v>
          </cell>
        </row>
        <row r="7381">
          <cell r="A7381" t="str">
            <v>b712b10ccbd3333c23bdfb9c8afa24f8.csv</v>
          </cell>
          <cell r="B7381" t="str">
            <v>DRAINS</v>
          </cell>
          <cell r="C7381" t="str">
            <v>MIN</v>
          </cell>
          <cell r="D7381" t="str">
            <v>ALLTIMES</v>
          </cell>
          <cell r="E7381" t="str">
            <v>Barton Springs</v>
          </cell>
          <cell r="F7381">
            <v>18.182928</v>
          </cell>
          <cell r="G7381" t="str">
            <v>cfs</v>
          </cell>
        </row>
        <row r="7382">
          <cell r="A7382" t="str">
            <v>b72024439669a205488606f0eedc5bae.csv</v>
          </cell>
          <cell r="B7382" t="str">
            <v>DRAINS</v>
          </cell>
          <cell r="C7382" t="str">
            <v>MIN</v>
          </cell>
          <cell r="D7382" t="str">
            <v>ALLTIMES</v>
          </cell>
          <cell r="E7382" t="str">
            <v>Barton Springs</v>
          </cell>
          <cell r="F7382">
            <v>18.156637</v>
          </cell>
          <cell r="G7382" t="str">
            <v>cfs</v>
          </cell>
        </row>
        <row r="7383">
          <cell r="A7383" t="str">
            <v>b724b4617cae42e82ed819b9b3a4068c.csv</v>
          </cell>
          <cell r="B7383" t="str">
            <v>DRAINS</v>
          </cell>
          <cell r="C7383" t="str">
            <v>MIN</v>
          </cell>
          <cell r="D7383" t="str">
            <v>ALLTIMES</v>
          </cell>
          <cell r="E7383" t="str">
            <v>Barton Springs</v>
          </cell>
          <cell r="F7383">
            <v>18.180626</v>
          </cell>
          <cell r="G7383" t="str">
            <v>cfs</v>
          </cell>
        </row>
        <row r="7384">
          <cell r="A7384" t="str">
            <v>b72c5ca665fa97e6dfca3b589860a7b3.csv</v>
          </cell>
          <cell r="B7384" t="str">
            <v>DRAINS</v>
          </cell>
          <cell r="C7384" t="str">
            <v>MIN</v>
          </cell>
          <cell r="D7384" t="str">
            <v>ALLTIMES</v>
          </cell>
          <cell r="E7384" t="str">
            <v>Barton Springs</v>
          </cell>
          <cell r="F7384">
            <v>18.275359999999999</v>
          </cell>
          <cell r="G7384" t="str">
            <v>cfs</v>
          </cell>
        </row>
        <row r="7385">
          <cell r="A7385" t="str">
            <v>b72e80c65a969e260f7c0eefaf8df9db.csv</v>
          </cell>
          <cell r="B7385" t="str">
            <v>DRAINS</v>
          </cell>
          <cell r="C7385" t="str">
            <v>MIN</v>
          </cell>
          <cell r="D7385" t="str">
            <v>ALLTIMES</v>
          </cell>
          <cell r="E7385" t="str">
            <v>Barton Springs</v>
          </cell>
          <cell r="F7385">
            <v>18.228667999999999</v>
          </cell>
          <cell r="G7385" t="str">
            <v>cfs</v>
          </cell>
        </row>
        <row r="7386">
          <cell r="A7386" t="str">
            <v>b731e1f48251960435c4ef586e28119a.csv</v>
          </cell>
          <cell r="B7386" t="str">
            <v>DRAINS</v>
          </cell>
          <cell r="C7386" t="str">
            <v>MIN</v>
          </cell>
          <cell r="D7386" t="str">
            <v>ALLTIMES</v>
          </cell>
          <cell r="E7386" t="str">
            <v>Barton Springs</v>
          </cell>
          <cell r="F7386">
            <v>18.335477999999998</v>
          </cell>
          <cell r="G7386" t="str">
            <v>cfs</v>
          </cell>
        </row>
        <row r="7387">
          <cell r="A7387" t="str">
            <v>b738702d730a7f54ed8cbf812f68fd62.csv</v>
          </cell>
          <cell r="B7387" t="str">
            <v>DRAINS</v>
          </cell>
          <cell r="C7387" t="str">
            <v>MIN</v>
          </cell>
          <cell r="D7387" t="str">
            <v>ALLTIMES</v>
          </cell>
          <cell r="E7387" t="str">
            <v>Barton Springs</v>
          </cell>
          <cell r="F7387">
            <v>18.198162</v>
          </cell>
          <cell r="G7387" t="str">
            <v>cfs</v>
          </cell>
        </row>
        <row r="7388">
          <cell r="A7388" t="str">
            <v>b740cdf46fcfa0550b243a2370607510.csv</v>
          </cell>
          <cell r="B7388" t="str">
            <v>DRAINS</v>
          </cell>
          <cell r="C7388" t="str">
            <v>MIN</v>
          </cell>
          <cell r="D7388" t="str">
            <v>ALLTIMES</v>
          </cell>
          <cell r="E7388" t="str">
            <v>Barton Springs</v>
          </cell>
          <cell r="F7388">
            <v>18.40052</v>
          </cell>
          <cell r="G7388" t="str">
            <v>cfs</v>
          </cell>
        </row>
        <row r="7389">
          <cell r="A7389" t="str">
            <v>b7459130a6af2bb9f06c158da9bd6bbb.csv</v>
          </cell>
          <cell r="B7389" t="str">
            <v>DRAINS</v>
          </cell>
          <cell r="C7389" t="str">
            <v>MIN</v>
          </cell>
          <cell r="D7389" t="str">
            <v>ALLTIMES</v>
          </cell>
          <cell r="E7389" t="str">
            <v>Barton Springs</v>
          </cell>
          <cell r="F7389">
            <v>17.839334000000001</v>
          </cell>
          <cell r="G7389" t="str">
            <v>cfs</v>
          </cell>
        </row>
        <row r="7390">
          <cell r="A7390" t="str">
            <v>b74843a2ebb77986b60643a802a4828b.csv</v>
          </cell>
          <cell r="B7390" t="str">
            <v>DRAINS</v>
          </cell>
          <cell r="C7390" t="str">
            <v>MIN</v>
          </cell>
          <cell r="D7390" t="str">
            <v>ALLTIMES</v>
          </cell>
          <cell r="E7390" t="str">
            <v>Barton Springs</v>
          </cell>
          <cell r="F7390">
            <v>18.102654000000001</v>
          </cell>
          <cell r="G7390" t="str">
            <v>cfs</v>
          </cell>
        </row>
        <row r="7391">
          <cell r="A7391" t="str">
            <v>b748994a2443eda10923c3319098a3df.csv</v>
          </cell>
          <cell r="B7391" t="str">
            <v>DRAINS</v>
          </cell>
          <cell r="C7391" t="str">
            <v>MIN</v>
          </cell>
          <cell r="D7391" t="str">
            <v>ALLTIMES</v>
          </cell>
          <cell r="E7391" t="str">
            <v>Barton Springs</v>
          </cell>
          <cell r="F7391">
            <v>18.171429</v>
          </cell>
          <cell r="G7391" t="str">
            <v>cfs</v>
          </cell>
        </row>
        <row r="7392">
          <cell r="A7392" t="str">
            <v>b74c69d6d7964452c685a5a71a91d201.csv</v>
          </cell>
          <cell r="B7392" t="str">
            <v>DRAINS</v>
          </cell>
          <cell r="C7392" t="str">
            <v>MIN</v>
          </cell>
          <cell r="D7392" t="str">
            <v>ALLTIMES</v>
          </cell>
          <cell r="E7392" t="str">
            <v>Barton Springs</v>
          </cell>
          <cell r="F7392">
            <v>16.612774000000002</v>
          </cell>
          <cell r="G7392" t="str">
            <v>cfs</v>
          </cell>
        </row>
        <row r="7393">
          <cell r="A7393" t="str">
            <v>b7534f945da523de5b2f78920b5f2375.csv</v>
          </cell>
          <cell r="B7393" t="str">
            <v>DRAINS</v>
          </cell>
          <cell r="C7393" t="str">
            <v>MIN</v>
          </cell>
          <cell r="D7393" t="str">
            <v>ALLTIMES</v>
          </cell>
          <cell r="E7393" t="str">
            <v>Barton Springs</v>
          </cell>
          <cell r="F7393">
            <v>18.253423999999999</v>
          </cell>
          <cell r="G7393" t="str">
            <v>cfs</v>
          </cell>
        </row>
        <row r="7394">
          <cell r="A7394" t="str">
            <v>b75576940be15007d6818d97b8cf216f.csv</v>
          </cell>
          <cell r="B7394" t="str">
            <v>DRAINS</v>
          </cell>
          <cell r="C7394" t="str">
            <v>MIN</v>
          </cell>
          <cell r="D7394" t="str">
            <v>ALLTIMES</v>
          </cell>
          <cell r="E7394" t="str">
            <v>Barton Springs</v>
          </cell>
          <cell r="F7394">
            <v>18.328596000000001</v>
          </cell>
          <cell r="G7394" t="str">
            <v>cfs</v>
          </cell>
        </row>
        <row r="7395">
          <cell r="A7395" t="str">
            <v>b75868191343d0fab24ddafee0ca3669.csv</v>
          </cell>
          <cell r="B7395" t="str">
            <v>DRAINS</v>
          </cell>
          <cell r="C7395" t="str">
            <v>MIN</v>
          </cell>
          <cell r="D7395" t="str">
            <v>ALLTIMES</v>
          </cell>
          <cell r="E7395" t="str">
            <v>Barton Springs</v>
          </cell>
          <cell r="F7395">
            <v>18.240538000000001</v>
          </cell>
          <cell r="G7395" t="str">
            <v>cfs</v>
          </cell>
        </row>
        <row r="7396">
          <cell r="A7396" t="str">
            <v>b75980274ea4b8ad50e078187ed91e2e.csv</v>
          </cell>
          <cell r="B7396" t="str">
            <v>DRAINS</v>
          </cell>
          <cell r="C7396" t="str">
            <v>MIN</v>
          </cell>
          <cell r="D7396" t="str">
            <v>ALLTIMES</v>
          </cell>
          <cell r="E7396" t="str">
            <v>Barton Springs</v>
          </cell>
          <cell r="F7396">
            <v>18.113565000000001</v>
          </cell>
          <cell r="G7396" t="str">
            <v>cfs</v>
          </cell>
        </row>
        <row r="7397">
          <cell r="A7397" t="str">
            <v>b75e6e70738fa8ad1dd89e504f828545.csv</v>
          </cell>
          <cell r="B7397" t="str">
            <v>DRAINS</v>
          </cell>
          <cell r="C7397" t="str">
            <v>MIN</v>
          </cell>
          <cell r="D7397" t="str">
            <v>ALLTIMES</v>
          </cell>
          <cell r="E7397" t="str">
            <v>Barton Springs</v>
          </cell>
          <cell r="F7397">
            <v>18.257180000000002</v>
          </cell>
          <cell r="G7397" t="str">
            <v>cfs</v>
          </cell>
        </row>
        <row r="7398">
          <cell r="A7398" t="str">
            <v>b75f803dfc705829388d59c4d1e6dd3c.csv</v>
          </cell>
          <cell r="B7398" t="str">
            <v>DRAINS</v>
          </cell>
          <cell r="C7398" t="str">
            <v>MIN</v>
          </cell>
          <cell r="D7398" t="str">
            <v>ALLTIMES</v>
          </cell>
          <cell r="E7398" t="str">
            <v>Barton Springs</v>
          </cell>
          <cell r="F7398">
            <v>18.770738999999999</v>
          </cell>
          <cell r="G7398" t="str">
            <v>cfs</v>
          </cell>
        </row>
        <row r="7399">
          <cell r="A7399" t="str">
            <v>b761d7e9e6287704bc55669531b88955.csv</v>
          </cell>
          <cell r="B7399" t="str">
            <v>DRAINS</v>
          </cell>
          <cell r="C7399" t="str">
            <v>MIN</v>
          </cell>
          <cell r="D7399" t="str">
            <v>ALLTIMES</v>
          </cell>
          <cell r="E7399" t="str">
            <v>Barton Springs</v>
          </cell>
          <cell r="F7399">
            <v>18.349727999999999</v>
          </cell>
          <cell r="G7399" t="str">
            <v>cfs</v>
          </cell>
        </row>
        <row r="7400">
          <cell r="A7400" t="str">
            <v>b76483fe1ef31aca99a0cafe496216f1.csv</v>
          </cell>
          <cell r="B7400" t="str">
            <v>DRAINS</v>
          </cell>
          <cell r="C7400" t="str">
            <v>MIN</v>
          </cell>
          <cell r="D7400" t="str">
            <v>ALLTIMES</v>
          </cell>
          <cell r="E7400" t="str">
            <v>Barton Springs</v>
          </cell>
          <cell r="F7400">
            <v>18.225819999999999</v>
          </cell>
          <cell r="G7400" t="str">
            <v>cfs</v>
          </cell>
        </row>
        <row r="7401">
          <cell r="A7401" t="str">
            <v>b76e3e6b24b52c685290eac267fb0d2b.csv</v>
          </cell>
          <cell r="B7401" t="str">
            <v>DRAINS</v>
          </cell>
          <cell r="C7401" t="str">
            <v>MIN</v>
          </cell>
          <cell r="D7401" t="str">
            <v>ALLTIMES</v>
          </cell>
          <cell r="E7401" t="str">
            <v>Barton Springs</v>
          </cell>
          <cell r="F7401">
            <v>18.194908000000002</v>
          </cell>
          <cell r="G7401" t="str">
            <v>cfs</v>
          </cell>
        </row>
        <row r="7402">
          <cell r="A7402" t="str">
            <v>b775a0461b735d4a974858509614ef4b.csv</v>
          </cell>
          <cell r="B7402" t="str">
            <v>DRAINS</v>
          </cell>
          <cell r="C7402" t="str">
            <v>MIN</v>
          </cell>
          <cell r="D7402" t="str">
            <v>ALLTIMES</v>
          </cell>
          <cell r="E7402" t="str">
            <v>Barton Springs</v>
          </cell>
          <cell r="F7402">
            <v>18.366385000000001</v>
          </cell>
          <cell r="G7402" t="str">
            <v>cfs</v>
          </cell>
        </row>
        <row r="7403">
          <cell r="A7403" t="str">
            <v>b77d888ff4d79d166bde838576df6b54.csv</v>
          </cell>
          <cell r="B7403" t="str">
            <v>DRAINS</v>
          </cell>
          <cell r="C7403" t="str">
            <v>MIN</v>
          </cell>
          <cell r="D7403" t="str">
            <v>ALLTIMES</v>
          </cell>
          <cell r="E7403" t="str">
            <v>Barton Springs</v>
          </cell>
          <cell r="F7403">
            <v>18.224492999999999</v>
          </cell>
          <cell r="G7403" t="str">
            <v>cfs</v>
          </cell>
        </row>
        <row r="7404">
          <cell r="A7404" t="str">
            <v>b7816734d5a734a3d75e67154a52b9df.csv</v>
          </cell>
          <cell r="B7404" t="str">
            <v>DRAINS</v>
          </cell>
          <cell r="C7404" t="str">
            <v>MIN</v>
          </cell>
          <cell r="D7404" t="str">
            <v>ALLTIMES</v>
          </cell>
          <cell r="E7404" t="str">
            <v>Barton Springs</v>
          </cell>
          <cell r="F7404">
            <v>18.184464999999999</v>
          </cell>
          <cell r="G7404" t="str">
            <v>cfs</v>
          </cell>
        </row>
        <row r="7405">
          <cell r="A7405" t="str">
            <v>b78604c7db4b827175201a7d491423eb.csv</v>
          </cell>
          <cell r="B7405" t="str">
            <v>DRAINS</v>
          </cell>
          <cell r="C7405" t="str">
            <v>MIN</v>
          </cell>
          <cell r="D7405" t="str">
            <v>ALLTIMES</v>
          </cell>
          <cell r="E7405" t="str">
            <v>Barton Springs</v>
          </cell>
          <cell r="F7405">
            <v>18.098777999999999</v>
          </cell>
          <cell r="G7405" t="str">
            <v>cfs</v>
          </cell>
        </row>
        <row r="7406">
          <cell r="A7406" t="str">
            <v>b7951dc9ce6bbbe4a8c2ab5714b47288.csv</v>
          </cell>
          <cell r="B7406" t="str">
            <v>DRAINS</v>
          </cell>
          <cell r="C7406" t="str">
            <v>MIN</v>
          </cell>
          <cell r="D7406" t="str">
            <v>ALLTIMES</v>
          </cell>
          <cell r="E7406" t="str">
            <v>Barton Springs</v>
          </cell>
          <cell r="F7406">
            <v>18.178830000000001</v>
          </cell>
          <cell r="G7406" t="str">
            <v>cfs</v>
          </cell>
        </row>
        <row r="7407">
          <cell r="A7407" t="str">
            <v>b795a2285d766b94e36d4638c4cc9434.csv</v>
          </cell>
          <cell r="B7407" t="str">
            <v>DRAINS</v>
          </cell>
          <cell r="C7407" t="str">
            <v>MIN</v>
          </cell>
          <cell r="D7407" t="str">
            <v>ALLTIMES</v>
          </cell>
          <cell r="E7407" t="str">
            <v>Barton Springs</v>
          </cell>
          <cell r="F7407">
            <v>18.076426000000001</v>
          </cell>
          <cell r="G7407" t="str">
            <v>cfs</v>
          </cell>
        </row>
        <row r="7408">
          <cell r="A7408" t="str">
            <v>b796d571659de9f71d2091e17956e758.csv</v>
          </cell>
          <cell r="B7408" t="str">
            <v>DRAINS</v>
          </cell>
          <cell r="C7408" t="str">
            <v>MIN</v>
          </cell>
          <cell r="D7408" t="str">
            <v>ALLTIMES</v>
          </cell>
          <cell r="E7408" t="str">
            <v>Barton Springs</v>
          </cell>
          <cell r="F7408">
            <v>18.401712</v>
          </cell>
          <cell r="G7408" t="str">
            <v>cfs</v>
          </cell>
        </row>
        <row r="7409">
          <cell r="A7409" t="str">
            <v>b79786c37dca46e274711fb3ce9c6212.csv</v>
          </cell>
          <cell r="B7409" t="str">
            <v>DRAINS</v>
          </cell>
          <cell r="C7409" t="str">
            <v>MIN</v>
          </cell>
          <cell r="D7409" t="str">
            <v>ALLTIMES</v>
          </cell>
          <cell r="E7409" t="str">
            <v>Barton Springs</v>
          </cell>
          <cell r="F7409">
            <v>18.226140999999998</v>
          </cell>
          <cell r="G7409" t="str">
            <v>cfs</v>
          </cell>
        </row>
        <row r="7410">
          <cell r="A7410" t="str">
            <v>b799d376e5d979564fd1fb563da00819.csv</v>
          </cell>
          <cell r="B7410" t="str">
            <v>DRAINS</v>
          </cell>
          <cell r="C7410" t="str">
            <v>MIN</v>
          </cell>
          <cell r="D7410" t="str">
            <v>ALLTIMES</v>
          </cell>
          <cell r="E7410" t="str">
            <v>Barton Springs</v>
          </cell>
          <cell r="F7410">
            <v>18.16001</v>
          </cell>
          <cell r="G7410" t="str">
            <v>cfs</v>
          </cell>
        </row>
        <row r="7411">
          <cell r="A7411" t="str">
            <v>b7ab2209c5f26f7168e2f7c6eba6dac0.csv</v>
          </cell>
          <cell r="B7411" t="str">
            <v>DRAINS</v>
          </cell>
          <cell r="C7411" t="str">
            <v>MIN</v>
          </cell>
          <cell r="D7411" t="str">
            <v>ALLTIMES</v>
          </cell>
          <cell r="E7411" t="str">
            <v>Barton Springs</v>
          </cell>
          <cell r="F7411">
            <v>18.222733999999999</v>
          </cell>
          <cell r="G7411" t="str">
            <v>cfs</v>
          </cell>
        </row>
        <row r="7412">
          <cell r="A7412" t="str">
            <v>b7c17b9671a822f5c86744d137e44c19.csv</v>
          </cell>
          <cell r="B7412" t="str">
            <v>DRAINS</v>
          </cell>
          <cell r="C7412" t="str">
            <v>MIN</v>
          </cell>
          <cell r="D7412" t="str">
            <v>ALLTIMES</v>
          </cell>
          <cell r="E7412" t="str">
            <v>Barton Springs</v>
          </cell>
          <cell r="F7412">
            <v>18.186335</v>
          </cell>
          <cell r="G7412" t="str">
            <v>cfs</v>
          </cell>
        </row>
        <row r="7413">
          <cell r="A7413" t="str">
            <v>b7c24c539c7867efdde93d16cca3f831.csv</v>
          </cell>
          <cell r="B7413" t="str">
            <v>DRAINS</v>
          </cell>
          <cell r="C7413" t="str">
            <v>MIN</v>
          </cell>
          <cell r="D7413" t="str">
            <v>ALLTIMES</v>
          </cell>
          <cell r="E7413" t="str">
            <v>Barton Springs</v>
          </cell>
          <cell r="F7413">
            <v>18.438347</v>
          </cell>
          <cell r="G7413" t="str">
            <v>cfs</v>
          </cell>
        </row>
        <row r="7414">
          <cell r="A7414" t="str">
            <v>b7c7af0de5708022f3fc1b8f27697508.csv</v>
          </cell>
          <cell r="B7414" t="str">
            <v>DRAINS</v>
          </cell>
          <cell r="C7414" t="str">
            <v>MIN</v>
          </cell>
          <cell r="D7414" t="str">
            <v>ALLTIMES</v>
          </cell>
          <cell r="E7414" t="str">
            <v>Barton Springs</v>
          </cell>
          <cell r="F7414">
            <v>17.405283000000001</v>
          </cell>
          <cell r="G7414" t="str">
            <v>cfs</v>
          </cell>
        </row>
        <row r="7415">
          <cell r="A7415" t="str">
            <v>b7c8af534926c3e93ddf201386861844.csv</v>
          </cell>
          <cell r="B7415" t="str">
            <v>DRAINS</v>
          </cell>
          <cell r="C7415" t="str">
            <v>MIN</v>
          </cell>
          <cell r="D7415" t="str">
            <v>ALLTIMES</v>
          </cell>
          <cell r="E7415" t="str">
            <v>Barton Springs</v>
          </cell>
          <cell r="F7415">
            <v>18.117533000000002</v>
          </cell>
          <cell r="G7415" t="str">
            <v>cfs</v>
          </cell>
        </row>
        <row r="7416">
          <cell r="A7416" t="str">
            <v>b7ce6d66a36f0e74fdfdaea01ed04acf.csv</v>
          </cell>
          <cell r="B7416" t="str">
            <v>DRAINS</v>
          </cell>
          <cell r="C7416" t="str">
            <v>MIN</v>
          </cell>
          <cell r="D7416" t="str">
            <v>ALLTIMES</v>
          </cell>
          <cell r="E7416" t="str">
            <v>Barton Springs</v>
          </cell>
          <cell r="F7416">
            <v>18.238524999999999</v>
          </cell>
          <cell r="G7416" t="str">
            <v>cfs</v>
          </cell>
        </row>
        <row r="7417">
          <cell r="A7417" t="str">
            <v>b7dd1bda544d337b84bc5d09ffb7f039.csv</v>
          </cell>
          <cell r="B7417" t="str">
            <v>DRAINS</v>
          </cell>
          <cell r="C7417" t="str">
            <v>MIN</v>
          </cell>
          <cell r="D7417" t="str">
            <v>ALLTIMES</v>
          </cell>
          <cell r="E7417" t="str">
            <v>Barton Springs</v>
          </cell>
          <cell r="F7417">
            <v>18.134426000000001</v>
          </cell>
          <cell r="G7417" t="str">
            <v>cfs</v>
          </cell>
        </row>
        <row r="7418">
          <cell r="A7418" t="str">
            <v>b7ee696081b5a445eee2ed269ffc7453.csv</v>
          </cell>
          <cell r="B7418" t="str">
            <v>DRAINS</v>
          </cell>
          <cell r="C7418" t="str">
            <v>MIN</v>
          </cell>
          <cell r="D7418" t="str">
            <v>ALLTIMES</v>
          </cell>
          <cell r="E7418" t="str">
            <v>Barton Springs</v>
          </cell>
          <cell r="F7418">
            <v>18.306608000000001</v>
          </cell>
          <cell r="G7418" t="str">
            <v>cfs</v>
          </cell>
        </row>
        <row r="7419">
          <cell r="A7419" t="str">
            <v>b7ef4570040d3d6f4c45d50681205f5c.csv</v>
          </cell>
          <cell r="B7419" t="str">
            <v>DRAINS</v>
          </cell>
          <cell r="C7419" t="str">
            <v>MIN</v>
          </cell>
          <cell r="D7419" t="str">
            <v>ALLTIMES</v>
          </cell>
          <cell r="E7419" t="str">
            <v>Barton Springs</v>
          </cell>
          <cell r="F7419">
            <v>18.078230000000001</v>
          </cell>
          <cell r="G7419" t="str">
            <v>cfs</v>
          </cell>
        </row>
        <row r="7420">
          <cell r="A7420" t="str">
            <v>b7efed5336524bf0c9482b59027422e9.csv</v>
          </cell>
          <cell r="B7420" t="str">
            <v>DRAINS</v>
          </cell>
          <cell r="C7420" t="str">
            <v>MIN</v>
          </cell>
          <cell r="D7420" t="str">
            <v>ALLTIMES</v>
          </cell>
          <cell r="E7420" t="str">
            <v>Barton Springs</v>
          </cell>
          <cell r="F7420">
            <v>18.057763999999999</v>
          </cell>
          <cell r="G7420" t="str">
            <v>cfs</v>
          </cell>
        </row>
        <row r="7421">
          <cell r="A7421" t="str">
            <v>b7f6097599329eb1f31774562e48cd2b.csv</v>
          </cell>
          <cell r="B7421" t="str">
            <v>DRAINS</v>
          </cell>
          <cell r="C7421" t="str">
            <v>MIN</v>
          </cell>
          <cell r="D7421" t="str">
            <v>ALLTIMES</v>
          </cell>
          <cell r="E7421" t="str">
            <v>Barton Springs</v>
          </cell>
          <cell r="F7421">
            <v>18.097750000000001</v>
          </cell>
          <cell r="G7421" t="str">
            <v>cfs</v>
          </cell>
        </row>
        <row r="7422">
          <cell r="A7422" t="str">
            <v>b7f6b2f1f9c1b1bc17a45d56c637b7b6.csv</v>
          </cell>
          <cell r="B7422" t="str">
            <v>DRAINS</v>
          </cell>
          <cell r="C7422" t="str">
            <v>MIN</v>
          </cell>
          <cell r="D7422" t="str">
            <v>ALLTIMES</v>
          </cell>
          <cell r="E7422" t="str">
            <v>Barton Springs</v>
          </cell>
          <cell r="F7422">
            <v>17.188880000000001</v>
          </cell>
          <cell r="G7422" t="str">
            <v>cfs</v>
          </cell>
        </row>
        <row r="7423">
          <cell r="A7423" t="str">
            <v>b7f7e1727b2045d5c03a26a47b05e70e.csv</v>
          </cell>
          <cell r="B7423" t="str">
            <v>DRAINS</v>
          </cell>
          <cell r="C7423" t="str">
            <v>MIN</v>
          </cell>
          <cell r="D7423" t="str">
            <v>ALLTIMES</v>
          </cell>
          <cell r="E7423" t="str">
            <v>Barton Springs</v>
          </cell>
          <cell r="F7423">
            <v>18.202894000000001</v>
          </cell>
          <cell r="G7423" t="str">
            <v>cfs</v>
          </cell>
        </row>
        <row r="7424">
          <cell r="A7424" t="str">
            <v>b7f9bd82052fdfe39d5c3f1be05c8c0b.csv</v>
          </cell>
          <cell r="B7424" t="str">
            <v>DRAINS</v>
          </cell>
          <cell r="C7424" t="str">
            <v>MIN</v>
          </cell>
          <cell r="D7424" t="str">
            <v>ALLTIMES</v>
          </cell>
          <cell r="E7424" t="str">
            <v>Barton Springs</v>
          </cell>
          <cell r="F7424">
            <v>18.191120000000002</v>
          </cell>
          <cell r="G7424" t="str">
            <v>cfs</v>
          </cell>
        </row>
        <row r="7425">
          <cell r="A7425" t="str">
            <v>b80b00d1664651fa08b09379059e79dd.csv</v>
          </cell>
          <cell r="B7425" t="str">
            <v>DRAINS</v>
          </cell>
          <cell r="C7425" t="str">
            <v>MIN</v>
          </cell>
          <cell r="D7425" t="str">
            <v>ALLTIMES</v>
          </cell>
          <cell r="E7425" t="str">
            <v>Barton Springs</v>
          </cell>
          <cell r="F7425">
            <v>18.171033999999999</v>
          </cell>
          <cell r="G7425" t="str">
            <v>cfs</v>
          </cell>
        </row>
        <row r="7426">
          <cell r="A7426" t="str">
            <v>b81f3ec57f09dc3ecb62ea6c6bfbbbab.csv</v>
          </cell>
          <cell r="B7426" t="str">
            <v>DRAINS</v>
          </cell>
          <cell r="C7426" t="str">
            <v>MIN</v>
          </cell>
          <cell r="D7426" t="str">
            <v>ALLTIMES</v>
          </cell>
          <cell r="E7426" t="str">
            <v>Barton Springs</v>
          </cell>
          <cell r="F7426">
            <v>18.149048000000001</v>
          </cell>
          <cell r="G7426" t="str">
            <v>cfs</v>
          </cell>
        </row>
        <row r="7427">
          <cell r="A7427" t="str">
            <v>b82d95ab1da8b3941a6d3e714bc2d09f.csv</v>
          </cell>
          <cell r="B7427" t="str">
            <v>DRAINS</v>
          </cell>
          <cell r="C7427" t="str">
            <v>MIN</v>
          </cell>
          <cell r="D7427" t="str">
            <v>ALLTIMES</v>
          </cell>
          <cell r="E7427" t="str">
            <v>Barton Springs</v>
          </cell>
          <cell r="F7427">
            <v>18.068197000000001</v>
          </cell>
          <cell r="G7427" t="str">
            <v>cfs</v>
          </cell>
        </row>
        <row r="7428">
          <cell r="A7428" t="str">
            <v>b833392f4cf87601766cfacb12d8e3e3.csv</v>
          </cell>
          <cell r="B7428" t="str">
            <v>DRAINS</v>
          </cell>
          <cell r="C7428" t="str">
            <v>MIN</v>
          </cell>
          <cell r="D7428" t="str">
            <v>ALLTIMES</v>
          </cell>
          <cell r="E7428" t="str">
            <v>Barton Springs</v>
          </cell>
          <cell r="F7428">
            <v>18.217566999999999</v>
          </cell>
          <cell r="G7428" t="str">
            <v>cfs</v>
          </cell>
        </row>
        <row r="7429">
          <cell r="A7429" t="str">
            <v>b833c9b5c86b5175f8929d72ea6f61a8.csv</v>
          </cell>
          <cell r="B7429" t="str">
            <v>DRAINS</v>
          </cell>
          <cell r="C7429" t="str">
            <v>MIN</v>
          </cell>
          <cell r="D7429" t="str">
            <v>ALLTIMES</v>
          </cell>
          <cell r="E7429" t="str">
            <v>Barton Springs</v>
          </cell>
          <cell r="F7429">
            <v>18.608633000000001</v>
          </cell>
          <cell r="G7429" t="str">
            <v>cfs</v>
          </cell>
        </row>
        <row r="7430">
          <cell r="A7430" t="str">
            <v>b834a1592d21e7afcdf2693f50d37a6a.csv</v>
          </cell>
          <cell r="B7430" t="str">
            <v>DRAINS</v>
          </cell>
          <cell r="C7430" t="str">
            <v>MIN</v>
          </cell>
          <cell r="D7430" t="str">
            <v>ALLTIMES</v>
          </cell>
          <cell r="E7430" t="str">
            <v>Barton Springs</v>
          </cell>
          <cell r="F7430">
            <v>17.961386000000001</v>
          </cell>
          <cell r="G7430" t="str">
            <v>cfs</v>
          </cell>
        </row>
        <row r="7431">
          <cell r="A7431" t="str">
            <v>b840112ca806567a0cff6d70f69f5e64.csv</v>
          </cell>
          <cell r="B7431" t="str">
            <v>DRAINS</v>
          </cell>
          <cell r="C7431" t="str">
            <v>MIN</v>
          </cell>
          <cell r="D7431" t="str">
            <v>ALLTIMES</v>
          </cell>
          <cell r="E7431" t="str">
            <v>Barton Springs</v>
          </cell>
          <cell r="F7431">
            <v>18.248733999999999</v>
          </cell>
          <cell r="G7431" t="str">
            <v>cfs</v>
          </cell>
        </row>
        <row r="7432">
          <cell r="A7432" t="str">
            <v>b858e63d312b03cd93c08b7308878ce1.csv</v>
          </cell>
          <cell r="B7432" t="str">
            <v>DRAINS</v>
          </cell>
          <cell r="C7432" t="str">
            <v>MIN</v>
          </cell>
          <cell r="D7432" t="str">
            <v>ALLTIMES</v>
          </cell>
          <cell r="E7432" t="str">
            <v>Barton Springs</v>
          </cell>
          <cell r="F7432">
            <v>18.120138000000001</v>
          </cell>
          <cell r="G7432" t="str">
            <v>cfs</v>
          </cell>
        </row>
        <row r="7433">
          <cell r="A7433" t="str">
            <v>b85ce1186e2a5ff7bc26b2535253574d.csv</v>
          </cell>
          <cell r="B7433" t="str">
            <v>DRAINS</v>
          </cell>
          <cell r="C7433" t="str">
            <v>MIN</v>
          </cell>
          <cell r="D7433" t="str">
            <v>ALLTIMES</v>
          </cell>
          <cell r="E7433" t="str">
            <v>Barton Springs</v>
          </cell>
          <cell r="F7433">
            <v>18.218762999999999</v>
          </cell>
          <cell r="G7433" t="str">
            <v>cfs</v>
          </cell>
        </row>
        <row r="7434">
          <cell r="A7434" t="str">
            <v>b8642802b75ca1547c11fe1a2a587ec4.csv</v>
          </cell>
          <cell r="B7434" t="str">
            <v>DRAINS</v>
          </cell>
          <cell r="C7434" t="str">
            <v>MIN</v>
          </cell>
          <cell r="D7434" t="str">
            <v>ALLTIMES</v>
          </cell>
          <cell r="E7434" t="str">
            <v>Barton Springs</v>
          </cell>
          <cell r="F7434">
            <v>18.134896999999999</v>
          </cell>
          <cell r="G7434" t="str">
            <v>cfs</v>
          </cell>
        </row>
        <row r="7435">
          <cell r="A7435" t="str">
            <v>b86679f33a2f3dbeea1a94d489a1c266.csv</v>
          </cell>
          <cell r="B7435" t="str">
            <v>DRAINS</v>
          </cell>
          <cell r="C7435" t="str">
            <v>MIN</v>
          </cell>
          <cell r="D7435" t="str">
            <v>ALLTIMES</v>
          </cell>
          <cell r="E7435" t="str">
            <v>Barton Springs</v>
          </cell>
          <cell r="F7435">
            <v>18.462233999999999</v>
          </cell>
          <cell r="G7435" t="str">
            <v>cfs</v>
          </cell>
        </row>
        <row r="7436">
          <cell r="A7436" t="str">
            <v>b8685247d90044b17434a097a2338acf.csv</v>
          </cell>
          <cell r="B7436" t="str">
            <v>DRAINS</v>
          </cell>
          <cell r="C7436" t="str">
            <v>MIN</v>
          </cell>
          <cell r="D7436" t="str">
            <v>ALLTIMES</v>
          </cell>
          <cell r="E7436" t="str">
            <v>Barton Springs</v>
          </cell>
          <cell r="F7436">
            <v>17.514326000000001</v>
          </cell>
          <cell r="G7436" t="str">
            <v>cfs</v>
          </cell>
        </row>
        <row r="7437">
          <cell r="A7437" t="str">
            <v>b86b3e22b5e5322211f0043f01c3f792.csv</v>
          </cell>
          <cell r="B7437" t="str">
            <v>DRAINS</v>
          </cell>
          <cell r="C7437" t="str">
            <v>MIN</v>
          </cell>
          <cell r="D7437" t="str">
            <v>ALLTIMES</v>
          </cell>
          <cell r="E7437" t="str">
            <v>Barton Springs</v>
          </cell>
          <cell r="F7437">
            <v>18.335550000000001</v>
          </cell>
          <cell r="G7437" t="str">
            <v>cfs</v>
          </cell>
        </row>
        <row r="7438">
          <cell r="A7438" t="str">
            <v>b8788e5b3fa5a272831eea2cdc35a990.csv</v>
          </cell>
          <cell r="B7438" t="str">
            <v>DRAINS</v>
          </cell>
          <cell r="C7438" t="str">
            <v>MIN</v>
          </cell>
          <cell r="D7438" t="str">
            <v>ALLTIMES</v>
          </cell>
          <cell r="E7438" t="str">
            <v>Barton Springs</v>
          </cell>
          <cell r="F7438">
            <v>18.272597999999999</v>
          </cell>
          <cell r="G7438" t="str">
            <v>cfs</v>
          </cell>
        </row>
        <row r="7439">
          <cell r="A7439" t="str">
            <v>b87fd25520f6d68989072fad03d7d891.csv</v>
          </cell>
          <cell r="B7439" t="str">
            <v>DRAINS</v>
          </cell>
          <cell r="C7439" t="str">
            <v>MIN</v>
          </cell>
          <cell r="D7439" t="str">
            <v>ALLTIMES</v>
          </cell>
          <cell r="E7439" t="str">
            <v>Barton Springs</v>
          </cell>
          <cell r="F7439">
            <v>18.175380000000001</v>
          </cell>
          <cell r="G7439" t="str">
            <v>cfs</v>
          </cell>
        </row>
        <row r="7440">
          <cell r="A7440" t="str">
            <v>b88468816cb154878fe5dc8cf5ed8caf.csv</v>
          </cell>
          <cell r="B7440" t="str">
            <v>DRAINS</v>
          </cell>
          <cell r="C7440" t="str">
            <v>MIN</v>
          </cell>
          <cell r="D7440" t="str">
            <v>ALLTIMES</v>
          </cell>
          <cell r="E7440" t="str">
            <v>Barton Springs</v>
          </cell>
          <cell r="F7440">
            <v>18.259868999999998</v>
          </cell>
          <cell r="G7440" t="str">
            <v>cfs</v>
          </cell>
        </row>
        <row r="7441">
          <cell r="A7441" t="str">
            <v>b8879f19f7e9d9fe7af5331659f1d5e2.csv</v>
          </cell>
          <cell r="B7441" t="str">
            <v>DRAINS</v>
          </cell>
          <cell r="C7441" t="str">
            <v>MIN</v>
          </cell>
          <cell r="D7441" t="str">
            <v>ALLTIMES</v>
          </cell>
          <cell r="E7441" t="str">
            <v>Barton Springs</v>
          </cell>
          <cell r="F7441">
            <v>15.254027000000001</v>
          </cell>
          <cell r="G7441" t="str">
            <v>cfs</v>
          </cell>
        </row>
        <row r="7442">
          <cell r="A7442" t="str">
            <v>b88abf7895282d65aaee28bae0317f12.csv</v>
          </cell>
          <cell r="B7442" t="str">
            <v>DRAINS</v>
          </cell>
          <cell r="C7442" t="str">
            <v>MIN</v>
          </cell>
          <cell r="D7442" t="str">
            <v>ALLTIMES</v>
          </cell>
          <cell r="E7442" t="str">
            <v>Barton Springs</v>
          </cell>
          <cell r="F7442">
            <v>18.240781999999999</v>
          </cell>
          <cell r="G7442" t="str">
            <v>cfs</v>
          </cell>
        </row>
        <row r="7443">
          <cell r="A7443" t="str">
            <v>b88f296bef29f095aaab22e15fee0619.csv</v>
          </cell>
          <cell r="B7443" t="str">
            <v>DRAINS</v>
          </cell>
          <cell r="C7443" t="str">
            <v>MIN</v>
          </cell>
          <cell r="D7443" t="str">
            <v>ALLTIMES</v>
          </cell>
          <cell r="E7443" t="str">
            <v>Barton Springs</v>
          </cell>
          <cell r="F7443">
            <v>18.074134999999998</v>
          </cell>
          <cell r="G7443" t="str">
            <v>cfs</v>
          </cell>
        </row>
        <row r="7444">
          <cell r="A7444" t="str">
            <v>b894123603aa0fea90d8ae6c044f9cf0.csv</v>
          </cell>
          <cell r="B7444" t="str">
            <v>DRAINS</v>
          </cell>
          <cell r="C7444" t="str">
            <v>MIN</v>
          </cell>
          <cell r="D7444" t="str">
            <v>ALLTIMES</v>
          </cell>
          <cell r="E7444" t="str">
            <v>Barton Springs</v>
          </cell>
          <cell r="F7444">
            <v>18.142220999999999</v>
          </cell>
          <cell r="G7444" t="str">
            <v>cfs</v>
          </cell>
        </row>
        <row r="7445">
          <cell r="A7445" t="str">
            <v>b89e6c9d682de84848e1092f625b145d.csv</v>
          </cell>
          <cell r="B7445" t="str">
            <v>DRAINS</v>
          </cell>
          <cell r="C7445" t="str">
            <v>MIN</v>
          </cell>
          <cell r="D7445" t="str">
            <v>ALLTIMES</v>
          </cell>
          <cell r="E7445" t="str">
            <v>Barton Springs</v>
          </cell>
          <cell r="F7445">
            <v>18.11168</v>
          </cell>
          <cell r="G7445" t="str">
            <v>cfs</v>
          </cell>
        </row>
        <row r="7446">
          <cell r="A7446" t="str">
            <v>b89e9fbced100abbc012a29199de5a55.csv</v>
          </cell>
          <cell r="B7446" t="str">
            <v>DRAINS</v>
          </cell>
          <cell r="C7446" t="str">
            <v>MIN</v>
          </cell>
          <cell r="D7446" t="str">
            <v>ALLTIMES</v>
          </cell>
          <cell r="E7446" t="str">
            <v>Barton Springs</v>
          </cell>
          <cell r="F7446">
            <v>18.273070000000001</v>
          </cell>
          <cell r="G7446" t="str">
            <v>cfs</v>
          </cell>
        </row>
        <row r="7447">
          <cell r="A7447" t="str">
            <v>b8a00f162e645153bd5b5ef4ee2e961d.csv</v>
          </cell>
          <cell r="B7447" t="str">
            <v>DRAINS</v>
          </cell>
          <cell r="C7447" t="str">
            <v>MIN</v>
          </cell>
          <cell r="D7447" t="str">
            <v>ALLTIMES</v>
          </cell>
          <cell r="E7447" t="str">
            <v>Barton Springs</v>
          </cell>
          <cell r="F7447">
            <v>15.504932999999999</v>
          </cell>
          <cell r="G7447" t="str">
            <v>cfs</v>
          </cell>
        </row>
        <row r="7448">
          <cell r="A7448" t="str">
            <v>b8a775dee5a092306162f90a7f476c5a.csv</v>
          </cell>
          <cell r="B7448" t="str">
            <v>DRAINS</v>
          </cell>
          <cell r="C7448" t="str">
            <v>MIN</v>
          </cell>
          <cell r="D7448" t="str">
            <v>ALLTIMES</v>
          </cell>
          <cell r="E7448" t="str">
            <v>Barton Springs</v>
          </cell>
          <cell r="F7448">
            <v>18.273367</v>
          </cell>
          <cell r="G7448" t="str">
            <v>cfs</v>
          </cell>
        </row>
        <row r="7449">
          <cell r="A7449" t="str">
            <v>b8aba3fd1ef1a6fcafd7e606404168f2.csv</v>
          </cell>
          <cell r="B7449" t="str">
            <v>DRAINS</v>
          </cell>
          <cell r="C7449" t="str">
            <v>MIN</v>
          </cell>
          <cell r="D7449" t="str">
            <v>ALLTIMES</v>
          </cell>
          <cell r="E7449" t="str">
            <v>Barton Springs</v>
          </cell>
          <cell r="F7449">
            <v>18.016221999999999</v>
          </cell>
          <cell r="G7449" t="str">
            <v>cfs</v>
          </cell>
        </row>
        <row r="7450">
          <cell r="A7450" t="str">
            <v>b8be3f5f5c38ee2dfd86bfd579d419c4.csv</v>
          </cell>
          <cell r="B7450" t="str">
            <v>DRAINS</v>
          </cell>
          <cell r="C7450" t="str">
            <v>MIN</v>
          </cell>
          <cell r="D7450" t="str">
            <v>ALLTIMES</v>
          </cell>
          <cell r="E7450" t="str">
            <v>Barton Springs</v>
          </cell>
          <cell r="F7450">
            <v>18.36626</v>
          </cell>
          <cell r="G7450" t="str">
            <v>cfs</v>
          </cell>
        </row>
        <row r="7451">
          <cell r="A7451" t="str">
            <v>b8cba869d80d013b4ad2119e432dc6e4.csv</v>
          </cell>
          <cell r="B7451" t="str">
            <v>DRAINS</v>
          </cell>
          <cell r="C7451" t="str">
            <v>MIN</v>
          </cell>
          <cell r="D7451" t="str">
            <v>ALLTIMES</v>
          </cell>
          <cell r="E7451" t="str">
            <v>Barton Springs</v>
          </cell>
          <cell r="F7451">
            <v>18.179659000000001</v>
          </cell>
          <cell r="G7451" t="str">
            <v>cfs</v>
          </cell>
        </row>
        <row r="7452">
          <cell r="A7452" t="str">
            <v>b8dede4c89b40a72a9f6c35497abc1b1.csv</v>
          </cell>
          <cell r="B7452" t="str">
            <v>DRAINS</v>
          </cell>
          <cell r="C7452" t="str">
            <v>MIN</v>
          </cell>
          <cell r="D7452" t="str">
            <v>ALLTIMES</v>
          </cell>
          <cell r="E7452" t="str">
            <v>Barton Springs</v>
          </cell>
          <cell r="F7452">
            <v>18.067119999999999</v>
          </cell>
          <cell r="G7452" t="str">
            <v>cfs</v>
          </cell>
        </row>
        <row r="7453">
          <cell r="A7453" t="str">
            <v>b8f0cb4e800ab3908c6c084b7c80d07f.csv</v>
          </cell>
          <cell r="B7453" t="str">
            <v>DRAINS</v>
          </cell>
          <cell r="C7453" t="str">
            <v>MIN</v>
          </cell>
          <cell r="D7453" t="str">
            <v>ALLTIMES</v>
          </cell>
          <cell r="E7453" t="str">
            <v>Barton Springs</v>
          </cell>
          <cell r="F7453">
            <v>19.122170000000001</v>
          </cell>
          <cell r="G7453" t="str">
            <v>cfs</v>
          </cell>
        </row>
        <row r="7454">
          <cell r="A7454" t="str">
            <v>b8fddb31ab52aa665b9311222a0353b0.csv</v>
          </cell>
          <cell r="B7454" t="str">
            <v>DRAINS</v>
          </cell>
          <cell r="C7454" t="str">
            <v>MIN</v>
          </cell>
          <cell r="D7454" t="str">
            <v>ALLTIMES</v>
          </cell>
          <cell r="E7454" t="str">
            <v>Barton Springs</v>
          </cell>
          <cell r="F7454">
            <v>18.348016999999999</v>
          </cell>
          <cell r="G7454" t="str">
            <v>cfs</v>
          </cell>
        </row>
        <row r="7455">
          <cell r="A7455" t="str">
            <v>b9024bda81508f749c23b8abfbac5d5a.csv</v>
          </cell>
          <cell r="B7455" t="str">
            <v>DRAINS</v>
          </cell>
          <cell r="C7455" t="str">
            <v>MIN</v>
          </cell>
          <cell r="D7455" t="str">
            <v>ALLTIMES</v>
          </cell>
          <cell r="E7455" t="str">
            <v>Barton Springs</v>
          </cell>
          <cell r="F7455">
            <v>17.765004999999999</v>
          </cell>
          <cell r="G7455" t="str">
            <v>cfs</v>
          </cell>
        </row>
        <row r="7456">
          <cell r="A7456" t="str">
            <v>b90f4af51fbb2ac43c4e40efae02b5dd.csv</v>
          </cell>
          <cell r="B7456" t="str">
            <v>DRAINS</v>
          </cell>
          <cell r="C7456" t="str">
            <v>MIN</v>
          </cell>
          <cell r="D7456" t="str">
            <v>ALLTIMES</v>
          </cell>
          <cell r="E7456" t="str">
            <v>Barton Springs</v>
          </cell>
          <cell r="F7456">
            <v>18.298338000000001</v>
          </cell>
          <cell r="G7456" t="str">
            <v>cfs</v>
          </cell>
        </row>
        <row r="7457">
          <cell r="A7457" t="str">
            <v>b91c5dddc4d358bbd2902c7b7b202fa8.csv</v>
          </cell>
          <cell r="B7457" t="str">
            <v>DRAINS</v>
          </cell>
          <cell r="C7457" t="str">
            <v>MIN</v>
          </cell>
          <cell r="D7457" t="str">
            <v>ALLTIMES</v>
          </cell>
          <cell r="E7457" t="str">
            <v>Barton Springs</v>
          </cell>
          <cell r="F7457">
            <v>18.131095999999999</v>
          </cell>
          <cell r="G7457" t="str">
            <v>cfs</v>
          </cell>
        </row>
        <row r="7458">
          <cell r="A7458" t="str">
            <v>b9296421e46298a3a08e814a55659a9e.csv</v>
          </cell>
          <cell r="B7458" t="str">
            <v>DRAINS</v>
          </cell>
          <cell r="C7458" t="str">
            <v>MIN</v>
          </cell>
          <cell r="D7458" t="str">
            <v>ALLTIMES</v>
          </cell>
          <cell r="E7458" t="str">
            <v>Barton Springs</v>
          </cell>
          <cell r="F7458">
            <v>18.103489</v>
          </cell>
          <cell r="G7458" t="str">
            <v>cfs</v>
          </cell>
        </row>
        <row r="7459">
          <cell r="A7459" t="str">
            <v>b92c8828289f52695f890eb64c6e0e96.csv</v>
          </cell>
          <cell r="B7459" t="str">
            <v>DRAINS</v>
          </cell>
          <cell r="C7459" t="str">
            <v>MIN</v>
          </cell>
          <cell r="D7459" t="str">
            <v>ALLTIMES</v>
          </cell>
          <cell r="E7459" t="str">
            <v>Barton Springs</v>
          </cell>
          <cell r="F7459">
            <v>18.028324000000001</v>
          </cell>
          <cell r="G7459" t="str">
            <v>cfs</v>
          </cell>
        </row>
        <row r="7460">
          <cell r="A7460" t="str">
            <v>b92cf4f38b155237471e5bc55ca39d15.csv</v>
          </cell>
          <cell r="B7460" t="str">
            <v>DRAINS</v>
          </cell>
          <cell r="C7460" t="str">
            <v>MIN</v>
          </cell>
          <cell r="D7460" t="str">
            <v>ALLTIMES</v>
          </cell>
          <cell r="E7460" t="str">
            <v>Barton Springs</v>
          </cell>
          <cell r="F7460">
            <v>18.470040999999998</v>
          </cell>
          <cell r="G7460" t="str">
            <v>cfs</v>
          </cell>
        </row>
        <row r="7461">
          <cell r="A7461" t="str">
            <v>b930fa1f9af86cda0fdeed7abd78f16b.csv</v>
          </cell>
          <cell r="B7461" t="str">
            <v>DRAINS</v>
          </cell>
          <cell r="C7461" t="str">
            <v>MIN</v>
          </cell>
          <cell r="D7461" t="str">
            <v>ALLTIMES</v>
          </cell>
          <cell r="E7461" t="str">
            <v>Barton Springs</v>
          </cell>
          <cell r="F7461">
            <v>18.236450000000001</v>
          </cell>
          <cell r="G7461" t="str">
            <v>cfs</v>
          </cell>
        </row>
        <row r="7462">
          <cell r="A7462" t="str">
            <v>b938d356c36166dcbabd7796fa84d529.csv</v>
          </cell>
          <cell r="B7462" t="str">
            <v>DRAINS</v>
          </cell>
          <cell r="C7462" t="str">
            <v>MIN</v>
          </cell>
          <cell r="D7462" t="str">
            <v>ALLTIMES</v>
          </cell>
          <cell r="E7462" t="str">
            <v>Barton Springs</v>
          </cell>
          <cell r="F7462">
            <v>17.340506000000001</v>
          </cell>
          <cell r="G7462" t="str">
            <v>cfs</v>
          </cell>
        </row>
        <row r="7463">
          <cell r="A7463" t="str">
            <v>b93b5ae9d7b198e6dcf97f5bf0814b47.csv</v>
          </cell>
          <cell r="B7463" t="str">
            <v>DRAINS</v>
          </cell>
          <cell r="C7463" t="str">
            <v>MIN</v>
          </cell>
          <cell r="D7463" t="str">
            <v>ALLTIMES</v>
          </cell>
          <cell r="E7463" t="str">
            <v>Barton Springs</v>
          </cell>
          <cell r="F7463">
            <v>18.322935000000001</v>
          </cell>
          <cell r="G7463" t="str">
            <v>cfs</v>
          </cell>
        </row>
        <row r="7464">
          <cell r="A7464" t="str">
            <v>b93e0ca473c66bb7f610cd66c1a0d2ac.csv</v>
          </cell>
          <cell r="B7464" t="str">
            <v>DRAINS</v>
          </cell>
          <cell r="C7464" t="str">
            <v>MIN</v>
          </cell>
          <cell r="D7464" t="str">
            <v>ALLTIMES</v>
          </cell>
          <cell r="E7464" t="str">
            <v>Barton Springs</v>
          </cell>
          <cell r="F7464">
            <v>18.257964999999999</v>
          </cell>
          <cell r="G7464" t="str">
            <v>cfs</v>
          </cell>
        </row>
        <row r="7465">
          <cell r="A7465" t="str">
            <v>b93f22772ecaba5d0773c68432c767c7.csv</v>
          </cell>
          <cell r="B7465" t="str">
            <v>DRAINS</v>
          </cell>
          <cell r="C7465" t="str">
            <v>MIN</v>
          </cell>
          <cell r="D7465" t="str">
            <v>ALLTIMES</v>
          </cell>
          <cell r="E7465" t="str">
            <v>Barton Springs</v>
          </cell>
          <cell r="F7465">
            <v>18.043177</v>
          </cell>
          <cell r="G7465" t="str">
            <v>cfs</v>
          </cell>
        </row>
        <row r="7466">
          <cell r="A7466" t="str">
            <v>b9426f6e22dbe4db6fc887c168269166.csv</v>
          </cell>
          <cell r="B7466" t="str">
            <v>DRAINS</v>
          </cell>
          <cell r="C7466" t="str">
            <v>MIN</v>
          </cell>
          <cell r="D7466" t="str">
            <v>ALLTIMES</v>
          </cell>
          <cell r="E7466" t="str">
            <v>Barton Springs</v>
          </cell>
          <cell r="F7466">
            <v>18.258924</v>
          </cell>
          <cell r="G7466" t="str">
            <v>cfs</v>
          </cell>
        </row>
        <row r="7467">
          <cell r="A7467" t="str">
            <v>b94602bcdff2c9cded3133355e079e04.csv</v>
          </cell>
          <cell r="B7467" t="str">
            <v>DRAINS</v>
          </cell>
          <cell r="C7467" t="str">
            <v>MIN</v>
          </cell>
          <cell r="D7467" t="str">
            <v>ALLTIMES</v>
          </cell>
          <cell r="E7467" t="str">
            <v>Barton Springs</v>
          </cell>
          <cell r="F7467">
            <v>18.086262000000001</v>
          </cell>
          <cell r="G7467" t="str">
            <v>cfs</v>
          </cell>
        </row>
        <row r="7468">
          <cell r="A7468" t="str">
            <v>b94f092f6f3fd78d375e2f5f83b48097.csv</v>
          </cell>
          <cell r="B7468" t="str">
            <v>DRAINS</v>
          </cell>
          <cell r="C7468" t="str">
            <v>MIN</v>
          </cell>
          <cell r="D7468" t="str">
            <v>ALLTIMES</v>
          </cell>
          <cell r="E7468" t="str">
            <v>Barton Springs</v>
          </cell>
          <cell r="F7468">
            <v>18.033017999999998</v>
          </cell>
          <cell r="G7468" t="str">
            <v>cfs</v>
          </cell>
        </row>
        <row r="7469">
          <cell r="A7469" t="str">
            <v>b94ff8e2919768cb05703bbc3fde867c.csv</v>
          </cell>
          <cell r="B7469" t="str">
            <v>DRAINS</v>
          </cell>
          <cell r="C7469" t="str">
            <v>MIN</v>
          </cell>
          <cell r="D7469" t="str">
            <v>ALLTIMES</v>
          </cell>
          <cell r="E7469" t="str">
            <v>Barton Springs</v>
          </cell>
          <cell r="F7469">
            <v>18.095388</v>
          </cell>
          <cell r="G7469" t="str">
            <v>cfs</v>
          </cell>
        </row>
        <row r="7470">
          <cell r="A7470" t="str">
            <v>b950cffd87a4a8779b30d0badfc20066.csv</v>
          </cell>
          <cell r="B7470" t="str">
            <v>DRAINS</v>
          </cell>
          <cell r="C7470" t="str">
            <v>MIN</v>
          </cell>
          <cell r="D7470" t="str">
            <v>ALLTIMES</v>
          </cell>
          <cell r="E7470" t="str">
            <v>Barton Springs</v>
          </cell>
          <cell r="F7470">
            <v>18.172122999999999</v>
          </cell>
          <cell r="G7470" t="str">
            <v>cfs</v>
          </cell>
        </row>
        <row r="7471">
          <cell r="A7471" t="str">
            <v>b95f322731e67027a54c38fa10ea1299.csv</v>
          </cell>
          <cell r="B7471" t="str">
            <v>DRAINS</v>
          </cell>
          <cell r="C7471" t="str">
            <v>MIN</v>
          </cell>
          <cell r="D7471" t="str">
            <v>ALLTIMES</v>
          </cell>
          <cell r="E7471" t="str">
            <v>Barton Springs</v>
          </cell>
          <cell r="F7471">
            <v>18.169049999999999</v>
          </cell>
          <cell r="G7471" t="str">
            <v>cfs</v>
          </cell>
        </row>
        <row r="7472">
          <cell r="A7472" t="str">
            <v>b97a94a09c8ba60db5a4dd55a3812370.csv</v>
          </cell>
          <cell r="B7472" t="str">
            <v>DRAINS</v>
          </cell>
          <cell r="C7472" t="str">
            <v>MIN</v>
          </cell>
          <cell r="D7472" t="str">
            <v>ALLTIMES</v>
          </cell>
          <cell r="E7472" t="str">
            <v>Barton Springs</v>
          </cell>
          <cell r="F7472">
            <v>18.241150000000001</v>
          </cell>
          <cell r="G7472" t="str">
            <v>cfs</v>
          </cell>
        </row>
        <row r="7473">
          <cell r="A7473" t="str">
            <v>b97e8b471e05d2100b2b17eb013801f3.csv</v>
          </cell>
          <cell r="B7473" t="str">
            <v>DRAINS</v>
          </cell>
          <cell r="C7473" t="str">
            <v>MIN</v>
          </cell>
          <cell r="D7473" t="str">
            <v>ALLTIMES</v>
          </cell>
          <cell r="E7473" t="str">
            <v>Barton Springs</v>
          </cell>
          <cell r="F7473">
            <v>16.981957999999999</v>
          </cell>
          <cell r="G7473" t="str">
            <v>cfs</v>
          </cell>
        </row>
        <row r="7474">
          <cell r="A7474" t="str">
            <v>b97f67eb58108c398283d0c4bc9c7092.csv</v>
          </cell>
          <cell r="B7474" t="str">
            <v>DRAINS</v>
          </cell>
          <cell r="C7474" t="str">
            <v>MIN</v>
          </cell>
          <cell r="D7474" t="str">
            <v>ALLTIMES</v>
          </cell>
          <cell r="E7474" t="str">
            <v>Barton Springs</v>
          </cell>
          <cell r="F7474">
            <v>18.069434999999999</v>
          </cell>
          <cell r="G7474" t="str">
            <v>cfs</v>
          </cell>
        </row>
        <row r="7475">
          <cell r="A7475" t="str">
            <v>b9842f74d396ebf62e1b134e5cd171a7.csv</v>
          </cell>
          <cell r="B7475" t="str">
            <v>DRAINS</v>
          </cell>
          <cell r="C7475" t="str">
            <v>MIN</v>
          </cell>
          <cell r="D7475" t="str">
            <v>ALLTIMES</v>
          </cell>
          <cell r="E7475" t="str">
            <v>Barton Springs</v>
          </cell>
          <cell r="F7475">
            <v>18.316337999999998</v>
          </cell>
          <cell r="G7475" t="str">
            <v>cfs</v>
          </cell>
        </row>
        <row r="7476">
          <cell r="A7476" t="str">
            <v>b9877e9a44f2d115abe3fc7a2d3957e7.csv</v>
          </cell>
          <cell r="B7476" t="str">
            <v>DRAINS</v>
          </cell>
          <cell r="C7476" t="str">
            <v>MIN</v>
          </cell>
          <cell r="D7476" t="str">
            <v>ALLTIMES</v>
          </cell>
          <cell r="E7476" t="str">
            <v>Barton Springs</v>
          </cell>
          <cell r="F7476">
            <v>18.081773999999999</v>
          </cell>
          <cell r="G7476" t="str">
            <v>cfs</v>
          </cell>
        </row>
        <row r="7477">
          <cell r="A7477" t="str">
            <v>b98f04ab806f184e7758a48801bd0f16.csv</v>
          </cell>
          <cell r="B7477" t="str">
            <v>DRAINS</v>
          </cell>
          <cell r="C7477" t="str">
            <v>MIN</v>
          </cell>
          <cell r="D7477" t="str">
            <v>ALLTIMES</v>
          </cell>
          <cell r="E7477" t="str">
            <v>Barton Springs</v>
          </cell>
          <cell r="F7477">
            <v>18.119444000000001</v>
          </cell>
          <cell r="G7477" t="str">
            <v>cfs</v>
          </cell>
        </row>
        <row r="7478">
          <cell r="A7478" t="str">
            <v>b993b239a91067a4f46ac8e5eb7efae7.csv</v>
          </cell>
          <cell r="B7478" t="str">
            <v>DRAINS</v>
          </cell>
          <cell r="C7478" t="str">
            <v>MIN</v>
          </cell>
          <cell r="D7478" t="str">
            <v>ALLTIMES</v>
          </cell>
          <cell r="E7478" t="str">
            <v>Barton Springs</v>
          </cell>
          <cell r="F7478">
            <v>18.132128000000002</v>
          </cell>
          <cell r="G7478" t="str">
            <v>cfs</v>
          </cell>
        </row>
        <row r="7479">
          <cell r="A7479" t="str">
            <v>b994d097f286468a6ad3b7d9ae8a7d2e.csv</v>
          </cell>
          <cell r="B7479" t="str">
            <v>DRAINS</v>
          </cell>
          <cell r="C7479" t="str">
            <v>MIN</v>
          </cell>
          <cell r="D7479" t="str">
            <v>ALLTIMES</v>
          </cell>
          <cell r="E7479" t="str">
            <v>Barton Springs</v>
          </cell>
          <cell r="F7479">
            <v>18.074183999999999</v>
          </cell>
          <cell r="G7479" t="str">
            <v>cfs</v>
          </cell>
        </row>
        <row r="7480">
          <cell r="A7480" t="str">
            <v>b9960038334e444c83dbfff9d8023da3.csv</v>
          </cell>
          <cell r="B7480" t="str">
            <v>DRAINS</v>
          </cell>
          <cell r="C7480" t="str">
            <v>MIN</v>
          </cell>
          <cell r="D7480" t="str">
            <v>ALLTIMES</v>
          </cell>
          <cell r="E7480" t="str">
            <v>Barton Springs</v>
          </cell>
          <cell r="F7480">
            <v>15.515594500000001</v>
          </cell>
          <cell r="G7480" t="str">
            <v>cfs</v>
          </cell>
        </row>
        <row r="7481">
          <cell r="A7481" t="str">
            <v>b99fa51327b7310f4efdd93bf93758c2.csv</v>
          </cell>
          <cell r="B7481" t="str">
            <v>DRAINS</v>
          </cell>
          <cell r="C7481" t="str">
            <v>MIN</v>
          </cell>
          <cell r="D7481" t="str">
            <v>ALLTIMES</v>
          </cell>
          <cell r="E7481" t="str">
            <v>Barton Springs</v>
          </cell>
          <cell r="F7481">
            <v>18.333258000000001</v>
          </cell>
          <cell r="G7481" t="str">
            <v>cfs</v>
          </cell>
        </row>
        <row r="7482">
          <cell r="A7482" t="str">
            <v>b99ffd69d159486467f17dc5c4fa2944.csv</v>
          </cell>
          <cell r="B7482" t="str">
            <v>DRAINS</v>
          </cell>
          <cell r="C7482" t="str">
            <v>MIN</v>
          </cell>
          <cell r="D7482" t="str">
            <v>ALLTIMES</v>
          </cell>
          <cell r="E7482" t="str">
            <v>Barton Springs</v>
          </cell>
          <cell r="F7482">
            <v>16.749089999999999</v>
          </cell>
          <cell r="G7482" t="str">
            <v>cfs</v>
          </cell>
        </row>
        <row r="7483">
          <cell r="A7483" t="str">
            <v>b9a9217b2c3810bc85d775ea4497ca65.csv</v>
          </cell>
          <cell r="B7483" t="str">
            <v>DRAINS</v>
          </cell>
          <cell r="C7483" t="str">
            <v>MIN</v>
          </cell>
          <cell r="D7483" t="str">
            <v>ALLTIMES</v>
          </cell>
          <cell r="E7483" t="str">
            <v>Barton Springs</v>
          </cell>
          <cell r="F7483">
            <v>18.197669999999999</v>
          </cell>
          <cell r="G7483" t="str">
            <v>cfs</v>
          </cell>
        </row>
        <row r="7484">
          <cell r="A7484" t="str">
            <v>b9ae8e657d1295e0fe78771b7ec4c75a.csv</v>
          </cell>
          <cell r="B7484" t="str">
            <v>DRAINS</v>
          </cell>
          <cell r="C7484" t="str">
            <v>MIN</v>
          </cell>
          <cell r="D7484" t="str">
            <v>ALLTIMES</v>
          </cell>
          <cell r="E7484" t="str">
            <v>Barton Springs</v>
          </cell>
          <cell r="F7484">
            <v>18.257746000000001</v>
          </cell>
          <cell r="G7484" t="str">
            <v>cfs</v>
          </cell>
        </row>
        <row r="7485">
          <cell r="A7485" t="str">
            <v>b9b144edf26f67ce53db14e272e7d48e.csv</v>
          </cell>
          <cell r="B7485" t="str">
            <v>DRAINS</v>
          </cell>
          <cell r="C7485" t="str">
            <v>MIN</v>
          </cell>
          <cell r="D7485" t="str">
            <v>ALLTIMES</v>
          </cell>
          <cell r="E7485" t="str">
            <v>Barton Springs</v>
          </cell>
          <cell r="F7485">
            <v>18.315145000000001</v>
          </cell>
          <cell r="G7485" t="str">
            <v>cfs</v>
          </cell>
        </row>
        <row r="7486">
          <cell r="A7486" t="str">
            <v>b9c209929e38a3ff66d3b38471ec10b7.csv</v>
          </cell>
          <cell r="B7486" t="str">
            <v>DRAINS</v>
          </cell>
          <cell r="C7486" t="str">
            <v>MIN</v>
          </cell>
          <cell r="D7486" t="str">
            <v>ALLTIMES</v>
          </cell>
          <cell r="E7486" t="str">
            <v>Barton Springs</v>
          </cell>
          <cell r="F7486">
            <v>18.189539</v>
          </cell>
          <cell r="G7486" t="str">
            <v>cfs</v>
          </cell>
        </row>
        <row r="7487">
          <cell r="A7487" t="str">
            <v>b9c9d6389703b8d3eccff13bfd8261ed.csv</v>
          </cell>
          <cell r="B7487" t="str">
            <v>DRAINS</v>
          </cell>
          <cell r="C7487" t="str">
            <v>MIN</v>
          </cell>
          <cell r="D7487" t="str">
            <v>ALLTIMES</v>
          </cell>
          <cell r="E7487" t="str">
            <v>Barton Springs</v>
          </cell>
          <cell r="F7487">
            <v>18.258015</v>
          </cell>
          <cell r="G7487" t="str">
            <v>cfs</v>
          </cell>
        </row>
        <row r="7488">
          <cell r="A7488" t="str">
            <v>b9cb130a91c461bd121a4bdc1594cdff.csv</v>
          </cell>
          <cell r="B7488" t="str">
            <v>DRAINS</v>
          </cell>
          <cell r="C7488" t="str">
            <v>MIN</v>
          </cell>
          <cell r="D7488" t="str">
            <v>ALLTIMES</v>
          </cell>
          <cell r="E7488" t="str">
            <v>Barton Springs</v>
          </cell>
          <cell r="F7488">
            <v>17.185490000000001</v>
          </cell>
          <cell r="G7488" t="str">
            <v>cfs</v>
          </cell>
        </row>
        <row r="7489">
          <cell r="A7489" t="str">
            <v>b9cde4d5bf817eb316dc13ce448ca9c6.csv</v>
          </cell>
          <cell r="B7489" t="str">
            <v>DRAINS</v>
          </cell>
          <cell r="C7489" t="str">
            <v>MIN</v>
          </cell>
          <cell r="D7489" t="str">
            <v>ALLTIMES</v>
          </cell>
          <cell r="E7489" t="str">
            <v>Barton Springs</v>
          </cell>
          <cell r="F7489">
            <v>18.142634999999999</v>
          </cell>
          <cell r="G7489" t="str">
            <v>cfs</v>
          </cell>
        </row>
        <row r="7490">
          <cell r="A7490" t="str">
            <v>b9d2d745e8cf2752af3c5a6a83da42f1.csv</v>
          </cell>
          <cell r="B7490" t="str">
            <v>DRAINS</v>
          </cell>
          <cell r="C7490" t="str">
            <v>MIN</v>
          </cell>
          <cell r="D7490" t="str">
            <v>ALLTIMES</v>
          </cell>
          <cell r="E7490" t="str">
            <v>Barton Springs</v>
          </cell>
          <cell r="F7490">
            <v>18.074245000000001</v>
          </cell>
          <cell r="G7490" t="str">
            <v>cfs</v>
          </cell>
        </row>
        <row r="7491">
          <cell r="A7491" t="str">
            <v>b9dbff0e059c435ee252af4f9046f133.csv</v>
          </cell>
          <cell r="B7491" t="str">
            <v>DRAINS</v>
          </cell>
          <cell r="C7491" t="str">
            <v>MIN</v>
          </cell>
          <cell r="D7491" t="str">
            <v>ALLTIMES</v>
          </cell>
          <cell r="E7491" t="str">
            <v>Barton Springs</v>
          </cell>
          <cell r="F7491">
            <v>18.011552999999999</v>
          </cell>
          <cell r="G7491" t="str">
            <v>cfs</v>
          </cell>
        </row>
        <row r="7492">
          <cell r="A7492" t="str">
            <v>b9e2d52fd944fedee56822cbfd58d3cc.csv</v>
          </cell>
          <cell r="B7492" t="str">
            <v>DRAINS</v>
          </cell>
          <cell r="C7492" t="str">
            <v>MIN</v>
          </cell>
          <cell r="D7492" t="str">
            <v>ALLTIMES</v>
          </cell>
          <cell r="E7492" t="str">
            <v>Barton Springs</v>
          </cell>
          <cell r="F7492">
            <v>18.242916000000001</v>
          </cell>
          <cell r="G7492" t="str">
            <v>cfs</v>
          </cell>
        </row>
        <row r="7493">
          <cell r="A7493" t="str">
            <v>b9e434db0b3fc3b0ac060ba5b657cbd0.csv</v>
          </cell>
          <cell r="B7493" t="str">
            <v>DRAINS</v>
          </cell>
          <cell r="C7493" t="str">
            <v>MIN</v>
          </cell>
          <cell r="D7493" t="str">
            <v>ALLTIMES</v>
          </cell>
          <cell r="E7493" t="str">
            <v>Barton Springs</v>
          </cell>
          <cell r="F7493">
            <v>18.091597</v>
          </cell>
          <cell r="G7493" t="str">
            <v>cfs</v>
          </cell>
        </row>
        <row r="7494">
          <cell r="A7494" t="str">
            <v>b9e7363d90030a818fd6cfa2fd715181.csv</v>
          </cell>
          <cell r="B7494" t="str">
            <v>DRAINS</v>
          </cell>
          <cell r="C7494" t="str">
            <v>MIN</v>
          </cell>
          <cell r="D7494" t="str">
            <v>ALLTIMES</v>
          </cell>
          <cell r="E7494" t="str">
            <v>Barton Springs</v>
          </cell>
          <cell r="F7494">
            <v>18.169884</v>
          </cell>
          <cell r="G7494" t="str">
            <v>cfs</v>
          </cell>
        </row>
        <row r="7495">
          <cell r="A7495" t="str">
            <v>b9e7f28e63e3be1fe0285a6bd1d6fee7.csv</v>
          </cell>
          <cell r="B7495" t="str">
            <v>DRAINS</v>
          </cell>
          <cell r="C7495" t="str">
            <v>MIN</v>
          </cell>
          <cell r="D7495" t="str">
            <v>ALLTIMES</v>
          </cell>
          <cell r="E7495" t="str">
            <v>Barton Springs</v>
          </cell>
          <cell r="F7495">
            <v>18.148087</v>
          </cell>
          <cell r="G7495" t="str">
            <v>cfs</v>
          </cell>
        </row>
        <row r="7496">
          <cell r="A7496" t="str">
            <v>b9e8fcbd0394328b9945a2939bf976eb.csv</v>
          </cell>
          <cell r="B7496" t="str">
            <v>DRAINS</v>
          </cell>
          <cell r="C7496" t="str">
            <v>MIN</v>
          </cell>
          <cell r="D7496" t="str">
            <v>ALLTIMES</v>
          </cell>
          <cell r="E7496" t="str">
            <v>Barton Springs</v>
          </cell>
          <cell r="F7496">
            <v>18.21069</v>
          </cell>
          <cell r="G7496" t="str">
            <v>cfs</v>
          </cell>
        </row>
        <row r="7497">
          <cell r="A7497" t="str">
            <v>b9ea2924d454d3437cd757eca3dac9d0.csv</v>
          </cell>
          <cell r="B7497" t="str">
            <v>DRAINS</v>
          </cell>
          <cell r="C7497" t="str">
            <v>MIN</v>
          </cell>
          <cell r="D7497" t="str">
            <v>ALLTIMES</v>
          </cell>
          <cell r="E7497" t="str">
            <v>Barton Springs</v>
          </cell>
          <cell r="F7497">
            <v>18.134063999999999</v>
          </cell>
          <cell r="G7497" t="str">
            <v>cfs</v>
          </cell>
        </row>
        <row r="7498">
          <cell r="A7498" t="str">
            <v>b9f35c7c90dc002adb9d194c4b96e893.csv</v>
          </cell>
          <cell r="B7498" t="str">
            <v>DRAINS</v>
          </cell>
          <cell r="C7498" t="str">
            <v>MIN</v>
          </cell>
          <cell r="D7498" t="str">
            <v>ALLTIMES</v>
          </cell>
          <cell r="E7498" t="str">
            <v>Barton Springs</v>
          </cell>
          <cell r="F7498">
            <v>18.063953000000001</v>
          </cell>
          <cell r="G7498" t="str">
            <v>cfs</v>
          </cell>
        </row>
        <row r="7499">
          <cell r="A7499" t="str">
            <v>b9f5c532c1d7e3e33bf58247c143f0ae.csv</v>
          </cell>
          <cell r="B7499" t="str">
            <v>DRAINS</v>
          </cell>
          <cell r="C7499" t="str">
            <v>MIN</v>
          </cell>
          <cell r="D7499" t="str">
            <v>ALLTIMES</v>
          </cell>
          <cell r="E7499" t="str">
            <v>Barton Springs</v>
          </cell>
          <cell r="F7499">
            <v>18.264496000000001</v>
          </cell>
          <cell r="G7499" t="str">
            <v>cfs</v>
          </cell>
        </row>
        <row r="7500">
          <cell r="A7500" t="str">
            <v>b9f6fde4e8f7710c73cd38403785aa33.csv</v>
          </cell>
          <cell r="B7500" t="str">
            <v>DRAINS</v>
          </cell>
          <cell r="C7500" t="str">
            <v>MIN</v>
          </cell>
          <cell r="D7500" t="str">
            <v>ALLTIMES</v>
          </cell>
          <cell r="E7500" t="str">
            <v>Barton Springs</v>
          </cell>
          <cell r="F7500">
            <v>18.575443</v>
          </cell>
          <cell r="G7500" t="str">
            <v>cfs</v>
          </cell>
        </row>
        <row r="7501">
          <cell r="A7501" t="str">
            <v>b9f764680e4accffd8d11200fa337175.csv</v>
          </cell>
          <cell r="B7501" t="str">
            <v>DRAINS</v>
          </cell>
          <cell r="C7501" t="str">
            <v>MIN</v>
          </cell>
          <cell r="D7501" t="str">
            <v>ALLTIMES</v>
          </cell>
          <cell r="E7501" t="str">
            <v>Barton Springs</v>
          </cell>
          <cell r="F7501">
            <v>18.277774999999998</v>
          </cell>
          <cell r="G7501" t="str">
            <v>cfs</v>
          </cell>
        </row>
        <row r="7502">
          <cell r="A7502" t="str">
            <v>ba162d77dd15fb13c2c9cc5f21947a71.csv</v>
          </cell>
          <cell r="B7502" t="str">
            <v>DRAINS</v>
          </cell>
          <cell r="C7502" t="str">
            <v>MIN</v>
          </cell>
          <cell r="D7502" t="str">
            <v>ALLTIMES</v>
          </cell>
          <cell r="E7502" t="str">
            <v>Barton Springs</v>
          </cell>
          <cell r="F7502">
            <v>18.224636</v>
          </cell>
          <cell r="G7502" t="str">
            <v>cfs</v>
          </cell>
        </row>
        <row r="7503">
          <cell r="A7503" t="str">
            <v>ba18249cff6218e8ca07acb567d89e27.csv</v>
          </cell>
          <cell r="B7503" t="str">
            <v>DRAINS</v>
          </cell>
          <cell r="C7503" t="str">
            <v>MIN</v>
          </cell>
          <cell r="D7503" t="str">
            <v>ALLTIMES</v>
          </cell>
          <cell r="E7503" t="str">
            <v>Barton Springs</v>
          </cell>
          <cell r="F7503">
            <v>18.18732</v>
          </cell>
          <cell r="G7503" t="str">
            <v>cfs</v>
          </cell>
        </row>
        <row r="7504">
          <cell r="A7504" t="str">
            <v>ba1f3d6c54c8f20fd4c362f6aca1eb3c.csv</v>
          </cell>
          <cell r="B7504" t="str">
            <v>DRAINS</v>
          </cell>
          <cell r="C7504" t="str">
            <v>MIN</v>
          </cell>
          <cell r="D7504" t="str">
            <v>ALLTIMES</v>
          </cell>
          <cell r="E7504" t="str">
            <v>Barton Springs</v>
          </cell>
          <cell r="F7504">
            <v>18.057860999999999</v>
          </cell>
          <cell r="G7504" t="str">
            <v>cfs</v>
          </cell>
        </row>
        <row r="7505">
          <cell r="A7505" t="str">
            <v>ba2598fd50f3c6030276e46f16793915.csv</v>
          </cell>
          <cell r="B7505" t="str">
            <v>DRAINS</v>
          </cell>
          <cell r="C7505" t="str">
            <v>MIN</v>
          </cell>
          <cell r="D7505" t="str">
            <v>ALLTIMES</v>
          </cell>
          <cell r="E7505" t="str">
            <v>Barton Springs</v>
          </cell>
          <cell r="F7505">
            <v>18.160135</v>
          </cell>
          <cell r="G7505" t="str">
            <v>cfs</v>
          </cell>
        </row>
        <row r="7506">
          <cell r="A7506" t="str">
            <v>ba2680da649962769328c5f5ee86b972.csv</v>
          </cell>
          <cell r="B7506" t="str">
            <v>DRAINS</v>
          </cell>
          <cell r="C7506" t="str">
            <v>MIN</v>
          </cell>
          <cell r="D7506" t="str">
            <v>ALLTIMES</v>
          </cell>
          <cell r="E7506" t="str">
            <v>Barton Springs</v>
          </cell>
          <cell r="F7506">
            <v>18.160398000000001</v>
          </cell>
          <cell r="G7506" t="str">
            <v>cfs</v>
          </cell>
        </row>
        <row r="7507">
          <cell r="A7507" t="str">
            <v>ba32e1d8c4051a4feefe6000770812ba.csv</v>
          </cell>
          <cell r="B7507" t="str">
            <v>DRAINS</v>
          </cell>
          <cell r="C7507" t="str">
            <v>MIN</v>
          </cell>
          <cell r="D7507" t="str">
            <v>ALLTIMES</v>
          </cell>
          <cell r="E7507" t="str">
            <v>Barton Springs</v>
          </cell>
          <cell r="F7507">
            <v>18.333725000000001</v>
          </cell>
          <cell r="G7507" t="str">
            <v>cfs</v>
          </cell>
        </row>
        <row r="7508">
          <cell r="A7508" t="str">
            <v>ba33a8b67b74cff3b763204c2c7ee99c.csv</v>
          </cell>
          <cell r="B7508" t="str">
            <v>DRAINS</v>
          </cell>
          <cell r="C7508" t="str">
            <v>MIN</v>
          </cell>
          <cell r="D7508" t="str">
            <v>ALLTIMES</v>
          </cell>
          <cell r="E7508" t="str">
            <v>Barton Springs</v>
          </cell>
          <cell r="F7508">
            <v>18.160803000000001</v>
          </cell>
          <cell r="G7508" t="str">
            <v>cfs</v>
          </cell>
        </row>
        <row r="7509">
          <cell r="A7509" t="str">
            <v>ba3917135ca7c06c54374259f6f6b5b0.csv</v>
          </cell>
          <cell r="B7509" t="str">
            <v>DRAINS</v>
          </cell>
          <cell r="C7509" t="str">
            <v>MIN</v>
          </cell>
          <cell r="D7509" t="str">
            <v>ALLTIMES</v>
          </cell>
          <cell r="E7509" t="str">
            <v>Barton Springs</v>
          </cell>
          <cell r="F7509">
            <v>18.027235000000001</v>
          </cell>
          <cell r="G7509" t="str">
            <v>cfs</v>
          </cell>
        </row>
        <row r="7510">
          <cell r="A7510" t="str">
            <v>ba39364e7b0d3cb1b87f89cc546f2402.csv</v>
          </cell>
          <cell r="B7510" t="str">
            <v>DRAINS</v>
          </cell>
          <cell r="C7510" t="str">
            <v>MIN</v>
          </cell>
          <cell r="D7510" t="str">
            <v>ALLTIMES</v>
          </cell>
          <cell r="E7510" t="str">
            <v>Barton Springs</v>
          </cell>
          <cell r="F7510">
            <v>18.227475999999999</v>
          </cell>
          <cell r="G7510" t="str">
            <v>cfs</v>
          </cell>
        </row>
        <row r="7511">
          <cell r="A7511" t="str">
            <v>ba42471b877dac464a10cb33eba59d50.csv</v>
          </cell>
          <cell r="B7511" t="str">
            <v>DRAINS</v>
          </cell>
          <cell r="C7511" t="str">
            <v>MIN</v>
          </cell>
          <cell r="D7511" t="str">
            <v>ALLTIMES</v>
          </cell>
          <cell r="E7511" t="str">
            <v>Barton Springs</v>
          </cell>
          <cell r="F7511">
            <v>18.224346000000001</v>
          </cell>
          <cell r="G7511" t="str">
            <v>cfs</v>
          </cell>
        </row>
        <row r="7512">
          <cell r="A7512" t="str">
            <v>ba546f2bdbfbb316a1c16474884c3813.csv</v>
          </cell>
          <cell r="B7512" t="str">
            <v>DRAINS</v>
          </cell>
          <cell r="C7512" t="str">
            <v>MIN</v>
          </cell>
          <cell r="D7512" t="str">
            <v>ALLTIMES</v>
          </cell>
          <cell r="E7512" t="str">
            <v>Barton Springs</v>
          </cell>
          <cell r="F7512">
            <v>18.376562</v>
          </cell>
          <cell r="G7512" t="str">
            <v>cfs</v>
          </cell>
        </row>
        <row r="7513">
          <cell r="A7513" t="str">
            <v>ba634c132db471ed756cab54d8bf2233.csv</v>
          </cell>
          <cell r="B7513" t="str">
            <v>DRAINS</v>
          </cell>
          <cell r="C7513" t="str">
            <v>MIN</v>
          </cell>
          <cell r="D7513" t="str">
            <v>ALLTIMES</v>
          </cell>
          <cell r="E7513" t="str">
            <v>Barton Springs</v>
          </cell>
          <cell r="F7513">
            <v>18.276218</v>
          </cell>
          <cell r="G7513" t="str">
            <v>cfs</v>
          </cell>
        </row>
        <row r="7514">
          <cell r="A7514" t="str">
            <v>ba6af89f5a7753d3785d72e7b21319c7.csv</v>
          </cell>
          <cell r="B7514" t="str">
            <v>DRAINS</v>
          </cell>
          <cell r="C7514" t="str">
            <v>MIN</v>
          </cell>
          <cell r="D7514" t="str">
            <v>ALLTIMES</v>
          </cell>
          <cell r="E7514" t="str">
            <v>Barton Springs</v>
          </cell>
          <cell r="F7514">
            <v>18.136102999999999</v>
          </cell>
          <cell r="G7514" t="str">
            <v>cfs</v>
          </cell>
        </row>
        <row r="7515">
          <cell r="A7515" t="str">
            <v>ba715b18d46960322226dfc1f1cce8b4.csv</v>
          </cell>
          <cell r="B7515" t="str">
            <v>DRAINS</v>
          </cell>
          <cell r="C7515" t="str">
            <v>MIN</v>
          </cell>
          <cell r="D7515" t="str">
            <v>ALLTIMES</v>
          </cell>
          <cell r="E7515" t="str">
            <v>Barton Springs</v>
          </cell>
          <cell r="F7515">
            <v>18.430109000000002</v>
          </cell>
          <cell r="G7515" t="str">
            <v>cfs</v>
          </cell>
        </row>
        <row r="7516">
          <cell r="A7516" t="str">
            <v>ba9c3a01dddeb85e5a91925a62690253.csv</v>
          </cell>
          <cell r="B7516" t="str">
            <v>DRAINS</v>
          </cell>
          <cell r="C7516" t="str">
            <v>MIN</v>
          </cell>
          <cell r="D7516" t="str">
            <v>ALLTIMES</v>
          </cell>
          <cell r="E7516" t="str">
            <v>Barton Springs</v>
          </cell>
          <cell r="F7516">
            <v>19.277488999999999</v>
          </cell>
          <cell r="G7516" t="str">
            <v>cfs</v>
          </cell>
        </row>
        <row r="7517">
          <cell r="A7517" t="str">
            <v>baa46f03109dd5323d650ee5b3d377fb.csv</v>
          </cell>
          <cell r="B7517" t="str">
            <v>DRAINS</v>
          </cell>
          <cell r="C7517" t="str">
            <v>MIN</v>
          </cell>
          <cell r="D7517" t="str">
            <v>ALLTIMES</v>
          </cell>
          <cell r="E7517" t="str">
            <v>Barton Springs</v>
          </cell>
          <cell r="F7517">
            <v>18.065539999999999</v>
          </cell>
          <cell r="G7517" t="str">
            <v>cfs</v>
          </cell>
        </row>
        <row r="7518">
          <cell r="A7518" t="str">
            <v>baa55d58a6147739be46a46e6606947d.csv</v>
          </cell>
          <cell r="B7518" t="str">
            <v>DRAINS</v>
          </cell>
          <cell r="C7518" t="str">
            <v>MIN</v>
          </cell>
          <cell r="D7518" t="str">
            <v>ALLTIMES</v>
          </cell>
          <cell r="E7518" t="str">
            <v>Barton Springs</v>
          </cell>
          <cell r="F7518">
            <v>18.121500000000001</v>
          </cell>
          <cell r="G7518" t="str">
            <v>cfs</v>
          </cell>
        </row>
        <row r="7519">
          <cell r="A7519" t="str">
            <v>baa72e8f634174a3779248cd913f62b1.csv</v>
          </cell>
          <cell r="B7519" t="str">
            <v>DRAINS</v>
          </cell>
          <cell r="C7519" t="str">
            <v>MIN</v>
          </cell>
          <cell r="D7519" t="str">
            <v>ALLTIMES</v>
          </cell>
          <cell r="E7519" t="str">
            <v>Barton Springs</v>
          </cell>
          <cell r="F7519">
            <v>18.068808000000001</v>
          </cell>
          <cell r="G7519" t="str">
            <v>cfs</v>
          </cell>
        </row>
        <row r="7520">
          <cell r="A7520" t="str">
            <v>baafbdc8ff4ad42e53ebae255804c23a.csv</v>
          </cell>
          <cell r="B7520" t="str">
            <v>DRAINS</v>
          </cell>
          <cell r="C7520" t="str">
            <v>MIN</v>
          </cell>
          <cell r="D7520" t="str">
            <v>ALLTIMES</v>
          </cell>
          <cell r="E7520" t="str">
            <v>Barton Springs</v>
          </cell>
          <cell r="F7520">
            <v>18.097504000000001</v>
          </cell>
          <cell r="G7520" t="str">
            <v>cfs</v>
          </cell>
        </row>
        <row r="7521">
          <cell r="A7521" t="str">
            <v>bab44b147d211c43c56633c7d2d29645.csv</v>
          </cell>
          <cell r="B7521" t="str">
            <v>DRAINS</v>
          </cell>
          <cell r="C7521" t="str">
            <v>MIN</v>
          </cell>
          <cell r="D7521" t="str">
            <v>ALLTIMES</v>
          </cell>
          <cell r="E7521" t="str">
            <v>Barton Springs</v>
          </cell>
          <cell r="F7521">
            <v>18.252312</v>
          </cell>
          <cell r="G7521" t="str">
            <v>cfs</v>
          </cell>
        </row>
        <row r="7522">
          <cell r="A7522" t="str">
            <v>babe714f561bb92d7af3d1107c0d92d5.csv</v>
          </cell>
          <cell r="B7522" t="str">
            <v>DRAINS</v>
          </cell>
          <cell r="C7522" t="str">
            <v>MIN</v>
          </cell>
          <cell r="D7522" t="str">
            <v>ALLTIMES</v>
          </cell>
          <cell r="E7522" t="str">
            <v>Barton Springs</v>
          </cell>
          <cell r="F7522">
            <v>18.210999999999999</v>
          </cell>
          <cell r="G7522" t="str">
            <v>cfs</v>
          </cell>
        </row>
        <row r="7523">
          <cell r="A7523" t="str">
            <v>bad4cfa9980e14180bf14fd47dd0327a.csv</v>
          </cell>
          <cell r="B7523" t="str">
            <v>DRAINS</v>
          </cell>
          <cell r="C7523" t="str">
            <v>MIN</v>
          </cell>
          <cell r="D7523" t="str">
            <v>ALLTIMES</v>
          </cell>
          <cell r="E7523" t="str">
            <v>Barton Springs</v>
          </cell>
          <cell r="F7523">
            <v>18.299686000000001</v>
          </cell>
          <cell r="G7523" t="str">
            <v>cfs</v>
          </cell>
        </row>
        <row r="7524">
          <cell r="A7524" t="str">
            <v>baea0bf5b4d99dac3887a3602e9db1cd.csv</v>
          </cell>
          <cell r="B7524" t="str">
            <v>DRAINS</v>
          </cell>
          <cell r="C7524" t="str">
            <v>MIN</v>
          </cell>
          <cell r="D7524" t="str">
            <v>ALLTIMES</v>
          </cell>
          <cell r="E7524" t="str">
            <v>Barton Springs</v>
          </cell>
          <cell r="F7524">
            <v>18.374023000000001</v>
          </cell>
          <cell r="G7524" t="str">
            <v>cfs</v>
          </cell>
        </row>
        <row r="7525">
          <cell r="A7525" t="str">
            <v>baea81db3fbd21018e7dc112a7e87425.csv</v>
          </cell>
          <cell r="B7525" t="str">
            <v>DRAINS</v>
          </cell>
          <cell r="C7525" t="str">
            <v>MIN</v>
          </cell>
          <cell r="D7525" t="str">
            <v>ALLTIMES</v>
          </cell>
          <cell r="E7525" t="str">
            <v>Barton Springs</v>
          </cell>
          <cell r="F7525">
            <v>18.297058</v>
          </cell>
          <cell r="G7525" t="str">
            <v>cfs</v>
          </cell>
        </row>
        <row r="7526">
          <cell r="A7526" t="str">
            <v>baf0686aaf57490d20503b100b2a83dd.csv</v>
          </cell>
          <cell r="B7526" t="str">
            <v>DRAINS</v>
          </cell>
          <cell r="C7526" t="str">
            <v>MIN</v>
          </cell>
          <cell r="D7526" t="str">
            <v>ALLTIMES</v>
          </cell>
          <cell r="E7526" t="str">
            <v>Barton Springs</v>
          </cell>
          <cell r="F7526">
            <v>18.128609000000001</v>
          </cell>
          <cell r="G7526" t="str">
            <v>cfs</v>
          </cell>
        </row>
        <row r="7527">
          <cell r="A7527" t="str">
            <v>baf3083b5aa604a18326f918f294e083.csv</v>
          </cell>
          <cell r="B7527" t="str">
            <v>DRAINS</v>
          </cell>
          <cell r="C7527" t="str">
            <v>MIN</v>
          </cell>
          <cell r="D7527" t="str">
            <v>ALLTIMES</v>
          </cell>
          <cell r="E7527" t="str">
            <v>Barton Springs</v>
          </cell>
          <cell r="F7527">
            <v>18.103704</v>
          </cell>
          <cell r="G7527" t="str">
            <v>cfs</v>
          </cell>
        </row>
        <row r="7528">
          <cell r="A7528" t="str">
            <v>baf38726978fbf122b095fb8877f4d1e.csv</v>
          </cell>
          <cell r="B7528" t="str">
            <v>DRAINS</v>
          </cell>
          <cell r="C7528" t="str">
            <v>MIN</v>
          </cell>
          <cell r="D7528" t="str">
            <v>ALLTIMES</v>
          </cell>
          <cell r="E7528" t="str">
            <v>Barton Springs</v>
          </cell>
          <cell r="F7528">
            <v>18.163955999999999</v>
          </cell>
          <cell r="G7528" t="str">
            <v>cfs</v>
          </cell>
        </row>
        <row r="7529">
          <cell r="A7529" t="str">
            <v>bafc34435cb77d5a255401995d5ae459.csv</v>
          </cell>
          <cell r="B7529" t="str">
            <v>DRAINS</v>
          </cell>
          <cell r="C7529" t="str">
            <v>MIN</v>
          </cell>
          <cell r="D7529" t="str">
            <v>ALLTIMES</v>
          </cell>
          <cell r="E7529" t="str">
            <v>Barton Springs</v>
          </cell>
          <cell r="F7529">
            <v>18.278538000000001</v>
          </cell>
          <cell r="G7529" t="str">
            <v>cfs</v>
          </cell>
        </row>
        <row r="7530">
          <cell r="A7530" t="str">
            <v>bb127eb7a30526794c132976acc87a5e.csv</v>
          </cell>
          <cell r="B7530" t="str">
            <v>DRAINS</v>
          </cell>
          <cell r="C7530" t="str">
            <v>MIN</v>
          </cell>
          <cell r="D7530" t="str">
            <v>ALLTIMES</v>
          </cell>
          <cell r="E7530" t="str">
            <v>Barton Springs</v>
          </cell>
          <cell r="F7530">
            <v>18.611637000000002</v>
          </cell>
          <cell r="G7530" t="str">
            <v>cfs</v>
          </cell>
        </row>
        <row r="7531">
          <cell r="A7531" t="str">
            <v>bb13302a2784ec2c1d7616e2a11247fe.csv</v>
          </cell>
          <cell r="B7531" t="str">
            <v>DRAINS</v>
          </cell>
          <cell r="C7531" t="str">
            <v>MIN</v>
          </cell>
          <cell r="D7531" t="str">
            <v>ALLTIMES</v>
          </cell>
          <cell r="E7531" t="str">
            <v>Barton Springs</v>
          </cell>
          <cell r="F7531">
            <v>17.97662</v>
          </cell>
          <cell r="G7531" t="str">
            <v>cfs</v>
          </cell>
        </row>
        <row r="7532">
          <cell r="A7532" t="str">
            <v>bb17fc1b5283b74e297b079f3fd5d119.csv</v>
          </cell>
          <cell r="B7532" t="str">
            <v>DRAINS</v>
          </cell>
          <cell r="C7532" t="str">
            <v>MIN</v>
          </cell>
          <cell r="D7532" t="str">
            <v>ALLTIMES</v>
          </cell>
          <cell r="E7532" t="str">
            <v>Barton Springs</v>
          </cell>
          <cell r="F7532">
            <v>18.14265</v>
          </cell>
          <cell r="G7532" t="str">
            <v>cfs</v>
          </cell>
        </row>
        <row r="7533">
          <cell r="A7533" t="str">
            <v>bb1924f64e1ca01aad9ade33fb4126e3.csv</v>
          </cell>
          <cell r="B7533" t="str">
            <v>DRAINS</v>
          </cell>
          <cell r="C7533" t="str">
            <v>MIN</v>
          </cell>
          <cell r="D7533" t="str">
            <v>ALLTIMES</v>
          </cell>
          <cell r="E7533" t="str">
            <v>Barton Springs</v>
          </cell>
          <cell r="F7533">
            <v>18.178270000000001</v>
          </cell>
          <cell r="G7533" t="str">
            <v>cfs</v>
          </cell>
        </row>
        <row r="7534">
          <cell r="A7534" t="str">
            <v>bb32e1c17f82f6c378b7eeb5777df0df.csv</v>
          </cell>
          <cell r="B7534" t="str">
            <v>DRAINS</v>
          </cell>
          <cell r="C7534" t="str">
            <v>MIN</v>
          </cell>
          <cell r="D7534" t="str">
            <v>ALLTIMES</v>
          </cell>
          <cell r="E7534" t="str">
            <v>Barton Springs</v>
          </cell>
          <cell r="F7534">
            <v>18.220815999999999</v>
          </cell>
          <cell r="G7534" t="str">
            <v>cfs</v>
          </cell>
        </row>
        <row r="7535">
          <cell r="A7535" t="str">
            <v>bb3a1f023b36839e18db7d2904bac7ef.csv</v>
          </cell>
          <cell r="B7535" t="str">
            <v>DRAINS</v>
          </cell>
          <cell r="C7535" t="str">
            <v>MIN</v>
          </cell>
          <cell r="D7535" t="str">
            <v>ALLTIMES</v>
          </cell>
          <cell r="E7535" t="str">
            <v>Barton Springs</v>
          </cell>
          <cell r="F7535">
            <v>18.105255</v>
          </cell>
          <cell r="G7535" t="str">
            <v>cfs</v>
          </cell>
        </row>
        <row r="7536">
          <cell r="A7536" t="str">
            <v>bb4a3b5e3e026a404615d7a6369de949.csv</v>
          </cell>
          <cell r="B7536" t="str">
            <v>DRAINS</v>
          </cell>
          <cell r="C7536" t="str">
            <v>MIN</v>
          </cell>
          <cell r="D7536" t="str">
            <v>ALLTIMES</v>
          </cell>
          <cell r="E7536" t="str">
            <v>Barton Springs</v>
          </cell>
          <cell r="F7536">
            <v>19.720089999999999</v>
          </cell>
          <cell r="G7536" t="str">
            <v>cfs</v>
          </cell>
        </row>
        <row r="7537">
          <cell r="A7537" t="str">
            <v>bb4daa80c41379ed1a47f190e40a007f.csv</v>
          </cell>
          <cell r="B7537" t="str">
            <v>DRAINS</v>
          </cell>
          <cell r="C7537" t="str">
            <v>MIN</v>
          </cell>
          <cell r="D7537" t="str">
            <v>ALLTIMES</v>
          </cell>
          <cell r="E7537" t="str">
            <v>Barton Springs</v>
          </cell>
          <cell r="F7537">
            <v>18.048292</v>
          </cell>
          <cell r="G7537" t="str">
            <v>cfs</v>
          </cell>
        </row>
        <row r="7538">
          <cell r="A7538" t="str">
            <v>bb54d5166195888d5a74cc55ce698f9f.csv</v>
          </cell>
          <cell r="B7538" t="str">
            <v>DRAINS</v>
          </cell>
          <cell r="C7538" t="str">
            <v>MIN</v>
          </cell>
          <cell r="D7538" t="str">
            <v>ALLTIMES</v>
          </cell>
          <cell r="E7538" t="str">
            <v>Barton Springs</v>
          </cell>
          <cell r="F7538">
            <v>18.338336999999999</v>
          </cell>
          <cell r="G7538" t="str">
            <v>cfs</v>
          </cell>
        </row>
        <row r="7539">
          <cell r="A7539" t="str">
            <v>bb60d8a73259033e2115cc2726b06228.csv</v>
          </cell>
          <cell r="B7539" t="str">
            <v>DRAINS</v>
          </cell>
          <cell r="C7539" t="str">
            <v>MIN</v>
          </cell>
          <cell r="D7539" t="str">
            <v>ALLTIMES</v>
          </cell>
          <cell r="E7539" t="str">
            <v>Barton Springs</v>
          </cell>
          <cell r="F7539">
            <v>18.251273999999999</v>
          </cell>
          <cell r="G7539" t="str">
            <v>cfs</v>
          </cell>
        </row>
        <row r="7540">
          <cell r="A7540" t="str">
            <v>bb619e45edbe71974ea6323d217786d8.csv</v>
          </cell>
          <cell r="B7540" t="str">
            <v>DRAINS</v>
          </cell>
          <cell r="C7540" t="str">
            <v>MIN</v>
          </cell>
          <cell r="D7540" t="str">
            <v>ALLTIMES</v>
          </cell>
          <cell r="E7540" t="str">
            <v>Barton Springs</v>
          </cell>
          <cell r="F7540">
            <v>18.200700000000001</v>
          </cell>
          <cell r="G7540" t="str">
            <v>cfs</v>
          </cell>
        </row>
        <row r="7541">
          <cell r="A7541" t="str">
            <v>bb6299d8a2d68b8efd4ca504984596ab.csv</v>
          </cell>
          <cell r="B7541" t="str">
            <v>DRAINS</v>
          </cell>
          <cell r="C7541" t="str">
            <v>MIN</v>
          </cell>
          <cell r="D7541" t="str">
            <v>ALLTIMES</v>
          </cell>
          <cell r="E7541" t="str">
            <v>Barton Springs</v>
          </cell>
          <cell r="F7541">
            <v>18.201059999999998</v>
          </cell>
          <cell r="G7541" t="str">
            <v>cfs</v>
          </cell>
        </row>
        <row r="7542">
          <cell r="A7542" t="str">
            <v>bb66cc570c8717a1eb8008eff8970a96.csv</v>
          </cell>
          <cell r="B7542" t="str">
            <v>DRAINS</v>
          </cell>
          <cell r="C7542" t="str">
            <v>MIN</v>
          </cell>
          <cell r="D7542" t="str">
            <v>ALLTIMES</v>
          </cell>
          <cell r="E7542" t="str">
            <v>Barton Springs</v>
          </cell>
          <cell r="F7542">
            <v>18.492474000000001</v>
          </cell>
          <cell r="G7542" t="str">
            <v>cfs</v>
          </cell>
        </row>
        <row r="7543">
          <cell r="A7543" t="str">
            <v>bb6c8ba7ec0e3d3c29360691c85666fe.csv</v>
          </cell>
          <cell r="B7543" t="str">
            <v>DRAINS</v>
          </cell>
          <cell r="C7543" t="str">
            <v>MIN</v>
          </cell>
          <cell r="D7543" t="str">
            <v>ALLTIMES</v>
          </cell>
          <cell r="E7543" t="str">
            <v>Barton Springs</v>
          </cell>
          <cell r="F7543">
            <v>18.385044000000001</v>
          </cell>
          <cell r="G7543" t="str">
            <v>cfs</v>
          </cell>
        </row>
        <row r="7544">
          <cell r="A7544" t="str">
            <v>bb6e806ecf64d02dec79efc8164e4cef.csv</v>
          </cell>
          <cell r="B7544" t="str">
            <v>DRAINS</v>
          </cell>
          <cell r="C7544" t="str">
            <v>MIN</v>
          </cell>
          <cell r="D7544" t="str">
            <v>ALLTIMES</v>
          </cell>
          <cell r="E7544" t="str">
            <v>Barton Springs</v>
          </cell>
          <cell r="F7544">
            <v>18.317549</v>
          </cell>
          <cell r="G7544" t="str">
            <v>cfs</v>
          </cell>
        </row>
        <row r="7545">
          <cell r="A7545" t="str">
            <v>bb72612a9bd0e22fab16ec9f5ea0f46b.csv</v>
          </cell>
          <cell r="B7545" t="str">
            <v>DRAINS</v>
          </cell>
          <cell r="C7545" t="str">
            <v>MIN</v>
          </cell>
          <cell r="D7545" t="str">
            <v>ALLTIMES</v>
          </cell>
          <cell r="E7545" t="str">
            <v>Barton Springs</v>
          </cell>
          <cell r="F7545">
            <v>18.449515999999999</v>
          </cell>
          <cell r="G7545" t="str">
            <v>cfs</v>
          </cell>
        </row>
        <row r="7546">
          <cell r="A7546" t="str">
            <v>bb7316275570de13591bc93cefd8a67c.csv</v>
          </cell>
          <cell r="B7546" t="str">
            <v>DRAINS</v>
          </cell>
          <cell r="C7546" t="str">
            <v>MIN</v>
          </cell>
          <cell r="D7546" t="str">
            <v>ALLTIMES</v>
          </cell>
          <cell r="E7546" t="str">
            <v>Barton Springs</v>
          </cell>
          <cell r="F7546">
            <v>19.476216999999998</v>
          </cell>
          <cell r="G7546" t="str">
            <v>cfs</v>
          </cell>
        </row>
        <row r="7547">
          <cell r="A7547" t="str">
            <v>bb73808043d71231ebb4924fd014a27c.csv</v>
          </cell>
          <cell r="B7547" t="str">
            <v>DRAINS</v>
          </cell>
          <cell r="C7547" t="str">
            <v>MIN</v>
          </cell>
          <cell r="D7547" t="str">
            <v>ALLTIMES</v>
          </cell>
          <cell r="E7547" t="str">
            <v>Barton Springs</v>
          </cell>
          <cell r="F7547">
            <v>18.308765000000001</v>
          </cell>
          <cell r="G7547" t="str">
            <v>cfs</v>
          </cell>
        </row>
        <row r="7548">
          <cell r="A7548" t="str">
            <v>bb8315988076a9f6b9c585af9a783315.csv</v>
          </cell>
          <cell r="B7548" t="str">
            <v>DRAINS</v>
          </cell>
          <cell r="C7548" t="str">
            <v>MIN</v>
          </cell>
          <cell r="D7548" t="str">
            <v>ALLTIMES</v>
          </cell>
          <cell r="E7548" t="str">
            <v>Barton Springs</v>
          </cell>
          <cell r="F7548">
            <v>18.172716000000001</v>
          </cell>
          <cell r="G7548" t="str">
            <v>cfs</v>
          </cell>
        </row>
        <row r="7549">
          <cell r="A7549" t="str">
            <v>bb8b2314ee9bc5da7973eab92b6dd778.csv</v>
          </cell>
          <cell r="B7549" t="str">
            <v>DRAINS</v>
          </cell>
          <cell r="C7549" t="str">
            <v>MIN</v>
          </cell>
          <cell r="D7549" t="str">
            <v>ALLTIMES</v>
          </cell>
          <cell r="E7549" t="str">
            <v>Barton Springs</v>
          </cell>
          <cell r="F7549">
            <v>18.162776999999998</v>
          </cell>
          <cell r="G7549" t="str">
            <v>cfs</v>
          </cell>
        </row>
        <row r="7550">
          <cell r="A7550" t="str">
            <v>bb93227c645aee1ea208bf559a142ba1.csv</v>
          </cell>
          <cell r="B7550" t="str">
            <v>DRAINS</v>
          </cell>
          <cell r="C7550" t="str">
            <v>MIN</v>
          </cell>
          <cell r="D7550" t="str">
            <v>ALLTIMES</v>
          </cell>
          <cell r="E7550" t="str">
            <v>Barton Springs</v>
          </cell>
          <cell r="F7550">
            <v>16.854686999999998</v>
          </cell>
          <cell r="G7550" t="str">
            <v>cfs</v>
          </cell>
        </row>
        <row r="7551">
          <cell r="A7551" t="str">
            <v>bb95dcdc488be083397efe2ff5b7e71f.csv</v>
          </cell>
          <cell r="B7551" t="str">
            <v>DRAINS</v>
          </cell>
          <cell r="C7551" t="str">
            <v>MIN</v>
          </cell>
          <cell r="D7551" t="str">
            <v>ALLTIMES</v>
          </cell>
          <cell r="E7551" t="str">
            <v>Barton Springs</v>
          </cell>
          <cell r="F7551">
            <v>19.621100999999999</v>
          </cell>
          <cell r="G7551" t="str">
            <v>cfs</v>
          </cell>
        </row>
        <row r="7552">
          <cell r="A7552" t="str">
            <v>bb97a12b21dfd24c5730da87a7558a8b.csv</v>
          </cell>
          <cell r="B7552" t="str">
            <v>DRAINS</v>
          </cell>
          <cell r="C7552" t="str">
            <v>MIN</v>
          </cell>
          <cell r="D7552" t="str">
            <v>ALLTIMES</v>
          </cell>
          <cell r="E7552" t="str">
            <v>Barton Springs</v>
          </cell>
          <cell r="F7552">
            <v>18.328005000000001</v>
          </cell>
          <cell r="G7552" t="str">
            <v>cfs</v>
          </cell>
        </row>
        <row r="7553">
          <cell r="A7553" t="str">
            <v>bb97a49ea46e40ba54a27f1dcdf905a7.csv</v>
          </cell>
          <cell r="B7553" t="str">
            <v>DRAINS</v>
          </cell>
          <cell r="C7553" t="str">
            <v>MIN</v>
          </cell>
          <cell r="D7553" t="str">
            <v>ALLTIMES</v>
          </cell>
          <cell r="E7553" t="str">
            <v>Barton Springs</v>
          </cell>
          <cell r="F7553">
            <v>18.231869</v>
          </cell>
          <cell r="G7553" t="str">
            <v>cfs</v>
          </cell>
        </row>
        <row r="7554">
          <cell r="A7554" t="str">
            <v>bb9ad182c5e7c2644c954415b1788d8a.csv</v>
          </cell>
          <cell r="B7554" t="str">
            <v>DRAINS</v>
          </cell>
          <cell r="C7554" t="str">
            <v>MIN</v>
          </cell>
          <cell r="D7554" t="str">
            <v>ALLTIMES</v>
          </cell>
          <cell r="E7554" t="str">
            <v>Barton Springs</v>
          </cell>
          <cell r="F7554">
            <v>18.271799999999999</v>
          </cell>
          <cell r="G7554" t="str">
            <v>cfs</v>
          </cell>
        </row>
        <row r="7555">
          <cell r="A7555" t="str">
            <v>bba5845c73452b3685050ae45ee5babd.csv</v>
          </cell>
          <cell r="B7555" t="str">
            <v>DRAINS</v>
          </cell>
          <cell r="C7555" t="str">
            <v>MIN</v>
          </cell>
          <cell r="D7555" t="str">
            <v>ALLTIMES</v>
          </cell>
          <cell r="E7555" t="str">
            <v>Barton Springs</v>
          </cell>
          <cell r="F7555">
            <v>18.018618</v>
          </cell>
          <cell r="G7555" t="str">
            <v>cfs</v>
          </cell>
        </row>
        <row r="7556">
          <cell r="A7556" t="str">
            <v>bbab2d675fbb3c595d5481428fbba8a9.csv</v>
          </cell>
          <cell r="B7556" t="str">
            <v>DRAINS</v>
          </cell>
          <cell r="C7556" t="str">
            <v>MIN</v>
          </cell>
          <cell r="D7556" t="str">
            <v>ALLTIMES</v>
          </cell>
          <cell r="E7556" t="str">
            <v>Barton Springs</v>
          </cell>
          <cell r="F7556">
            <v>18.105651999999999</v>
          </cell>
          <cell r="G7556" t="str">
            <v>cfs</v>
          </cell>
        </row>
        <row r="7557">
          <cell r="A7557" t="str">
            <v>bbae1b3a3c73bd1e226ab9133fb3ec48.csv</v>
          </cell>
          <cell r="B7557" t="str">
            <v>DRAINS</v>
          </cell>
          <cell r="C7557" t="str">
            <v>MIN</v>
          </cell>
          <cell r="D7557" t="str">
            <v>ALLTIMES</v>
          </cell>
          <cell r="E7557" t="str">
            <v>Barton Springs</v>
          </cell>
          <cell r="F7557">
            <v>18.492538</v>
          </cell>
          <cell r="G7557" t="str">
            <v>cfs</v>
          </cell>
        </row>
        <row r="7558">
          <cell r="A7558" t="str">
            <v>bbb830f88a2d045b520e53a248a3c110.csv</v>
          </cell>
          <cell r="B7558" t="str">
            <v>DRAINS</v>
          </cell>
          <cell r="C7558" t="str">
            <v>MIN</v>
          </cell>
          <cell r="D7558" t="str">
            <v>ALLTIMES</v>
          </cell>
          <cell r="E7558" t="str">
            <v>Barton Springs</v>
          </cell>
          <cell r="F7558">
            <v>18.627378</v>
          </cell>
          <cell r="G7558" t="str">
            <v>cfs</v>
          </cell>
        </row>
        <row r="7559">
          <cell r="A7559" t="str">
            <v>bbb83d5f0d36d83172395182d46cb693.csv</v>
          </cell>
          <cell r="B7559" t="str">
            <v>DRAINS</v>
          </cell>
          <cell r="C7559" t="str">
            <v>MIN</v>
          </cell>
          <cell r="D7559" t="str">
            <v>ALLTIMES</v>
          </cell>
          <cell r="E7559" t="str">
            <v>Barton Springs</v>
          </cell>
          <cell r="F7559">
            <v>18.093879999999999</v>
          </cell>
          <cell r="G7559" t="str">
            <v>cfs</v>
          </cell>
        </row>
        <row r="7560">
          <cell r="A7560" t="str">
            <v>bbbec03a35611a59ba15a957d8de5683.csv</v>
          </cell>
          <cell r="B7560" t="str">
            <v>DRAINS</v>
          </cell>
          <cell r="C7560" t="str">
            <v>MIN</v>
          </cell>
          <cell r="D7560" t="str">
            <v>ALLTIMES</v>
          </cell>
          <cell r="E7560" t="str">
            <v>Barton Springs</v>
          </cell>
          <cell r="F7560">
            <v>18.514195999999998</v>
          </cell>
          <cell r="G7560" t="str">
            <v>cfs</v>
          </cell>
        </row>
        <row r="7561">
          <cell r="A7561" t="str">
            <v>bbc3b257b206db43552aab9aa37d8c25.csv</v>
          </cell>
          <cell r="B7561" t="str">
            <v>DRAINS</v>
          </cell>
          <cell r="C7561" t="str">
            <v>MIN</v>
          </cell>
          <cell r="D7561" t="str">
            <v>ALLTIMES</v>
          </cell>
          <cell r="E7561" t="str">
            <v>Barton Springs</v>
          </cell>
          <cell r="F7561">
            <v>18.19828</v>
          </cell>
          <cell r="G7561" t="str">
            <v>cfs</v>
          </cell>
        </row>
        <row r="7562">
          <cell r="A7562" t="str">
            <v>bbc5a498ed2a1f3abc25d01b649ab7c0.csv</v>
          </cell>
          <cell r="B7562" t="str">
            <v>DRAINS</v>
          </cell>
          <cell r="C7562" t="str">
            <v>MIN</v>
          </cell>
          <cell r="D7562" t="str">
            <v>ALLTIMES</v>
          </cell>
          <cell r="E7562" t="str">
            <v>Barton Springs</v>
          </cell>
          <cell r="F7562">
            <v>18.438331999999999</v>
          </cell>
          <cell r="G7562" t="str">
            <v>cfs</v>
          </cell>
        </row>
        <row r="7563">
          <cell r="A7563" t="str">
            <v>bbddd7284012e4f3c80ee9f75a8d23a7.csv</v>
          </cell>
          <cell r="B7563" t="str">
            <v>DRAINS</v>
          </cell>
          <cell r="C7563" t="str">
            <v>MIN</v>
          </cell>
          <cell r="D7563" t="str">
            <v>ALLTIMES</v>
          </cell>
          <cell r="E7563" t="str">
            <v>Barton Springs</v>
          </cell>
          <cell r="F7563">
            <v>18.488434000000002</v>
          </cell>
          <cell r="G7563" t="str">
            <v>cfs</v>
          </cell>
        </row>
        <row r="7564">
          <cell r="A7564" t="str">
            <v>bbe3c742a264be50f52aa97d804f5954.csv</v>
          </cell>
          <cell r="B7564" t="str">
            <v>DRAINS</v>
          </cell>
          <cell r="C7564" t="str">
            <v>MIN</v>
          </cell>
          <cell r="D7564" t="str">
            <v>ALLTIMES</v>
          </cell>
          <cell r="E7564" t="str">
            <v>Barton Springs</v>
          </cell>
          <cell r="F7564">
            <v>18.130324999999999</v>
          </cell>
          <cell r="G7564" t="str">
            <v>cfs</v>
          </cell>
        </row>
        <row r="7565">
          <cell r="A7565" t="str">
            <v>bbe56304f79a0eb8f865940a60ec499c.csv</v>
          </cell>
          <cell r="B7565" t="str">
            <v>DRAINS</v>
          </cell>
          <cell r="C7565" t="str">
            <v>MIN</v>
          </cell>
          <cell r="D7565" t="str">
            <v>ALLTIMES</v>
          </cell>
          <cell r="E7565" t="str">
            <v>Barton Springs</v>
          </cell>
          <cell r="F7565">
            <v>18.171104</v>
          </cell>
          <cell r="G7565" t="str">
            <v>cfs</v>
          </cell>
        </row>
        <row r="7566">
          <cell r="A7566" t="str">
            <v>bbf0040fd5deda8a720c33368eafc29f.csv</v>
          </cell>
          <cell r="B7566" t="str">
            <v>DRAINS</v>
          </cell>
          <cell r="C7566" t="str">
            <v>MIN</v>
          </cell>
          <cell r="D7566" t="str">
            <v>ALLTIMES</v>
          </cell>
          <cell r="E7566" t="str">
            <v>Barton Springs</v>
          </cell>
          <cell r="F7566">
            <v>19.831462999999999</v>
          </cell>
          <cell r="G7566" t="str">
            <v>cfs</v>
          </cell>
        </row>
        <row r="7567">
          <cell r="A7567" t="str">
            <v>bbf03c65b1151424dfd792ee9d351ad1.csv</v>
          </cell>
          <cell r="B7567" t="str">
            <v>DRAINS</v>
          </cell>
          <cell r="C7567" t="str">
            <v>MIN</v>
          </cell>
          <cell r="D7567" t="str">
            <v>ALLTIMES</v>
          </cell>
          <cell r="E7567" t="str">
            <v>Barton Springs</v>
          </cell>
          <cell r="F7567">
            <v>18.393038000000001</v>
          </cell>
          <cell r="G7567" t="str">
            <v>cfs</v>
          </cell>
        </row>
        <row r="7568">
          <cell r="A7568" t="str">
            <v>bbf040445d83574d5f498a9af539027d.csv</v>
          </cell>
          <cell r="B7568" t="str">
            <v>DRAINS</v>
          </cell>
          <cell r="C7568" t="str">
            <v>MIN</v>
          </cell>
          <cell r="D7568" t="str">
            <v>ALLTIMES</v>
          </cell>
          <cell r="E7568" t="str">
            <v>Barton Springs</v>
          </cell>
          <cell r="F7568">
            <v>18.121803</v>
          </cell>
          <cell r="G7568" t="str">
            <v>cfs</v>
          </cell>
        </row>
        <row r="7569">
          <cell r="A7569" t="str">
            <v>bbf422b9daf547b5678be578b175e547.csv</v>
          </cell>
          <cell r="B7569" t="str">
            <v>DRAINS</v>
          </cell>
          <cell r="C7569" t="str">
            <v>MIN</v>
          </cell>
          <cell r="D7569" t="str">
            <v>ALLTIMES</v>
          </cell>
          <cell r="E7569" t="str">
            <v>Barton Springs</v>
          </cell>
          <cell r="F7569">
            <v>17.325797999999999</v>
          </cell>
          <cell r="G7569" t="str">
            <v>cfs</v>
          </cell>
        </row>
        <row r="7570">
          <cell r="A7570" t="str">
            <v>bbf5bc9123f1f1623d4283624cdc855b.csv</v>
          </cell>
          <cell r="B7570" t="str">
            <v>DRAINS</v>
          </cell>
          <cell r="C7570" t="str">
            <v>MIN</v>
          </cell>
          <cell r="D7570" t="str">
            <v>ALLTIMES</v>
          </cell>
          <cell r="E7570" t="str">
            <v>Barton Springs</v>
          </cell>
          <cell r="F7570">
            <v>18.177040000000002</v>
          </cell>
          <cell r="G7570" t="str">
            <v>cfs</v>
          </cell>
        </row>
        <row r="7571">
          <cell r="A7571" t="str">
            <v>bbfc2c44f2ffa8f42000de837ffe5201.csv</v>
          </cell>
          <cell r="B7571" t="str">
            <v>DRAINS</v>
          </cell>
          <cell r="C7571" t="str">
            <v>MIN</v>
          </cell>
          <cell r="D7571" t="str">
            <v>ALLTIMES</v>
          </cell>
          <cell r="E7571" t="str">
            <v>Barton Springs</v>
          </cell>
          <cell r="F7571">
            <v>18.046330000000001</v>
          </cell>
          <cell r="G7571" t="str">
            <v>cfs</v>
          </cell>
        </row>
        <row r="7572">
          <cell r="A7572" t="str">
            <v>bbfc326a72bffef62ecc43023fb03aa7.csv</v>
          </cell>
          <cell r="B7572" t="str">
            <v>DRAINS</v>
          </cell>
          <cell r="C7572" t="str">
            <v>MIN</v>
          </cell>
          <cell r="D7572" t="str">
            <v>ALLTIMES</v>
          </cell>
          <cell r="E7572" t="str">
            <v>Barton Springs</v>
          </cell>
          <cell r="F7572">
            <v>18.543467</v>
          </cell>
          <cell r="G7572" t="str">
            <v>cfs</v>
          </cell>
        </row>
        <row r="7573">
          <cell r="A7573" t="str">
            <v>bbfef913aa0ab94c00a135763a95b23a.csv</v>
          </cell>
          <cell r="B7573" t="str">
            <v>DRAINS</v>
          </cell>
          <cell r="C7573" t="str">
            <v>MIN</v>
          </cell>
          <cell r="D7573" t="str">
            <v>ALLTIMES</v>
          </cell>
          <cell r="E7573" t="str">
            <v>Barton Springs</v>
          </cell>
          <cell r="F7573">
            <v>16.651620000000001</v>
          </cell>
          <cell r="G7573" t="str">
            <v>cfs</v>
          </cell>
        </row>
        <row r="7574">
          <cell r="A7574" t="str">
            <v>bc12439d5d00fc1fa5d222fca8113289.csv</v>
          </cell>
          <cell r="B7574" t="str">
            <v>DRAINS</v>
          </cell>
          <cell r="C7574" t="str">
            <v>MIN</v>
          </cell>
          <cell r="D7574" t="str">
            <v>ALLTIMES</v>
          </cell>
          <cell r="E7574" t="str">
            <v>Barton Springs</v>
          </cell>
          <cell r="F7574">
            <v>19.496693</v>
          </cell>
          <cell r="G7574" t="str">
            <v>cfs</v>
          </cell>
        </row>
        <row r="7575">
          <cell r="A7575" t="str">
            <v>bc13308b0d7d87a85e03933bd80e60b4.csv</v>
          </cell>
          <cell r="B7575" t="str">
            <v>DRAINS</v>
          </cell>
          <cell r="C7575" t="str">
            <v>MIN</v>
          </cell>
          <cell r="D7575" t="str">
            <v>ALLTIMES</v>
          </cell>
          <cell r="E7575" t="str">
            <v>Barton Springs</v>
          </cell>
          <cell r="F7575">
            <v>18.097791999999998</v>
          </cell>
          <cell r="G7575" t="str">
            <v>cfs</v>
          </cell>
        </row>
        <row r="7576">
          <cell r="A7576" t="str">
            <v>bc16bb7301abe9714ece315f95a1b07a.csv</v>
          </cell>
          <cell r="B7576" t="str">
            <v>DRAINS</v>
          </cell>
          <cell r="C7576" t="str">
            <v>MIN</v>
          </cell>
          <cell r="D7576" t="str">
            <v>ALLTIMES</v>
          </cell>
          <cell r="E7576" t="str">
            <v>Barton Springs</v>
          </cell>
          <cell r="F7576">
            <v>18.158643999999999</v>
          </cell>
          <cell r="G7576" t="str">
            <v>cfs</v>
          </cell>
        </row>
        <row r="7577">
          <cell r="A7577" t="str">
            <v>bc16edd12fc285a3e9e508018fa9330e.csv</v>
          </cell>
          <cell r="B7577" t="str">
            <v>DRAINS</v>
          </cell>
          <cell r="C7577" t="str">
            <v>MIN</v>
          </cell>
          <cell r="D7577" t="str">
            <v>ALLTIMES</v>
          </cell>
          <cell r="E7577" t="str">
            <v>Barton Springs</v>
          </cell>
          <cell r="F7577">
            <v>18.225939</v>
          </cell>
          <cell r="G7577" t="str">
            <v>cfs</v>
          </cell>
        </row>
        <row r="7578">
          <cell r="A7578" t="str">
            <v>bc1cbeec415478815efc909f18cf133c.csv</v>
          </cell>
          <cell r="B7578" t="str">
            <v>DRAINS</v>
          </cell>
          <cell r="C7578" t="str">
            <v>MIN</v>
          </cell>
          <cell r="D7578" t="str">
            <v>ALLTIMES</v>
          </cell>
          <cell r="E7578" t="str">
            <v>Barton Springs</v>
          </cell>
          <cell r="F7578">
            <v>18.007180999999999</v>
          </cell>
          <cell r="G7578" t="str">
            <v>cfs</v>
          </cell>
        </row>
        <row r="7579">
          <cell r="A7579" t="str">
            <v>bc2574e1419c5453cfb938a448ffe9f0.csv</v>
          </cell>
          <cell r="B7579" t="str">
            <v>DRAINS</v>
          </cell>
          <cell r="C7579" t="str">
            <v>MIN</v>
          </cell>
          <cell r="D7579" t="str">
            <v>ALLTIMES</v>
          </cell>
          <cell r="E7579" t="str">
            <v>Barton Springs</v>
          </cell>
          <cell r="F7579">
            <v>18.373657000000001</v>
          </cell>
          <cell r="G7579" t="str">
            <v>cfs</v>
          </cell>
        </row>
        <row r="7580">
          <cell r="A7580" t="str">
            <v>bc28faa3344a6d82e8b25c99224f5439.csv</v>
          </cell>
          <cell r="B7580" t="str">
            <v>DRAINS</v>
          </cell>
          <cell r="C7580" t="str">
            <v>MIN</v>
          </cell>
          <cell r="D7580" t="str">
            <v>ALLTIMES</v>
          </cell>
          <cell r="E7580" t="str">
            <v>Barton Springs</v>
          </cell>
          <cell r="F7580">
            <v>18.214297999999999</v>
          </cell>
          <cell r="G7580" t="str">
            <v>cfs</v>
          </cell>
        </row>
        <row r="7581">
          <cell r="A7581" t="str">
            <v>bc3107c1615aba55a00ef6a202d693db.csv</v>
          </cell>
          <cell r="B7581" t="str">
            <v>DRAINS</v>
          </cell>
          <cell r="C7581" t="str">
            <v>MIN</v>
          </cell>
          <cell r="D7581" t="str">
            <v>ALLTIMES</v>
          </cell>
          <cell r="E7581" t="str">
            <v>Barton Springs</v>
          </cell>
          <cell r="F7581">
            <v>18.375515</v>
          </cell>
          <cell r="G7581" t="str">
            <v>cfs</v>
          </cell>
        </row>
        <row r="7582">
          <cell r="A7582" t="str">
            <v>bc3517c2333897aaf5b197c49b74a17f.csv</v>
          </cell>
          <cell r="B7582" t="str">
            <v>DRAINS</v>
          </cell>
          <cell r="C7582" t="str">
            <v>MIN</v>
          </cell>
          <cell r="D7582" t="str">
            <v>ALLTIMES</v>
          </cell>
          <cell r="E7582" t="str">
            <v>Barton Springs</v>
          </cell>
          <cell r="F7582">
            <v>18.204257999999999</v>
          </cell>
          <cell r="G7582" t="str">
            <v>cfs</v>
          </cell>
        </row>
        <row r="7583">
          <cell r="A7583" t="str">
            <v>bc372431d777ae099ac3b3c657fc6b16.csv</v>
          </cell>
          <cell r="B7583" t="str">
            <v>DRAINS</v>
          </cell>
          <cell r="C7583" t="str">
            <v>MIN</v>
          </cell>
          <cell r="D7583" t="str">
            <v>ALLTIMES</v>
          </cell>
          <cell r="E7583" t="str">
            <v>Barton Springs</v>
          </cell>
          <cell r="F7583">
            <v>18.409990000000001</v>
          </cell>
          <cell r="G7583" t="str">
            <v>cfs</v>
          </cell>
        </row>
        <row r="7584">
          <cell r="A7584" t="str">
            <v>bc3c677a9c955961a93bf25c05992e34.csv</v>
          </cell>
          <cell r="B7584" t="str">
            <v>DRAINS</v>
          </cell>
          <cell r="C7584" t="str">
            <v>MIN</v>
          </cell>
          <cell r="D7584" t="str">
            <v>ALLTIMES</v>
          </cell>
          <cell r="E7584" t="str">
            <v>Barton Springs</v>
          </cell>
          <cell r="F7584">
            <v>15.318421000000001</v>
          </cell>
          <cell r="G7584" t="str">
            <v>cfs</v>
          </cell>
        </row>
        <row r="7585">
          <cell r="A7585" t="str">
            <v>bc44d820d411f6668c9777b591e8966d.csv</v>
          </cell>
          <cell r="B7585" t="str">
            <v>DRAINS</v>
          </cell>
          <cell r="C7585" t="str">
            <v>MIN</v>
          </cell>
          <cell r="D7585" t="str">
            <v>ALLTIMES</v>
          </cell>
          <cell r="E7585" t="str">
            <v>Barton Springs</v>
          </cell>
          <cell r="F7585">
            <v>18.579668000000002</v>
          </cell>
          <cell r="G7585" t="str">
            <v>cfs</v>
          </cell>
        </row>
        <row r="7586">
          <cell r="A7586" t="str">
            <v>bc4b64a3bdbe6dc91256b3084bc1c714.csv</v>
          </cell>
          <cell r="B7586" t="str">
            <v>DRAINS</v>
          </cell>
          <cell r="C7586" t="str">
            <v>MIN</v>
          </cell>
          <cell r="D7586" t="str">
            <v>ALLTIMES</v>
          </cell>
          <cell r="E7586" t="str">
            <v>Barton Springs</v>
          </cell>
          <cell r="F7586">
            <v>18.201733000000001</v>
          </cell>
          <cell r="G7586" t="str">
            <v>cfs</v>
          </cell>
        </row>
        <row r="7587">
          <cell r="A7587" t="str">
            <v>bc5121db49d06c881242c7c695cf0898.csv</v>
          </cell>
          <cell r="B7587" t="str">
            <v>DRAINS</v>
          </cell>
          <cell r="C7587" t="str">
            <v>MIN</v>
          </cell>
          <cell r="D7587" t="str">
            <v>ALLTIMES</v>
          </cell>
          <cell r="E7587" t="str">
            <v>Barton Springs</v>
          </cell>
          <cell r="F7587">
            <v>18.167835</v>
          </cell>
          <cell r="G7587" t="str">
            <v>cfs</v>
          </cell>
        </row>
        <row r="7588">
          <cell r="A7588" t="str">
            <v>bc512b32ab856bc35d58aafe593bfe00.csv</v>
          </cell>
          <cell r="B7588" t="str">
            <v>DRAINS</v>
          </cell>
          <cell r="C7588" t="str">
            <v>MIN</v>
          </cell>
          <cell r="D7588" t="str">
            <v>ALLTIMES</v>
          </cell>
          <cell r="E7588" t="str">
            <v>Barton Springs</v>
          </cell>
          <cell r="F7588">
            <v>18.206806</v>
          </cell>
          <cell r="G7588" t="str">
            <v>cfs</v>
          </cell>
        </row>
        <row r="7589">
          <cell r="A7589" t="str">
            <v>bc52a5d9f65fb6d1026ff52aefea26f2.csv</v>
          </cell>
          <cell r="B7589" t="str">
            <v>DRAINS</v>
          </cell>
          <cell r="C7589" t="str">
            <v>MIN</v>
          </cell>
          <cell r="D7589" t="str">
            <v>ALLTIMES</v>
          </cell>
          <cell r="E7589" t="str">
            <v>Barton Springs</v>
          </cell>
          <cell r="F7589">
            <v>18.035212999999999</v>
          </cell>
          <cell r="G7589" t="str">
            <v>cfs</v>
          </cell>
        </row>
        <row r="7590">
          <cell r="A7590" t="str">
            <v>bc52fe64c56429ea3ea95ef9f3197446.csv</v>
          </cell>
          <cell r="B7590" t="str">
            <v>DRAINS</v>
          </cell>
          <cell r="C7590" t="str">
            <v>MIN</v>
          </cell>
          <cell r="D7590" t="str">
            <v>ALLTIMES</v>
          </cell>
          <cell r="E7590" t="str">
            <v>Barton Springs</v>
          </cell>
          <cell r="F7590">
            <v>18.263500000000001</v>
          </cell>
          <cell r="G7590" t="str">
            <v>cfs</v>
          </cell>
        </row>
        <row r="7591">
          <cell r="A7591" t="str">
            <v>bc67ac065f5148bed91bd84c8ca645f2.csv</v>
          </cell>
          <cell r="B7591" t="str">
            <v>DRAINS</v>
          </cell>
          <cell r="C7591" t="str">
            <v>MIN</v>
          </cell>
          <cell r="D7591" t="str">
            <v>ALLTIMES</v>
          </cell>
          <cell r="E7591" t="str">
            <v>Barton Springs</v>
          </cell>
          <cell r="F7591">
            <v>15.505682999999999</v>
          </cell>
          <cell r="G7591" t="str">
            <v>cfs</v>
          </cell>
        </row>
        <row r="7592">
          <cell r="A7592" t="str">
            <v>bc7159f2a6573bc715db5c4ab860a751.csv</v>
          </cell>
          <cell r="B7592" t="str">
            <v>DRAINS</v>
          </cell>
          <cell r="C7592" t="str">
            <v>MIN</v>
          </cell>
          <cell r="D7592" t="str">
            <v>ALLTIMES</v>
          </cell>
          <cell r="E7592" t="str">
            <v>Barton Springs</v>
          </cell>
          <cell r="F7592">
            <v>18.110206999999999</v>
          </cell>
          <cell r="G7592" t="str">
            <v>cfs</v>
          </cell>
        </row>
        <row r="7593">
          <cell r="A7593" t="str">
            <v>bc7dd6098a0164570d83b70bfb249109.csv</v>
          </cell>
          <cell r="B7593" t="str">
            <v>DRAINS</v>
          </cell>
          <cell r="C7593" t="str">
            <v>MIN</v>
          </cell>
          <cell r="D7593" t="str">
            <v>ALLTIMES</v>
          </cell>
          <cell r="E7593" t="str">
            <v>Barton Springs</v>
          </cell>
          <cell r="F7593">
            <v>18.145744000000001</v>
          </cell>
          <cell r="G7593" t="str">
            <v>cfs</v>
          </cell>
        </row>
        <row r="7594">
          <cell r="A7594" t="str">
            <v>bc7ea669d26a66ed9f1a4cd748bdd755.csv</v>
          </cell>
          <cell r="B7594" t="str">
            <v>DRAINS</v>
          </cell>
          <cell r="C7594" t="str">
            <v>MIN</v>
          </cell>
          <cell r="D7594" t="str">
            <v>ALLTIMES</v>
          </cell>
          <cell r="E7594" t="str">
            <v>Barton Springs</v>
          </cell>
          <cell r="F7594">
            <v>18.076160000000002</v>
          </cell>
          <cell r="G7594" t="str">
            <v>cfs</v>
          </cell>
        </row>
        <row r="7595">
          <cell r="A7595" t="str">
            <v>bc7f10c24717359d7a51f33b099145ea.csv</v>
          </cell>
          <cell r="B7595" t="str">
            <v>DRAINS</v>
          </cell>
          <cell r="C7595" t="str">
            <v>MIN</v>
          </cell>
          <cell r="D7595" t="str">
            <v>ALLTIMES</v>
          </cell>
          <cell r="E7595" t="str">
            <v>Barton Springs</v>
          </cell>
          <cell r="F7595">
            <v>18.330815999999999</v>
          </cell>
          <cell r="G7595" t="str">
            <v>cfs</v>
          </cell>
        </row>
        <row r="7596">
          <cell r="A7596" t="str">
            <v>bc827bfaed60a5daae5e7180511a3793.csv</v>
          </cell>
          <cell r="B7596" t="str">
            <v>DRAINS</v>
          </cell>
          <cell r="C7596" t="str">
            <v>MIN</v>
          </cell>
          <cell r="D7596" t="str">
            <v>ALLTIMES</v>
          </cell>
          <cell r="E7596" t="str">
            <v>Barton Springs</v>
          </cell>
          <cell r="F7596">
            <v>18.483142999999998</v>
          </cell>
          <cell r="G7596" t="str">
            <v>cfs</v>
          </cell>
        </row>
        <row r="7597">
          <cell r="A7597" t="str">
            <v>bc8790aa1af9559d1a293506b80cd8da.csv</v>
          </cell>
          <cell r="B7597" t="str">
            <v>DRAINS</v>
          </cell>
          <cell r="C7597" t="str">
            <v>MIN</v>
          </cell>
          <cell r="D7597" t="str">
            <v>ALLTIMES</v>
          </cell>
          <cell r="E7597" t="str">
            <v>Barton Springs</v>
          </cell>
          <cell r="F7597">
            <v>18.113002999999999</v>
          </cell>
          <cell r="G7597" t="str">
            <v>cfs</v>
          </cell>
        </row>
        <row r="7598">
          <cell r="A7598" t="str">
            <v>bc928ecf8d77a1d866f9c79308275abe.csv</v>
          </cell>
          <cell r="B7598" t="str">
            <v>DRAINS</v>
          </cell>
          <cell r="C7598" t="str">
            <v>MIN</v>
          </cell>
          <cell r="D7598" t="str">
            <v>ALLTIMES</v>
          </cell>
          <cell r="E7598" t="str">
            <v>Barton Springs</v>
          </cell>
          <cell r="F7598">
            <v>19.214231000000002</v>
          </cell>
          <cell r="G7598" t="str">
            <v>cfs</v>
          </cell>
        </row>
        <row r="7599">
          <cell r="A7599" t="str">
            <v>bc99adeb5d9547a3c441c2423ff667b1.csv</v>
          </cell>
          <cell r="B7599" t="str">
            <v>DRAINS</v>
          </cell>
          <cell r="C7599" t="str">
            <v>MIN</v>
          </cell>
          <cell r="D7599" t="str">
            <v>ALLTIMES</v>
          </cell>
          <cell r="E7599" t="str">
            <v>Barton Springs</v>
          </cell>
          <cell r="F7599">
            <v>18.025203999999999</v>
          </cell>
          <cell r="G7599" t="str">
            <v>cfs</v>
          </cell>
        </row>
        <row r="7600">
          <cell r="A7600" t="str">
            <v>bca7b0656450262ee993db558cc4845e.csv</v>
          </cell>
          <cell r="B7600" t="str">
            <v>DRAINS</v>
          </cell>
          <cell r="C7600" t="str">
            <v>MIN</v>
          </cell>
          <cell r="D7600" t="str">
            <v>ALLTIMES</v>
          </cell>
          <cell r="E7600" t="str">
            <v>Barton Springs</v>
          </cell>
          <cell r="F7600">
            <v>18.169632</v>
          </cell>
          <cell r="G7600" t="str">
            <v>cfs</v>
          </cell>
        </row>
        <row r="7601">
          <cell r="A7601" t="str">
            <v>bcad14a5cb99929bfc4ab12a5f2a9d29.csv</v>
          </cell>
          <cell r="B7601" t="str">
            <v>DRAINS</v>
          </cell>
          <cell r="C7601" t="str">
            <v>MIN</v>
          </cell>
          <cell r="D7601" t="str">
            <v>ALLTIMES</v>
          </cell>
          <cell r="E7601" t="str">
            <v>Barton Springs</v>
          </cell>
          <cell r="F7601">
            <v>18.059716999999999</v>
          </cell>
          <cell r="G7601" t="str">
            <v>cfs</v>
          </cell>
        </row>
        <row r="7602">
          <cell r="A7602" t="str">
            <v>bcbcabef61f5b8db7b5fdd4ba8f242a5.csv</v>
          </cell>
          <cell r="B7602" t="str">
            <v>DRAINS</v>
          </cell>
          <cell r="C7602" t="str">
            <v>MIN</v>
          </cell>
          <cell r="D7602" t="str">
            <v>ALLTIMES</v>
          </cell>
          <cell r="E7602" t="str">
            <v>Barton Springs</v>
          </cell>
          <cell r="F7602">
            <v>18.076627999999999</v>
          </cell>
          <cell r="G7602" t="str">
            <v>cfs</v>
          </cell>
        </row>
        <row r="7603">
          <cell r="A7603" t="str">
            <v>bcc186c4637632c33016f7df92d73966.csv</v>
          </cell>
          <cell r="B7603" t="str">
            <v>DRAINS</v>
          </cell>
          <cell r="C7603" t="str">
            <v>MIN</v>
          </cell>
          <cell r="D7603" t="str">
            <v>ALLTIMES</v>
          </cell>
          <cell r="E7603" t="str">
            <v>Barton Springs</v>
          </cell>
          <cell r="F7603">
            <v>18.042539999999999</v>
          </cell>
          <cell r="G7603" t="str">
            <v>cfs</v>
          </cell>
        </row>
        <row r="7604">
          <cell r="A7604" t="str">
            <v>bcc651d20f867b918c9c8524ef0fd23b.csv</v>
          </cell>
          <cell r="B7604" t="str">
            <v>DRAINS</v>
          </cell>
          <cell r="C7604" t="str">
            <v>MIN</v>
          </cell>
          <cell r="D7604" t="str">
            <v>ALLTIMES</v>
          </cell>
          <cell r="E7604" t="str">
            <v>Barton Springs</v>
          </cell>
          <cell r="F7604">
            <v>18.113327000000002</v>
          </cell>
          <cell r="G7604" t="str">
            <v>cfs</v>
          </cell>
        </row>
        <row r="7605">
          <cell r="A7605" t="str">
            <v>bcca96be82f1afdaee88dac4f7f7b4bf.csv</v>
          </cell>
          <cell r="B7605" t="str">
            <v>DRAINS</v>
          </cell>
          <cell r="C7605" t="str">
            <v>MIN</v>
          </cell>
          <cell r="D7605" t="str">
            <v>ALLTIMES</v>
          </cell>
          <cell r="E7605" t="str">
            <v>Barton Springs</v>
          </cell>
          <cell r="F7605">
            <v>18.505638000000001</v>
          </cell>
          <cell r="G7605" t="str">
            <v>cfs</v>
          </cell>
        </row>
        <row r="7606">
          <cell r="A7606" t="str">
            <v>bccffca200ec2675c672bc4695ecdc81.csv</v>
          </cell>
          <cell r="B7606" t="str">
            <v>DRAINS</v>
          </cell>
          <cell r="C7606" t="str">
            <v>MIN</v>
          </cell>
          <cell r="D7606" t="str">
            <v>ALLTIMES</v>
          </cell>
          <cell r="E7606" t="str">
            <v>Barton Springs</v>
          </cell>
          <cell r="F7606">
            <v>18.150321999999999</v>
          </cell>
          <cell r="G7606" t="str">
            <v>cfs</v>
          </cell>
        </row>
        <row r="7607">
          <cell r="A7607" t="str">
            <v>bcda1a9a0f6eefa53199c6d960f48cee.csv</v>
          </cell>
          <cell r="B7607" t="str">
            <v>DRAINS</v>
          </cell>
          <cell r="C7607" t="str">
            <v>MIN</v>
          </cell>
          <cell r="D7607" t="str">
            <v>ALLTIMES</v>
          </cell>
          <cell r="E7607" t="str">
            <v>Barton Springs</v>
          </cell>
          <cell r="F7607">
            <v>18.11722</v>
          </cell>
          <cell r="G7607" t="str">
            <v>cfs</v>
          </cell>
        </row>
        <row r="7608">
          <cell r="A7608" t="str">
            <v>bcdedea6b556466b7cd2dbb460c2ff10.csv</v>
          </cell>
          <cell r="B7608" t="str">
            <v>DRAINS</v>
          </cell>
          <cell r="C7608" t="str">
            <v>MIN</v>
          </cell>
          <cell r="D7608" t="str">
            <v>ALLTIMES</v>
          </cell>
          <cell r="E7608" t="str">
            <v>Barton Springs</v>
          </cell>
          <cell r="F7608">
            <v>18.136454000000001</v>
          </cell>
          <cell r="G7608" t="str">
            <v>cfs</v>
          </cell>
        </row>
        <row r="7609">
          <cell r="A7609" t="str">
            <v>bce29abede0686dc6494765ad31a4e98.csv</v>
          </cell>
          <cell r="B7609" t="str">
            <v>DRAINS</v>
          </cell>
          <cell r="C7609" t="str">
            <v>MIN</v>
          </cell>
          <cell r="D7609" t="str">
            <v>ALLTIMES</v>
          </cell>
          <cell r="E7609" t="str">
            <v>Barton Springs</v>
          </cell>
          <cell r="F7609">
            <v>15.998536</v>
          </cell>
          <cell r="G7609" t="str">
            <v>cfs</v>
          </cell>
        </row>
        <row r="7610">
          <cell r="A7610" t="str">
            <v>bcede39142f988475febe96033c1c4ad.csv</v>
          </cell>
          <cell r="B7610" t="str">
            <v>DRAINS</v>
          </cell>
          <cell r="C7610" t="str">
            <v>MIN</v>
          </cell>
          <cell r="D7610" t="str">
            <v>ALLTIMES</v>
          </cell>
          <cell r="E7610" t="str">
            <v>Barton Springs</v>
          </cell>
          <cell r="F7610">
            <v>19.336117000000002</v>
          </cell>
          <cell r="G7610" t="str">
            <v>cfs</v>
          </cell>
        </row>
        <row r="7611">
          <cell r="A7611" t="str">
            <v>bcf151d9efbbd21577bc79630a34668e.csv</v>
          </cell>
          <cell r="B7611" t="str">
            <v>DRAINS</v>
          </cell>
          <cell r="C7611" t="str">
            <v>MIN</v>
          </cell>
          <cell r="D7611" t="str">
            <v>ALLTIMES</v>
          </cell>
          <cell r="E7611" t="str">
            <v>Barton Springs</v>
          </cell>
          <cell r="F7611">
            <v>18.248241</v>
          </cell>
          <cell r="G7611" t="str">
            <v>cfs</v>
          </cell>
        </row>
        <row r="7612">
          <cell r="A7612" t="str">
            <v>bcf21907414ba37c4e0c6b02d03ea875.csv</v>
          </cell>
          <cell r="B7612" t="str">
            <v>DRAINS</v>
          </cell>
          <cell r="C7612" t="str">
            <v>MIN</v>
          </cell>
          <cell r="D7612" t="str">
            <v>ALLTIMES</v>
          </cell>
          <cell r="E7612" t="str">
            <v>Barton Springs</v>
          </cell>
          <cell r="F7612">
            <v>18.263680999999998</v>
          </cell>
          <cell r="G7612" t="str">
            <v>cfs</v>
          </cell>
        </row>
        <row r="7613">
          <cell r="A7613" t="str">
            <v>bcf4eeec2624bd2ee9c8e2bd055cdb1a.csv</v>
          </cell>
          <cell r="B7613" t="str">
            <v>DRAINS</v>
          </cell>
          <cell r="C7613" t="str">
            <v>MIN</v>
          </cell>
          <cell r="D7613" t="str">
            <v>ALLTIMES</v>
          </cell>
          <cell r="E7613" t="str">
            <v>Barton Springs</v>
          </cell>
          <cell r="F7613">
            <v>18.250565999999999</v>
          </cell>
          <cell r="G7613" t="str">
            <v>cfs</v>
          </cell>
        </row>
        <row r="7614">
          <cell r="A7614" t="str">
            <v>bcf5df6a49d5f932ea9de78159bb5618.csv</v>
          </cell>
          <cell r="B7614" t="str">
            <v>DRAINS</v>
          </cell>
          <cell r="C7614" t="str">
            <v>MIN</v>
          </cell>
          <cell r="D7614" t="str">
            <v>ALLTIMES</v>
          </cell>
          <cell r="E7614" t="str">
            <v>Barton Springs</v>
          </cell>
          <cell r="F7614">
            <v>18.126192</v>
          </cell>
          <cell r="G7614" t="str">
            <v>cfs</v>
          </cell>
        </row>
        <row r="7615">
          <cell r="A7615" t="str">
            <v>bd0431545d71d2e9bba79e30bfcd8ad2.csv</v>
          </cell>
          <cell r="B7615" t="str">
            <v>DRAINS</v>
          </cell>
          <cell r="C7615" t="str">
            <v>MIN</v>
          </cell>
          <cell r="D7615" t="str">
            <v>ALLTIMES</v>
          </cell>
          <cell r="E7615" t="str">
            <v>Barton Springs</v>
          </cell>
          <cell r="F7615">
            <v>18.283470000000001</v>
          </cell>
          <cell r="G7615" t="str">
            <v>cfs</v>
          </cell>
        </row>
        <row r="7616">
          <cell r="A7616" t="str">
            <v>bd094dd1b98a67836760d953fef2d127.csv</v>
          </cell>
          <cell r="B7616" t="str">
            <v>DRAINS</v>
          </cell>
          <cell r="C7616" t="str">
            <v>MIN</v>
          </cell>
          <cell r="D7616" t="str">
            <v>ALLTIMES</v>
          </cell>
          <cell r="E7616" t="str">
            <v>Barton Springs</v>
          </cell>
          <cell r="F7616">
            <v>18.405972999999999</v>
          </cell>
          <cell r="G7616" t="str">
            <v>cfs</v>
          </cell>
        </row>
        <row r="7617">
          <cell r="A7617" t="str">
            <v>bd0c8e4af70564ac25e42209f6e75a19.csv</v>
          </cell>
          <cell r="B7617" t="str">
            <v>DRAINS</v>
          </cell>
          <cell r="C7617" t="str">
            <v>MIN</v>
          </cell>
          <cell r="D7617" t="str">
            <v>ALLTIMES</v>
          </cell>
          <cell r="E7617" t="str">
            <v>Barton Springs</v>
          </cell>
          <cell r="F7617">
            <v>18.215101000000001</v>
          </cell>
          <cell r="G7617" t="str">
            <v>cfs</v>
          </cell>
        </row>
        <row r="7618">
          <cell r="A7618" t="str">
            <v>bd0ca3126c3d1be1a412980cc939f004.csv</v>
          </cell>
          <cell r="B7618" t="str">
            <v>DRAINS</v>
          </cell>
          <cell r="C7618" t="str">
            <v>MIN</v>
          </cell>
          <cell r="D7618" t="str">
            <v>ALLTIMES</v>
          </cell>
          <cell r="E7618" t="str">
            <v>Barton Springs</v>
          </cell>
          <cell r="F7618">
            <v>18.074337</v>
          </cell>
          <cell r="G7618" t="str">
            <v>cfs</v>
          </cell>
        </row>
        <row r="7619">
          <cell r="A7619" t="str">
            <v>bd16defae1286ff6514dc78797e321c0.csv</v>
          </cell>
          <cell r="B7619" t="str">
            <v>DRAINS</v>
          </cell>
          <cell r="C7619" t="str">
            <v>MIN</v>
          </cell>
          <cell r="D7619" t="str">
            <v>ALLTIMES</v>
          </cell>
          <cell r="E7619" t="str">
            <v>Barton Springs</v>
          </cell>
          <cell r="F7619">
            <v>18.048774999999999</v>
          </cell>
          <cell r="G7619" t="str">
            <v>cfs</v>
          </cell>
        </row>
        <row r="7620">
          <cell r="A7620" t="str">
            <v>bd2181006fb3aa1fd38a7ff0c36c929b.csv</v>
          </cell>
          <cell r="B7620" t="str">
            <v>DRAINS</v>
          </cell>
          <cell r="C7620" t="str">
            <v>MIN</v>
          </cell>
          <cell r="D7620" t="str">
            <v>ALLTIMES</v>
          </cell>
          <cell r="E7620" t="str">
            <v>Barton Springs</v>
          </cell>
          <cell r="F7620">
            <v>18.35792</v>
          </cell>
          <cell r="G7620" t="str">
            <v>cfs</v>
          </cell>
        </row>
        <row r="7621">
          <cell r="A7621" t="str">
            <v>bd27de89fbfc1cbbacf0b109044799ff.csv</v>
          </cell>
          <cell r="B7621" t="str">
            <v>DRAINS</v>
          </cell>
          <cell r="C7621" t="str">
            <v>MIN</v>
          </cell>
          <cell r="D7621" t="str">
            <v>ALLTIMES</v>
          </cell>
          <cell r="E7621" t="str">
            <v>Barton Springs</v>
          </cell>
          <cell r="F7621">
            <v>15.964213000000001</v>
          </cell>
          <cell r="G7621" t="str">
            <v>cfs</v>
          </cell>
        </row>
        <row r="7622">
          <cell r="A7622" t="str">
            <v>bd2b02a28cb4d81df2dd2793b7f37c73.csv</v>
          </cell>
          <cell r="B7622" t="str">
            <v>DRAINS</v>
          </cell>
          <cell r="C7622" t="str">
            <v>MIN</v>
          </cell>
          <cell r="D7622" t="str">
            <v>ALLTIMES</v>
          </cell>
          <cell r="E7622" t="str">
            <v>Barton Springs</v>
          </cell>
          <cell r="F7622">
            <v>19.368031999999999</v>
          </cell>
          <cell r="G7622" t="str">
            <v>cfs</v>
          </cell>
        </row>
        <row r="7623">
          <cell r="A7623" t="str">
            <v>bd2db0c274f36747481c4128b0d8256e.csv</v>
          </cell>
          <cell r="B7623" t="str">
            <v>DRAINS</v>
          </cell>
          <cell r="C7623" t="str">
            <v>MIN</v>
          </cell>
          <cell r="D7623" t="str">
            <v>ALLTIMES</v>
          </cell>
          <cell r="E7623" t="str">
            <v>Barton Springs</v>
          </cell>
          <cell r="F7623">
            <v>18.032806000000001</v>
          </cell>
          <cell r="G7623" t="str">
            <v>cfs</v>
          </cell>
        </row>
        <row r="7624">
          <cell r="A7624" t="str">
            <v>bd345c851ec3f9e92deba7e28e884958.csv</v>
          </cell>
          <cell r="B7624" t="str">
            <v>DRAINS</v>
          </cell>
          <cell r="C7624" t="str">
            <v>MIN</v>
          </cell>
          <cell r="D7624" t="str">
            <v>ALLTIMES</v>
          </cell>
          <cell r="E7624" t="str">
            <v>Barton Springs</v>
          </cell>
          <cell r="F7624">
            <v>18.332875999999999</v>
          </cell>
          <cell r="G7624" t="str">
            <v>cfs</v>
          </cell>
        </row>
        <row r="7625">
          <cell r="A7625" t="str">
            <v>bd367106055d1bd09595fbe58b719c5c.csv</v>
          </cell>
          <cell r="B7625" t="str">
            <v>DRAINS</v>
          </cell>
          <cell r="C7625" t="str">
            <v>MIN</v>
          </cell>
          <cell r="D7625" t="str">
            <v>ALLTIMES</v>
          </cell>
          <cell r="E7625" t="str">
            <v>Barton Springs</v>
          </cell>
          <cell r="F7625">
            <v>18.211677999999999</v>
          </cell>
          <cell r="G7625" t="str">
            <v>cfs</v>
          </cell>
        </row>
        <row r="7626">
          <cell r="A7626" t="str">
            <v>bd371fe92443a4e8dab6c4e40ef4d71b.csv</v>
          </cell>
          <cell r="B7626" t="str">
            <v>DRAINS</v>
          </cell>
          <cell r="C7626" t="str">
            <v>MIN</v>
          </cell>
          <cell r="D7626" t="str">
            <v>ALLTIMES</v>
          </cell>
          <cell r="E7626" t="str">
            <v>Barton Springs</v>
          </cell>
          <cell r="F7626">
            <v>18.011225</v>
          </cell>
          <cell r="G7626" t="str">
            <v>cfs</v>
          </cell>
        </row>
        <row r="7627">
          <cell r="A7627" t="str">
            <v>bd3974800c8094c7b198aa3e13a44e27.csv</v>
          </cell>
          <cell r="B7627" t="str">
            <v>DRAINS</v>
          </cell>
          <cell r="C7627" t="str">
            <v>MIN</v>
          </cell>
          <cell r="D7627" t="str">
            <v>ALLTIMES</v>
          </cell>
          <cell r="E7627" t="str">
            <v>Barton Springs</v>
          </cell>
          <cell r="F7627">
            <v>18.143948000000002</v>
          </cell>
          <cell r="G7627" t="str">
            <v>cfs</v>
          </cell>
        </row>
        <row r="7628">
          <cell r="A7628" t="str">
            <v>bd3d9c547aaa03b5771f15107198cdf0.csv</v>
          </cell>
          <cell r="B7628" t="str">
            <v>DRAINS</v>
          </cell>
          <cell r="C7628" t="str">
            <v>MIN</v>
          </cell>
          <cell r="D7628" t="str">
            <v>ALLTIMES</v>
          </cell>
          <cell r="E7628" t="str">
            <v>Barton Springs</v>
          </cell>
          <cell r="F7628">
            <v>18.370861000000001</v>
          </cell>
          <cell r="G7628" t="str">
            <v>cfs</v>
          </cell>
        </row>
        <row r="7629">
          <cell r="A7629" t="str">
            <v>bd41863877dfe5cc604a386ab04d921b.csv</v>
          </cell>
          <cell r="B7629" t="str">
            <v>DRAINS</v>
          </cell>
          <cell r="C7629" t="str">
            <v>MIN</v>
          </cell>
          <cell r="D7629" t="str">
            <v>ALLTIMES</v>
          </cell>
          <cell r="E7629" t="str">
            <v>Barton Springs</v>
          </cell>
          <cell r="F7629">
            <v>18.090962999999999</v>
          </cell>
          <cell r="G7629" t="str">
            <v>cfs</v>
          </cell>
        </row>
        <row r="7630">
          <cell r="A7630" t="str">
            <v>bd4b9d5fd217ccd43e4ffb1bbb74ab0d.csv</v>
          </cell>
          <cell r="B7630" t="str">
            <v>DRAINS</v>
          </cell>
          <cell r="C7630" t="str">
            <v>MIN</v>
          </cell>
          <cell r="D7630" t="str">
            <v>ALLTIMES</v>
          </cell>
          <cell r="E7630" t="str">
            <v>Barton Springs</v>
          </cell>
          <cell r="F7630">
            <v>18.07198</v>
          </cell>
          <cell r="G7630" t="str">
            <v>cfs</v>
          </cell>
        </row>
        <row r="7631">
          <cell r="A7631" t="str">
            <v>bd4d678bba944f54692906de5710fd3b.csv</v>
          </cell>
          <cell r="B7631" t="str">
            <v>DRAINS</v>
          </cell>
          <cell r="C7631" t="str">
            <v>MIN</v>
          </cell>
          <cell r="D7631" t="str">
            <v>ALLTIMES</v>
          </cell>
          <cell r="E7631" t="str">
            <v>Barton Springs</v>
          </cell>
          <cell r="F7631">
            <v>18.190994</v>
          </cell>
          <cell r="G7631" t="str">
            <v>cfs</v>
          </cell>
        </row>
        <row r="7632">
          <cell r="A7632" t="str">
            <v>bd4f442afe1d06139398620530a0382d.csv</v>
          </cell>
          <cell r="B7632" t="str">
            <v>DRAINS</v>
          </cell>
          <cell r="C7632" t="str">
            <v>MIN</v>
          </cell>
          <cell r="D7632" t="str">
            <v>ALLTIMES</v>
          </cell>
          <cell r="E7632" t="str">
            <v>Barton Springs</v>
          </cell>
          <cell r="F7632">
            <v>18.298926999999999</v>
          </cell>
          <cell r="G7632" t="str">
            <v>cfs</v>
          </cell>
        </row>
        <row r="7633">
          <cell r="A7633" t="str">
            <v>bd50ba2623e73d48530757629571b7a5.csv</v>
          </cell>
          <cell r="B7633" t="str">
            <v>DRAINS</v>
          </cell>
          <cell r="C7633" t="str">
            <v>MIN</v>
          </cell>
          <cell r="D7633" t="str">
            <v>ALLTIMES</v>
          </cell>
          <cell r="E7633" t="str">
            <v>Barton Springs</v>
          </cell>
          <cell r="F7633">
            <v>18.171520000000001</v>
          </cell>
          <cell r="G7633" t="str">
            <v>cfs</v>
          </cell>
        </row>
        <row r="7634">
          <cell r="A7634" t="str">
            <v>bd581c047ed4d899a9437e776a073036.csv</v>
          </cell>
          <cell r="B7634" t="str">
            <v>DRAINS</v>
          </cell>
          <cell r="C7634" t="str">
            <v>MIN</v>
          </cell>
          <cell r="D7634" t="str">
            <v>ALLTIMES</v>
          </cell>
          <cell r="E7634" t="str">
            <v>Barton Springs</v>
          </cell>
          <cell r="F7634">
            <v>18.046876999999999</v>
          </cell>
          <cell r="G7634" t="str">
            <v>cfs</v>
          </cell>
        </row>
        <row r="7635">
          <cell r="A7635" t="str">
            <v>bd5ae017628bb61c46af1a23cb20fa8f.csv</v>
          </cell>
          <cell r="B7635" t="str">
            <v>DRAINS</v>
          </cell>
          <cell r="C7635" t="str">
            <v>MIN</v>
          </cell>
          <cell r="D7635" t="str">
            <v>ALLTIMES</v>
          </cell>
          <cell r="E7635" t="str">
            <v>Barton Springs</v>
          </cell>
          <cell r="F7635">
            <v>18.064518</v>
          </cell>
          <cell r="G7635" t="str">
            <v>cfs</v>
          </cell>
        </row>
        <row r="7636">
          <cell r="A7636" t="str">
            <v>bd5ca712cad693cb88ff0347057203f9.csv</v>
          </cell>
          <cell r="B7636" t="str">
            <v>DRAINS</v>
          </cell>
          <cell r="C7636" t="str">
            <v>MIN</v>
          </cell>
          <cell r="D7636" t="str">
            <v>ALLTIMES</v>
          </cell>
          <cell r="E7636" t="str">
            <v>Barton Springs</v>
          </cell>
          <cell r="F7636">
            <v>18.084572000000001</v>
          </cell>
          <cell r="G7636" t="str">
            <v>cfs</v>
          </cell>
        </row>
        <row r="7637">
          <cell r="A7637" t="str">
            <v>bd60261ae66072f64667b1a47fa3c099.csv</v>
          </cell>
          <cell r="B7637" t="str">
            <v>DRAINS</v>
          </cell>
          <cell r="C7637" t="str">
            <v>MIN</v>
          </cell>
          <cell r="D7637" t="str">
            <v>ALLTIMES</v>
          </cell>
          <cell r="E7637" t="str">
            <v>Barton Springs</v>
          </cell>
          <cell r="F7637">
            <v>18.259416999999999</v>
          </cell>
          <cell r="G7637" t="str">
            <v>cfs</v>
          </cell>
        </row>
        <row r="7638">
          <cell r="A7638" t="str">
            <v>bd6028a5883d5b1eecb2cc1080a61bb4.csv</v>
          </cell>
          <cell r="B7638" t="str">
            <v>DRAINS</v>
          </cell>
          <cell r="C7638" t="str">
            <v>MIN</v>
          </cell>
          <cell r="D7638" t="str">
            <v>ALLTIMES</v>
          </cell>
          <cell r="E7638" t="str">
            <v>Barton Springs</v>
          </cell>
          <cell r="F7638">
            <v>18.247731999999999</v>
          </cell>
          <cell r="G7638" t="str">
            <v>cfs</v>
          </cell>
        </row>
        <row r="7639">
          <cell r="A7639" t="str">
            <v>bd6744d27d0713674d2b22e1d23660a1.csv</v>
          </cell>
          <cell r="B7639" t="str">
            <v>DRAINS</v>
          </cell>
          <cell r="C7639" t="str">
            <v>MIN</v>
          </cell>
          <cell r="D7639" t="str">
            <v>ALLTIMES</v>
          </cell>
          <cell r="E7639" t="str">
            <v>Barton Springs</v>
          </cell>
          <cell r="F7639">
            <v>18.05105</v>
          </cell>
          <cell r="G7639" t="str">
            <v>cfs</v>
          </cell>
        </row>
        <row r="7640">
          <cell r="A7640" t="str">
            <v>bd73d73c69721d33656c58871bde81af.csv</v>
          </cell>
          <cell r="B7640" t="str">
            <v>DRAINS</v>
          </cell>
          <cell r="C7640" t="str">
            <v>MIN</v>
          </cell>
          <cell r="D7640" t="str">
            <v>ALLTIMES</v>
          </cell>
          <cell r="E7640" t="str">
            <v>Barton Springs</v>
          </cell>
          <cell r="F7640">
            <v>18.346250000000001</v>
          </cell>
          <cell r="G7640" t="str">
            <v>cfs</v>
          </cell>
        </row>
        <row r="7641">
          <cell r="A7641" t="str">
            <v>bd7f360715663d2e6e4d3ea84f86b23b.csv</v>
          </cell>
          <cell r="B7641" t="str">
            <v>DRAINS</v>
          </cell>
          <cell r="C7641" t="str">
            <v>MIN</v>
          </cell>
          <cell r="D7641" t="str">
            <v>ALLTIMES</v>
          </cell>
          <cell r="E7641" t="str">
            <v>Barton Springs</v>
          </cell>
          <cell r="F7641">
            <v>18.230239999999998</v>
          </cell>
          <cell r="G7641" t="str">
            <v>cfs</v>
          </cell>
        </row>
        <row r="7642">
          <cell r="A7642" t="str">
            <v>bd7fe3dddc9883026efb7ca69a75bc3d.csv</v>
          </cell>
          <cell r="B7642" t="str">
            <v>DRAINS</v>
          </cell>
          <cell r="C7642" t="str">
            <v>MIN</v>
          </cell>
          <cell r="D7642" t="str">
            <v>ALLTIMES</v>
          </cell>
          <cell r="E7642" t="str">
            <v>Barton Springs</v>
          </cell>
          <cell r="F7642">
            <v>18.070032000000001</v>
          </cell>
          <cell r="G7642" t="str">
            <v>cfs</v>
          </cell>
        </row>
        <row r="7643">
          <cell r="A7643" t="str">
            <v>bd807b42cc593fe3e7fdf94f499b5c28.csv</v>
          </cell>
          <cell r="B7643" t="str">
            <v>DRAINS</v>
          </cell>
          <cell r="C7643" t="str">
            <v>MIN</v>
          </cell>
          <cell r="D7643" t="str">
            <v>ALLTIMES</v>
          </cell>
          <cell r="E7643" t="str">
            <v>Barton Springs</v>
          </cell>
          <cell r="F7643">
            <v>18.111795000000001</v>
          </cell>
          <cell r="G7643" t="str">
            <v>cfs</v>
          </cell>
        </row>
        <row r="7644">
          <cell r="A7644" t="str">
            <v>bd80eb5bd9906708646982fa4d4d50f4.csv</v>
          </cell>
          <cell r="B7644" t="str">
            <v>DRAINS</v>
          </cell>
          <cell r="C7644" t="str">
            <v>MIN</v>
          </cell>
          <cell r="D7644" t="str">
            <v>ALLTIMES</v>
          </cell>
          <cell r="E7644" t="str">
            <v>Barton Springs</v>
          </cell>
          <cell r="F7644">
            <v>18.357634999999998</v>
          </cell>
          <cell r="G7644" t="str">
            <v>cfs</v>
          </cell>
        </row>
        <row r="7645">
          <cell r="A7645" t="str">
            <v>bd8ad841aa65f18e4e1bee7a5caf11e5.csv</v>
          </cell>
          <cell r="B7645" t="str">
            <v>DRAINS</v>
          </cell>
          <cell r="C7645" t="str">
            <v>MIN</v>
          </cell>
          <cell r="D7645" t="str">
            <v>ALLTIMES</v>
          </cell>
          <cell r="E7645" t="str">
            <v>Barton Springs</v>
          </cell>
          <cell r="F7645">
            <v>18.101711000000002</v>
          </cell>
          <cell r="G7645" t="str">
            <v>cfs</v>
          </cell>
        </row>
        <row r="7646">
          <cell r="A7646" t="str">
            <v>bd99aed226880ab5a7a859d29dc75acb.csv</v>
          </cell>
          <cell r="B7646" t="str">
            <v>DRAINS</v>
          </cell>
          <cell r="C7646" t="str">
            <v>MIN</v>
          </cell>
          <cell r="D7646" t="str">
            <v>ALLTIMES</v>
          </cell>
          <cell r="E7646" t="str">
            <v>Barton Springs</v>
          </cell>
          <cell r="F7646">
            <v>18.129604</v>
          </cell>
          <cell r="G7646" t="str">
            <v>cfs</v>
          </cell>
        </row>
        <row r="7647">
          <cell r="A7647" t="str">
            <v>bda23083192761fd57f5ac3160dc18f2.csv</v>
          </cell>
          <cell r="B7647" t="str">
            <v>DRAINS</v>
          </cell>
          <cell r="C7647" t="str">
            <v>MIN</v>
          </cell>
          <cell r="D7647" t="str">
            <v>ALLTIMES</v>
          </cell>
          <cell r="E7647" t="str">
            <v>Barton Springs</v>
          </cell>
          <cell r="F7647">
            <v>17.627116999999998</v>
          </cell>
          <cell r="G7647" t="str">
            <v>cfs</v>
          </cell>
        </row>
        <row r="7648">
          <cell r="A7648" t="str">
            <v>bda25c148a7be1a2b4289ef3f4131ae7.csv</v>
          </cell>
          <cell r="B7648" t="str">
            <v>DRAINS</v>
          </cell>
          <cell r="C7648" t="str">
            <v>MIN</v>
          </cell>
          <cell r="D7648" t="str">
            <v>ALLTIMES</v>
          </cell>
          <cell r="E7648" t="str">
            <v>Barton Springs</v>
          </cell>
          <cell r="F7648">
            <v>18.259136000000002</v>
          </cell>
          <cell r="G7648" t="str">
            <v>cfs</v>
          </cell>
        </row>
        <row r="7649">
          <cell r="A7649" t="str">
            <v>bda504beb4ef4300020b1899201860a0.csv</v>
          </cell>
          <cell r="B7649" t="str">
            <v>DRAINS</v>
          </cell>
          <cell r="C7649" t="str">
            <v>MIN</v>
          </cell>
          <cell r="D7649" t="str">
            <v>ALLTIMES</v>
          </cell>
          <cell r="E7649" t="str">
            <v>Barton Springs</v>
          </cell>
          <cell r="F7649">
            <v>18.689820999999998</v>
          </cell>
          <cell r="G7649" t="str">
            <v>cfs</v>
          </cell>
        </row>
        <row r="7650">
          <cell r="A7650" t="str">
            <v>bdaf671eae6110cf992c21e2cfccbd08.csv</v>
          </cell>
          <cell r="B7650" t="str">
            <v>DRAINS</v>
          </cell>
          <cell r="C7650" t="str">
            <v>MIN</v>
          </cell>
          <cell r="D7650" t="str">
            <v>ALLTIMES</v>
          </cell>
          <cell r="E7650" t="str">
            <v>Barton Springs</v>
          </cell>
          <cell r="F7650">
            <v>18.173687000000001</v>
          </cell>
          <cell r="G7650" t="str">
            <v>cfs</v>
          </cell>
        </row>
        <row r="7651">
          <cell r="A7651" t="str">
            <v>bdafcc5b72b5a72339e6dd113c3e65fc.csv</v>
          </cell>
          <cell r="B7651" t="str">
            <v>DRAINS</v>
          </cell>
          <cell r="C7651" t="str">
            <v>MIN</v>
          </cell>
          <cell r="D7651" t="str">
            <v>ALLTIMES</v>
          </cell>
          <cell r="E7651" t="str">
            <v>Barton Springs</v>
          </cell>
          <cell r="F7651">
            <v>18.038046000000001</v>
          </cell>
          <cell r="G7651" t="str">
            <v>cfs</v>
          </cell>
        </row>
        <row r="7652">
          <cell r="A7652" t="str">
            <v>bdb874128c6d98ff860b5ff13d4d6f56.csv</v>
          </cell>
          <cell r="B7652" t="str">
            <v>DRAINS</v>
          </cell>
          <cell r="C7652" t="str">
            <v>MIN</v>
          </cell>
          <cell r="D7652" t="str">
            <v>ALLTIMES</v>
          </cell>
          <cell r="E7652" t="str">
            <v>Barton Springs</v>
          </cell>
          <cell r="F7652">
            <v>18.230105999999999</v>
          </cell>
          <cell r="G7652" t="str">
            <v>cfs</v>
          </cell>
        </row>
        <row r="7653">
          <cell r="A7653" t="str">
            <v>bdbf8c8f4cc30684d6ebdddaffcf9c83.csv</v>
          </cell>
          <cell r="B7653" t="str">
            <v>DRAINS</v>
          </cell>
          <cell r="C7653" t="str">
            <v>MIN</v>
          </cell>
          <cell r="D7653" t="str">
            <v>ALLTIMES</v>
          </cell>
          <cell r="E7653" t="str">
            <v>Barton Springs</v>
          </cell>
          <cell r="F7653">
            <v>19.346228</v>
          </cell>
          <cell r="G7653" t="str">
            <v>cfs</v>
          </cell>
        </row>
        <row r="7654">
          <cell r="A7654" t="str">
            <v>bdc8c18bf9f94a24ecffab9ec651a2b8.csv</v>
          </cell>
          <cell r="B7654" t="str">
            <v>DRAINS</v>
          </cell>
          <cell r="C7654" t="str">
            <v>MIN</v>
          </cell>
          <cell r="D7654" t="str">
            <v>ALLTIMES</v>
          </cell>
          <cell r="E7654" t="str">
            <v>Barton Springs</v>
          </cell>
          <cell r="F7654">
            <v>16.264647</v>
          </cell>
          <cell r="G7654" t="str">
            <v>cfs</v>
          </cell>
        </row>
        <row r="7655">
          <cell r="A7655" t="str">
            <v>bdc926b4cf0de5feee9143bef2a956cc.csv</v>
          </cell>
          <cell r="B7655" t="str">
            <v>DRAINS</v>
          </cell>
          <cell r="C7655" t="str">
            <v>MIN</v>
          </cell>
          <cell r="D7655" t="str">
            <v>ALLTIMES</v>
          </cell>
          <cell r="E7655" t="str">
            <v>Barton Springs</v>
          </cell>
          <cell r="F7655">
            <v>18.119178999999999</v>
          </cell>
          <cell r="G7655" t="str">
            <v>cfs</v>
          </cell>
        </row>
        <row r="7656">
          <cell r="A7656" t="str">
            <v>bdcdd47de86095bb69c63b031117d8f1.csv</v>
          </cell>
          <cell r="B7656" t="str">
            <v>DRAINS</v>
          </cell>
          <cell r="C7656" t="str">
            <v>MIN</v>
          </cell>
          <cell r="D7656" t="str">
            <v>ALLTIMES</v>
          </cell>
          <cell r="E7656" t="str">
            <v>Barton Springs</v>
          </cell>
          <cell r="F7656">
            <v>18.050173000000001</v>
          </cell>
          <cell r="G7656" t="str">
            <v>cfs</v>
          </cell>
        </row>
        <row r="7657">
          <cell r="A7657" t="str">
            <v>bdcddf87e95f614ec772a9bd73d99afb.csv</v>
          </cell>
          <cell r="B7657" t="str">
            <v>DRAINS</v>
          </cell>
          <cell r="C7657" t="str">
            <v>MIN</v>
          </cell>
          <cell r="D7657" t="str">
            <v>ALLTIMES</v>
          </cell>
          <cell r="E7657" t="str">
            <v>Barton Springs</v>
          </cell>
          <cell r="F7657">
            <v>18.149236999999999</v>
          </cell>
          <cell r="G7657" t="str">
            <v>cfs</v>
          </cell>
        </row>
        <row r="7658">
          <cell r="A7658" t="str">
            <v>bdd085303d474cddbbb47c111febf118.csv</v>
          </cell>
          <cell r="B7658" t="str">
            <v>DRAINS</v>
          </cell>
          <cell r="C7658" t="str">
            <v>MIN</v>
          </cell>
          <cell r="D7658" t="str">
            <v>ALLTIMES</v>
          </cell>
          <cell r="E7658" t="str">
            <v>Barton Springs</v>
          </cell>
          <cell r="F7658">
            <v>19.581873000000002</v>
          </cell>
          <cell r="G7658" t="str">
            <v>cfs</v>
          </cell>
        </row>
        <row r="7659">
          <cell r="A7659" t="str">
            <v>bdd29f22cd4c0e960fef2c496b25a8a9.csv</v>
          </cell>
          <cell r="B7659" t="str">
            <v>DRAINS</v>
          </cell>
          <cell r="C7659" t="str">
            <v>MIN</v>
          </cell>
          <cell r="D7659" t="str">
            <v>ALLTIMES</v>
          </cell>
          <cell r="E7659" t="str">
            <v>Barton Springs</v>
          </cell>
          <cell r="F7659">
            <v>18.033647999999999</v>
          </cell>
          <cell r="G7659" t="str">
            <v>cfs</v>
          </cell>
        </row>
        <row r="7660">
          <cell r="A7660" t="str">
            <v>bdd8b1dab5edc8113ee4119e8dacb848.csv</v>
          </cell>
          <cell r="B7660" t="str">
            <v>DRAINS</v>
          </cell>
          <cell r="C7660" t="str">
            <v>MIN</v>
          </cell>
          <cell r="D7660" t="str">
            <v>ALLTIMES</v>
          </cell>
          <cell r="E7660" t="str">
            <v>Barton Springs</v>
          </cell>
          <cell r="F7660">
            <v>18.201478999999999</v>
          </cell>
          <cell r="G7660" t="str">
            <v>cfs</v>
          </cell>
        </row>
        <row r="7661">
          <cell r="A7661" t="str">
            <v>bddb7a085bdb7f280fdec81103359358.csv</v>
          </cell>
          <cell r="B7661" t="str">
            <v>DRAINS</v>
          </cell>
          <cell r="C7661" t="str">
            <v>MIN</v>
          </cell>
          <cell r="D7661" t="str">
            <v>ALLTIMES</v>
          </cell>
          <cell r="E7661" t="str">
            <v>Barton Springs</v>
          </cell>
          <cell r="F7661">
            <v>18.312844999999999</v>
          </cell>
          <cell r="G7661" t="str">
            <v>cfs</v>
          </cell>
        </row>
        <row r="7662">
          <cell r="A7662" t="str">
            <v>bde2e17a59bf23bb200f18e474022b7b.csv</v>
          </cell>
          <cell r="B7662" t="str">
            <v>DRAINS</v>
          </cell>
          <cell r="C7662" t="str">
            <v>MIN</v>
          </cell>
          <cell r="D7662" t="str">
            <v>ALLTIMES</v>
          </cell>
          <cell r="E7662" t="str">
            <v>Barton Springs</v>
          </cell>
          <cell r="F7662">
            <v>18.13212</v>
          </cell>
          <cell r="G7662" t="str">
            <v>cfs</v>
          </cell>
        </row>
        <row r="7663">
          <cell r="A7663" t="str">
            <v>bde5361be963f6fe30fbb4a62e0fe8e2.csv</v>
          </cell>
          <cell r="B7663" t="str">
            <v>DRAINS</v>
          </cell>
          <cell r="C7663" t="str">
            <v>MIN</v>
          </cell>
          <cell r="D7663" t="str">
            <v>ALLTIMES</v>
          </cell>
          <cell r="E7663" t="str">
            <v>Barton Springs</v>
          </cell>
          <cell r="F7663">
            <v>18.187683</v>
          </cell>
          <cell r="G7663" t="str">
            <v>cfs</v>
          </cell>
        </row>
        <row r="7664">
          <cell r="A7664" t="str">
            <v>bde7d7dff47962810cee3ba4782b0b27.csv</v>
          </cell>
          <cell r="B7664" t="str">
            <v>DRAINS</v>
          </cell>
          <cell r="C7664" t="str">
            <v>MIN</v>
          </cell>
          <cell r="D7664" t="str">
            <v>ALLTIMES</v>
          </cell>
          <cell r="E7664" t="str">
            <v>Barton Springs</v>
          </cell>
          <cell r="F7664">
            <v>18.277224</v>
          </cell>
          <cell r="G7664" t="str">
            <v>cfs</v>
          </cell>
        </row>
        <row r="7665">
          <cell r="A7665" t="str">
            <v>bdecc571aac39992e3ded86b5194bb69.csv</v>
          </cell>
          <cell r="B7665" t="str">
            <v>DRAINS</v>
          </cell>
          <cell r="C7665" t="str">
            <v>MIN</v>
          </cell>
          <cell r="D7665" t="str">
            <v>ALLTIMES</v>
          </cell>
          <cell r="E7665" t="str">
            <v>Barton Springs</v>
          </cell>
          <cell r="F7665">
            <v>18.252987000000001</v>
          </cell>
          <cell r="G7665" t="str">
            <v>cfs</v>
          </cell>
        </row>
        <row r="7666">
          <cell r="A7666" t="str">
            <v>bdf1be821984ff98330f0a15c6629f01.csv</v>
          </cell>
          <cell r="B7666" t="str">
            <v>DRAINS</v>
          </cell>
          <cell r="C7666" t="str">
            <v>MIN</v>
          </cell>
          <cell r="D7666" t="str">
            <v>ALLTIMES</v>
          </cell>
          <cell r="E7666" t="str">
            <v>Barton Springs</v>
          </cell>
          <cell r="F7666">
            <v>18.093520000000002</v>
          </cell>
          <cell r="G7666" t="str">
            <v>cfs</v>
          </cell>
        </row>
        <row r="7667">
          <cell r="A7667" t="str">
            <v>bdfcadc91d5fe02e83521882175b7582.csv</v>
          </cell>
          <cell r="B7667" t="str">
            <v>DRAINS</v>
          </cell>
          <cell r="C7667" t="str">
            <v>MIN</v>
          </cell>
          <cell r="D7667" t="str">
            <v>ALLTIMES</v>
          </cell>
          <cell r="E7667" t="str">
            <v>Barton Springs</v>
          </cell>
          <cell r="F7667">
            <v>15.033810000000001</v>
          </cell>
          <cell r="G7667" t="str">
            <v>cfs</v>
          </cell>
        </row>
        <row r="7668">
          <cell r="A7668" t="str">
            <v>bdfe904dd8d6f094e4e23bfa17bef96b.csv</v>
          </cell>
          <cell r="B7668" t="str">
            <v>DRAINS</v>
          </cell>
          <cell r="C7668" t="str">
            <v>MIN</v>
          </cell>
          <cell r="D7668" t="str">
            <v>ALLTIMES</v>
          </cell>
          <cell r="E7668" t="str">
            <v>Barton Springs</v>
          </cell>
          <cell r="F7668">
            <v>18.154838999999999</v>
          </cell>
          <cell r="G7668" t="str">
            <v>cfs</v>
          </cell>
        </row>
        <row r="7669">
          <cell r="A7669" t="str">
            <v>be0f449fa520f7622581e1538931efe4.csv</v>
          </cell>
          <cell r="B7669" t="str">
            <v>DRAINS</v>
          </cell>
          <cell r="C7669" t="str">
            <v>MIN</v>
          </cell>
          <cell r="D7669" t="str">
            <v>ALLTIMES</v>
          </cell>
          <cell r="E7669" t="str">
            <v>Barton Springs</v>
          </cell>
          <cell r="F7669">
            <v>18.350097999999999</v>
          </cell>
          <cell r="G7669" t="str">
            <v>cfs</v>
          </cell>
        </row>
        <row r="7670">
          <cell r="A7670" t="str">
            <v>be132704a55c09b25de3cc6c998c78dd.csv</v>
          </cell>
          <cell r="B7670" t="str">
            <v>DRAINS</v>
          </cell>
          <cell r="C7670" t="str">
            <v>MIN</v>
          </cell>
          <cell r="D7670" t="str">
            <v>ALLTIMES</v>
          </cell>
          <cell r="E7670" t="str">
            <v>Barton Springs</v>
          </cell>
          <cell r="F7670">
            <v>18.1813</v>
          </cell>
          <cell r="G7670" t="str">
            <v>cfs</v>
          </cell>
        </row>
        <row r="7671">
          <cell r="A7671" t="str">
            <v>be1835de9142b3b207889ef9d37cf761.csv</v>
          </cell>
          <cell r="B7671" t="str">
            <v>DRAINS</v>
          </cell>
          <cell r="C7671" t="str">
            <v>MIN</v>
          </cell>
          <cell r="D7671" t="str">
            <v>ALLTIMES</v>
          </cell>
          <cell r="E7671" t="str">
            <v>Barton Springs</v>
          </cell>
          <cell r="F7671">
            <v>18.956092999999999</v>
          </cell>
          <cell r="G7671" t="str">
            <v>cfs</v>
          </cell>
        </row>
        <row r="7672">
          <cell r="A7672" t="str">
            <v>be19bcb8f6babb88dd71a3bf70bef102.csv</v>
          </cell>
          <cell r="B7672" t="str">
            <v>DRAINS</v>
          </cell>
          <cell r="C7672" t="str">
            <v>MIN</v>
          </cell>
          <cell r="D7672" t="str">
            <v>ALLTIMES</v>
          </cell>
          <cell r="E7672" t="str">
            <v>Barton Springs</v>
          </cell>
          <cell r="F7672">
            <v>18.354579999999999</v>
          </cell>
          <cell r="G7672" t="str">
            <v>cfs</v>
          </cell>
        </row>
        <row r="7673">
          <cell r="A7673" t="str">
            <v>be1b6f5a83f72a48d245df5a8d04056f.csv</v>
          </cell>
          <cell r="B7673" t="str">
            <v>DRAINS</v>
          </cell>
          <cell r="C7673" t="str">
            <v>MIN</v>
          </cell>
          <cell r="D7673" t="str">
            <v>ALLTIMES</v>
          </cell>
          <cell r="E7673" t="str">
            <v>Barton Springs</v>
          </cell>
          <cell r="F7673">
            <v>18.06223</v>
          </cell>
          <cell r="G7673" t="str">
            <v>cfs</v>
          </cell>
        </row>
        <row r="7674">
          <cell r="A7674" t="str">
            <v>be214396d011cadc1e50eaabe5440a71.csv</v>
          </cell>
          <cell r="B7674" t="str">
            <v>DRAINS</v>
          </cell>
          <cell r="C7674" t="str">
            <v>MIN</v>
          </cell>
          <cell r="D7674" t="str">
            <v>ALLTIMES</v>
          </cell>
          <cell r="E7674" t="str">
            <v>Barton Springs</v>
          </cell>
          <cell r="F7674">
            <v>18.21481</v>
          </cell>
          <cell r="G7674" t="str">
            <v>cfs</v>
          </cell>
        </row>
        <row r="7675">
          <cell r="A7675" t="str">
            <v>be2451c9304d8b9bb2a77ab64add3e8a.csv</v>
          </cell>
          <cell r="B7675" t="str">
            <v>DRAINS</v>
          </cell>
          <cell r="C7675" t="str">
            <v>MIN</v>
          </cell>
          <cell r="D7675" t="str">
            <v>ALLTIMES</v>
          </cell>
          <cell r="E7675" t="str">
            <v>Barton Springs</v>
          </cell>
          <cell r="F7675">
            <v>18.211919999999999</v>
          </cell>
          <cell r="G7675" t="str">
            <v>cfs</v>
          </cell>
        </row>
        <row r="7676">
          <cell r="A7676" t="str">
            <v>be2e9a69cc95a3480827af4e2b51e774.csv</v>
          </cell>
          <cell r="B7676" t="str">
            <v>DRAINS</v>
          </cell>
          <cell r="C7676" t="str">
            <v>MIN</v>
          </cell>
          <cell r="D7676" t="str">
            <v>ALLTIMES</v>
          </cell>
          <cell r="E7676" t="str">
            <v>Barton Springs</v>
          </cell>
          <cell r="F7676">
            <v>18.34027</v>
          </cell>
          <cell r="G7676" t="str">
            <v>cfs</v>
          </cell>
        </row>
        <row r="7677">
          <cell r="A7677" t="str">
            <v>be35ae46d57891c3cdf2dab3f69f831e.csv</v>
          </cell>
          <cell r="B7677" t="str">
            <v>DRAINS</v>
          </cell>
          <cell r="C7677" t="str">
            <v>MIN</v>
          </cell>
          <cell r="D7677" t="str">
            <v>ALLTIMES</v>
          </cell>
          <cell r="E7677" t="str">
            <v>Barton Springs</v>
          </cell>
          <cell r="F7677">
            <v>18.131767</v>
          </cell>
          <cell r="G7677" t="str">
            <v>cfs</v>
          </cell>
        </row>
        <row r="7678">
          <cell r="A7678" t="str">
            <v>be515cf1df7b8c5acf795c04aa07414b.csv</v>
          </cell>
          <cell r="B7678" t="str">
            <v>DRAINS</v>
          </cell>
          <cell r="C7678" t="str">
            <v>MIN</v>
          </cell>
          <cell r="D7678" t="str">
            <v>ALLTIMES</v>
          </cell>
          <cell r="E7678" t="str">
            <v>Barton Springs</v>
          </cell>
          <cell r="F7678">
            <v>17.900521999999999</v>
          </cell>
          <cell r="G7678" t="str">
            <v>cfs</v>
          </cell>
        </row>
        <row r="7679">
          <cell r="A7679" t="str">
            <v>be5ddb0f00ddb222d5d891e0207ea754.csv</v>
          </cell>
          <cell r="B7679" t="str">
            <v>DRAINS</v>
          </cell>
          <cell r="C7679" t="str">
            <v>MIN</v>
          </cell>
          <cell r="D7679" t="str">
            <v>ALLTIMES</v>
          </cell>
          <cell r="E7679" t="str">
            <v>Barton Springs</v>
          </cell>
          <cell r="F7679">
            <v>18.308712</v>
          </cell>
          <cell r="G7679" t="str">
            <v>cfs</v>
          </cell>
        </row>
        <row r="7680">
          <cell r="A7680" t="str">
            <v>be60f93668ccd4662c49314fed08d930.csv</v>
          </cell>
          <cell r="B7680" t="str">
            <v>DRAINS</v>
          </cell>
          <cell r="C7680" t="str">
            <v>MIN</v>
          </cell>
          <cell r="D7680" t="str">
            <v>ALLTIMES</v>
          </cell>
          <cell r="E7680" t="str">
            <v>Barton Springs</v>
          </cell>
          <cell r="F7680">
            <v>18.316179999999999</v>
          </cell>
          <cell r="G7680" t="str">
            <v>cfs</v>
          </cell>
        </row>
        <row r="7681">
          <cell r="A7681" t="str">
            <v>be63172753c26b9414111ef38612ef89.csv</v>
          </cell>
          <cell r="B7681" t="str">
            <v>DRAINS</v>
          </cell>
          <cell r="C7681" t="str">
            <v>MIN</v>
          </cell>
          <cell r="D7681" t="str">
            <v>ALLTIMES</v>
          </cell>
          <cell r="E7681" t="str">
            <v>Barton Springs</v>
          </cell>
          <cell r="F7681">
            <v>18.157055</v>
          </cell>
          <cell r="G7681" t="str">
            <v>cfs</v>
          </cell>
        </row>
        <row r="7682">
          <cell r="A7682" t="str">
            <v>be655067f225b095671446e758a488b1.csv</v>
          </cell>
          <cell r="B7682" t="str">
            <v>DRAINS</v>
          </cell>
          <cell r="C7682" t="str">
            <v>MIN</v>
          </cell>
          <cell r="D7682" t="str">
            <v>ALLTIMES</v>
          </cell>
          <cell r="E7682" t="str">
            <v>Barton Springs</v>
          </cell>
          <cell r="F7682">
            <v>18.05264</v>
          </cell>
          <cell r="G7682" t="str">
            <v>cfs</v>
          </cell>
        </row>
        <row r="7683">
          <cell r="A7683" t="str">
            <v>be68398622fa4b4bb7e278bd4fcba93a.csv</v>
          </cell>
          <cell r="B7683" t="str">
            <v>DRAINS</v>
          </cell>
          <cell r="C7683" t="str">
            <v>MIN</v>
          </cell>
          <cell r="D7683" t="str">
            <v>ALLTIMES</v>
          </cell>
          <cell r="E7683" t="str">
            <v>Barton Springs</v>
          </cell>
          <cell r="F7683">
            <v>18.083735999999998</v>
          </cell>
          <cell r="G7683" t="str">
            <v>cfs</v>
          </cell>
        </row>
        <row r="7684">
          <cell r="A7684" t="str">
            <v>be81fade8d2c71d937446c0398814daa.csv</v>
          </cell>
          <cell r="B7684" t="str">
            <v>DRAINS</v>
          </cell>
          <cell r="C7684" t="str">
            <v>MIN</v>
          </cell>
          <cell r="D7684" t="str">
            <v>ALLTIMES</v>
          </cell>
          <cell r="E7684" t="str">
            <v>Barton Springs</v>
          </cell>
          <cell r="F7684">
            <v>18.107206000000001</v>
          </cell>
          <cell r="G7684" t="str">
            <v>cfs</v>
          </cell>
        </row>
        <row r="7685">
          <cell r="A7685" t="str">
            <v>be82305410aa3d5f597c8ebdd95f4d58.csv</v>
          </cell>
          <cell r="B7685" t="str">
            <v>DRAINS</v>
          </cell>
          <cell r="C7685" t="str">
            <v>MIN</v>
          </cell>
          <cell r="D7685" t="str">
            <v>ALLTIMES</v>
          </cell>
          <cell r="E7685" t="str">
            <v>Barton Springs</v>
          </cell>
          <cell r="F7685">
            <v>18.310862</v>
          </cell>
          <cell r="G7685" t="str">
            <v>cfs</v>
          </cell>
        </row>
        <row r="7686">
          <cell r="A7686" t="str">
            <v>be8372247262e50f1d3589f4a266c971.csv</v>
          </cell>
          <cell r="B7686" t="str">
            <v>DRAINS</v>
          </cell>
          <cell r="C7686" t="str">
            <v>MIN</v>
          </cell>
          <cell r="D7686" t="str">
            <v>ALLTIMES</v>
          </cell>
          <cell r="E7686" t="str">
            <v>Barton Springs</v>
          </cell>
          <cell r="F7686">
            <v>18.237853999999999</v>
          </cell>
          <cell r="G7686" t="str">
            <v>cfs</v>
          </cell>
        </row>
        <row r="7687">
          <cell r="A7687" t="str">
            <v>be87d69e70c14b5465bff4d3ffd04c0b.csv</v>
          </cell>
          <cell r="B7687" t="str">
            <v>DRAINS</v>
          </cell>
          <cell r="C7687" t="str">
            <v>MIN</v>
          </cell>
          <cell r="D7687" t="str">
            <v>ALLTIMES</v>
          </cell>
          <cell r="E7687" t="str">
            <v>Barton Springs</v>
          </cell>
          <cell r="F7687">
            <v>18.160246000000001</v>
          </cell>
          <cell r="G7687" t="str">
            <v>cfs</v>
          </cell>
        </row>
        <row r="7688">
          <cell r="A7688" t="str">
            <v>be99044ec719f022895b160fc8eddf21.csv</v>
          </cell>
          <cell r="B7688" t="str">
            <v>DRAINS</v>
          </cell>
          <cell r="C7688" t="str">
            <v>MIN</v>
          </cell>
          <cell r="D7688" t="str">
            <v>ALLTIMES</v>
          </cell>
          <cell r="E7688" t="str">
            <v>Barton Springs</v>
          </cell>
          <cell r="F7688">
            <v>18.268293</v>
          </cell>
          <cell r="G7688" t="str">
            <v>cfs</v>
          </cell>
        </row>
        <row r="7689">
          <cell r="A7689" t="str">
            <v>bea83c5d90c65635797ebb484bbf0f06.csv</v>
          </cell>
          <cell r="B7689" t="str">
            <v>DRAINS</v>
          </cell>
          <cell r="C7689" t="str">
            <v>MIN</v>
          </cell>
          <cell r="D7689" t="str">
            <v>ALLTIMES</v>
          </cell>
          <cell r="E7689" t="str">
            <v>Barton Springs</v>
          </cell>
          <cell r="F7689">
            <v>18.302109999999999</v>
          </cell>
          <cell r="G7689" t="str">
            <v>cfs</v>
          </cell>
        </row>
        <row r="7690">
          <cell r="A7690" t="str">
            <v>bea9ae6b45d47d1dc374770d795edc84.csv</v>
          </cell>
          <cell r="B7690" t="str">
            <v>DRAINS</v>
          </cell>
          <cell r="C7690" t="str">
            <v>MIN</v>
          </cell>
          <cell r="D7690" t="str">
            <v>ALLTIMES</v>
          </cell>
          <cell r="E7690" t="str">
            <v>Barton Springs</v>
          </cell>
          <cell r="F7690">
            <v>18.674340999999998</v>
          </cell>
          <cell r="G7690" t="str">
            <v>cfs</v>
          </cell>
        </row>
        <row r="7691">
          <cell r="A7691" t="str">
            <v>beade400b402d073ec339947aed2f30d.csv</v>
          </cell>
          <cell r="B7691" t="str">
            <v>DRAINS</v>
          </cell>
          <cell r="C7691" t="str">
            <v>MIN</v>
          </cell>
          <cell r="D7691" t="str">
            <v>ALLTIMES</v>
          </cell>
          <cell r="E7691" t="str">
            <v>Barton Springs</v>
          </cell>
          <cell r="F7691">
            <v>18.141518000000001</v>
          </cell>
          <cell r="G7691" t="str">
            <v>cfs</v>
          </cell>
        </row>
        <row r="7692">
          <cell r="A7692" t="str">
            <v>beafb89bb797785d1bc1f46e9ecfde41.csv</v>
          </cell>
          <cell r="B7692" t="str">
            <v>DRAINS</v>
          </cell>
          <cell r="C7692" t="str">
            <v>MIN</v>
          </cell>
          <cell r="D7692" t="str">
            <v>ALLTIMES</v>
          </cell>
          <cell r="E7692" t="str">
            <v>Barton Springs</v>
          </cell>
          <cell r="F7692">
            <v>18.118525999999999</v>
          </cell>
          <cell r="G7692" t="str">
            <v>cfs</v>
          </cell>
        </row>
        <row r="7693">
          <cell r="A7693" t="str">
            <v>beb64e915d085a48e7c8c2262d73c71a.csv</v>
          </cell>
          <cell r="B7693" t="str">
            <v>DRAINS</v>
          </cell>
          <cell r="C7693" t="str">
            <v>MIN</v>
          </cell>
          <cell r="D7693" t="str">
            <v>ALLTIMES</v>
          </cell>
          <cell r="E7693" t="str">
            <v>Barton Springs</v>
          </cell>
          <cell r="F7693">
            <v>18.3385</v>
          </cell>
          <cell r="G7693" t="str">
            <v>cfs</v>
          </cell>
        </row>
        <row r="7694">
          <cell r="A7694" t="str">
            <v>beb885b6ab9722fadc068d3810d250b2.csv</v>
          </cell>
          <cell r="B7694" t="str">
            <v>DRAINS</v>
          </cell>
          <cell r="C7694" t="str">
            <v>MIN</v>
          </cell>
          <cell r="D7694" t="str">
            <v>ALLTIMES</v>
          </cell>
          <cell r="E7694" t="str">
            <v>Barton Springs</v>
          </cell>
          <cell r="F7694">
            <v>17.608616000000001</v>
          </cell>
          <cell r="G7694" t="str">
            <v>cfs</v>
          </cell>
        </row>
        <row r="7695">
          <cell r="A7695" t="str">
            <v>bebeb1a3c71eb5ae3f742cfc1452500d.csv</v>
          </cell>
          <cell r="B7695" t="str">
            <v>DRAINS</v>
          </cell>
          <cell r="C7695" t="str">
            <v>MIN</v>
          </cell>
          <cell r="D7695" t="str">
            <v>ALLTIMES</v>
          </cell>
          <cell r="E7695" t="str">
            <v>Barton Springs</v>
          </cell>
          <cell r="F7695">
            <v>18.676365000000001</v>
          </cell>
          <cell r="G7695" t="str">
            <v>cfs</v>
          </cell>
        </row>
        <row r="7696">
          <cell r="A7696" t="str">
            <v>bec31afbc5f44484016ac833d3a30b67.csv</v>
          </cell>
          <cell r="B7696" t="str">
            <v>DRAINS</v>
          </cell>
          <cell r="C7696" t="str">
            <v>MIN</v>
          </cell>
          <cell r="D7696" t="str">
            <v>ALLTIMES</v>
          </cell>
          <cell r="E7696" t="str">
            <v>Barton Springs</v>
          </cell>
          <cell r="F7696">
            <v>18.268353999999999</v>
          </cell>
          <cell r="G7696" t="str">
            <v>cfs</v>
          </cell>
        </row>
        <row r="7697">
          <cell r="A7697" t="str">
            <v>becaf0cf4faa5604e867c1c343dd7a99.csv</v>
          </cell>
          <cell r="B7697" t="str">
            <v>DRAINS</v>
          </cell>
          <cell r="C7697" t="str">
            <v>MIN</v>
          </cell>
          <cell r="D7697" t="str">
            <v>ALLTIMES</v>
          </cell>
          <cell r="E7697" t="str">
            <v>Barton Springs</v>
          </cell>
          <cell r="F7697">
            <v>17.988022000000001</v>
          </cell>
          <cell r="G7697" t="str">
            <v>cfs</v>
          </cell>
        </row>
        <row r="7698">
          <cell r="A7698" t="str">
            <v>bed85545184b14465da056acc6837149.csv</v>
          </cell>
          <cell r="B7698" t="str">
            <v>DRAINS</v>
          </cell>
          <cell r="C7698" t="str">
            <v>MIN</v>
          </cell>
          <cell r="D7698" t="str">
            <v>ALLTIMES</v>
          </cell>
          <cell r="E7698" t="str">
            <v>Barton Springs</v>
          </cell>
          <cell r="F7698">
            <v>18.128616000000001</v>
          </cell>
          <cell r="G7698" t="str">
            <v>cfs</v>
          </cell>
        </row>
        <row r="7699">
          <cell r="A7699" t="str">
            <v>bed933baa758cf1a034112b54b90603d.csv</v>
          </cell>
          <cell r="B7699" t="str">
            <v>DRAINS</v>
          </cell>
          <cell r="C7699" t="str">
            <v>MIN</v>
          </cell>
          <cell r="D7699" t="str">
            <v>ALLTIMES</v>
          </cell>
          <cell r="E7699" t="str">
            <v>Barton Springs</v>
          </cell>
          <cell r="F7699">
            <v>17.674284</v>
          </cell>
          <cell r="G7699" t="str">
            <v>cfs</v>
          </cell>
        </row>
        <row r="7700">
          <cell r="A7700" t="str">
            <v>bedf20f3b31812690fc13705d0a027ef.csv</v>
          </cell>
          <cell r="B7700" t="str">
            <v>DRAINS</v>
          </cell>
          <cell r="C7700" t="str">
            <v>MIN</v>
          </cell>
          <cell r="D7700" t="str">
            <v>ALLTIMES</v>
          </cell>
          <cell r="E7700" t="str">
            <v>Barton Springs</v>
          </cell>
          <cell r="F7700">
            <v>17.147476000000001</v>
          </cell>
          <cell r="G7700" t="str">
            <v>cfs</v>
          </cell>
        </row>
        <row r="7701">
          <cell r="A7701" t="str">
            <v>bee066a96b20e69a4c05d9e41c904b26.csv</v>
          </cell>
          <cell r="B7701" t="str">
            <v>DRAINS</v>
          </cell>
          <cell r="C7701" t="str">
            <v>MIN</v>
          </cell>
          <cell r="D7701" t="str">
            <v>ALLTIMES</v>
          </cell>
          <cell r="E7701" t="str">
            <v>Barton Springs</v>
          </cell>
          <cell r="F7701">
            <v>18.147877000000001</v>
          </cell>
          <cell r="G7701" t="str">
            <v>cfs</v>
          </cell>
        </row>
        <row r="7702">
          <cell r="A7702" t="str">
            <v>bee35aabfd70f50cd2c5c8f0a05c0712.csv</v>
          </cell>
          <cell r="B7702" t="str">
            <v>DRAINS</v>
          </cell>
          <cell r="C7702" t="str">
            <v>MIN</v>
          </cell>
          <cell r="D7702" t="str">
            <v>ALLTIMES</v>
          </cell>
          <cell r="E7702" t="str">
            <v>Barton Springs</v>
          </cell>
          <cell r="F7702">
            <v>19.282778</v>
          </cell>
          <cell r="G7702" t="str">
            <v>cfs</v>
          </cell>
        </row>
        <row r="7703">
          <cell r="A7703" t="str">
            <v>beedca61f6f5d2c68db3f90a3d558d92.csv</v>
          </cell>
          <cell r="B7703" t="str">
            <v>DRAINS</v>
          </cell>
          <cell r="C7703" t="str">
            <v>MIN</v>
          </cell>
          <cell r="D7703" t="str">
            <v>ALLTIMES</v>
          </cell>
          <cell r="E7703" t="str">
            <v>Barton Springs</v>
          </cell>
          <cell r="F7703">
            <v>18.036819999999999</v>
          </cell>
          <cell r="G7703" t="str">
            <v>cfs</v>
          </cell>
        </row>
        <row r="7704">
          <cell r="A7704" t="str">
            <v>bef1b9844ce51ce5109d90104c2b8096.csv</v>
          </cell>
          <cell r="B7704" t="str">
            <v>DRAINS</v>
          </cell>
          <cell r="C7704" t="str">
            <v>MIN</v>
          </cell>
          <cell r="D7704" t="str">
            <v>ALLTIMES</v>
          </cell>
          <cell r="E7704" t="str">
            <v>Barton Springs</v>
          </cell>
          <cell r="F7704">
            <v>18.21332</v>
          </cell>
          <cell r="G7704" t="str">
            <v>cfs</v>
          </cell>
        </row>
        <row r="7705">
          <cell r="A7705" t="str">
            <v>bef871bbe6c432730a180550fb65fd42.csv</v>
          </cell>
          <cell r="B7705" t="str">
            <v>DRAINS</v>
          </cell>
          <cell r="C7705" t="str">
            <v>MIN</v>
          </cell>
          <cell r="D7705" t="str">
            <v>ALLTIMES</v>
          </cell>
          <cell r="E7705" t="str">
            <v>Barton Springs</v>
          </cell>
          <cell r="F7705">
            <v>18.336988000000002</v>
          </cell>
          <cell r="G7705" t="str">
            <v>cfs</v>
          </cell>
        </row>
        <row r="7706">
          <cell r="A7706" t="str">
            <v>befa848f1d474aa0950dfa5f3050970f.csv</v>
          </cell>
          <cell r="B7706" t="str">
            <v>DRAINS</v>
          </cell>
          <cell r="C7706" t="str">
            <v>MIN</v>
          </cell>
          <cell r="D7706" t="str">
            <v>ALLTIMES</v>
          </cell>
          <cell r="E7706" t="str">
            <v>Barton Springs</v>
          </cell>
          <cell r="F7706">
            <v>18.166215999999999</v>
          </cell>
          <cell r="G7706" t="str">
            <v>cfs</v>
          </cell>
        </row>
        <row r="7707">
          <cell r="A7707" t="str">
            <v>bf1ebc820785ed274fce1378a8480965.csv</v>
          </cell>
          <cell r="B7707" t="str">
            <v>DRAINS</v>
          </cell>
          <cell r="C7707" t="str">
            <v>MIN</v>
          </cell>
          <cell r="D7707" t="str">
            <v>ALLTIMES</v>
          </cell>
          <cell r="E7707" t="str">
            <v>Barton Springs</v>
          </cell>
          <cell r="F7707">
            <v>18.03388</v>
          </cell>
          <cell r="G7707" t="str">
            <v>cfs</v>
          </cell>
        </row>
        <row r="7708">
          <cell r="A7708" t="str">
            <v>bf2267a44a851a9cf49c825608451136.csv</v>
          </cell>
          <cell r="B7708" t="str">
            <v>DRAINS</v>
          </cell>
          <cell r="C7708" t="str">
            <v>MIN</v>
          </cell>
          <cell r="D7708" t="str">
            <v>ALLTIMES</v>
          </cell>
          <cell r="E7708" t="str">
            <v>Barton Springs</v>
          </cell>
          <cell r="F7708">
            <v>18.069637</v>
          </cell>
          <cell r="G7708" t="str">
            <v>cfs</v>
          </cell>
        </row>
        <row r="7709">
          <cell r="A7709" t="str">
            <v>bf2e2d3527fe851010eca44c98d48942.csv</v>
          </cell>
          <cell r="B7709" t="str">
            <v>DRAINS</v>
          </cell>
          <cell r="C7709" t="str">
            <v>MIN</v>
          </cell>
          <cell r="D7709" t="str">
            <v>ALLTIMES</v>
          </cell>
          <cell r="E7709" t="str">
            <v>Barton Springs</v>
          </cell>
          <cell r="F7709">
            <v>18.090229999999998</v>
          </cell>
          <cell r="G7709" t="str">
            <v>cfs</v>
          </cell>
        </row>
        <row r="7710">
          <cell r="A7710" t="str">
            <v>bf3b41589eca193599dcdaacfaa1d399.csv</v>
          </cell>
          <cell r="B7710" t="str">
            <v>DRAINS</v>
          </cell>
          <cell r="C7710" t="str">
            <v>MIN</v>
          </cell>
          <cell r="D7710" t="str">
            <v>ALLTIMES</v>
          </cell>
          <cell r="E7710" t="str">
            <v>Barton Springs</v>
          </cell>
          <cell r="F7710">
            <v>18.063403999999998</v>
          </cell>
          <cell r="G7710" t="str">
            <v>cfs</v>
          </cell>
        </row>
        <row r="7711">
          <cell r="A7711" t="str">
            <v>bf455fae6a9dc80a077937ce68c997ee.csv</v>
          </cell>
          <cell r="B7711" t="str">
            <v>DRAINS</v>
          </cell>
          <cell r="C7711" t="str">
            <v>MIN</v>
          </cell>
          <cell r="D7711" t="str">
            <v>ALLTIMES</v>
          </cell>
          <cell r="E7711" t="str">
            <v>Barton Springs</v>
          </cell>
          <cell r="F7711">
            <v>18.075797999999999</v>
          </cell>
          <cell r="G7711" t="str">
            <v>cfs</v>
          </cell>
        </row>
        <row r="7712">
          <cell r="A7712" t="str">
            <v>bf471fc03c0ccc37bba9d2ef535ef9b0.csv</v>
          </cell>
          <cell r="B7712" t="str">
            <v>DRAINS</v>
          </cell>
          <cell r="C7712" t="str">
            <v>MIN</v>
          </cell>
          <cell r="D7712" t="str">
            <v>ALLTIMES</v>
          </cell>
          <cell r="E7712" t="str">
            <v>Barton Springs</v>
          </cell>
          <cell r="F7712">
            <v>18.164427</v>
          </cell>
          <cell r="G7712" t="str">
            <v>cfs</v>
          </cell>
        </row>
        <row r="7713">
          <cell r="A7713" t="str">
            <v>bf4803a1d5c680396e476a9b689253ec.csv</v>
          </cell>
          <cell r="B7713" t="str">
            <v>DRAINS</v>
          </cell>
          <cell r="C7713" t="str">
            <v>MIN</v>
          </cell>
          <cell r="D7713" t="str">
            <v>ALLTIMES</v>
          </cell>
          <cell r="E7713" t="str">
            <v>Barton Springs</v>
          </cell>
          <cell r="F7713">
            <v>18.13514</v>
          </cell>
          <cell r="G7713" t="str">
            <v>cfs</v>
          </cell>
        </row>
        <row r="7714">
          <cell r="A7714" t="str">
            <v>bf49a9637ef46ab86d4241d7f55d69d5.csv</v>
          </cell>
          <cell r="B7714" t="str">
            <v>DRAINS</v>
          </cell>
          <cell r="C7714" t="str">
            <v>MIN</v>
          </cell>
          <cell r="D7714" t="str">
            <v>ALLTIMES</v>
          </cell>
          <cell r="E7714" t="str">
            <v>Barton Springs</v>
          </cell>
          <cell r="F7714">
            <v>15.622408999999999</v>
          </cell>
          <cell r="G7714" t="str">
            <v>cfs</v>
          </cell>
        </row>
        <row r="7715">
          <cell r="A7715" t="str">
            <v>bf4ac58a25ab0e4fbb27841a752bc08f.csv</v>
          </cell>
          <cell r="B7715" t="str">
            <v>DRAINS</v>
          </cell>
          <cell r="C7715" t="str">
            <v>MIN</v>
          </cell>
          <cell r="D7715" t="str">
            <v>ALLTIMES</v>
          </cell>
          <cell r="E7715" t="str">
            <v>Barton Springs</v>
          </cell>
          <cell r="F7715">
            <v>18.099716000000001</v>
          </cell>
          <cell r="G7715" t="str">
            <v>cfs</v>
          </cell>
        </row>
        <row r="7716">
          <cell r="A7716" t="str">
            <v>bf4caf3fcbe32a8d5ef465b56506502f.csv</v>
          </cell>
          <cell r="B7716" t="str">
            <v>DRAINS</v>
          </cell>
          <cell r="C7716" t="str">
            <v>MIN</v>
          </cell>
          <cell r="D7716" t="str">
            <v>ALLTIMES</v>
          </cell>
          <cell r="E7716" t="str">
            <v>Barton Springs</v>
          </cell>
          <cell r="F7716">
            <v>19.00168</v>
          </cell>
          <cell r="G7716" t="str">
            <v>cfs</v>
          </cell>
        </row>
        <row r="7717">
          <cell r="A7717" t="str">
            <v>bf59ca5d268080de19a91611ad34a7b2.csv</v>
          </cell>
          <cell r="B7717" t="str">
            <v>DRAINS</v>
          </cell>
          <cell r="C7717" t="str">
            <v>MIN</v>
          </cell>
          <cell r="D7717" t="str">
            <v>ALLTIMES</v>
          </cell>
          <cell r="E7717" t="str">
            <v>Barton Springs</v>
          </cell>
          <cell r="F7717">
            <v>18.334229000000001</v>
          </cell>
          <cell r="G7717" t="str">
            <v>cfs</v>
          </cell>
        </row>
        <row r="7718">
          <cell r="A7718" t="str">
            <v>bf6ce30e97b9654a67e7b31e37267cbc.csv</v>
          </cell>
          <cell r="B7718" t="str">
            <v>DRAINS</v>
          </cell>
          <cell r="C7718" t="str">
            <v>MIN</v>
          </cell>
          <cell r="D7718" t="str">
            <v>ALLTIMES</v>
          </cell>
          <cell r="E7718" t="str">
            <v>Barton Springs</v>
          </cell>
          <cell r="F7718">
            <v>18.253541999999999</v>
          </cell>
          <cell r="G7718" t="str">
            <v>cfs</v>
          </cell>
        </row>
        <row r="7719">
          <cell r="A7719" t="str">
            <v>bf6d1c3defa56f9ac0bbae8d333fdc91.csv</v>
          </cell>
          <cell r="B7719" t="str">
            <v>DRAINS</v>
          </cell>
          <cell r="C7719" t="str">
            <v>MIN</v>
          </cell>
          <cell r="D7719" t="str">
            <v>ALLTIMES</v>
          </cell>
          <cell r="E7719" t="str">
            <v>Barton Springs</v>
          </cell>
          <cell r="F7719">
            <v>18.303108000000002</v>
          </cell>
          <cell r="G7719" t="str">
            <v>cfs</v>
          </cell>
        </row>
        <row r="7720">
          <cell r="A7720" t="str">
            <v>bf70be8d38fc6d0596a04201fa45a34b.csv</v>
          </cell>
          <cell r="B7720" t="str">
            <v>DRAINS</v>
          </cell>
          <cell r="C7720" t="str">
            <v>MIN</v>
          </cell>
          <cell r="D7720" t="str">
            <v>ALLTIMES</v>
          </cell>
          <cell r="E7720" t="str">
            <v>Barton Springs</v>
          </cell>
          <cell r="F7720">
            <v>18.080317000000001</v>
          </cell>
          <cell r="G7720" t="str">
            <v>cfs</v>
          </cell>
        </row>
        <row r="7721">
          <cell r="A7721" t="str">
            <v>bf74c34d64296ff9c2536a8e6383f452.csv</v>
          </cell>
          <cell r="B7721" t="str">
            <v>DRAINS</v>
          </cell>
          <cell r="C7721" t="str">
            <v>MIN</v>
          </cell>
          <cell r="D7721" t="str">
            <v>ALLTIMES</v>
          </cell>
          <cell r="E7721" t="str">
            <v>Barton Springs</v>
          </cell>
          <cell r="F7721">
            <v>18.330534</v>
          </cell>
          <cell r="G7721" t="str">
            <v>cfs</v>
          </cell>
        </row>
        <row r="7722">
          <cell r="A7722" t="str">
            <v>bf7f3e6ac9a5fca53baa6413cc96cfcd.csv</v>
          </cell>
          <cell r="B7722" t="str">
            <v>DRAINS</v>
          </cell>
          <cell r="C7722" t="str">
            <v>MIN</v>
          </cell>
          <cell r="D7722" t="str">
            <v>ALLTIMES</v>
          </cell>
          <cell r="E7722" t="str">
            <v>Barton Springs</v>
          </cell>
          <cell r="F7722">
            <v>19.145631999999999</v>
          </cell>
          <cell r="G7722" t="str">
            <v>cfs</v>
          </cell>
        </row>
        <row r="7723">
          <cell r="A7723" t="str">
            <v>bf81055de1123d8d59f0d265c2553429.csv</v>
          </cell>
          <cell r="B7723" t="str">
            <v>DRAINS</v>
          </cell>
          <cell r="C7723" t="str">
            <v>MIN</v>
          </cell>
          <cell r="D7723" t="str">
            <v>ALLTIMES</v>
          </cell>
          <cell r="E7723" t="str">
            <v>Barton Springs</v>
          </cell>
          <cell r="F7723">
            <v>18.215205999999998</v>
          </cell>
          <cell r="G7723" t="str">
            <v>cfs</v>
          </cell>
        </row>
        <row r="7724">
          <cell r="A7724" t="str">
            <v>bf8594ac0777c3df7e75fa7ebe42d9f6.csv</v>
          </cell>
          <cell r="B7724" t="str">
            <v>DRAINS</v>
          </cell>
          <cell r="C7724" t="str">
            <v>MIN</v>
          </cell>
          <cell r="D7724" t="str">
            <v>ALLTIMES</v>
          </cell>
          <cell r="E7724" t="str">
            <v>Barton Springs</v>
          </cell>
          <cell r="F7724">
            <v>18.238686000000001</v>
          </cell>
          <cell r="G7724" t="str">
            <v>cfs</v>
          </cell>
        </row>
        <row r="7725">
          <cell r="A7725" t="str">
            <v>bf8c35ba90f42cf17fba4d19451eb7d3.csv</v>
          </cell>
          <cell r="B7725" t="str">
            <v>DRAINS</v>
          </cell>
          <cell r="C7725" t="str">
            <v>MIN</v>
          </cell>
          <cell r="D7725" t="str">
            <v>ALLTIMES</v>
          </cell>
          <cell r="E7725" t="str">
            <v>Barton Springs</v>
          </cell>
          <cell r="F7725">
            <v>18.238049</v>
          </cell>
          <cell r="G7725" t="str">
            <v>cfs</v>
          </cell>
        </row>
        <row r="7726">
          <cell r="A7726" t="str">
            <v>bf8c3e542fac75898747dd647b4e0e9e.csv</v>
          </cell>
          <cell r="B7726" t="str">
            <v>DRAINS</v>
          </cell>
          <cell r="C7726" t="str">
            <v>MIN</v>
          </cell>
          <cell r="D7726" t="str">
            <v>ALLTIMES</v>
          </cell>
          <cell r="E7726" t="str">
            <v>Barton Springs</v>
          </cell>
          <cell r="F7726">
            <v>18.190811</v>
          </cell>
          <cell r="G7726" t="str">
            <v>cfs</v>
          </cell>
        </row>
        <row r="7727">
          <cell r="A7727" t="str">
            <v>bf97898599fdf680353a1042b68ad3d5.csv</v>
          </cell>
          <cell r="B7727" t="str">
            <v>DRAINS</v>
          </cell>
          <cell r="C7727" t="str">
            <v>MIN</v>
          </cell>
          <cell r="D7727" t="str">
            <v>ALLTIMES</v>
          </cell>
          <cell r="E7727" t="str">
            <v>Barton Springs</v>
          </cell>
          <cell r="F7727">
            <v>18.213024000000001</v>
          </cell>
          <cell r="G7727" t="str">
            <v>cfs</v>
          </cell>
        </row>
        <row r="7728">
          <cell r="A7728" t="str">
            <v>bfaa390725ae5d4026c048f0f9b4d2b7.csv</v>
          </cell>
          <cell r="B7728" t="str">
            <v>DRAINS</v>
          </cell>
          <cell r="C7728" t="str">
            <v>MIN</v>
          </cell>
          <cell r="D7728" t="str">
            <v>ALLTIMES</v>
          </cell>
          <cell r="E7728" t="str">
            <v>Barton Springs</v>
          </cell>
          <cell r="F7728">
            <v>18.017396999999999</v>
          </cell>
          <cell r="G7728" t="str">
            <v>cfs</v>
          </cell>
        </row>
        <row r="7729">
          <cell r="A7729" t="str">
            <v>bfaa8ac8c127d8bd0864a8af41fcfa54.csv</v>
          </cell>
          <cell r="B7729" t="str">
            <v>DRAINS</v>
          </cell>
          <cell r="C7729" t="str">
            <v>MIN</v>
          </cell>
          <cell r="D7729" t="str">
            <v>ALLTIMES</v>
          </cell>
          <cell r="E7729" t="str">
            <v>Barton Springs</v>
          </cell>
          <cell r="F7729">
            <v>17.780539000000001</v>
          </cell>
          <cell r="G7729" t="str">
            <v>cfs</v>
          </cell>
        </row>
        <row r="7730">
          <cell r="A7730" t="str">
            <v>bfb67caa4d4af899da321a37733eca7b.csv</v>
          </cell>
          <cell r="B7730" t="str">
            <v>DRAINS</v>
          </cell>
          <cell r="C7730" t="str">
            <v>MIN</v>
          </cell>
          <cell r="D7730" t="str">
            <v>ALLTIMES</v>
          </cell>
          <cell r="E7730" t="str">
            <v>Barton Springs</v>
          </cell>
          <cell r="F7730">
            <v>18.223516</v>
          </cell>
          <cell r="G7730" t="str">
            <v>cfs</v>
          </cell>
        </row>
        <row r="7731">
          <cell r="A7731" t="str">
            <v>bfbe12fd5af07b64d2f17af2c3038b91.csv</v>
          </cell>
          <cell r="B7731" t="str">
            <v>DRAINS</v>
          </cell>
          <cell r="C7731" t="str">
            <v>MIN</v>
          </cell>
          <cell r="D7731" t="str">
            <v>ALLTIMES</v>
          </cell>
          <cell r="E7731" t="str">
            <v>Barton Springs</v>
          </cell>
          <cell r="F7731">
            <v>18.356909999999999</v>
          </cell>
          <cell r="G7731" t="str">
            <v>cfs</v>
          </cell>
        </row>
        <row r="7732">
          <cell r="A7732" t="str">
            <v>bfbe5fc98a69ee6a21d9951b955cf7b2.csv</v>
          </cell>
          <cell r="B7732" t="str">
            <v>DRAINS</v>
          </cell>
          <cell r="C7732" t="str">
            <v>MIN</v>
          </cell>
          <cell r="D7732" t="str">
            <v>ALLTIMES</v>
          </cell>
          <cell r="E7732" t="str">
            <v>Barton Springs</v>
          </cell>
          <cell r="F7732">
            <v>18.054068000000001</v>
          </cell>
          <cell r="G7732" t="str">
            <v>cfs</v>
          </cell>
        </row>
        <row r="7733">
          <cell r="A7733" t="str">
            <v>bfc4991c74b77f837fd58293bca772e8.csv</v>
          </cell>
          <cell r="B7733" t="str">
            <v>DRAINS</v>
          </cell>
          <cell r="C7733" t="str">
            <v>MIN</v>
          </cell>
          <cell r="D7733" t="str">
            <v>ALLTIMES</v>
          </cell>
          <cell r="E7733" t="str">
            <v>Barton Springs</v>
          </cell>
          <cell r="F7733">
            <v>18.080283999999999</v>
          </cell>
          <cell r="G7733" t="str">
            <v>cfs</v>
          </cell>
        </row>
        <row r="7734">
          <cell r="A7734" t="str">
            <v>bfcdf309d23dc5016f713736effebf8f.csv</v>
          </cell>
          <cell r="B7734" t="str">
            <v>DRAINS</v>
          </cell>
          <cell r="C7734" t="str">
            <v>MIN</v>
          </cell>
          <cell r="D7734" t="str">
            <v>ALLTIMES</v>
          </cell>
          <cell r="E7734" t="str">
            <v>Barton Springs</v>
          </cell>
          <cell r="F7734">
            <v>18.180084000000001</v>
          </cell>
          <cell r="G7734" t="str">
            <v>cfs</v>
          </cell>
        </row>
        <row r="7735">
          <cell r="A7735" t="str">
            <v>bfda4a8a0cfcbdf8e701d41f3dc6b888.csv</v>
          </cell>
          <cell r="B7735" t="str">
            <v>DRAINS</v>
          </cell>
          <cell r="C7735" t="str">
            <v>MIN</v>
          </cell>
          <cell r="D7735" t="str">
            <v>ALLTIMES</v>
          </cell>
          <cell r="E7735" t="str">
            <v>Barton Springs</v>
          </cell>
          <cell r="F7735">
            <v>18.338200000000001</v>
          </cell>
          <cell r="G7735" t="str">
            <v>cfs</v>
          </cell>
        </row>
        <row r="7736">
          <cell r="A7736" t="str">
            <v>bfe060a41dbd8965431e58bb1a47194f.csv</v>
          </cell>
          <cell r="B7736" t="str">
            <v>DRAINS</v>
          </cell>
          <cell r="C7736" t="str">
            <v>MIN</v>
          </cell>
          <cell r="D7736" t="str">
            <v>ALLTIMES</v>
          </cell>
          <cell r="E7736" t="str">
            <v>Barton Springs</v>
          </cell>
          <cell r="F7736">
            <v>18.100930999999999</v>
          </cell>
          <cell r="G7736" t="str">
            <v>cfs</v>
          </cell>
        </row>
        <row r="7737">
          <cell r="A7737" t="str">
            <v>bfed818e422b30f3223d946215adcab5.csv</v>
          </cell>
          <cell r="B7737" t="str">
            <v>DRAINS</v>
          </cell>
          <cell r="C7737" t="str">
            <v>MIN</v>
          </cell>
          <cell r="D7737" t="str">
            <v>ALLTIMES</v>
          </cell>
          <cell r="E7737" t="str">
            <v>Barton Springs</v>
          </cell>
          <cell r="F7737">
            <v>18.238066</v>
          </cell>
          <cell r="G7737" t="str">
            <v>cfs</v>
          </cell>
        </row>
        <row r="7738">
          <cell r="A7738" t="str">
            <v>bff3e1167aa52985e0b7b6f97b9278e9.csv</v>
          </cell>
          <cell r="B7738" t="str">
            <v>DRAINS</v>
          </cell>
          <cell r="C7738" t="str">
            <v>MIN</v>
          </cell>
          <cell r="D7738" t="str">
            <v>ALLTIMES</v>
          </cell>
          <cell r="E7738" t="str">
            <v>Barton Springs</v>
          </cell>
          <cell r="F7738">
            <v>18.552391</v>
          </cell>
          <cell r="G7738" t="str">
            <v>cfs</v>
          </cell>
        </row>
        <row r="7739">
          <cell r="A7739" t="str">
            <v>bffbd90a6892dada53c3c42ccfeb9364.csv</v>
          </cell>
          <cell r="B7739" t="str">
            <v>DRAINS</v>
          </cell>
          <cell r="C7739" t="str">
            <v>MIN</v>
          </cell>
          <cell r="D7739" t="str">
            <v>ALLTIMES</v>
          </cell>
          <cell r="E7739" t="str">
            <v>Barton Springs</v>
          </cell>
          <cell r="F7739">
            <v>18.198912</v>
          </cell>
          <cell r="G7739" t="str">
            <v>cfs</v>
          </cell>
        </row>
        <row r="7740">
          <cell r="A7740" t="str">
            <v>c0059a48b322b04e844d39de6decb4dc.csv</v>
          </cell>
          <cell r="B7740" t="str">
            <v>DRAINS</v>
          </cell>
          <cell r="C7740" t="str">
            <v>MIN</v>
          </cell>
          <cell r="D7740" t="str">
            <v>ALLTIMES</v>
          </cell>
          <cell r="E7740" t="str">
            <v>Barton Springs</v>
          </cell>
          <cell r="F7740">
            <v>18.302983999999999</v>
          </cell>
          <cell r="G7740" t="str">
            <v>cfs</v>
          </cell>
        </row>
        <row r="7741">
          <cell r="A7741" t="str">
            <v>c00fb42566de505123742e533662a247.csv</v>
          </cell>
          <cell r="B7741" t="str">
            <v>DRAINS</v>
          </cell>
          <cell r="C7741" t="str">
            <v>MIN</v>
          </cell>
          <cell r="D7741" t="str">
            <v>ALLTIMES</v>
          </cell>
          <cell r="E7741" t="str">
            <v>Barton Springs</v>
          </cell>
          <cell r="F7741">
            <v>18.133649999999999</v>
          </cell>
          <cell r="G7741" t="str">
            <v>cfs</v>
          </cell>
        </row>
        <row r="7742">
          <cell r="A7742" t="str">
            <v>c00ff149824d028aec27fc4636f0883b.csv</v>
          </cell>
          <cell r="B7742" t="str">
            <v>DRAINS</v>
          </cell>
          <cell r="C7742" t="str">
            <v>MIN</v>
          </cell>
          <cell r="D7742" t="str">
            <v>ALLTIMES</v>
          </cell>
          <cell r="E7742" t="str">
            <v>Barton Springs</v>
          </cell>
          <cell r="F7742">
            <v>18.206768</v>
          </cell>
          <cell r="G7742" t="str">
            <v>cfs</v>
          </cell>
        </row>
        <row r="7743">
          <cell r="A7743" t="str">
            <v>c013f0c7d675bd5695a5cf5170483eab.csv</v>
          </cell>
          <cell r="B7743" t="str">
            <v>DRAINS</v>
          </cell>
          <cell r="C7743" t="str">
            <v>MIN</v>
          </cell>
          <cell r="D7743" t="str">
            <v>ALLTIMES</v>
          </cell>
          <cell r="E7743" t="str">
            <v>Barton Springs</v>
          </cell>
          <cell r="F7743">
            <v>18.173279999999998</v>
          </cell>
          <cell r="G7743" t="str">
            <v>cfs</v>
          </cell>
        </row>
        <row r="7744">
          <cell r="A7744" t="str">
            <v>c015231d1a7dc5c5a928d4c0186d5c97.csv</v>
          </cell>
          <cell r="B7744" t="str">
            <v>DRAINS</v>
          </cell>
          <cell r="C7744" t="str">
            <v>MIN</v>
          </cell>
          <cell r="D7744" t="str">
            <v>ALLTIMES</v>
          </cell>
          <cell r="E7744" t="str">
            <v>Barton Springs</v>
          </cell>
          <cell r="F7744">
            <v>18.023745999999999</v>
          </cell>
          <cell r="G7744" t="str">
            <v>cfs</v>
          </cell>
        </row>
        <row r="7745">
          <cell r="A7745" t="str">
            <v>c015aa128fe70fd333146b5d7b40e80c.csv</v>
          </cell>
          <cell r="B7745" t="str">
            <v>DRAINS</v>
          </cell>
          <cell r="C7745" t="str">
            <v>MIN</v>
          </cell>
          <cell r="D7745" t="str">
            <v>ALLTIMES</v>
          </cell>
          <cell r="E7745" t="str">
            <v>Barton Springs</v>
          </cell>
          <cell r="F7745">
            <v>18.116724000000001</v>
          </cell>
          <cell r="G7745" t="str">
            <v>cfs</v>
          </cell>
        </row>
        <row r="7746">
          <cell r="A7746" t="str">
            <v>c0250561568d231b55c1377faed255ff.csv</v>
          </cell>
          <cell r="B7746" t="str">
            <v>DRAINS</v>
          </cell>
          <cell r="C7746" t="str">
            <v>MIN</v>
          </cell>
          <cell r="D7746" t="str">
            <v>ALLTIMES</v>
          </cell>
          <cell r="E7746" t="str">
            <v>Barton Springs</v>
          </cell>
          <cell r="F7746">
            <v>18.140919</v>
          </cell>
          <cell r="G7746" t="str">
            <v>cfs</v>
          </cell>
        </row>
        <row r="7747">
          <cell r="A7747" t="str">
            <v>c0346d4a93ca6dee1019407eef2bbc3d.csv</v>
          </cell>
          <cell r="B7747" t="str">
            <v>DRAINS</v>
          </cell>
          <cell r="C7747" t="str">
            <v>MIN</v>
          </cell>
          <cell r="D7747" t="str">
            <v>ALLTIMES</v>
          </cell>
          <cell r="E7747" t="str">
            <v>Barton Springs</v>
          </cell>
          <cell r="F7747">
            <v>18.256986999999999</v>
          </cell>
          <cell r="G7747" t="str">
            <v>cfs</v>
          </cell>
        </row>
        <row r="7748">
          <cell r="A7748" t="str">
            <v>c034e26da821f7b9b12ecc9565acfe3f.csv</v>
          </cell>
          <cell r="B7748" t="str">
            <v>DRAINS</v>
          </cell>
          <cell r="C7748" t="str">
            <v>MIN</v>
          </cell>
          <cell r="D7748" t="str">
            <v>ALLTIMES</v>
          </cell>
          <cell r="E7748" t="str">
            <v>Barton Springs</v>
          </cell>
          <cell r="F7748">
            <v>18.173248000000001</v>
          </cell>
          <cell r="G7748" t="str">
            <v>cfs</v>
          </cell>
        </row>
        <row r="7749">
          <cell r="A7749" t="str">
            <v>c0522d79cf98ad8603b9492b2f258b8a.csv</v>
          </cell>
          <cell r="B7749" t="str">
            <v>DRAINS</v>
          </cell>
          <cell r="C7749" t="str">
            <v>MIN</v>
          </cell>
          <cell r="D7749" t="str">
            <v>ALLTIMES</v>
          </cell>
          <cell r="E7749" t="str">
            <v>Barton Springs</v>
          </cell>
          <cell r="F7749">
            <v>18.292840000000002</v>
          </cell>
          <cell r="G7749" t="str">
            <v>cfs</v>
          </cell>
        </row>
        <row r="7750">
          <cell r="A7750" t="str">
            <v>c0534985d8ae0148c78c66a71cd3310d.csv</v>
          </cell>
          <cell r="B7750" t="str">
            <v>DRAINS</v>
          </cell>
          <cell r="C7750" t="str">
            <v>MIN</v>
          </cell>
          <cell r="D7750" t="str">
            <v>ALLTIMES</v>
          </cell>
          <cell r="E7750" t="str">
            <v>Barton Springs</v>
          </cell>
          <cell r="F7750">
            <v>18.173362999999998</v>
          </cell>
          <cell r="G7750" t="str">
            <v>cfs</v>
          </cell>
        </row>
        <row r="7751">
          <cell r="A7751" t="str">
            <v>c05f69cbf043e9aedbe13d9f32640889.csv</v>
          </cell>
          <cell r="B7751" t="str">
            <v>DRAINS</v>
          </cell>
          <cell r="C7751" t="str">
            <v>MIN</v>
          </cell>
          <cell r="D7751" t="str">
            <v>ALLTIMES</v>
          </cell>
          <cell r="E7751" t="str">
            <v>Barton Springs</v>
          </cell>
          <cell r="F7751">
            <v>18.279737000000001</v>
          </cell>
          <cell r="G7751" t="str">
            <v>cfs</v>
          </cell>
        </row>
        <row r="7752">
          <cell r="A7752" t="str">
            <v>c06b3143f27f93d13ee0c541d37caecb.csv</v>
          </cell>
          <cell r="B7752" t="str">
            <v>DRAINS</v>
          </cell>
          <cell r="C7752" t="str">
            <v>MIN</v>
          </cell>
          <cell r="D7752" t="str">
            <v>ALLTIMES</v>
          </cell>
          <cell r="E7752" t="str">
            <v>Barton Springs</v>
          </cell>
          <cell r="F7752">
            <v>18.188649999999999</v>
          </cell>
          <cell r="G7752" t="str">
            <v>cfs</v>
          </cell>
        </row>
        <row r="7753">
          <cell r="A7753" t="str">
            <v>c07199f3705936a273ff49aa84a4e7ee.csv</v>
          </cell>
          <cell r="B7753" t="str">
            <v>DRAINS</v>
          </cell>
          <cell r="C7753" t="str">
            <v>MIN</v>
          </cell>
          <cell r="D7753" t="str">
            <v>ALLTIMES</v>
          </cell>
          <cell r="E7753" t="str">
            <v>Barton Springs</v>
          </cell>
          <cell r="F7753">
            <v>18.321283000000001</v>
          </cell>
          <cell r="G7753" t="str">
            <v>cfs</v>
          </cell>
        </row>
        <row r="7754">
          <cell r="A7754" t="str">
            <v>c076570931291a8f2130b678098d8d10.csv</v>
          </cell>
          <cell r="B7754" t="str">
            <v>DRAINS</v>
          </cell>
          <cell r="C7754" t="str">
            <v>MIN</v>
          </cell>
          <cell r="D7754" t="str">
            <v>ALLTIMES</v>
          </cell>
          <cell r="E7754" t="str">
            <v>Barton Springs</v>
          </cell>
          <cell r="F7754">
            <v>18.161117999999998</v>
          </cell>
          <cell r="G7754" t="str">
            <v>cfs</v>
          </cell>
        </row>
        <row r="7755">
          <cell r="A7755" t="str">
            <v>c0779c0170dc5c2a750873d13326e225.csv</v>
          </cell>
          <cell r="B7755" t="str">
            <v>DRAINS</v>
          </cell>
          <cell r="C7755" t="str">
            <v>MIN</v>
          </cell>
          <cell r="D7755" t="str">
            <v>ALLTIMES</v>
          </cell>
          <cell r="E7755" t="str">
            <v>Barton Springs</v>
          </cell>
          <cell r="F7755">
            <v>18.247990000000001</v>
          </cell>
          <cell r="G7755" t="str">
            <v>cfs</v>
          </cell>
        </row>
        <row r="7756">
          <cell r="A7756" t="str">
            <v>c081112dab991f693fb2d55ea121a1c2.csv</v>
          </cell>
          <cell r="B7756" t="str">
            <v>DRAINS</v>
          </cell>
          <cell r="C7756" t="str">
            <v>MIN</v>
          </cell>
          <cell r="D7756" t="str">
            <v>ALLTIMES</v>
          </cell>
          <cell r="E7756" t="str">
            <v>Barton Springs</v>
          </cell>
          <cell r="F7756">
            <v>18.439499000000001</v>
          </cell>
          <cell r="G7756" t="str">
            <v>cfs</v>
          </cell>
        </row>
        <row r="7757">
          <cell r="A7757" t="str">
            <v>c0818a479bbf7be46283d78992ae57db.csv</v>
          </cell>
          <cell r="B7757" t="str">
            <v>DRAINS</v>
          </cell>
          <cell r="C7757" t="str">
            <v>MIN</v>
          </cell>
          <cell r="D7757" t="str">
            <v>ALLTIMES</v>
          </cell>
          <cell r="E7757" t="str">
            <v>Barton Springs</v>
          </cell>
          <cell r="F7757">
            <v>18.1492</v>
          </cell>
          <cell r="G7757" t="str">
            <v>cfs</v>
          </cell>
        </row>
        <row r="7758">
          <cell r="A7758" t="str">
            <v>c08323280612f0793a161aaf0f869186.csv</v>
          </cell>
          <cell r="B7758" t="str">
            <v>DRAINS</v>
          </cell>
          <cell r="C7758" t="str">
            <v>MIN</v>
          </cell>
          <cell r="D7758" t="str">
            <v>ALLTIMES</v>
          </cell>
          <cell r="E7758" t="str">
            <v>Barton Springs</v>
          </cell>
          <cell r="F7758">
            <v>18.292535999999998</v>
          </cell>
          <cell r="G7758" t="str">
            <v>cfs</v>
          </cell>
        </row>
        <row r="7759">
          <cell r="A7759" t="str">
            <v>c0945382eac6c53923bae4e7eff7ddf6.csv</v>
          </cell>
          <cell r="B7759" t="str">
            <v>DRAINS</v>
          </cell>
          <cell r="C7759" t="str">
            <v>MIN</v>
          </cell>
          <cell r="D7759" t="str">
            <v>ALLTIMES</v>
          </cell>
          <cell r="E7759" t="str">
            <v>Barton Springs</v>
          </cell>
          <cell r="F7759">
            <v>18.328588</v>
          </cell>
          <cell r="G7759" t="str">
            <v>cfs</v>
          </cell>
        </row>
        <row r="7760">
          <cell r="A7760" t="str">
            <v>c09c9d85952a2b330fa03fd8cfa03637.csv</v>
          </cell>
          <cell r="B7760" t="str">
            <v>DRAINS</v>
          </cell>
          <cell r="C7760" t="str">
            <v>MIN</v>
          </cell>
          <cell r="D7760" t="str">
            <v>ALLTIMES</v>
          </cell>
          <cell r="E7760" t="str">
            <v>Barton Springs</v>
          </cell>
          <cell r="F7760">
            <v>18.084700000000002</v>
          </cell>
          <cell r="G7760" t="str">
            <v>cfs</v>
          </cell>
        </row>
        <row r="7761">
          <cell r="A7761" t="str">
            <v>c09ea9d2b25043f4e0476322b2159c88.csv</v>
          </cell>
          <cell r="B7761" t="str">
            <v>DRAINS</v>
          </cell>
          <cell r="C7761" t="str">
            <v>MIN</v>
          </cell>
          <cell r="D7761" t="str">
            <v>ALLTIMES</v>
          </cell>
          <cell r="E7761" t="str">
            <v>Barton Springs</v>
          </cell>
          <cell r="F7761">
            <v>18.203900999999998</v>
          </cell>
          <cell r="G7761" t="str">
            <v>cfs</v>
          </cell>
        </row>
        <row r="7762">
          <cell r="A7762" t="str">
            <v>c09fd6b148f65bc2d259bcdde8b7bd8f.csv</v>
          </cell>
          <cell r="B7762" t="str">
            <v>DRAINS</v>
          </cell>
          <cell r="C7762" t="str">
            <v>MIN</v>
          </cell>
          <cell r="D7762" t="str">
            <v>ALLTIMES</v>
          </cell>
          <cell r="E7762" t="str">
            <v>Barton Springs</v>
          </cell>
          <cell r="F7762">
            <v>18.206253</v>
          </cell>
          <cell r="G7762" t="str">
            <v>cfs</v>
          </cell>
        </row>
        <row r="7763">
          <cell r="A7763" t="str">
            <v>c0a0db5e82bc2fef8d98063854dff324.csv</v>
          </cell>
          <cell r="B7763" t="str">
            <v>DRAINS</v>
          </cell>
          <cell r="C7763" t="str">
            <v>MIN</v>
          </cell>
          <cell r="D7763" t="str">
            <v>ALLTIMES</v>
          </cell>
          <cell r="E7763" t="str">
            <v>Barton Springs</v>
          </cell>
          <cell r="F7763">
            <v>18.239687</v>
          </cell>
          <cell r="G7763" t="str">
            <v>cfs</v>
          </cell>
        </row>
        <row r="7764">
          <cell r="A7764" t="str">
            <v>c0a8056dfe710b4c6f4092e514ea604b.csv</v>
          </cell>
          <cell r="B7764" t="str">
            <v>DRAINS</v>
          </cell>
          <cell r="C7764" t="str">
            <v>MIN</v>
          </cell>
          <cell r="D7764" t="str">
            <v>ALLTIMES</v>
          </cell>
          <cell r="E7764" t="str">
            <v>Barton Springs</v>
          </cell>
          <cell r="F7764">
            <v>18.235762000000001</v>
          </cell>
          <cell r="G7764" t="str">
            <v>cfs</v>
          </cell>
        </row>
        <row r="7765">
          <cell r="A7765" t="str">
            <v>c0a887579fe1bb1b43bdc9f24c52bf6f.csv</v>
          </cell>
          <cell r="B7765" t="str">
            <v>DRAINS</v>
          </cell>
          <cell r="C7765" t="str">
            <v>MIN</v>
          </cell>
          <cell r="D7765" t="str">
            <v>ALLTIMES</v>
          </cell>
          <cell r="E7765" t="str">
            <v>Barton Springs</v>
          </cell>
          <cell r="F7765">
            <v>18.299215</v>
          </cell>
          <cell r="G7765" t="str">
            <v>cfs</v>
          </cell>
        </row>
        <row r="7766">
          <cell r="A7766" t="str">
            <v>c0a9e9d3c4bd5f0f814f074a342e837e.csv</v>
          </cell>
          <cell r="B7766" t="str">
            <v>DRAINS</v>
          </cell>
          <cell r="C7766" t="str">
            <v>MIN</v>
          </cell>
          <cell r="D7766" t="str">
            <v>ALLTIMES</v>
          </cell>
          <cell r="E7766" t="str">
            <v>Barton Springs</v>
          </cell>
          <cell r="F7766">
            <v>18.185563999999999</v>
          </cell>
          <cell r="G7766" t="str">
            <v>cfs</v>
          </cell>
        </row>
        <row r="7767">
          <cell r="A7767" t="str">
            <v>c0b34c4db9944a714e3fbd484cb8e8ab.csv</v>
          </cell>
          <cell r="B7767" t="str">
            <v>DRAINS</v>
          </cell>
          <cell r="C7767" t="str">
            <v>MIN</v>
          </cell>
          <cell r="D7767" t="str">
            <v>ALLTIMES</v>
          </cell>
          <cell r="E7767" t="str">
            <v>Barton Springs</v>
          </cell>
          <cell r="F7767">
            <v>18.017391</v>
          </cell>
          <cell r="G7767" t="str">
            <v>cfs</v>
          </cell>
        </row>
        <row r="7768">
          <cell r="A7768" t="str">
            <v>c0c07b45984efe4f1b6a56d91c213db8.csv</v>
          </cell>
          <cell r="B7768" t="str">
            <v>DRAINS</v>
          </cell>
          <cell r="C7768" t="str">
            <v>MIN</v>
          </cell>
          <cell r="D7768" t="str">
            <v>ALLTIMES</v>
          </cell>
          <cell r="E7768" t="str">
            <v>Barton Springs</v>
          </cell>
          <cell r="F7768">
            <v>18.335564000000002</v>
          </cell>
          <cell r="G7768" t="str">
            <v>cfs</v>
          </cell>
        </row>
        <row r="7769">
          <cell r="A7769" t="str">
            <v>c0c98e1e7cd1293565dee4faba3f414c.csv</v>
          </cell>
          <cell r="B7769" t="str">
            <v>DRAINS</v>
          </cell>
          <cell r="C7769" t="str">
            <v>MIN</v>
          </cell>
          <cell r="D7769" t="str">
            <v>ALLTIMES</v>
          </cell>
          <cell r="E7769" t="str">
            <v>Barton Springs</v>
          </cell>
          <cell r="F7769">
            <v>18.210695000000001</v>
          </cell>
          <cell r="G7769" t="str">
            <v>cfs</v>
          </cell>
        </row>
        <row r="7770">
          <cell r="A7770" t="str">
            <v>c0cccaa12996bf3233896b562d316929.csv</v>
          </cell>
          <cell r="B7770" t="str">
            <v>DRAINS</v>
          </cell>
          <cell r="C7770" t="str">
            <v>MIN</v>
          </cell>
          <cell r="D7770" t="str">
            <v>ALLTIMES</v>
          </cell>
          <cell r="E7770" t="str">
            <v>Barton Springs</v>
          </cell>
          <cell r="F7770">
            <v>18.051179999999999</v>
          </cell>
          <cell r="G7770" t="str">
            <v>cfs</v>
          </cell>
        </row>
        <row r="7771">
          <cell r="A7771" t="str">
            <v>c0ddb76eada11c86a16dff09b2aa2600.csv</v>
          </cell>
          <cell r="B7771" t="str">
            <v>DRAINS</v>
          </cell>
          <cell r="C7771" t="str">
            <v>MIN</v>
          </cell>
          <cell r="D7771" t="str">
            <v>ALLTIMES</v>
          </cell>
          <cell r="E7771" t="str">
            <v>Barton Springs</v>
          </cell>
          <cell r="F7771">
            <v>18.223102999999998</v>
          </cell>
          <cell r="G7771" t="str">
            <v>cfs</v>
          </cell>
        </row>
        <row r="7772">
          <cell r="A7772" t="str">
            <v>c0eead2a206cb782f7eb11cee7f8c21f.csv</v>
          </cell>
          <cell r="B7772" t="str">
            <v>DRAINS</v>
          </cell>
          <cell r="C7772" t="str">
            <v>MIN</v>
          </cell>
          <cell r="D7772" t="str">
            <v>ALLTIMES</v>
          </cell>
          <cell r="E7772" t="str">
            <v>Barton Springs</v>
          </cell>
          <cell r="F7772">
            <v>18.808143999999999</v>
          </cell>
          <cell r="G7772" t="str">
            <v>cfs</v>
          </cell>
        </row>
        <row r="7773">
          <cell r="A7773" t="str">
            <v>c0f3c9094c353bf4f72b48987a774955.csv</v>
          </cell>
          <cell r="B7773" t="str">
            <v>DRAINS</v>
          </cell>
          <cell r="C7773" t="str">
            <v>MIN</v>
          </cell>
          <cell r="D7773" t="str">
            <v>ALLTIMES</v>
          </cell>
          <cell r="E7773" t="str">
            <v>Barton Springs</v>
          </cell>
          <cell r="F7773">
            <v>17.347415999999999</v>
          </cell>
          <cell r="G7773" t="str">
            <v>cfs</v>
          </cell>
        </row>
        <row r="7774">
          <cell r="A7774" t="str">
            <v>c0f8f90598643e214a1d8a5a59ba32c8.csv</v>
          </cell>
          <cell r="B7774" t="str">
            <v>DRAINS</v>
          </cell>
          <cell r="C7774" t="str">
            <v>MIN</v>
          </cell>
          <cell r="D7774" t="str">
            <v>ALLTIMES</v>
          </cell>
          <cell r="E7774" t="str">
            <v>Barton Springs</v>
          </cell>
          <cell r="F7774">
            <v>18.405096</v>
          </cell>
          <cell r="G7774" t="str">
            <v>cfs</v>
          </cell>
        </row>
        <row r="7775">
          <cell r="A7775" t="str">
            <v>c0fa68659a324ef395a7ec84a7730c6c.csv</v>
          </cell>
          <cell r="B7775" t="str">
            <v>DRAINS</v>
          </cell>
          <cell r="C7775" t="str">
            <v>MIN</v>
          </cell>
          <cell r="D7775" t="str">
            <v>ALLTIMES</v>
          </cell>
          <cell r="E7775" t="str">
            <v>Barton Springs</v>
          </cell>
          <cell r="F7775">
            <v>18.282686000000002</v>
          </cell>
          <cell r="G7775" t="str">
            <v>cfs</v>
          </cell>
        </row>
        <row r="7776">
          <cell r="A7776" t="str">
            <v>c0fd774c66f9efe0f0f0362902ec3386.csv</v>
          </cell>
          <cell r="B7776" t="str">
            <v>DRAINS</v>
          </cell>
          <cell r="C7776" t="str">
            <v>MIN</v>
          </cell>
          <cell r="D7776" t="str">
            <v>ALLTIMES</v>
          </cell>
          <cell r="E7776" t="str">
            <v>Barton Springs</v>
          </cell>
          <cell r="F7776">
            <v>18.310272000000001</v>
          </cell>
          <cell r="G7776" t="str">
            <v>cfs</v>
          </cell>
        </row>
        <row r="7777">
          <cell r="A7777" t="str">
            <v>c100d5a1d4705ff77cb8a99df23a131e.csv</v>
          </cell>
          <cell r="B7777" t="str">
            <v>DRAINS</v>
          </cell>
          <cell r="C7777" t="str">
            <v>MIN</v>
          </cell>
          <cell r="D7777" t="str">
            <v>ALLTIMES</v>
          </cell>
          <cell r="E7777" t="str">
            <v>Barton Springs</v>
          </cell>
          <cell r="F7777">
            <v>18.017395</v>
          </cell>
          <cell r="G7777" t="str">
            <v>cfs</v>
          </cell>
        </row>
        <row r="7778">
          <cell r="A7778" t="str">
            <v>c103988ee9af2d0080d9874dfcef7997.csv</v>
          </cell>
          <cell r="B7778" t="str">
            <v>DRAINS</v>
          </cell>
          <cell r="C7778" t="str">
            <v>MIN</v>
          </cell>
          <cell r="D7778" t="str">
            <v>ALLTIMES</v>
          </cell>
          <cell r="E7778" t="str">
            <v>Barton Springs</v>
          </cell>
          <cell r="F7778">
            <v>18.086832000000001</v>
          </cell>
          <cell r="G7778" t="str">
            <v>cfs</v>
          </cell>
        </row>
        <row r="7779">
          <cell r="A7779" t="str">
            <v>c105b6192d9d474865e836a10e1f36ba.csv</v>
          </cell>
          <cell r="B7779" t="str">
            <v>DRAINS</v>
          </cell>
          <cell r="C7779" t="str">
            <v>MIN</v>
          </cell>
          <cell r="D7779" t="str">
            <v>ALLTIMES</v>
          </cell>
          <cell r="E7779" t="str">
            <v>Barton Springs</v>
          </cell>
          <cell r="F7779">
            <v>18.158805999999998</v>
          </cell>
          <cell r="G7779" t="str">
            <v>cfs</v>
          </cell>
        </row>
        <row r="7780">
          <cell r="A7780" t="str">
            <v>c119fb5dc0a605c12bbe1afd6a0db76a.csv</v>
          </cell>
          <cell r="B7780" t="str">
            <v>DRAINS</v>
          </cell>
          <cell r="C7780" t="str">
            <v>MIN</v>
          </cell>
          <cell r="D7780" t="str">
            <v>ALLTIMES</v>
          </cell>
          <cell r="E7780" t="str">
            <v>Barton Springs</v>
          </cell>
          <cell r="F7780">
            <v>18.108711</v>
          </cell>
          <cell r="G7780" t="str">
            <v>cfs</v>
          </cell>
        </row>
        <row r="7781">
          <cell r="A7781" t="str">
            <v>c12199d340f4c77b9541f7917093ae9b.csv</v>
          </cell>
          <cell r="B7781" t="str">
            <v>DRAINS</v>
          </cell>
          <cell r="C7781" t="str">
            <v>MIN</v>
          </cell>
          <cell r="D7781" t="str">
            <v>ALLTIMES</v>
          </cell>
          <cell r="E7781" t="str">
            <v>Barton Springs</v>
          </cell>
          <cell r="F7781">
            <v>18.043089999999999</v>
          </cell>
          <cell r="G7781" t="str">
            <v>cfs</v>
          </cell>
        </row>
        <row r="7782">
          <cell r="A7782" t="str">
            <v>c126ef89102c7df64e58be5eacb53bd8.csv</v>
          </cell>
          <cell r="B7782" t="str">
            <v>DRAINS</v>
          </cell>
          <cell r="C7782" t="str">
            <v>MIN</v>
          </cell>
          <cell r="D7782" t="str">
            <v>ALLTIMES</v>
          </cell>
          <cell r="E7782" t="str">
            <v>Barton Springs</v>
          </cell>
          <cell r="F7782">
            <v>18.162721999999999</v>
          </cell>
          <cell r="G7782" t="str">
            <v>cfs</v>
          </cell>
        </row>
        <row r="7783">
          <cell r="A7783" t="str">
            <v>c13bda3b5a08b2ada669f83bc4f0d50d.csv</v>
          </cell>
          <cell r="B7783" t="str">
            <v>DRAINS</v>
          </cell>
          <cell r="C7783" t="str">
            <v>MIN</v>
          </cell>
          <cell r="D7783" t="str">
            <v>ALLTIMES</v>
          </cell>
          <cell r="E7783" t="str">
            <v>Barton Springs</v>
          </cell>
          <cell r="F7783">
            <v>18.044685000000001</v>
          </cell>
          <cell r="G7783" t="str">
            <v>cfs</v>
          </cell>
        </row>
        <row r="7784">
          <cell r="A7784" t="str">
            <v>c13e3b82a00e657f4bad0156f0774335.csv</v>
          </cell>
          <cell r="B7784" t="str">
            <v>DRAINS</v>
          </cell>
          <cell r="C7784" t="str">
            <v>MIN</v>
          </cell>
          <cell r="D7784" t="str">
            <v>ALLTIMES</v>
          </cell>
          <cell r="E7784" t="str">
            <v>Barton Springs</v>
          </cell>
          <cell r="F7784">
            <v>18.178063999999999</v>
          </cell>
          <cell r="G7784" t="str">
            <v>cfs</v>
          </cell>
        </row>
        <row r="7785">
          <cell r="A7785" t="str">
            <v>c13f9ced1c85a2e2644b526961f3ba70.csv</v>
          </cell>
          <cell r="B7785" t="str">
            <v>DRAINS</v>
          </cell>
          <cell r="C7785" t="str">
            <v>MIN</v>
          </cell>
          <cell r="D7785" t="str">
            <v>ALLTIMES</v>
          </cell>
          <cell r="E7785" t="str">
            <v>Barton Springs</v>
          </cell>
          <cell r="F7785">
            <v>18.358108999999999</v>
          </cell>
          <cell r="G7785" t="str">
            <v>cfs</v>
          </cell>
        </row>
        <row r="7786">
          <cell r="A7786" t="str">
            <v>c1411ec8791844de110e9a68f8c4a916.csv</v>
          </cell>
          <cell r="B7786" t="str">
            <v>DRAINS</v>
          </cell>
          <cell r="C7786" t="str">
            <v>MIN</v>
          </cell>
          <cell r="D7786" t="str">
            <v>ALLTIMES</v>
          </cell>
          <cell r="E7786" t="str">
            <v>Barton Springs</v>
          </cell>
          <cell r="F7786">
            <v>18.241641999999999</v>
          </cell>
          <cell r="G7786" t="str">
            <v>cfs</v>
          </cell>
        </row>
        <row r="7787">
          <cell r="A7787" t="str">
            <v>c14462de0603c7e611c93aa8cc2518d8.csv</v>
          </cell>
          <cell r="B7787" t="str">
            <v>DRAINS</v>
          </cell>
          <cell r="C7787" t="str">
            <v>MIN</v>
          </cell>
          <cell r="D7787" t="str">
            <v>ALLTIMES</v>
          </cell>
          <cell r="E7787" t="str">
            <v>Barton Springs</v>
          </cell>
          <cell r="F7787">
            <v>18.41037</v>
          </cell>
          <cell r="G7787" t="str">
            <v>cfs</v>
          </cell>
        </row>
        <row r="7788">
          <cell r="A7788" t="str">
            <v>c14f1f1060f931d73d1f7c1b1166dfa9.csv</v>
          </cell>
          <cell r="B7788" t="str">
            <v>DRAINS</v>
          </cell>
          <cell r="C7788" t="str">
            <v>MIN</v>
          </cell>
          <cell r="D7788" t="str">
            <v>ALLTIMES</v>
          </cell>
          <cell r="E7788" t="str">
            <v>Barton Springs</v>
          </cell>
          <cell r="F7788">
            <v>18.267724999999999</v>
          </cell>
          <cell r="G7788" t="str">
            <v>cfs</v>
          </cell>
        </row>
        <row r="7789">
          <cell r="A7789" t="str">
            <v>c150c758cd2b61c4dd806658aa3e007d.csv</v>
          </cell>
          <cell r="B7789" t="str">
            <v>DRAINS</v>
          </cell>
          <cell r="C7789" t="str">
            <v>MIN</v>
          </cell>
          <cell r="D7789" t="str">
            <v>ALLTIMES</v>
          </cell>
          <cell r="E7789" t="str">
            <v>Barton Springs</v>
          </cell>
          <cell r="F7789">
            <v>19.249834</v>
          </cell>
          <cell r="G7789" t="str">
            <v>cfs</v>
          </cell>
        </row>
        <row r="7790">
          <cell r="A7790" t="str">
            <v>c151d192b2f053851d15af96f2103752.csv</v>
          </cell>
          <cell r="B7790" t="str">
            <v>DRAINS</v>
          </cell>
          <cell r="C7790" t="str">
            <v>MIN</v>
          </cell>
          <cell r="D7790" t="str">
            <v>ALLTIMES</v>
          </cell>
          <cell r="E7790" t="str">
            <v>Barton Springs</v>
          </cell>
          <cell r="F7790">
            <v>17.829943</v>
          </cell>
          <cell r="G7790" t="str">
            <v>cfs</v>
          </cell>
        </row>
        <row r="7791">
          <cell r="A7791" t="str">
            <v>c15e2b56357a42b0bf24bbf846d8be76.csv</v>
          </cell>
          <cell r="B7791" t="str">
            <v>DRAINS</v>
          </cell>
          <cell r="C7791" t="str">
            <v>MIN</v>
          </cell>
          <cell r="D7791" t="str">
            <v>ALLTIMES</v>
          </cell>
          <cell r="E7791" t="str">
            <v>Barton Springs</v>
          </cell>
          <cell r="F7791">
            <v>18.143059999999998</v>
          </cell>
          <cell r="G7791" t="str">
            <v>cfs</v>
          </cell>
        </row>
        <row r="7792">
          <cell r="A7792" t="str">
            <v>c15fefa42d92389f073362a173176b31.csv</v>
          </cell>
          <cell r="B7792" t="str">
            <v>DRAINS</v>
          </cell>
          <cell r="C7792" t="str">
            <v>MIN</v>
          </cell>
          <cell r="D7792" t="str">
            <v>ALLTIMES</v>
          </cell>
          <cell r="E7792" t="str">
            <v>Barton Springs</v>
          </cell>
          <cell r="F7792">
            <v>15.246167</v>
          </cell>
          <cell r="G7792" t="str">
            <v>cfs</v>
          </cell>
        </row>
        <row r="7793">
          <cell r="A7793" t="str">
            <v>c16465b254f62b9ef712b3986db366ac.csv</v>
          </cell>
          <cell r="B7793" t="str">
            <v>DRAINS</v>
          </cell>
          <cell r="C7793" t="str">
            <v>MIN</v>
          </cell>
          <cell r="D7793" t="str">
            <v>ALLTIMES</v>
          </cell>
          <cell r="E7793" t="str">
            <v>Barton Springs</v>
          </cell>
          <cell r="F7793">
            <v>18.259172</v>
          </cell>
          <cell r="G7793" t="str">
            <v>cfs</v>
          </cell>
        </row>
        <row r="7794">
          <cell r="A7794" t="str">
            <v>c17829f1ba671a440e414ff47550f874.csv</v>
          </cell>
          <cell r="B7794" t="str">
            <v>DRAINS</v>
          </cell>
          <cell r="C7794" t="str">
            <v>MIN</v>
          </cell>
          <cell r="D7794" t="str">
            <v>ALLTIMES</v>
          </cell>
          <cell r="E7794" t="str">
            <v>Barton Springs</v>
          </cell>
          <cell r="F7794">
            <v>18.061256</v>
          </cell>
          <cell r="G7794" t="str">
            <v>cfs</v>
          </cell>
        </row>
        <row r="7795">
          <cell r="A7795" t="str">
            <v>c18c0d463cfcb440cc37c4344a998b3c.csv</v>
          </cell>
          <cell r="B7795" t="str">
            <v>DRAINS</v>
          </cell>
          <cell r="C7795" t="str">
            <v>MIN</v>
          </cell>
          <cell r="D7795" t="str">
            <v>ALLTIMES</v>
          </cell>
          <cell r="E7795" t="str">
            <v>Barton Springs</v>
          </cell>
          <cell r="F7795">
            <v>18.256954</v>
          </cell>
          <cell r="G7795" t="str">
            <v>cfs</v>
          </cell>
        </row>
        <row r="7796">
          <cell r="A7796" t="str">
            <v>c19a74fcce057d14ece44c45767b9ef6.csv</v>
          </cell>
          <cell r="B7796" t="str">
            <v>DRAINS</v>
          </cell>
          <cell r="C7796" t="str">
            <v>MIN</v>
          </cell>
          <cell r="D7796" t="str">
            <v>ALLTIMES</v>
          </cell>
          <cell r="E7796" t="str">
            <v>Barton Springs</v>
          </cell>
          <cell r="F7796">
            <v>18.231504000000001</v>
          </cell>
          <cell r="G7796" t="str">
            <v>cfs</v>
          </cell>
        </row>
        <row r="7797">
          <cell r="A7797" t="str">
            <v>c1a0506f6a8e2e583776d7c349af62db.csv</v>
          </cell>
          <cell r="B7797" t="str">
            <v>DRAINS</v>
          </cell>
          <cell r="C7797" t="str">
            <v>MIN</v>
          </cell>
          <cell r="D7797" t="str">
            <v>ALLTIMES</v>
          </cell>
          <cell r="E7797" t="str">
            <v>Barton Springs</v>
          </cell>
          <cell r="F7797">
            <v>18.572127999999999</v>
          </cell>
          <cell r="G7797" t="str">
            <v>cfs</v>
          </cell>
        </row>
        <row r="7798">
          <cell r="A7798" t="str">
            <v>c1a0581d1f0d31cdcc2f777df89605e6.csv</v>
          </cell>
          <cell r="B7798" t="str">
            <v>DRAINS</v>
          </cell>
          <cell r="C7798" t="str">
            <v>MIN</v>
          </cell>
          <cell r="D7798" t="str">
            <v>ALLTIMES</v>
          </cell>
          <cell r="E7798" t="str">
            <v>Barton Springs</v>
          </cell>
          <cell r="F7798">
            <v>17.814022000000001</v>
          </cell>
          <cell r="G7798" t="str">
            <v>cfs</v>
          </cell>
        </row>
        <row r="7799">
          <cell r="A7799" t="str">
            <v>c1ac386adcf31b0d797aec69dec2c865.csv</v>
          </cell>
          <cell r="B7799" t="str">
            <v>DRAINS</v>
          </cell>
          <cell r="C7799" t="str">
            <v>MIN</v>
          </cell>
          <cell r="D7799" t="str">
            <v>ALLTIMES</v>
          </cell>
          <cell r="E7799" t="str">
            <v>Barton Springs</v>
          </cell>
          <cell r="F7799">
            <v>18.223320000000001</v>
          </cell>
          <cell r="G7799" t="str">
            <v>cfs</v>
          </cell>
        </row>
        <row r="7800">
          <cell r="A7800" t="str">
            <v>c1ad90d079fb176e785b6c743999a822.csv</v>
          </cell>
          <cell r="B7800" t="str">
            <v>DRAINS</v>
          </cell>
          <cell r="C7800" t="str">
            <v>MIN</v>
          </cell>
          <cell r="D7800" t="str">
            <v>ALLTIMES</v>
          </cell>
          <cell r="E7800" t="str">
            <v>Barton Springs</v>
          </cell>
          <cell r="F7800">
            <v>17.990746999999999</v>
          </cell>
          <cell r="G7800" t="str">
            <v>cfs</v>
          </cell>
        </row>
        <row r="7801">
          <cell r="A7801" t="str">
            <v>c1b00cefb1db66a322652182c84c0da8.csv</v>
          </cell>
          <cell r="B7801" t="str">
            <v>DRAINS</v>
          </cell>
          <cell r="C7801" t="str">
            <v>MIN</v>
          </cell>
          <cell r="D7801" t="str">
            <v>ALLTIMES</v>
          </cell>
          <cell r="E7801" t="str">
            <v>Barton Springs</v>
          </cell>
          <cell r="F7801">
            <v>18.219172</v>
          </cell>
          <cell r="G7801" t="str">
            <v>cfs</v>
          </cell>
        </row>
        <row r="7802">
          <cell r="A7802" t="str">
            <v>c1b1dce2cf148148acb40cbf2987ba91.csv</v>
          </cell>
          <cell r="B7802" t="str">
            <v>DRAINS</v>
          </cell>
          <cell r="C7802" t="str">
            <v>MIN</v>
          </cell>
          <cell r="D7802" t="str">
            <v>ALLTIMES</v>
          </cell>
          <cell r="E7802" t="str">
            <v>Barton Springs</v>
          </cell>
          <cell r="F7802">
            <v>18.194647</v>
          </cell>
          <cell r="G7802" t="str">
            <v>cfs</v>
          </cell>
        </row>
        <row r="7803">
          <cell r="A7803" t="str">
            <v>c1b9e23dc51c3091596dba04fd85d7f8.csv</v>
          </cell>
          <cell r="B7803" t="str">
            <v>DRAINS</v>
          </cell>
          <cell r="C7803" t="str">
            <v>MIN</v>
          </cell>
          <cell r="D7803" t="str">
            <v>ALLTIMES</v>
          </cell>
          <cell r="E7803" t="str">
            <v>Barton Springs</v>
          </cell>
          <cell r="F7803">
            <v>17.181387000000001</v>
          </cell>
          <cell r="G7803" t="str">
            <v>cfs</v>
          </cell>
        </row>
        <row r="7804">
          <cell r="A7804" t="str">
            <v>c1ba5786425347bc091622379c474a40.csv</v>
          </cell>
          <cell r="B7804" t="str">
            <v>DRAINS</v>
          </cell>
          <cell r="C7804" t="str">
            <v>MIN</v>
          </cell>
          <cell r="D7804" t="str">
            <v>ALLTIMES</v>
          </cell>
          <cell r="E7804" t="str">
            <v>Barton Springs</v>
          </cell>
          <cell r="F7804">
            <v>18.223669999999998</v>
          </cell>
          <cell r="G7804" t="str">
            <v>cfs</v>
          </cell>
        </row>
        <row r="7805">
          <cell r="A7805" t="str">
            <v>c1bf23eb14d98a3dc33d5e7e4715534f.csv</v>
          </cell>
          <cell r="B7805" t="str">
            <v>DRAINS</v>
          </cell>
          <cell r="C7805" t="str">
            <v>MIN</v>
          </cell>
          <cell r="D7805" t="str">
            <v>ALLTIMES</v>
          </cell>
          <cell r="E7805" t="str">
            <v>Barton Springs</v>
          </cell>
          <cell r="F7805">
            <v>18.800604</v>
          </cell>
          <cell r="G7805" t="str">
            <v>cfs</v>
          </cell>
        </row>
        <row r="7806">
          <cell r="A7806" t="str">
            <v>c1c32a3f92b7b69956845505f8f65b84.csv</v>
          </cell>
          <cell r="B7806" t="str">
            <v>DRAINS</v>
          </cell>
          <cell r="C7806" t="str">
            <v>MIN</v>
          </cell>
          <cell r="D7806" t="str">
            <v>ALLTIMES</v>
          </cell>
          <cell r="E7806" t="str">
            <v>Barton Springs</v>
          </cell>
          <cell r="F7806">
            <v>18.258445999999999</v>
          </cell>
          <cell r="G7806" t="str">
            <v>cfs</v>
          </cell>
        </row>
        <row r="7807">
          <cell r="A7807" t="str">
            <v>c1dc8990644b026b3ceba233dcb6f4bf.csv</v>
          </cell>
          <cell r="B7807" t="str">
            <v>DRAINS</v>
          </cell>
          <cell r="C7807" t="str">
            <v>MIN</v>
          </cell>
          <cell r="D7807" t="str">
            <v>ALLTIMES</v>
          </cell>
          <cell r="E7807" t="str">
            <v>Barton Springs</v>
          </cell>
          <cell r="F7807">
            <v>18.073242</v>
          </cell>
          <cell r="G7807" t="str">
            <v>cfs</v>
          </cell>
        </row>
        <row r="7808">
          <cell r="A7808" t="str">
            <v>c1e07817101207d905f356ee02dc2a1f.csv</v>
          </cell>
          <cell r="B7808" t="str">
            <v>DRAINS</v>
          </cell>
          <cell r="C7808" t="str">
            <v>MIN</v>
          </cell>
          <cell r="D7808" t="str">
            <v>ALLTIMES</v>
          </cell>
          <cell r="E7808" t="str">
            <v>Barton Springs</v>
          </cell>
          <cell r="F7808">
            <v>18.141076999999999</v>
          </cell>
          <cell r="G7808" t="str">
            <v>cfs</v>
          </cell>
        </row>
        <row r="7809">
          <cell r="A7809" t="str">
            <v>c1ef9892d73eba4832b6714ddcfbbd44.csv</v>
          </cell>
          <cell r="B7809" t="str">
            <v>DRAINS</v>
          </cell>
          <cell r="C7809" t="str">
            <v>MIN</v>
          </cell>
          <cell r="D7809" t="str">
            <v>ALLTIMES</v>
          </cell>
          <cell r="E7809" t="str">
            <v>Barton Springs</v>
          </cell>
          <cell r="F7809">
            <v>18.623494999999998</v>
          </cell>
          <cell r="G7809" t="str">
            <v>cfs</v>
          </cell>
        </row>
        <row r="7810">
          <cell r="A7810" t="str">
            <v>c1f69803f14084f1c836588e025c632f.csv</v>
          </cell>
          <cell r="B7810" t="str">
            <v>DRAINS</v>
          </cell>
          <cell r="C7810" t="str">
            <v>MIN</v>
          </cell>
          <cell r="D7810" t="str">
            <v>ALLTIMES</v>
          </cell>
          <cell r="E7810" t="str">
            <v>Barton Springs</v>
          </cell>
          <cell r="F7810">
            <v>17.186146000000001</v>
          </cell>
          <cell r="G7810" t="str">
            <v>cfs</v>
          </cell>
        </row>
        <row r="7811">
          <cell r="A7811" t="str">
            <v>c1ffe4b149480932bafaafa7ed076e17.csv</v>
          </cell>
          <cell r="B7811" t="str">
            <v>DRAINS</v>
          </cell>
          <cell r="C7811" t="str">
            <v>MIN</v>
          </cell>
          <cell r="D7811" t="str">
            <v>ALLTIMES</v>
          </cell>
          <cell r="E7811" t="str">
            <v>Barton Springs</v>
          </cell>
          <cell r="F7811">
            <v>18.776783000000002</v>
          </cell>
          <cell r="G7811" t="str">
            <v>cfs</v>
          </cell>
        </row>
        <row r="7812">
          <cell r="A7812" t="str">
            <v>c212a0ccc2f3e1a22cee6bcba72baff1.csv</v>
          </cell>
          <cell r="B7812" t="str">
            <v>DRAINS</v>
          </cell>
          <cell r="C7812" t="str">
            <v>MIN</v>
          </cell>
          <cell r="D7812" t="str">
            <v>ALLTIMES</v>
          </cell>
          <cell r="E7812" t="str">
            <v>Barton Springs</v>
          </cell>
          <cell r="F7812">
            <v>18.103043</v>
          </cell>
          <cell r="G7812" t="str">
            <v>cfs</v>
          </cell>
        </row>
        <row r="7813">
          <cell r="A7813" t="str">
            <v>c219e8a6ac982f217339aa5fd18ab2a4.csv</v>
          </cell>
          <cell r="B7813" t="str">
            <v>DRAINS</v>
          </cell>
          <cell r="C7813" t="str">
            <v>MIN</v>
          </cell>
          <cell r="D7813" t="str">
            <v>ALLTIMES</v>
          </cell>
          <cell r="E7813" t="str">
            <v>Barton Springs</v>
          </cell>
          <cell r="F7813">
            <v>18.330212</v>
          </cell>
          <cell r="G7813" t="str">
            <v>cfs</v>
          </cell>
        </row>
        <row r="7814">
          <cell r="A7814" t="str">
            <v>c222acbcf700c0cf6a71e05e4eeaf3ae.csv</v>
          </cell>
          <cell r="B7814" t="str">
            <v>DRAINS</v>
          </cell>
          <cell r="C7814" t="str">
            <v>MIN</v>
          </cell>
          <cell r="D7814" t="str">
            <v>ALLTIMES</v>
          </cell>
          <cell r="E7814" t="str">
            <v>Barton Springs</v>
          </cell>
          <cell r="F7814">
            <v>18.178567999999999</v>
          </cell>
          <cell r="G7814" t="str">
            <v>cfs</v>
          </cell>
        </row>
        <row r="7815">
          <cell r="A7815" t="str">
            <v>c228be03ef67757b038765f7e2db1a4a.csv</v>
          </cell>
          <cell r="B7815" t="str">
            <v>DRAINS</v>
          </cell>
          <cell r="C7815" t="str">
            <v>MIN</v>
          </cell>
          <cell r="D7815" t="str">
            <v>ALLTIMES</v>
          </cell>
          <cell r="E7815" t="str">
            <v>Barton Springs</v>
          </cell>
          <cell r="F7815">
            <v>18.055012000000001</v>
          </cell>
          <cell r="G7815" t="str">
            <v>cfs</v>
          </cell>
        </row>
        <row r="7816">
          <cell r="A7816" t="str">
            <v>c22ab648962dfffe32b2da9ee02cd680.csv</v>
          </cell>
          <cell r="B7816" t="str">
            <v>DRAINS</v>
          </cell>
          <cell r="C7816" t="str">
            <v>MIN</v>
          </cell>
          <cell r="D7816" t="str">
            <v>ALLTIMES</v>
          </cell>
          <cell r="E7816" t="str">
            <v>Barton Springs</v>
          </cell>
          <cell r="F7816">
            <v>18.322213999999999</v>
          </cell>
          <cell r="G7816" t="str">
            <v>cfs</v>
          </cell>
        </row>
        <row r="7817">
          <cell r="A7817" t="str">
            <v>c22aff4e1f1c322b70eb80f4d3d7e4f8.csv</v>
          </cell>
          <cell r="B7817" t="str">
            <v>DRAINS</v>
          </cell>
          <cell r="C7817" t="str">
            <v>MIN</v>
          </cell>
          <cell r="D7817" t="str">
            <v>ALLTIMES</v>
          </cell>
          <cell r="E7817" t="str">
            <v>Barton Springs</v>
          </cell>
          <cell r="F7817">
            <v>18.293600000000001</v>
          </cell>
          <cell r="G7817" t="str">
            <v>cfs</v>
          </cell>
        </row>
        <row r="7818">
          <cell r="A7818" t="str">
            <v>c22d6f58f4477f6bef905fe7458af3c4.csv</v>
          </cell>
          <cell r="B7818" t="str">
            <v>DRAINS</v>
          </cell>
          <cell r="C7818" t="str">
            <v>MIN</v>
          </cell>
          <cell r="D7818" t="str">
            <v>ALLTIMES</v>
          </cell>
          <cell r="E7818" t="str">
            <v>Barton Springs</v>
          </cell>
          <cell r="F7818">
            <v>18.191614000000001</v>
          </cell>
          <cell r="G7818" t="str">
            <v>cfs</v>
          </cell>
        </row>
        <row r="7819">
          <cell r="A7819" t="str">
            <v>c22f3ca10d9dce8de5febf38008ddb28.csv</v>
          </cell>
          <cell r="B7819" t="str">
            <v>DRAINS</v>
          </cell>
          <cell r="C7819" t="str">
            <v>MIN</v>
          </cell>
          <cell r="D7819" t="str">
            <v>ALLTIMES</v>
          </cell>
          <cell r="E7819" t="str">
            <v>Barton Springs</v>
          </cell>
          <cell r="F7819">
            <v>18.072624000000001</v>
          </cell>
          <cell r="G7819" t="str">
            <v>cfs</v>
          </cell>
        </row>
        <row r="7820">
          <cell r="A7820" t="str">
            <v>c22fc16db660c366e39a1c36b3d3582c.csv</v>
          </cell>
          <cell r="B7820" t="str">
            <v>DRAINS</v>
          </cell>
          <cell r="C7820" t="str">
            <v>MIN</v>
          </cell>
          <cell r="D7820" t="str">
            <v>ALLTIMES</v>
          </cell>
          <cell r="E7820" t="str">
            <v>Barton Springs</v>
          </cell>
          <cell r="F7820">
            <v>18.198678999999998</v>
          </cell>
          <cell r="G7820" t="str">
            <v>cfs</v>
          </cell>
        </row>
        <row r="7821">
          <cell r="A7821" t="str">
            <v>c23248fc076048655892b5542a3b300c.csv</v>
          </cell>
          <cell r="B7821" t="str">
            <v>DRAINS</v>
          </cell>
          <cell r="C7821" t="str">
            <v>MIN</v>
          </cell>
          <cell r="D7821" t="str">
            <v>ALLTIMES</v>
          </cell>
          <cell r="E7821" t="str">
            <v>Barton Springs</v>
          </cell>
          <cell r="F7821">
            <v>16.910803000000001</v>
          </cell>
          <cell r="G7821" t="str">
            <v>cfs</v>
          </cell>
        </row>
        <row r="7822">
          <cell r="A7822" t="str">
            <v>c23c988ed006e8926e70c236fd3bd57c.csv</v>
          </cell>
          <cell r="B7822" t="str">
            <v>DRAINS</v>
          </cell>
          <cell r="C7822" t="str">
            <v>MIN</v>
          </cell>
          <cell r="D7822" t="str">
            <v>ALLTIMES</v>
          </cell>
          <cell r="E7822" t="str">
            <v>Barton Springs</v>
          </cell>
          <cell r="F7822">
            <v>18.142378000000001</v>
          </cell>
          <cell r="G7822" t="str">
            <v>cfs</v>
          </cell>
        </row>
        <row r="7823">
          <cell r="A7823" t="str">
            <v>c23df96ad3b11c301a50c2ba472e581c.csv</v>
          </cell>
          <cell r="B7823" t="str">
            <v>DRAINS</v>
          </cell>
          <cell r="C7823" t="str">
            <v>MIN</v>
          </cell>
          <cell r="D7823" t="str">
            <v>ALLTIMES</v>
          </cell>
          <cell r="E7823" t="str">
            <v>Barton Springs</v>
          </cell>
          <cell r="F7823">
            <v>18.155007999999999</v>
          </cell>
          <cell r="G7823" t="str">
            <v>cfs</v>
          </cell>
        </row>
        <row r="7824">
          <cell r="A7824" t="str">
            <v>c243d4659621a3b0367d526a62cf982e.csv</v>
          </cell>
          <cell r="B7824" t="str">
            <v>DRAINS</v>
          </cell>
          <cell r="C7824" t="str">
            <v>MIN</v>
          </cell>
          <cell r="D7824" t="str">
            <v>ALLTIMES</v>
          </cell>
          <cell r="E7824" t="str">
            <v>Barton Springs</v>
          </cell>
          <cell r="F7824">
            <v>16.339144000000001</v>
          </cell>
          <cell r="G7824" t="str">
            <v>cfs</v>
          </cell>
        </row>
        <row r="7825">
          <cell r="A7825" t="str">
            <v>c2468184322f311bf6c8421364d55bee.csv</v>
          </cell>
          <cell r="B7825" t="str">
            <v>DRAINS</v>
          </cell>
          <cell r="C7825" t="str">
            <v>MIN</v>
          </cell>
          <cell r="D7825" t="str">
            <v>ALLTIMES</v>
          </cell>
          <cell r="E7825" t="str">
            <v>Barton Springs</v>
          </cell>
          <cell r="F7825">
            <v>18.095098</v>
          </cell>
          <cell r="G7825" t="str">
            <v>cfs</v>
          </cell>
        </row>
        <row r="7826">
          <cell r="A7826" t="str">
            <v>c24c3bf3b701aaa3a3012217c9a0f262.csv</v>
          </cell>
          <cell r="B7826" t="str">
            <v>DRAINS</v>
          </cell>
          <cell r="C7826" t="str">
            <v>MIN</v>
          </cell>
          <cell r="D7826" t="str">
            <v>ALLTIMES</v>
          </cell>
          <cell r="E7826" t="str">
            <v>Barton Springs</v>
          </cell>
          <cell r="F7826">
            <v>18.219525999999998</v>
          </cell>
          <cell r="G7826" t="str">
            <v>cfs</v>
          </cell>
        </row>
        <row r="7827">
          <cell r="A7827" t="str">
            <v>c25348f02f49420b413b1898f3edd893.csv</v>
          </cell>
          <cell r="B7827" t="str">
            <v>DRAINS</v>
          </cell>
          <cell r="C7827" t="str">
            <v>MIN</v>
          </cell>
          <cell r="D7827" t="str">
            <v>ALLTIMES</v>
          </cell>
          <cell r="E7827" t="str">
            <v>Barton Springs</v>
          </cell>
          <cell r="F7827">
            <v>18.158391999999999</v>
          </cell>
          <cell r="G7827" t="str">
            <v>cfs</v>
          </cell>
        </row>
        <row r="7828">
          <cell r="A7828" t="str">
            <v>c25cd063a0cee3081eee956e2cf85e97.csv</v>
          </cell>
          <cell r="B7828" t="str">
            <v>DRAINS</v>
          </cell>
          <cell r="C7828" t="str">
            <v>MIN</v>
          </cell>
          <cell r="D7828" t="str">
            <v>ALLTIMES</v>
          </cell>
          <cell r="E7828" t="str">
            <v>Barton Springs</v>
          </cell>
          <cell r="F7828">
            <v>18.100999999999999</v>
          </cell>
          <cell r="G7828" t="str">
            <v>cfs</v>
          </cell>
        </row>
        <row r="7829">
          <cell r="A7829" t="str">
            <v>c260cccc6d416a93b6b1a71dfebd60c0.csv</v>
          </cell>
          <cell r="B7829" t="str">
            <v>DRAINS</v>
          </cell>
          <cell r="C7829" t="str">
            <v>MIN</v>
          </cell>
          <cell r="D7829" t="str">
            <v>ALLTIMES</v>
          </cell>
          <cell r="E7829" t="str">
            <v>Barton Springs</v>
          </cell>
          <cell r="F7829">
            <v>18.135843000000001</v>
          </cell>
          <cell r="G7829" t="str">
            <v>cfs</v>
          </cell>
        </row>
        <row r="7830">
          <cell r="A7830" t="str">
            <v>c261ba9f9e34b0b23d69559efdf6ac3b.csv</v>
          </cell>
          <cell r="B7830" t="str">
            <v>DRAINS</v>
          </cell>
          <cell r="C7830" t="str">
            <v>MIN</v>
          </cell>
          <cell r="D7830" t="str">
            <v>ALLTIMES</v>
          </cell>
          <cell r="E7830" t="str">
            <v>Barton Springs</v>
          </cell>
          <cell r="F7830">
            <v>18.757448</v>
          </cell>
          <cell r="G7830" t="str">
            <v>cfs</v>
          </cell>
        </row>
        <row r="7831">
          <cell r="A7831" t="str">
            <v>c27087edc3fff0c5109e0217039fa427.csv</v>
          </cell>
          <cell r="B7831" t="str">
            <v>DRAINS</v>
          </cell>
          <cell r="C7831" t="str">
            <v>MIN</v>
          </cell>
          <cell r="D7831" t="str">
            <v>ALLTIMES</v>
          </cell>
          <cell r="E7831" t="str">
            <v>Barton Springs</v>
          </cell>
          <cell r="F7831">
            <v>18.110621999999999</v>
          </cell>
          <cell r="G7831" t="str">
            <v>cfs</v>
          </cell>
        </row>
        <row r="7832">
          <cell r="A7832" t="str">
            <v>c296111820606dbfe765ebdcae9898d9.csv</v>
          </cell>
          <cell r="B7832" t="str">
            <v>DRAINS</v>
          </cell>
          <cell r="C7832" t="str">
            <v>MIN</v>
          </cell>
          <cell r="D7832" t="str">
            <v>ALLTIMES</v>
          </cell>
          <cell r="E7832" t="str">
            <v>Barton Springs</v>
          </cell>
          <cell r="F7832">
            <v>18.219507</v>
          </cell>
          <cell r="G7832" t="str">
            <v>cfs</v>
          </cell>
        </row>
        <row r="7833">
          <cell r="A7833" t="str">
            <v>c2968caa8389cea56af1eb01e1b025bd.csv</v>
          </cell>
          <cell r="B7833" t="str">
            <v>DRAINS</v>
          </cell>
          <cell r="C7833" t="str">
            <v>MIN</v>
          </cell>
          <cell r="D7833" t="str">
            <v>ALLTIMES</v>
          </cell>
          <cell r="E7833" t="str">
            <v>Barton Springs</v>
          </cell>
          <cell r="F7833">
            <v>18.349688</v>
          </cell>
          <cell r="G7833" t="str">
            <v>cfs</v>
          </cell>
        </row>
        <row r="7834">
          <cell r="A7834" t="str">
            <v>c2974cd3e5dbcc5627ee2ed9e16cadd4.csv</v>
          </cell>
          <cell r="B7834" t="str">
            <v>DRAINS</v>
          </cell>
          <cell r="C7834" t="str">
            <v>MIN</v>
          </cell>
          <cell r="D7834" t="str">
            <v>ALLTIMES</v>
          </cell>
          <cell r="E7834" t="str">
            <v>Barton Springs</v>
          </cell>
          <cell r="F7834">
            <v>17.527569</v>
          </cell>
          <cell r="G7834" t="str">
            <v>cfs</v>
          </cell>
        </row>
        <row r="7835">
          <cell r="A7835" t="str">
            <v>c29bee976ba7afe719d9ffc3250c8410.csv</v>
          </cell>
          <cell r="B7835" t="str">
            <v>DRAINS</v>
          </cell>
          <cell r="C7835" t="str">
            <v>MIN</v>
          </cell>
          <cell r="D7835" t="str">
            <v>ALLTIMES</v>
          </cell>
          <cell r="E7835" t="str">
            <v>Barton Springs</v>
          </cell>
          <cell r="F7835">
            <v>18.614912</v>
          </cell>
          <cell r="G7835" t="str">
            <v>cfs</v>
          </cell>
        </row>
        <row r="7836">
          <cell r="A7836" t="str">
            <v>c2aa88eb1ffff88da40332d7c68aa631.csv</v>
          </cell>
          <cell r="B7836" t="str">
            <v>DRAINS</v>
          </cell>
          <cell r="C7836" t="str">
            <v>MIN</v>
          </cell>
          <cell r="D7836" t="str">
            <v>ALLTIMES</v>
          </cell>
          <cell r="E7836" t="str">
            <v>Barton Springs</v>
          </cell>
          <cell r="F7836">
            <v>18.298779</v>
          </cell>
          <cell r="G7836" t="str">
            <v>cfs</v>
          </cell>
        </row>
        <row r="7837">
          <cell r="A7837" t="str">
            <v>c2ad8e53e6ad8f96ec12c9a1212e1627.csv</v>
          </cell>
          <cell r="B7837" t="str">
            <v>DRAINS</v>
          </cell>
          <cell r="C7837" t="str">
            <v>MIN</v>
          </cell>
          <cell r="D7837" t="str">
            <v>ALLTIMES</v>
          </cell>
          <cell r="E7837" t="str">
            <v>Barton Springs</v>
          </cell>
          <cell r="F7837">
            <v>18.258949999999999</v>
          </cell>
          <cell r="G7837" t="str">
            <v>cfs</v>
          </cell>
        </row>
        <row r="7838">
          <cell r="A7838" t="str">
            <v>c2afbcce343cdde072d592ba0d095e01.csv</v>
          </cell>
          <cell r="B7838" t="str">
            <v>DRAINS</v>
          </cell>
          <cell r="C7838" t="str">
            <v>MIN</v>
          </cell>
          <cell r="D7838" t="str">
            <v>ALLTIMES</v>
          </cell>
          <cell r="E7838" t="str">
            <v>Barton Springs</v>
          </cell>
          <cell r="F7838">
            <v>18.300136999999999</v>
          </cell>
          <cell r="G7838" t="str">
            <v>cfs</v>
          </cell>
        </row>
        <row r="7839">
          <cell r="A7839" t="str">
            <v>c2d934bf0bad10ef6bcd23b6bee55281.csv</v>
          </cell>
          <cell r="B7839" t="str">
            <v>DRAINS</v>
          </cell>
          <cell r="C7839" t="str">
            <v>MIN</v>
          </cell>
          <cell r="D7839" t="str">
            <v>ALLTIMES</v>
          </cell>
          <cell r="E7839" t="str">
            <v>Barton Springs</v>
          </cell>
          <cell r="F7839">
            <v>18.372726</v>
          </cell>
          <cell r="G7839" t="str">
            <v>cfs</v>
          </cell>
        </row>
        <row r="7840">
          <cell r="A7840" t="str">
            <v>c2ddc378bae985076034c31dcf141b44.csv</v>
          </cell>
          <cell r="B7840" t="str">
            <v>DRAINS</v>
          </cell>
          <cell r="C7840" t="str">
            <v>MIN</v>
          </cell>
          <cell r="D7840" t="str">
            <v>ALLTIMES</v>
          </cell>
          <cell r="E7840" t="str">
            <v>Barton Springs</v>
          </cell>
          <cell r="F7840">
            <v>18.180375999999999</v>
          </cell>
          <cell r="G7840" t="str">
            <v>cfs</v>
          </cell>
        </row>
        <row r="7841">
          <cell r="A7841" t="str">
            <v>c2e99c9f8ed2bec9ce9fb6cec4edad81.csv</v>
          </cell>
          <cell r="B7841" t="str">
            <v>DRAINS</v>
          </cell>
          <cell r="C7841" t="str">
            <v>MIN</v>
          </cell>
          <cell r="D7841" t="str">
            <v>ALLTIMES</v>
          </cell>
          <cell r="E7841" t="str">
            <v>Barton Springs</v>
          </cell>
          <cell r="F7841">
            <v>18.118696</v>
          </cell>
          <cell r="G7841" t="str">
            <v>cfs</v>
          </cell>
        </row>
        <row r="7842">
          <cell r="A7842" t="str">
            <v>c2eb8cbd94816c02df2ace5d8c3e6475.csv</v>
          </cell>
          <cell r="B7842" t="str">
            <v>DRAINS</v>
          </cell>
          <cell r="C7842" t="str">
            <v>MIN</v>
          </cell>
          <cell r="D7842" t="str">
            <v>ALLTIMES</v>
          </cell>
          <cell r="E7842" t="str">
            <v>Barton Springs</v>
          </cell>
          <cell r="F7842">
            <v>18.369188000000001</v>
          </cell>
          <cell r="G7842" t="str">
            <v>cfs</v>
          </cell>
        </row>
        <row r="7843">
          <cell r="A7843" t="str">
            <v>c2f385a2223ce21a2679ed3d7414887f.csv</v>
          </cell>
          <cell r="B7843" t="str">
            <v>DRAINS</v>
          </cell>
          <cell r="C7843" t="str">
            <v>MIN</v>
          </cell>
          <cell r="D7843" t="str">
            <v>ALLTIMES</v>
          </cell>
          <cell r="E7843" t="str">
            <v>Barton Springs</v>
          </cell>
          <cell r="F7843">
            <v>18.117560999999998</v>
          </cell>
          <cell r="G7843" t="str">
            <v>cfs</v>
          </cell>
        </row>
        <row r="7844">
          <cell r="A7844" t="str">
            <v>c305350f00616546348599d0239627dc.csv</v>
          </cell>
          <cell r="B7844" t="str">
            <v>DRAINS</v>
          </cell>
          <cell r="C7844" t="str">
            <v>MIN</v>
          </cell>
          <cell r="D7844" t="str">
            <v>ALLTIMES</v>
          </cell>
          <cell r="E7844" t="str">
            <v>Barton Springs</v>
          </cell>
          <cell r="F7844">
            <v>18.238308</v>
          </cell>
          <cell r="G7844" t="str">
            <v>cfs</v>
          </cell>
        </row>
        <row r="7845">
          <cell r="A7845" t="str">
            <v>c309b9849d8204dfa8f50ca39a205a35.csv</v>
          </cell>
          <cell r="B7845" t="str">
            <v>DRAINS</v>
          </cell>
          <cell r="C7845" t="str">
            <v>MIN</v>
          </cell>
          <cell r="D7845" t="str">
            <v>ALLTIMES</v>
          </cell>
          <cell r="E7845" t="str">
            <v>Barton Springs</v>
          </cell>
          <cell r="F7845">
            <v>18.331537000000001</v>
          </cell>
          <cell r="G7845" t="str">
            <v>cfs</v>
          </cell>
        </row>
        <row r="7846">
          <cell r="A7846" t="str">
            <v>c3167759d4cc3fd4b545334b9b1fa90d.csv</v>
          </cell>
          <cell r="B7846" t="str">
            <v>DRAINS</v>
          </cell>
          <cell r="C7846" t="str">
            <v>MIN</v>
          </cell>
          <cell r="D7846" t="str">
            <v>ALLTIMES</v>
          </cell>
          <cell r="E7846" t="str">
            <v>Barton Springs</v>
          </cell>
          <cell r="F7846">
            <v>18.271861999999999</v>
          </cell>
          <cell r="G7846" t="str">
            <v>cfs</v>
          </cell>
        </row>
        <row r="7847">
          <cell r="A7847" t="str">
            <v>c335a85ffcfbea7fd818a2375a164f8e.csv</v>
          </cell>
          <cell r="B7847" t="str">
            <v>DRAINS</v>
          </cell>
          <cell r="C7847" t="str">
            <v>MIN</v>
          </cell>
          <cell r="D7847" t="str">
            <v>ALLTIMES</v>
          </cell>
          <cell r="E7847" t="str">
            <v>Barton Springs</v>
          </cell>
          <cell r="F7847">
            <v>18.372955000000001</v>
          </cell>
          <cell r="G7847" t="str">
            <v>cfs</v>
          </cell>
        </row>
        <row r="7848">
          <cell r="A7848" t="str">
            <v>c33727521a6dce8dc0463f31b2012dc5.csv</v>
          </cell>
          <cell r="B7848" t="str">
            <v>DRAINS</v>
          </cell>
          <cell r="C7848" t="str">
            <v>MIN</v>
          </cell>
          <cell r="D7848" t="str">
            <v>ALLTIMES</v>
          </cell>
          <cell r="E7848" t="str">
            <v>Barton Springs</v>
          </cell>
          <cell r="F7848">
            <v>15.081179000000001</v>
          </cell>
          <cell r="G7848" t="str">
            <v>cfs</v>
          </cell>
        </row>
        <row r="7849">
          <cell r="A7849" t="str">
            <v>c339c383e0034d703cfdf544f4cf36a4.csv</v>
          </cell>
          <cell r="B7849" t="str">
            <v>DRAINS</v>
          </cell>
          <cell r="C7849" t="str">
            <v>MIN</v>
          </cell>
          <cell r="D7849" t="str">
            <v>ALLTIMES</v>
          </cell>
          <cell r="E7849" t="str">
            <v>Barton Springs</v>
          </cell>
          <cell r="F7849">
            <v>18.051680000000001</v>
          </cell>
          <cell r="G7849" t="str">
            <v>cfs</v>
          </cell>
        </row>
        <row r="7850">
          <cell r="A7850" t="str">
            <v>c33cb66ec8e0e3de225139a28ebed731.csv</v>
          </cell>
          <cell r="B7850" t="str">
            <v>DRAINS</v>
          </cell>
          <cell r="C7850" t="str">
            <v>MIN</v>
          </cell>
          <cell r="D7850" t="str">
            <v>ALLTIMES</v>
          </cell>
          <cell r="E7850" t="str">
            <v>Barton Springs</v>
          </cell>
          <cell r="F7850">
            <v>18.153604999999999</v>
          </cell>
          <cell r="G7850" t="str">
            <v>cfs</v>
          </cell>
        </row>
        <row r="7851">
          <cell r="A7851" t="str">
            <v>c33f1b182730f2ebcc34061362a3c7ba.csv</v>
          </cell>
          <cell r="B7851" t="str">
            <v>DRAINS</v>
          </cell>
          <cell r="C7851" t="str">
            <v>MIN</v>
          </cell>
          <cell r="D7851" t="str">
            <v>ALLTIMES</v>
          </cell>
          <cell r="E7851" t="str">
            <v>Barton Springs</v>
          </cell>
          <cell r="F7851">
            <v>18.157330999999999</v>
          </cell>
          <cell r="G7851" t="str">
            <v>cfs</v>
          </cell>
        </row>
        <row r="7852">
          <cell r="A7852" t="str">
            <v>c34353290c1b55e534831fb611976949.csv</v>
          </cell>
          <cell r="B7852" t="str">
            <v>DRAINS</v>
          </cell>
          <cell r="C7852" t="str">
            <v>MIN</v>
          </cell>
          <cell r="D7852" t="str">
            <v>ALLTIMES</v>
          </cell>
          <cell r="E7852" t="str">
            <v>Barton Springs</v>
          </cell>
          <cell r="F7852">
            <v>18.317080000000001</v>
          </cell>
          <cell r="G7852" t="str">
            <v>cfs</v>
          </cell>
        </row>
        <row r="7853">
          <cell r="A7853" t="str">
            <v>c3449ae6dd81416f060fbabd7fd995ed.csv</v>
          </cell>
          <cell r="B7853" t="str">
            <v>DRAINS</v>
          </cell>
          <cell r="C7853" t="str">
            <v>MIN</v>
          </cell>
          <cell r="D7853" t="str">
            <v>ALLTIMES</v>
          </cell>
          <cell r="E7853" t="str">
            <v>Barton Springs</v>
          </cell>
          <cell r="F7853">
            <v>18.071397999999999</v>
          </cell>
          <cell r="G7853" t="str">
            <v>cfs</v>
          </cell>
        </row>
        <row r="7854">
          <cell r="A7854" t="str">
            <v>c347fb2832333bd030e56a4bcd018ad0.csv</v>
          </cell>
          <cell r="B7854" t="str">
            <v>DRAINS</v>
          </cell>
          <cell r="C7854" t="str">
            <v>MIN</v>
          </cell>
          <cell r="D7854" t="str">
            <v>ALLTIMES</v>
          </cell>
          <cell r="E7854" t="str">
            <v>Barton Springs</v>
          </cell>
          <cell r="F7854">
            <v>18.156783999999998</v>
          </cell>
          <cell r="G7854" t="str">
            <v>cfs</v>
          </cell>
        </row>
        <row r="7855">
          <cell r="A7855" t="str">
            <v>c350f1993b9b9ebf8657f42966a04c37.csv</v>
          </cell>
          <cell r="B7855" t="str">
            <v>DRAINS</v>
          </cell>
          <cell r="C7855" t="str">
            <v>MIN</v>
          </cell>
          <cell r="D7855" t="str">
            <v>ALLTIMES</v>
          </cell>
          <cell r="E7855" t="str">
            <v>Barton Springs</v>
          </cell>
          <cell r="F7855">
            <v>18.224463</v>
          </cell>
          <cell r="G7855" t="str">
            <v>cfs</v>
          </cell>
        </row>
        <row r="7856">
          <cell r="A7856" t="str">
            <v>c3578ede363c391372250bc06d59f969.csv</v>
          </cell>
          <cell r="B7856" t="str">
            <v>DRAINS</v>
          </cell>
          <cell r="C7856" t="str">
            <v>MIN</v>
          </cell>
          <cell r="D7856" t="str">
            <v>ALLTIMES</v>
          </cell>
          <cell r="E7856" t="str">
            <v>Barton Springs</v>
          </cell>
          <cell r="F7856">
            <v>18.218640000000001</v>
          </cell>
          <cell r="G7856" t="str">
            <v>cfs</v>
          </cell>
        </row>
        <row r="7857">
          <cell r="A7857" t="str">
            <v>c357911bf4efeb99f4a77df973e61bf1.csv</v>
          </cell>
          <cell r="B7857" t="str">
            <v>DRAINS</v>
          </cell>
          <cell r="C7857" t="str">
            <v>MIN</v>
          </cell>
          <cell r="D7857" t="str">
            <v>ALLTIMES</v>
          </cell>
          <cell r="E7857" t="str">
            <v>Barton Springs</v>
          </cell>
          <cell r="F7857">
            <v>18.285526000000001</v>
          </cell>
          <cell r="G7857" t="str">
            <v>cfs</v>
          </cell>
        </row>
        <row r="7858">
          <cell r="A7858" t="str">
            <v>c35bf11af5e7b63ec4b10321e3ecc886.csv</v>
          </cell>
          <cell r="B7858" t="str">
            <v>DRAINS</v>
          </cell>
          <cell r="C7858" t="str">
            <v>MIN</v>
          </cell>
          <cell r="D7858" t="str">
            <v>ALLTIMES</v>
          </cell>
          <cell r="E7858" t="str">
            <v>Barton Springs</v>
          </cell>
          <cell r="F7858">
            <v>18.175191999999999</v>
          </cell>
          <cell r="G7858" t="str">
            <v>cfs</v>
          </cell>
        </row>
        <row r="7859">
          <cell r="A7859" t="str">
            <v>c35f7a4bded50f73df7506cd2d7f221d.csv</v>
          </cell>
          <cell r="B7859" t="str">
            <v>DRAINS</v>
          </cell>
          <cell r="C7859" t="str">
            <v>MIN</v>
          </cell>
          <cell r="D7859" t="str">
            <v>ALLTIMES</v>
          </cell>
          <cell r="E7859" t="str">
            <v>Barton Springs</v>
          </cell>
          <cell r="F7859">
            <v>18.012633999999998</v>
          </cell>
          <cell r="G7859" t="str">
            <v>cfs</v>
          </cell>
        </row>
        <row r="7860">
          <cell r="A7860" t="str">
            <v>c367f66ec9a952eae2ce8528d0c5b958.csv</v>
          </cell>
          <cell r="B7860" t="str">
            <v>DRAINS</v>
          </cell>
          <cell r="C7860" t="str">
            <v>MIN</v>
          </cell>
          <cell r="D7860" t="str">
            <v>ALLTIMES</v>
          </cell>
          <cell r="E7860" t="str">
            <v>Barton Springs</v>
          </cell>
          <cell r="F7860">
            <v>18.840872000000001</v>
          </cell>
          <cell r="G7860" t="str">
            <v>cfs</v>
          </cell>
        </row>
        <row r="7861">
          <cell r="A7861" t="str">
            <v>c36b55552a845ae47bc3d7e72bc5d33c.csv</v>
          </cell>
          <cell r="B7861" t="str">
            <v>DRAINS</v>
          </cell>
          <cell r="C7861" t="str">
            <v>MIN</v>
          </cell>
          <cell r="D7861" t="str">
            <v>ALLTIMES</v>
          </cell>
          <cell r="E7861" t="str">
            <v>Barton Springs</v>
          </cell>
          <cell r="F7861">
            <v>18.152640999999999</v>
          </cell>
          <cell r="G7861" t="str">
            <v>cfs</v>
          </cell>
        </row>
        <row r="7862">
          <cell r="A7862" t="str">
            <v>c37d8572be0e0bbb98cb6e8da4f8dcf8.csv</v>
          </cell>
          <cell r="B7862" t="str">
            <v>DRAINS</v>
          </cell>
          <cell r="C7862" t="str">
            <v>MIN</v>
          </cell>
          <cell r="D7862" t="str">
            <v>ALLTIMES</v>
          </cell>
          <cell r="E7862" t="str">
            <v>Barton Springs</v>
          </cell>
          <cell r="F7862">
            <v>18.183851000000001</v>
          </cell>
          <cell r="G7862" t="str">
            <v>cfs</v>
          </cell>
        </row>
        <row r="7863">
          <cell r="A7863" t="str">
            <v>c38a1adeefd6bae11d39bc5abac4cfbf.csv</v>
          </cell>
          <cell r="B7863" t="str">
            <v>DRAINS</v>
          </cell>
          <cell r="C7863" t="str">
            <v>MIN</v>
          </cell>
          <cell r="D7863" t="str">
            <v>ALLTIMES</v>
          </cell>
          <cell r="E7863" t="str">
            <v>Barton Springs</v>
          </cell>
          <cell r="F7863">
            <v>18.259775000000001</v>
          </cell>
          <cell r="G7863" t="str">
            <v>cfs</v>
          </cell>
        </row>
        <row r="7864">
          <cell r="A7864" t="str">
            <v>c38bdfc2337ef4ab4b58096659894663.csv</v>
          </cell>
          <cell r="B7864" t="str">
            <v>DRAINS</v>
          </cell>
          <cell r="C7864" t="str">
            <v>MIN</v>
          </cell>
          <cell r="D7864" t="str">
            <v>ALLTIMES</v>
          </cell>
          <cell r="E7864" t="str">
            <v>Barton Springs</v>
          </cell>
          <cell r="F7864">
            <v>18.755796</v>
          </cell>
          <cell r="G7864" t="str">
            <v>cfs</v>
          </cell>
        </row>
        <row r="7865">
          <cell r="A7865" t="str">
            <v>c3948bb5d20f70195258c8d9cbe0330e.csv</v>
          </cell>
          <cell r="B7865" t="str">
            <v>DRAINS</v>
          </cell>
          <cell r="C7865" t="str">
            <v>MIN</v>
          </cell>
          <cell r="D7865" t="str">
            <v>ALLTIMES</v>
          </cell>
          <cell r="E7865" t="str">
            <v>Barton Springs</v>
          </cell>
          <cell r="F7865">
            <v>18.262896000000001</v>
          </cell>
          <cell r="G7865" t="str">
            <v>cfs</v>
          </cell>
        </row>
        <row r="7866">
          <cell r="A7866" t="str">
            <v>c3991687867821860c3b1bdfd7457280.csv</v>
          </cell>
          <cell r="B7866" t="str">
            <v>DRAINS</v>
          </cell>
          <cell r="C7866" t="str">
            <v>MIN</v>
          </cell>
          <cell r="D7866" t="str">
            <v>ALLTIMES</v>
          </cell>
          <cell r="E7866" t="str">
            <v>Barton Springs</v>
          </cell>
          <cell r="F7866">
            <v>18.072233000000001</v>
          </cell>
          <cell r="G7866" t="str">
            <v>cfs</v>
          </cell>
        </row>
        <row r="7867">
          <cell r="A7867" t="str">
            <v>c39c9343cc8004de4718ef623bf6bb0c.csv</v>
          </cell>
          <cell r="B7867" t="str">
            <v>DRAINS</v>
          </cell>
          <cell r="C7867" t="str">
            <v>MIN</v>
          </cell>
          <cell r="D7867" t="str">
            <v>ALLTIMES</v>
          </cell>
          <cell r="E7867" t="str">
            <v>Barton Springs</v>
          </cell>
          <cell r="F7867">
            <v>18.271542</v>
          </cell>
          <cell r="G7867" t="str">
            <v>cfs</v>
          </cell>
        </row>
        <row r="7868">
          <cell r="A7868" t="str">
            <v>c3a005ce3fee120202b0a86e1f817b01.csv</v>
          </cell>
          <cell r="B7868" t="str">
            <v>DRAINS</v>
          </cell>
          <cell r="C7868" t="str">
            <v>MIN</v>
          </cell>
          <cell r="D7868" t="str">
            <v>ALLTIMES</v>
          </cell>
          <cell r="E7868" t="str">
            <v>Barton Springs</v>
          </cell>
          <cell r="F7868">
            <v>18.217407000000001</v>
          </cell>
          <cell r="G7868" t="str">
            <v>cfs</v>
          </cell>
        </row>
        <row r="7869">
          <cell r="A7869" t="str">
            <v>c3a71ccdde99cb2358764112469257e9.csv</v>
          </cell>
          <cell r="B7869" t="str">
            <v>DRAINS</v>
          </cell>
          <cell r="C7869" t="str">
            <v>MIN</v>
          </cell>
          <cell r="D7869" t="str">
            <v>ALLTIMES</v>
          </cell>
          <cell r="E7869" t="str">
            <v>Barton Springs</v>
          </cell>
          <cell r="F7869">
            <v>18.169674000000001</v>
          </cell>
          <cell r="G7869" t="str">
            <v>cfs</v>
          </cell>
        </row>
        <row r="7870">
          <cell r="A7870" t="str">
            <v>c3a721909df99bbef5cd8b8579a309b7.csv</v>
          </cell>
          <cell r="B7870" t="str">
            <v>DRAINS</v>
          </cell>
          <cell r="C7870" t="str">
            <v>MIN</v>
          </cell>
          <cell r="D7870" t="str">
            <v>ALLTIMES</v>
          </cell>
          <cell r="E7870" t="str">
            <v>Barton Springs</v>
          </cell>
          <cell r="F7870">
            <v>18.196086999999999</v>
          </cell>
          <cell r="G7870" t="str">
            <v>cfs</v>
          </cell>
        </row>
        <row r="7871">
          <cell r="A7871" t="str">
            <v>c3af8e5215d5de6bbb87c9ab78a4042f.csv</v>
          </cell>
          <cell r="B7871" t="str">
            <v>DRAINS</v>
          </cell>
          <cell r="C7871" t="str">
            <v>MIN</v>
          </cell>
          <cell r="D7871" t="str">
            <v>ALLTIMES</v>
          </cell>
          <cell r="E7871" t="str">
            <v>Barton Springs</v>
          </cell>
          <cell r="F7871">
            <v>16.176763999999999</v>
          </cell>
          <cell r="G7871" t="str">
            <v>cfs</v>
          </cell>
        </row>
        <row r="7872">
          <cell r="A7872" t="str">
            <v>c3b1f1ea4899626c5d55984adb1090de.csv</v>
          </cell>
          <cell r="B7872" t="str">
            <v>DRAINS</v>
          </cell>
          <cell r="C7872" t="str">
            <v>MIN</v>
          </cell>
          <cell r="D7872" t="str">
            <v>ALLTIMES</v>
          </cell>
          <cell r="E7872" t="str">
            <v>Barton Springs</v>
          </cell>
          <cell r="F7872">
            <v>18.324413</v>
          </cell>
          <cell r="G7872" t="str">
            <v>cfs</v>
          </cell>
        </row>
        <row r="7873">
          <cell r="A7873" t="str">
            <v>c3b5dd3b835bbf1eef13415eef38e9a1.csv</v>
          </cell>
          <cell r="B7873" t="str">
            <v>DRAINS</v>
          </cell>
          <cell r="C7873" t="str">
            <v>MIN</v>
          </cell>
          <cell r="D7873" t="str">
            <v>ALLTIMES</v>
          </cell>
          <cell r="E7873" t="str">
            <v>Barton Springs</v>
          </cell>
          <cell r="F7873">
            <v>18.138584000000002</v>
          </cell>
          <cell r="G7873" t="str">
            <v>cfs</v>
          </cell>
        </row>
        <row r="7874">
          <cell r="A7874" t="str">
            <v>c3bcc815d7b28b0477e698052961374e.csv</v>
          </cell>
          <cell r="B7874" t="str">
            <v>DRAINS</v>
          </cell>
          <cell r="C7874" t="str">
            <v>MIN</v>
          </cell>
          <cell r="D7874" t="str">
            <v>ALLTIMES</v>
          </cell>
          <cell r="E7874" t="str">
            <v>Barton Springs</v>
          </cell>
          <cell r="F7874">
            <v>18.012972000000001</v>
          </cell>
          <cell r="G7874" t="str">
            <v>cfs</v>
          </cell>
        </row>
        <row r="7875">
          <cell r="A7875" t="str">
            <v>c3c025983283b7744461e28482661e9a.csv</v>
          </cell>
          <cell r="B7875" t="str">
            <v>DRAINS</v>
          </cell>
          <cell r="C7875" t="str">
            <v>MIN</v>
          </cell>
          <cell r="D7875" t="str">
            <v>ALLTIMES</v>
          </cell>
          <cell r="E7875" t="str">
            <v>Barton Springs</v>
          </cell>
          <cell r="F7875">
            <v>18.172167000000002</v>
          </cell>
          <cell r="G7875" t="str">
            <v>cfs</v>
          </cell>
        </row>
        <row r="7876">
          <cell r="A7876" t="str">
            <v>c3c10a89d32b4ed6c626627d852cb109.csv</v>
          </cell>
          <cell r="B7876" t="str">
            <v>DRAINS</v>
          </cell>
          <cell r="C7876" t="str">
            <v>MIN</v>
          </cell>
          <cell r="D7876" t="str">
            <v>ALLTIMES</v>
          </cell>
          <cell r="E7876" t="str">
            <v>Barton Springs</v>
          </cell>
          <cell r="F7876">
            <v>18.236156000000001</v>
          </cell>
          <cell r="G7876" t="str">
            <v>cfs</v>
          </cell>
        </row>
        <row r="7877">
          <cell r="A7877" t="str">
            <v>c3c8b1fd29604862902002cd255b2576.csv</v>
          </cell>
          <cell r="B7877" t="str">
            <v>DRAINS</v>
          </cell>
          <cell r="C7877" t="str">
            <v>MIN</v>
          </cell>
          <cell r="D7877" t="str">
            <v>ALLTIMES</v>
          </cell>
          <cell r="E7877" t="str">
            <v>Barton Springs</v>
          </cell>
          <cell r="F7877">
            <v>18.250171999999999</v>
          </cell>
          <cell r="G7877" t="str">
            <v>cfs</v>
          </cell>
        </row>
        <row r="7878">
          <cell r="A7878" t="str">
            <v>c3d917362727d2f6446d120764919c79.csv</v>
          </cell>
          <cell r="B7878" t="str">
            <v>DRAINS</v>
          </cell>
          <cell r="C7878" t="str">
            <v>MIN</v>
          </cell>
          <cell r="D7878" t="str">
            <v>ALLTIMES</v>
          </cell>
          <cell r="E7878" t="str">
            <v>Barton Springs</v>
          </cell>
          <cell r="F7878">
            <v>18.016743000000002</v>
          </cell>
          <cell r="G7878" t="str">
            <v>cfs</v>
          </cell>
        </row>
        <row r="7879">
          <cell r="A7879" t="str">
            <v>c3e2c973ecd01fd28f6a0e19c56b3329.csv</v>
          </cell>
          <cell r="B7879" t="str">
            <v>DRAINS</v>
          </cell>
          <cell r="C7879" t="str">
            <v>MIN</v>
          </cell>
          <cell r="D7879" t="str">
            <v>ALLTIMES</v>
          </cell>
          <cell r="E7879" t="str">
            <v>Barton Springs</v>
          </cell>
          <cell r="F7879">
            <v>18.325562999999999</v>
          </cell>
          <cell r="G7879" t="str">
            <v>cfs</v>
          </cell>
        </row>
        <row r="7880">
          <cell r="A7880" t="str">
            <v>c3e6629690dde5038fa5e8e4ee95cb00.csv</v>
          </cell>
          <cell r="B7880" t="str">
            <v>DRAINS</v>
          </cell>
          <cell r="C7880" t="str">
            <v>MIN</v>
          </cell>
          <cell r="D7880" t="str">
            <v>ALLTIMES</v>
          </cell>
          <cell r="E7880" t="str">
            <v>Barton Springs</v>
          </cell>
          <cell r="F7880">
            <v>18.084616</v>
          </cell>
          <cell r="G7880" t="str">
            <v>cfs</v>
          </cell>
        </row>
        <row r="7881">
          <cell r="A7881" t="str">
            <v>c3ec51d24b77aecd007f2f006e9b73ad.csv</v>
          </cell>
          <cell r="B7881" t="str">
            <v>DRAINS</v>
          </cell>
          <cell r="C7881" t="str">
            <v>MIN</v>
          </cell>
          <cell r="D7881" t="str">
            <v>ALLTIMES</v>
          </cell>
          <cell r="E7881" t="str">
            <v>Barton Springs</v>
          </cell>
          <cell r="F7881">
            <v>19.708659999999998</v>
          </cell>
          <cell r="G7881" t="str">
            <v>cfs</v>
          </cell>
        </row>
        <row r="7882">
          <cell r="A7882" t="str">
            <v>c3edf04e3e79619f61521a0ac4025f5a.csv</v>
          </cell>
          <cell r="B7882" t="str">
            <v>DRAINS</v>
          </cell>
          <cell r="C7882" t="str">
            <v>MIN</v>
          </cell>
          <cell r="D7882" t="str">
            <v>ALLTIMES</v>
          </cell>
          <cell r="E7882" t="str">
            <v>Barton Springs</v>
          </cell>
          <cell r="F7882">
            <v>18.219577999999998</v>
          </cell>
          <cell r="G7882" t="str">
            <v>cfs</v>
          </cell>
        </row>
        <row r="7883">
          <cell r="A7883" t="str">
            <v>c3f09b2f418fecac75ae7f3617065f01.csv</v>
          </cell>
          <cell r="B7883" t="str">
            <v>DRAINS</v>
          </cell>
          <cell r="C7883" t="str">
            <v>MIN</v>
          </cell>
          <cell r="D7883" t="str">
            <v>ALLTIMES</v>
          </cell>
          <cell r="E7883" t="str">
            <v>Barton Springs</v>
          </cell>
          <cell r="F7883">
            <v>18.048960000000001</v>
          </cell>
          <cell r="G7883" t="str">
            <v>cfs</v>
          </cell>
        </row>
        <row r="7884">
          <cell r="A7884" t="str">
            <v>c3fc784a86d425b7232a0e4870390bcd.csv</v>
          </cell>
          <cell r="B7884" t="str">
            <v>DRAINS</v>
          </cell>
          <cell r="C7884" t="str">
            <v>MIN</v>
          </cell>
          <cell r="D7884" t="str">
            <v>ALLTIMES</v>
          </cell>
          <cell r="E7884" t="str">
            <v>Barton Springs</v>
          </cell>
          <cell r="F7884">
            <v>18.252524999999999</v>
          </cell>
          <cell r="G7884" t="str">
            <v>cfs</v>
          </cell>
        </row>
        <row r="7885">
          <cell r="A7885" t="str">
            <v>c4071f3e90559d7c3efa0a3a769beb17.csv</v>
          </cell>
          <cell r="B7885" t="str">
            <v>DRAINS</v>
          </cell>
          <cell r="C7885" t="str">
            <v>MIN</v>
          </cell>
          <cell r="D7885" t="str">
            <v>ALLTIMES</v>
          </cell>
          <cell r="E7885" t="str">
            <v>Barton Springs</v>
          </cell>
          <cell r="F7885">
            <v>18.012900999999999</v>
          </cell>
          <cell r="G7885" t="str">
            <v>cfs</v>
          </cell>
        </row>
        <row r="7886">
          <cell r="A7886" t="str">
            <v>c40b700b8bac87241a1b6742094f7ee5.csv</v>
          </cell>
          <cell r="B7886" t="str">
            <v>DRAINS</v>
          </cell>
          <cell r="C7886" t="str">
            <v>MIN</v>
          </cell>
          <cell r="D7886" t="str">
            <v>ALLTIMES</v>
          </cell>
          <cell r="E7886" t="str">
            <v>Barton Springs</v>
          </cell>
          <cell r="F7886">
            <v>18.110115</v>
          </cell>
          <cell r="G7886" t="str">
            <v>cfs</v>
          </cell>
        </row>
        <row r="7887">
          <cell r="A7887" t="str">
            <v>c4136144e766a79410280dd39600bfc3.csv</v>
          </cell>
          <cell r="B7887" t="str">
            <v>DRAINS</v>
          </cell>
          <cell r="C7887" t="str">
            <v>MIN</v>
          </cell>
          <cell r="D7887" t="str">
            <v>ALLTIMES</v>
          </cell>
          <cell r="E7887" t="str">
            <v>Barton Springs</v>
          </cell>
          <cell r="F7887">
            <v>18.340973000000002</v>
          </cell>
          <cell r="G7887" t="str">
            <v>cfs</v>
          </cell>
        </row>
        <row r="7888">
          <cell r="A7888" t="str">
            <v>c4178891123249d9a670dae044d324f3.csv</v>
          </cell>
          <cell r="B7888" t="str">
            <v>DRAINS</v>
          </cell>
          <cell r="C7888" t="str">
            <v>MIN</v>
          </cell>
          <cell r="D7888" t="str">
            <v>ALLTIMES</v>
          </cell>
          <cell r="E7888" t="str">
            <v>Barton Springs</v>
          </cell>
          <cell r="F7888">
            <v>18.109024000000002</v>
          </cell>
          <cell r="G7888" t="str">
            <v>cfs</v>
          </cell>
        </row>
        <row r="7889">
          <cell r="A7889" t="str">
            <v>c41cbb9db805892cde55dd9d5724a634.csv</v>
          </cell>
          <cell r="B7889" t="str">
            <v>DRAINS</v>
          </cell>
          <cell r="C7889" t="str">
            <v>MIN</v>
          </cell>
          <cell r="D7889" t="str">
            <v>ALLTIMES</v>
          </cell>
          <cell r="E7889" t="str">
            <v>Barton Springs</v>
          </cell>
          <cell r="F7889">
            <v>19.102219999999999</v>
          </cell>
          <cell r="G7889" t="str">
            <v>cfs</v>
          </cell>
        </row>
        <row r="7890">
          <cell r="A7890" t="str">
            <v>c41d1e1bed587e3ff759fe06ac4cee09.csv</v>
          </cell>
          <cell r="B7890" t="str">
            <v>DRAINS</v>
          </cell>
          <cell r="C7890" t="str">
            <v>MIN</v>
          </cell>
          <cell r="D7890" t="str">
            <v>ALLTIMES</v>
          </cell>
          <cell r="E7890" t="str">
            <v>Barton Springs</v>
          </cell>
          <cell r="F7890">
            <v>18.148235</v>
          </cell>
          <cell r="G7890" t="str">
            <v>cfs</v>
          </cell>
        </row>
        <row r="7891">
          <cell r="A7891" t="str">
            <v>c42dd1418ca1aa719cb422cc4e904ba4.csv</v>
          </cell>
          <cell r="B7891" t="str">
            <v>DRAINS</v>
          </cell>
          <cell r="C7891" t="str">
            <v>MIN</v>
          </cell>
          <cell r="D7891" t="str">
            <v>ALLTIMES</v>
          </cell>
          <cell r="E7891" t="str">
            <v>Barton Springs</v>
          </cell>
          <cell r="F7891">
            <v>18.201954000000001</v>
          </cell>
          <cell r="G7891" t="str">
            <v>cfs</v>
          </cell>
        </row>
        <row r="7892">
          <cell r="A7892" t="str">
            <v>c42e60bcb71db5b3e189db318d50c4ac.csv</v>
          </cell>
          <cell r="B7892" t="str">
            <v>DRAINS</v>
          </cell>
          <cell r="C7892" t="str">
            <v>MIN</v>
          </cell>
          <cell r="D7892" t="str">
            <v>ALLTIMES</v>
          </cell>
          <cell r="E7892" t="str">
            <v>Barton Springs</v>
          </cell>
          <cell r="F7892">
            <v>18.360956000000002</v>
          </cell>
          <cell r="G7892" t="str">
            <v>cfs</v>
          </cell>
        </row>
        <row r="7893">
          <cell r="A7893" t="str">
            <v>c43278bc8508471b61f77724db11bf9f.csv</v>
          </cell>
          <cell r="B7893" t="str">
            <v>DRAINS</v>
          </cell>
          <cell r="C7893" t="str">
            <v>MIN</v>
          </cell>
          <cell r="D7893" t="str">
            <v>ALLTIMES</v>
          </cell>
          <cell r="E7893" t="str">
            <v>Barton Springs</v>
          </cell>
          <cell r="F7893">
            <v>18.301414000000001</v>
          </cell>
          <cell r="G7893" t="str">
            <v>cfs</v>
          </cell>
        </row>
        <row r="7894">
          <cell r="A7894" t="str">
            <v>c4363972379e2a718d54318221ff617d.csv</v>
          </cell>
          <cell r="B7894" t="str">
            <v>DRAINS</v>
          </cell>
          <cell r="C7894" t="str">
            <v>MIN</v>
          </cell>
          <cell r="D7894" t="str">
            <v>ALLTIMES</v>
          </cell>
          <cell r="E7894" t="str">
            <v>Barton Springs</v>
          </cell>
          <cell r="F7894">
            <v>17.705492</v>
          </cell>
          <cell r="G7894" t="str">
            <v>cfs</v>
          </cell>
        </row>
        <row r="7895">
          <cell r="A7895" t="str">
            <v>c436fb0814c6f868f03d720333bd914b.csv</v>
          </cell>
          <cell r="B7895" t="str">
            <v>DRAINS</v>
          </cell>
          <cell r="C7895" t="str">
            <v>MIN</v>
          </cell>
          <cell r="D7895" t="str">
            <v>ALLTIMES</v>
          </cell>
          <cell r="E7895" t="str">
            <v>Barton Springs</v>
          </cell>
          <cell r="F7895">
            <v>19.802119999999999</v>
          </cell>
          <cell r="G7895" t="str">
            <v>cfs</v>
          </cell>
        </row>
        <row r="7896">
          <cell r="A7896" t="str">
            <v>c438808b0b55feb7c391217b00b46834.csv</v>
          </cell>
          <cell r="B7896" t="str">
            <v>DRAINS</v>
          </cell>
          <cell r="C7896" t="str">
            <v>MIN</v>
          </cell>
          <cell r="D7896" t="str">
            <v>ALLTIMES</v>
          </cell>
          <cell r="E7896" t="str">
            <v>Barton Springs</v>
          </cell>
          <cell r="F7896">
            <v>18.025019</v>
          </cell>
          <cell r="G7896" t="str">
            <v>cfs</v>
          </cell>
        </row>
        <row r="7897">
          <cell r="A7897" t="str">
            <v>c43ec19fd3e0554a04697a614d2cf53e.csv</v>
          </cell>
          <cell r="B7897" t="str">
            <v>DRAINS</v>
          </cell>
          <cell r="C7897" t="str">
            <v>MIN</v>
          </cell>
          <cell r="D7897" t="str">
            <v>ALLTIMES</v>
          </cell>
          <cell r="E7897" t="str">
            <v>Barton Springs</v>
          </cell>
          <cell r="F7897">
            <v>18.239985999999998</v>
          </cell>
          <cell r="G7897" t="str">
            <v>cfs</v>
          </cell>
        </row>
        <row r="7898">
          <cell r="A7898" t="str">
            <v>c43f0c302723d4670e507e48d88dc6d6.csv</v>
          </cell>
          <cell r="B7898" t="str">
            <v>DRAINS</v>
          </cell>
          <cell r="C7898" t="str">
            <v>MIN</v>
          </cell>
          <cell r="D7898" t="str">
            <v>ALLTIMES</v>
          </cell>
          <cell r="E7898" t="str">
            <v>Barton Springs</v>
          </cell>
          <cell r="F7898">
            <v>18.269096000000001</v>
          </cell>
          <cell r="G7898" t="str">
            <v>cfs</v>
          </cell>
        </row>
        <row r="7899">
          <cell r="A7899" t="str">
            <v>c445866015cba3b313d7bfce52c18a3c.csv</v>
          </cell>
          <cell r="B7899" t="str">
            <v>DRAINS</v>
          </cell>
          <cell r="C7899" t="str">
            <v>MIN</v>
          </cell>
          <cell r="D7899" t="str">
            <v>ALLTIMES</v>
          </cell>
          <cell r="E7899" t="str">
            <v>Barton Springs</v>
          </cell>
          <cell r="F7899">
            <v>18.282978</v>
          </cell>
          <cell r="G7899" t="str">
            <v>cfs</v>
          </cell>
        </row>
        <row r="7900">
          <cell r="A7900" t="str">
            <v>c4495aa64cc687d158d8c790a5eb3add.csv</v>
          </cell>
          <cell r="B7900" t="str">
            <v>DRAINS</v>
          </cell>
          <cell r="C7900" t="str">
            <v>MIN</v>
          </cell>
          <cell r="D7900" t="str">
            <v>ALLTIMES</v>
          </cell>
          <cell r="E7900" t="str">
            <v>Barton Springs</v>
          </cell>
          <cell r="F7900">
            <v>18.324535000000001</v>
          </cell>
          <cell r="G7900" t="str">
            <v>cfs</v>
          </cell>
        </row>
        <row r="7901">
          <cell r="A7901" t="str">
            <v>c4514b3f5511e43509f352e2b4889282.csv</v>
          </cell>
          <cell r="B7901" t="str">
            <v>DRAINS</v>
          </cell>
          <cell r="C7901" t="str">
            <v>MIN</v>
          </cell>
          <cell r="D7901" t="str">
            <v>ALLTIMES</v>
          </cell>
          <cell r="E7901" t="str">
            <v>Barton Springs</v>
          </cell>
          <cell r="F7901">
            <v>18.191763000000002</v>
          </cell>
          <cell r="G7901" t="str">
            <v>cfs</v>
          </cell>
        </row>
        <row r="7902">
          <cell r="A7902" t="str">
            <v>c452379c14285135e670322faae60dbf.csv</v>
          </cell>
          <cell r="B7902" t="str">
            <v>DRAINS</v>
          </cell>
          <cell r="C7902" t="str">
            <v>MIN</v>
          </cell>
          <cell r="D7902" t="str">
            <v>ALLTIMES</v>
          </cell>
          <cell r="E7902" t="str">
            <v>Barton Springs</v>
          </cell>
          <cell r="F7902">
            <v>18.182452999999999</v>
          </cell>
          <cell r="G7902" t="str">
            <v>cfs</v>
          </cell>
        </row>
        <row r="7903">
          <cell r="A7903" t="str">
            <v>c45cc67bbe09ee7200b608a4845503bd.csv</v>
          </cell>
          <cell r="B7903" t="str">
            <v>DRAINS</v>
          </cell>
          <cell r="C7903" t="str">
            <v>MIN</v>
          </cell>
          <cell r="D7903" t="str">
            <v>ALLTIMES</v>
          </cell>
          <cell r="E7903" t="str">
            <v>Barton Springs</v>
          </cell>
          <cell r="F7903">
            <v>18.253848999999999</v>
          </cell>
          <cell r="G7903" t="str">
            <v>cfs</v>
          </cell>
        </row>
        <row r="7904">
          <cell r="A7904" t="str">
            <v>c45ce05fe7afc6ef2a47f55394fddd87.csv</v>
          </cell>
          <cell r="B7904" t="str">
            <v>DRAINS</v>
          </cell>
          <cell r="C7904" t="str">
            <v>MIN</v>
          </cell>
          <cell r="D7904" t="str">
            <v>ALLTIMES</v>
          </cell>
          <cell r="E7904" t="str">
            <v>Barton Springs</v>
          </cell>
          <cell r="F7904">
            <v>18.312992000000001</v>
          </cell>
          <cell r="G7904" t="str">
            <v>cfs</v>
          </cell>
        </row>
        <row r="7905">
          <cell r="A7905" t="str">
            <v>c476ef9ac4e478963edbceda3a889e81.csv</v>
          </cell>
          <cell r="B7905" t="str">
            <v>DRAINS</v>
          </cell>
          <cell r="C7905" t="str">
            <v>MIN</v>
          </cell>
          <cell r="D7905" t="str">
            <v>ALLTIMES</v>
          </cell>
          <cell r="E7905" t="str">
            <v>Barton Springs</v>
          </cell>
          <cell r="F7905">
            <v>18.193838</v>
          </cell>
          <cell r="G7905" t="str">
            <v>cfs</v>
          </cell>
        </row>
        <row r="7906">
          <cell r="A7906" t="str">
            <v>c48406aea6ee4193c5f89155817f3ac3.csv</v>
          </cell>
          <cell r="B7906" t="str">
            <v>DRAINS</v>
          </cell>
          <cell r="C7906" t="str">
            <v>MIN</v>
          </cell>
          <cell r="D7906" t="str">
            <v>ALLTIMES</v>
          </cell>
          <cell r="E7906" t="str">
            <v>Barton Springs</v>
          </cell>
          <cell r="F7906">
            <v>18.210743000000001</v>
          </cell>
          <cell r="G7906" t="str">
            <v>cfs</v>
          </cell>
        </row>
        <row r="7907">
          <cell r="A7907" t="str">
            <v>c48471190cbf1a0c60a59fb45ebb4218.csv</v>
          </cell>
          <cell r="B7907" t="str">
            <v>DRAINS</v>
          </cell>
          <cell r="C7907" t="str">
            <v>MIN</v>
          </cell>
          <cell r="D7907" t="str">
            <v>ALLTIMES</v>
          </cell>
          <cell r="E7907" t="str">
            <v>Barton Springs</v>
          </cell>
          <cell r="F7907">
            <v>18.147387999999999</v>
          </cell>
          <cell r="G7907" t="str">
            <v>cfs</v>
          </cell>
        </row>
        <row r="7908">
          <cell r="A7908" t="str">
            <v>c485375371df6dce1551eb2bb3ae13dd.csv</v>
          </cell>
          <cell r="B7908" t="str">
            <v>DRAINS</v>
          </cell>
          <cell r="C7908" t="str">
            <v>MIN</v>
          </cell>
          <cell r="D7908" t="str">
            <v>ALLTIMES</v>
          </cell>
          <cell r="E7908" t="str">
            <v>Barton Springs</v>
          </cell>
          <cell r="F7908">
            <v>18.283655</v>
          </cell>
          <cell r="G7908" t="str">
            <v>cfs</v>
          </cell>
        </row>
        <row r="7909">
          <cell r="A7909" t="str">
            <v>c48b13ec3e9579a051c6e52af8f07caf.csv</v>
          </cell>
          <cell r="B7909" t="str">
            <v>DRAINS</v>
          </cell>
          <cell r="C7909" t="str">
            <v>MIN</v>
          </cell>
          <cell r="D7909" t="str">
            <v>ALLTIMES</v>
          </cell>
          <cell r="E7909" t="str">
            <v>Barton Springs</v>
          </cell>
          <cell r="F7909">
            <v>18.202734</v>
          </cell>
          <cell r="G7909" t="str">
            <v>cfs</v>
          </cell>
        </row>
        <row r="7910">
          <cell r="A7910" t="str">
            <v>c490a7b04e5036c1cb6ca5e772ba9f2b.csv</v>
          </cell>
          <cell r="B7910" t="str">
            <v>DRAINS</v>
          </cell>
          <cell r="C7910" t="str">
            <v>MIN</v>
          </cell>
          <cell r="D7910" t="str">
            <v>ALLTIMES</v>
          </cell>
          <cell r="E7910" t="str">
            <v>Barton Springs</v>
          </cell>
          <cell r="F7910">
            <v>19.492923999999999</v>
          </cell>
          <cell r="G7910" t="str">
            <v>cfs</v>
          </cell>
        </row>
        <row r="7911">
          <cell r="A7911" t="str">
            <v>c4999c11948142200d29d9ce87b7a14c.csv</v>
          </cell>
          <cell r="B7911" t="str">
            <v>DRAINS</v>
          </cell>
          <cell r="C7911" t="str">
            <v>MIN</v>
          </cell>
          <cell r="D7911" t="str">
            <v>ALLTIMES</v>
          </cell>
          <cell r="E7911" t="str">
            <v>Barton Springs</v>
          </cell>
          <cell r="F7911">
            <v>18.322727</v>
          </cell>
          <cell r="G7911" t="str">
            <v>cfs</v>
          </cell>
        </row>
        <row r="7912">
          <cell r="A7912" t="str">
            <v>c49bf1bccc33b5ae6d3135d7b2fde2fb.csv</v>
          </cell>
          <cell r="B7912" t="str">
            <v>DRAINS</v>
          </cell>
          <cell r="C7912" t="str">
            <v>MIN</v>
          </cell>
          <cell r="D7912" t="str">
            <v>ALLTIMES</v>
          </cell>
          <cell r="E7912" t="str">
            <v>Barton Springs</v>
          </cell>
          <cell r="F7912">
            <v>18.062411999999998</v>
          </cell>
          <cell r="G7912" t="str">
            <v>cfs</v>
          </cell>
        </row>
        <row r="7913">
          <cell r="A7913" t="str">
            <v>c49e93e16c9f87a02edd4956edded7e8.csv</v>
          </cell>
          <cell r="B7913" t="str">
            <v>DRAINS</v>
          </cell>
          <cell r="C7913" t="str">
            <v>MIN</v>
          </cell>
          <cell r="D7913" t="str">
            <v>ALLTIMES</v>
          </cell>
          <cell r="E7913" t="str">
            <v>Barton Springs</v>
          </cell>
          <cell r="F7913">
            <v>18.404188000000001</v>
          </cell>
          <cell r="G7913" t="str">
            <v>cfs</v>
          </cell>
        </row>
        <row r="7914">
          <cell r="A7914" t="str">
            <v>c4a6347983eadb09daf49b60bb5f1731.csv</v>
          </cell>
          <cell r="B7914" t="str">
            <v>DRAINS</v>
          </cell>
          <cell r="C7914" t="str">
            <v>MIN</v>
          </cell>
          <cell r="D7914" t="str">
            <v>ALLTIMES</v>
          </cell>
          <cell r="E7914" t="str">
            <v>Barton Springs</v>
          </cell>
          <cell r="F7914">
            <v>19.906393000000001</v>
          </cell>
          <cell r="G7914" t="str">
            <v>cfs</v>
          </cell>
        </row>
        <row r="7915">
          <cell r="A7915" t="str">
            <v>c4afd7b182261e52edc3507597ac3459.csv</v>
          </cell>
          <cell r="B7915" t="str">
            <v>DRAINS</v>
          </cell>
          <cell r="C7915" t="str">
            <v>MIN</v>
          </cell>
          <cell r="D7915" t="str">
            <v>ALLTIMES</v>
          </cell>
          <cell r="E7915" t="str">
            <v>Barton Springs</v>
          </cell>
          <cell r="F7915">
            <v>18.179544</v>
          </cell>
          <cell r="G7915" t="str">
            <v>cfs</v>
          </cell>
        </row>
        <row r="7916">
          <cell r="A7916" t="str">
            <v>c4ce6b516a9e303b003d1f118915cfa6.csv</v>
          </cell>
          <cell r="B7916" t="str">
            <v>DRAINS</v>
          </cell>
          <cell r="C7916" t="str">
            <v>MIN</v>
          </cell>
          <cell r="D7916" t="str">
            <v>ALLTIMES</v>
          </cell>
          <cell r="E7916" t="str">
            <v>Barton Springs</v>
          </cell>
          <cell r="F7916">
            <v>15.767099999999999</v>
          </cell>
          <cell r="G7916" t="str">
            <v>cfs</v>
          </cell>
        </row>
        <row r="7917">
          <cell r="A7917" t="str">
            <v>c4cee4acb693e59d17a045e500f1855c.csv</v>
          </cell>
          <cell r="B7917" t="str">
            <v>DRAINS</v>
          </cell>
          <cell r="C7917" t="str">
            <v>MIN</v>
          </cell>
          <cell r="D7917" t="str">
            <v>ALLTIMES</v>
          </cell>
          <cell r="E7917" t="str">
            <v>Barton Springs</v>
          </cell>
          <cell r="F7917">
            <v>18.036992999999999</v>
          </cell>
          <cell r="G7917" t="str">
            <v>cfs</v>
          </cell>
        </row>
        <row r="7918">
          <cell r="A7918" t="str">
            <v>c4d20ba1a5b594a80901b14f3193bba0.csv</v>
          </cell>
          <cell r="B7918" t="str">
            <v>DRAINS</v>
          </cell>
          <cell r="C7918" t="str">
            <v>MIN</v>
          </cell>
          <cell r="D7918" t="str">
            <v>ALLTIMES</v>
          </cell>
          <cell r="E7918" t="str">
            <v>Barton Springs</v>
          </cell>
          <cell r="F7918">
            <v>18.531637</v>
          </cell>
          <cell r="G7918" t="str">
            <v>cfs</v>
          </cell>
        </row>
        <row r="7919">
          <cell r="A7919" t="str">
            <v>c4dda7b00ec0a06b89d4fdd8f0fb94e0.csv</v>
          </cell>
          <cell r="B7919" t="str">
            <v>DRAINS</v>
          </cell>
          <cell r="C7919" t="str">
            <v>MIN</v>
          </cell>
          <cell r="D7919" t="str">
            <v>ALLTIMES</v>
          </cell>
          <cell r="E7919" t="str">
            <v>Barton Springs</v>
          </cell>
          <cell r="F7919">
            <v>18.195093</v>
          </cell>
          <cell r="G7919" t="str">
            <v>cfs</v>
          </cell>
        </row>
        <row r="7920">
          <cell r="A7920" t="str">
            <v>c4ded32a5d782c817c5b9fbc5bbdf07d.csv</v>
          </cell>
          <cell r="B7920" t="str">
            <v>DRAINS</v>
          </cell>
          <cell r="C7920" t="str">
            <v>MIN</v>
          </cell>
          <cell r="D7920" t="str">
            <v>ALLTIMES</v>
          </cell>
          <cell r="E7920" t="str">
            <v>Barton Springs</v>
          </cell>
          <cell r="F7920">
            <v>18.295390000000001</v>
          </cell>
          <cell r="G7920" t="str">
            <v>cfs</v>
          </cell>
        </row>
        <row r="7921">
          <cell r="A7921" t="str">
            <v>c4e47e79203343279d50c126afbdbaeb.csv</v>
          </cell>
          <cell r="B7921" t="str">
            <v>DRAINS</v>
          </cell>
          <cell r="C7921" t="str">
            <v>MIN</v>
          </cell>
          <cell r="D7921" t="str">
            <v>ALLTIMES</v>
          </cell>
          <cell r="E7921" t="str">
            <v>Barton Springs</v>
          </cell>
          <cell r="F7921">
            <v>18.214244999999998</v>
          </cell>
          <cell r="G7921" t="str">
            <v>cfs</v>
          </cell>
        </row>
        <row r="7922">
          <cell r="A7922" t="str">
            <v>c4ebde35c4a8854da3d201bcdb0d46de.csv</v>
          </cell>
          <cell r="B7922" t="str">
            <v>DRAINS</v>
          </cell>
          <cell r="C7922" t="str">
            <v>MIN</v>
          </cell>
          <cell r="D7922" t="str">
            <v>ALLTIMES</v>
          </cell>
          <cell r="E7922" t="str">
            <v>Barton Springs</v>
          </cell>
          <cell r="F7922">
            <v>18.076840000000001</v>
          </cell>
          <cell r="G7922" t="str">
            <v>cfs</v>
          </cell>
        </row>
        <row r="7923">
          <cell r="A7923" t="str">
            <v>c4fd94698f6e857e8382b56acc462262.csv</v>
          </cell>
          <cell r="B7923" t="str">
            <v>DRAINS</v>
          </cell>
          <cell r="C7923" t="str">
            <v>MIN</v>
          </cell>
          <cell r="D7923" t="str">
            <v>ALLTIMES</v>
          </cell>
          <cell r="E7923" t="str">
            <v>Barton Springs</v>
          </cell>
          <cell r="F7923">
            <v>18.072237000000001</v>
          </cell>
          <cell r="G7923" t="str">
            <v>cfs</v>
          </cell>
        </row>
        <row r="7924">
          <cell r="A7924" t="str">
            <v>c503ee52524619196e9b0e03f7d11998.csv</v>
          </cell>
          <cell r="B7924" t="str">
            <v>DRAINS</v>
          </cell>
          <cell r="C7924" t="str">
            <v>MIN</v>
          </cell>
          <cell r="D7924" t="str">
            <v>ALLTIMES</v>
          </cell>
          <cell r="E7924" t="str">
            <v>Barton Springs</v>
          </cell>
          <cell r="F7924">
            <v>18.104782</v>
          </cell>
          <cell r="G7924" t="str">
            <v>cfs</v>
          </cell>
        </row>
        <row r="7925">
          <cell r="A7925" t="str">
            <v>c504e69c93688ea5ecff6438e8686b8b.csv</v>
          </cell>
          <cell r="B7925" t="str">
            <v>DRAINS</v>
          </cell>
          <cell r="C7925" t="str">
            <v>MIN</v>
          </cell>
          <cell r="D7925" t="str">
            <v>ALLTIMES</v>
          </cell>
          <cell r="E7925" t="str">
            <v>Barton Springs</v>
          </cell>
          <cell r="F7925">
            <v>18.046610000000001</v>
          </cell>
          <cell r="G7925" t="str">
            <v>cfs</v>
          </cell>
        </row>
        <row r="7926">
          <cell r="A7926" t="str">
            <v>c523c9b6507970302a24308f2baaf05c.csv</v>
          </cell>
          <cell r="B7926" t="str">
            <v>DRAINS</v>
          </cell>
          <cell r="C7926" t="str">
            <v>MIN</v>
          </cell>
          <cell r="D7926" t="str">
            <v>ALLTIMES</v>
          </cell>
          <cell r="E7926" t="str">
            <v>Barton Springs</v>
          </cell>
          <cell r="F7926">
            <v>18.204208000000001</v>
          </cell>
          <cell r="G7926" t="str">
            <v>cfs</v>
          </cell>
        </row>
        <row r="7927">
          <cell r="A7927" t="str">
            <v>c52d3ad59b9e097f32558a7022370b9e.csv</v>
          </cell>
          <cell r="B7927" t="str">
            <v>DRAINS</v>
          </cell>
          <cell r="C7927" t="str">
            <v>MIN</v>
          </cell>
          <cell r="D7927" t="str">
            <v>ALLTIMES</v>
          </cell>
          <cell r="E7927" t="str">
            <v>Barton Springs</v>
          </cell>
          <cell r="F7927">
            <v>18.709634999999999</v>
          </cell>
          <cell r="G7927" t="str">
            <v>cfs</v>
          </cell>
        </row>
        <row r="7928">
          <cell r="A7928" t="str">
            <v>c532c0ae4a4beec6125ee7d9ac398fc4.csv</v>
          </cell>
          <cell r="B7928" t="str">
            <v>DRAINS</v>
          </cell>
          <cell r="C7928" t="str">
            <v>MIN</v>
          </cell>
          <cell r="D7928" t="str">
            <v>ALLTIMES</v>
          </cell>
          <cell r="E7928" t="str">
            <v>Barton Springs</v>
          </cell>
          <cell r="F7928">
            <v>18.354963000000001</v>
          </cell>
          <cell r="G7928" t="str">
            <v>cfs</v>
          </cell>
        </row>
        <row r="7929">
          <cell r="A7929" t="str">
            <v>c5340c1603e09f37c06a873e3aaee281.csv</v>
          </cell>
          <cell r="B7929" t="str">
            <v>DRAINS</v>
          </cell>
          <cell r="C7929" t="str">
            <v>MIN</v>
          </cell>
          <cell r="D7929" t="str">
            <v>ALLTIMES</v>
          </cell>
          <cell r="E7929" t="str">
            <v>Barton Springs</v>
          </cell>
          <cell r="F7929">
            <v>18.062930000000001</v>
          </cell>
          <cell r="G7929" t="str">
            <v>cfs</v>
          </cell>
        </row>
        <row r="7930">
          <cell r="A7930" t="str">
            <v>c534bc3af3737aa8d64266868688454c.csv</v>
          </cell>
          <cell r="B7930" t="str">
            <v>DRAINS</v>
          </cell>
          <cell r="C7930" t="str">
            <v>MIN</v>
          </cell>
          <cell r="D7930" t="str">
            <v>ALLTIMES</v>
          </cell>
          <cell r="E7930" t="str">
            <v>Barton Springs</v>
          </cell>
          <cell r="F7930">
            <v>18.534362999999999</v>
          </cell>
          <cell r="G7930" t="str">
            <v>cfs</v>
          </cell>
        </row>
        <row r="7931">
          <cell r="A7931" t="str">
            <v>c542023d6c8e4b4c537aa28094f19ec6.csv</v>
          </cell>
          <cell r="B7931" t="str">
            <v>DRAINS</v>
          </cell>
          <cell r="C7931" t="str">
            <v>MIN</v>
          </cell>
          <cell r="D7931" t="str">
            <v>ALLTIMES</v>
          </cell>
          <cell r="E7931" t="str">
            <v>Barton Springs</v>
          </cell>
          <cell r="F7931">
            <v>18.372675000000001</v>
          </cell>
          <cell r="G7931" t="str">
            <v>cfs</v>
          </cell>
        </row>
        <row r="7932">
          <cell r="A7932" t="str">
            <v>c5520a7e3fd20843165420998db4cee4.csv</v>
          </cell>
          <cell r="B7932" t="str">
            <v>DRAINS</v>
          </cell>
          <cell r="C7932" t="str">
            <v>MIN</v>
          </cell>
          <cell r="D7932" t="str">
            <v>ALLTIMES</v>
          </cell>
          <cell r="E7932" t="str">
            <v>Barton Springs</v>
          </cell>
          <cell r="F7932">
            <v>18.080639000000001</v>
          </cell>
          <cell r="G7932" t="str">
            <v>cfs</v>
          </cell>
        </row>
        <row r="7933">
          <cell r="A7933" t="str">
            <v>c557b00fd7ef014df4f78f8ea556a970.csv</v>
          </cell>
          <cell r="B7933" t="str">
            <v>DRAINS</v>
          </cell>
          <cell r="C7933" t="str">
            <v>MIN</v>
          </cell>
          <cell r="D7933" t="str">
            <v>ALLTIMES</v>
          </cell>
          <cell r="E7933" t="str">
            <v>Barton Springs</v>
          </cell>
          <cell r="F7933">
            <v>18.036300000000001</v>
          </cell>
          <cell r="G7933" t="str">
            <v>cfs</v>
          </cell>
        </row>
        <row r="7934">
          <cell r="A7934" t="str">
            <v>c558047152624f19c7cf0550298a9d00.csv</v>
          </cell>
          <cell r="B7934" t="str">
            <v>DRAINS</v>
          </cell>
          <cell r="C7934" t="str">
            <v>MIN</v>
          </cell>
          <cell r="D7934" t="str">
            <v>ALLTIMES</v>
          </cell>
          <cell r="E7934" t="str">
            <v>Barton Springs</v>
          </cell>
          <cell r="F7934">
            <v>18.313751</v>
          </cell>
          <cell r="G7934" t="str">
            <v>cfs</v>
          </cell>
        </row>
        <row r="7935">
          <cell r="A7935" t="str">
            <v>c55c728711c954ec6471deb6a8398bf8.csv</v>
          </cell>
          <cell r="B7935" t="str">
            <v>DRAINS</v>
          </cell>
          <cell r="C7935" t="str">
            <v>MIN</v>
          </cell>
          <cell r="D7935" t="str">
            <v>ALLTIMES</v>
          </cell>
          <cell r="E7935" t="str">
            <v>Barton Springs</v>
          </cell>
          <cell r="F7935">
            <v>18.260162000000001</v>
          </cell>
          <cell r="G7935" t="str">
            <v>cfs</v>
          </cell>
        </row>
        <row r="7936">
          <cell r="A7936" t="str">
            <v>c55dff06df7359aeede63eaa4e23ba61.csv</v>
          </cell>
          <cell r="B7936" t="str">
            <v>DRAINS</v>
          </cell>
          <cell r="C7936" t="str">
            <v>MIN</v>
          </cell>
          <cell r="D7936" t="str">
            <v>ALLTIMES</v>
          </cell>
          <cell r="E7936" t="str">
            <v>Barton Springs</v>
          </cell>
          <cell r="F7936">
            <v>18.2301</v>
          </cell>
          <cell r="G7936" t="str">
            <v>cfs</v>
          </cell>
        </row>
        <row r="7937">
          <cell r="A7937" t="str">
            <v>c55e45e8fdd10d49da265e4e3138c00c.csv</v>
          </cell>
          <cell r="B7937" t="str">
            <v>DRAINS</v>
          </cell>
          <cell r="C7937" t="str">
            <v>MIN</v>
          </cell>
          <cell r="D7937" t="str">
            <v>ALLTIMES</v>
          </cell>
          <cell r="E7937" t="str">
            <v>Barton Springs</v>
          </cell>
          <cell r="F7937">
            <v>18.094484000000001</v>
          </cell>
          <cell r="G7937" t="str">
            <v>cfs</v>
          </cell>
        </row>
        <row r="7938">
          <cell r="A7938" t="str">
            <v>c55fe758daadd7ecd0bde088d597b8f4.csv</v>
          </cell>
          <cell r="B7938" t="str">
            <v>DRAINS</v>
          </cell>
          <cell r="C7938" t="str">
            <v>MIN</v>
          </cell>
          <cell r="D7938" t="str">
            <v>ALLTIMES</v>
          </cell>
          <cell r="E7938" t="str">
            <v>Barton Springs</v>
          </cell>
          <cell r="F7938">
            <v>18.152616999999999</v>
          </cell>
          <cell r="G7938" t="str">
            <v>cfs</v>
          </cell>
        </row>
        <row r="7939">
          <cell r="A7939" t="str">
            <v>c55fecf1399183796e485a83c93feeb8.csv</v>
          </cell>
          <cell r="B7939" t="str">
            <v>DRAINS</v>
          </cell>
          <cell r="C7939" t="str">
            <v>MIN</v>
          </cell>
          <cell r="D7939" t="str">
            <v>ALLTIMES</v>
          </cell>
          <cell r="E7939" t="str">
            <v>Barton Springs</v>
          </cell>
          <cell r="F7939">
            <v>18.277107000000001</v>
          </cell>
          <cell r="G7939" t="str">
            <v>cfs</v>
          </cell>
        </row>
        <row r="7940">
          <cell r="A7940" t="str">
            <v>c5670a83917a880a2b905f9a25b866c9.csv</v>
          </cell>
          <cell r="B7940" t="str">
            <v>DRAINS</v>
          </cell>
          <cell r="C7940" t="str">
            <v>MIN</v>
          </cell>
          <cell r="D7940" t="str">
            <v>ALLTIMES</v>
          </cell>
          <cell r="E7940" t="str">
            <v>Barton Springs</v>
          </cell>
          <cell r="F7940">
            <v>18.130198</v>
          </cell>
          <cell r="G7940" t="str">
            <v>cfs</v>
          </cell>
        </row>
        <row r="7941">
          <cell r="A7941" t="str">
            <v>c56d8af7cce71d8f82020be50fb505a8.csv</v>
          </cell>
          <cell r="B7941" t="str">
            <v>DRAINS</v>
          </cell>
          <cell r="C7941" t="str">
            <v>MIN</v>
          </cell>
          <cell r="D7941" t="str">
            <v>ALLTIMES</v>
          </cell>
          <cell r="E7941" t="str">
            <v>Barton Springs</v>
          </cell>
          <cell r="F7941">
            <v>18.124638000000001</v>
          </cell>
          <cell r="G7941" t="str">
            <v>cfs</v>
          </cell>
        </row>
        <row r="7942">
          <cell r="A7942" t="str">
            <v>c575f4cdcd696c95a0564511cd1ebc11.csv</v>
          </cell>
          <cell r="B7942" t="str">
            <v>DRAINS</v>
          </cell>
          <cell r="C7942" t="str">
            <v>MIN</v>
          </cell>
          <cell r="D7942" t="str">
            <v>ALLTIMES</v>
          </cell>
          <cell r="E7942" t="str">
            <v>Barton Springs</v>
          </cell>
          <cell r="F7942">
            <v>18.071075</v>
          </cell>
          <cell r="G7942" t="str">
            <v>cfs</v>
          </cell>
        </row>
        <row r="7943">
          <cell r="A7943" t="str">
            <v>c577fa22b5de63dd332923450f0d1187.csv</v>
          </cell>
          <cell r="B7943" t="str">
            <v>DRAINS</v>
          </cell>
          <cell r="C7943" t="str">
            <v>MIN</v>
          </cell>
          <cell r="D7943" t="str">
            <v>ALLTIMES</v>
          </cell>
          <cell r="E7943" t="str">
            <v>Barton Springs</v>
          </cell>
          <cell r="F7943">
            <v>18.069559999999999</v>
          </cell>
          <cell r="G7943" t="str">
            <v>cfs</v>
          </cell>
        </row>
        <row r="7944">
          <cell r="A7944" t="str">
            <v>c577fc769bc3bddea1db3978248abe14.csv</v>
          </cell>
          <cell r="B7944" t="str">
            <v>DRAINS</v>
          </cell>
          <cell r="C7944" t="str">
            <v>MIN</v>
          </cell>
          <cell r="D7944" t="str">
            <v>ALLTIMES</v>
          </cell>
          <cell r="E7944" t="str">
            <v>Barton Springs</v>
          </cell>
          <cell r="F7944">
            <v>18.31766</v>
          </cell>
          <cell r="G7944" t="str">
            <v>cfs</v>
          </cell>
        </row>
        <row r="7945">
          <cell r="A7945" t="str">
            <v>c5897312ba3ed25049c3ffde8ff82426.csv</v>
          </cell>
          <cell r="B7945" t="str">
            <v>DRAINS</v>
          </cell>
          <cell r="C7945" t="str">
            <v>MIN</v>
          </cell>
          <cell r="D7945" t="str">
            <v>ALLTIMES</v>
          </cell>
          <cell r="E7945" t="str">
            <v>Barton Springs</v>
          </cell>
          <cell r="F7945">
            <v>18.475684999999999</v>
          </cell>
          <cell r="G7945" t="str">
            <v>cfs</v>
          </cell>
        </row>
        <row r="7946">
          <cell r="A7946" t="str">
            <v>c59f65802f705d6dbd730a43c949a754.csv</v>
          </cell>
          <cell r="B7946" t="str">
            <v>DRAINS</v>
          </cell>
          <cell r="C7946" t="str">
            <v>MIN</v>
          </cell>
          <cell r="D7946" t="str">
            <v>ALLTIMES</v>
          </cell>
          <cell r="E7946" t="str">
            <v>Barton Springs</v>
          </cell>
          <cell r="F7946">
            <v>18.234255000000001</v>
          </cell>
          <cell r="G7946" t="str">
            <v>cfs</v>
          </cell>
        </row>
        <row r="7947">
          <cell r="A7947" t="str">
            <v>c5a112163abf7598e4a86703fd2d8291.csv</v>
          </cell>
          <cell r="B7947" t="str">
            <v>DRAINS</v>
          </cell>
          <cell r="C7947" t="str">
            <v>MIN</v>
          </cell>
          <cell r="D7947" t="str">
            <v>ALLTIMES</v>
          </cell>
          <cell r="E7947" t="str">
            <v>Barton Springs</v>
          </cell>
          <cell r="F7947">
            <v>18.062788000000001</v>
          </cell>
          <cell r="G7947" t="str">
            <v>cfs</v>
          </cell>
        </row>
        <row r="7948">
          <cell r="A7948" t="str">
            <v>c5a165933bd10257415286641dffa323.csv</v>
          </cell>
          <cell r="B7948" t="str">
            <v>DRAINS</v>
          </cell>
          <cell r="C7948" t="str">
            <v>MIN</v>
          </cell>
          <cell r="D7948" t="str">
            <v>ALLTIMES</v>
          </cell>
          <cell r="E7948" t="str">
            <v>Barton Springs</v>
          </cell>
          <cell r="F7948">
            <v>18.302624000000002</v>
          </cell>
          <cell r="G7948" t="str">
            <v>cfs</v>
          </cell>
        </row>
        <row r="7949">
          <cell r="A7949" t="str">
            <v>c5a48f8bc44aaa852a232f0d0fc07267.csv</v>
          </cell>
          <cell r="B7949" t="str">
            <v>DRAINS</v>
          </cell>
          <cell r="C7949" t="str">
            <v>MIN</v>
          </cell>
          <cell r="D7949" t="str">
            <v>ALLTIMES</v>
          </cell>
          <cell r="E7949" t="str">
            <v>Barton Springs</v>
          </cell>
          <cell r="F7949">
            <v>18.19528</v>
          </cell>
          <cell r="G7949" t="str">
            <v>cfs</v>
          </cell>
        </row>
        <row r="7950">
          <cell r="A7950" t="str">
            <v>c5ae20c14cc19c581b89a9d082bf4c69.csv</v>
          </cell>
          <cell r="B7950" t="str">
            <v>DRAINS</v>
          </cell>
          <cell r="C7950" t="str">
            <v>MIN</v>
          </cell>
          <cell r="D7950" t="str">
            <v>ALLTIMES</v>
          </cell>
          <cell r="E7950" t="str">
            <v>Barton Springs</v>
          </cell>
          <cell r="F7950">
            <v>18.267488</v>
          </cell>
          <cell r="G7950" t="str">
            <v>cfs</v>
          </cell>
        </row>
        <row r="7951">
          <cell r="A7951" t="str">
            <v>c5b370ed235a3785df5449946e76bf1b.csv</v>
          </cell>
          <cell r="B7951" t="str">
            <v>DRAINS</v>
          </cell>
          <cell r="C7951" t="str">
            <v>MIN</v>
          </cell>
          <cell r="D7951" t="str">
            <v>ALLTIMES</v>
          </cell>
          <cell r="E7951" t="str">
            <v>Barton Springs</v>
          </cell>
          <cell r="F7951">
            <v>18.15774</v>
          </cell>
          <cell r="G7951" t="str">
            <v>cfs</v>
          </cell>
        </row>
        <row r="7952">
          <cell r="A7952" t="str">
            <v>c5d01feeaf618c982862ad876b29b5f0.csv</v>
          </cell>
          <cell r="B7952" t="str">
            <v>DRAINS</v>
          </cell>
          <cell r="C7952" t="str">
            <v>MIN</v>
          </cell>
          <cell r="D7952" t="str">
            <v>ALLTIMES</v>
          </cell>
          <cell r="E7952" t="str">
            <v>Barton Springs</v>
          </cell>
          <cell r="F7952">
            <v>18.118729999999999</v>
          </cell>
          <cell r="G7952" t="str">
            <v>cfs</v>
          </cell>
        </row>
        <row r="7953">
          <cell r="A7953" t="str">
            <v>c5d896261001ec9b7151db2d8181fdf1.csv</v>
          </cell>
          <cell r="B7953" t="str">
            <v>DRAINS</v>
          </cell>
          <cell r="C7953" t="str">
            <v>MIN</v>
          </cell>
          <cell r="D7953" t="str">
            <v>ALLTIMES</v>
          </cell>
          <cell r="E7953" t="str">
            <v>Barton Springs</v>
          </cell>
          <cell r="F7953">
            <v>18.066020000000002</v>
          </cell>
          <cell r="G7953" t="str">
            <v>cfs</v>
          </cell>
        </row>
        <row r="7954">
          <cell r="A7954" t="str">
            <v>c5dac207a3b5516cb053dde911fd8117.csv</v>
          </cell>
          <cell r="B7954" t="str">
            <v>DRAINS</v>
          </cell>
          <cell r="C7954" t="str">
            <v>MIN</v>
          </cell>
          <cell r="D7954" t="str">
            <v>ALLTIMES</v>
          </cell>
          <cell r="E7954" t="str">
            <v>Barton Springs</v>
          </cell>
          <cell r="F7954">
            <v>18.155850999999998</v>
          </cell>
          <cell r="G7954" t="str">
            <v>cfs</v>
          </cell>
        </row>
        <row r="7955">
          <cell r="A7955" t="str">
            <v>c5e02e7c8196686308c9063f1bed473b.csv</v>
          </cell>
          <cell r="B7955" t="str">
            <v>DRAINS</v>
          </cell>
          <cell r="C7955" t="str">
            <v>MIN</v>
          </cell>
          <cell r="D7955" t="str">
            <v>ALLTIMES</v>
          </cell>
          <cell r="E7955" t="str">
            <v>Barton Springs</v>
          </cell>
          <cell r="F7955">
            <v>18.091116</v>
          </cell>
          <cell r="G7955" t="str">
            <v>cfs</v>
          </cell>
        </row>
        <row r="7956">
          <cell r="A7956" t="str">
            <v>c5e0d4c44db097ec3d044ea81b05f141.csv</v>
          </cell>
          <cell r="B7956" t="str">
            <v>DRAINS</v>
          </cell>
          <cell r="C7956" t="str">
            <v>MIN</v>
          </cell>
          <cell r="D7956" t="str">
            <v>ALLTIMES</v>
          </cell>
          <cell r="E7956" t="str">
            <v>Barton Springs</v>
          </cell>
          <cell r="F7956">
            <v>18.257324000000001</v>
          </cell>
          <cell r="G7956" t="str">
            <v>cfs</v>
          </cell>
        </row>
        <row r="7957">
          <cell r="A7957" t="str">
            <v>c5e5b5923d360b0bce2b6f7afd0fe695.csv</v>
          </cell>
          <cell r="B7957" t="str">
            <v>DRAINS</v>
          </cell>
          <cell r="C7957" t="str">
            <v>MIN</v>
          </cell>
          <cell r="D7957" t="str">
            <v>ALLTIMES</v>
          </cell>
          <cell r="E7957" t="str">
            <v>Barton Springs</v>
          </cell>
          <cell r="F7957">
            <v>18.164034000000001</v>
          </cell>
          <cell r="G7957" t="str">
            <v>cfs</v>
          </cell>
        </row>
        <row r="7958">
          <cell r="A7958" t="str">
            <v>c5f1857585f198bd6daf37d2661b324f.csv</v>
          </cell>
          <cell r="B7958" t="str">
            <v>DRAINS</v>
          </cell>
          <cell r="C7958" t="str">
            <v>MIN</v>
          </cell>
          <cell r="D7958" t="str">
            <v>ALLTIMES</v>
          </cell>
          <cell r="E7958" t="str">
            <v>Barton Springs</v>
          </cell>
          <cell r="F7958">
            <v>17.950261999999999</v>
          </cell>
          <cell r="G7958" t="str">
            <v>cfs</v>
          </cell>
        </row>
        <row r="7959">
          <cell r="A7959" t="str">
            <v>c5fca734d7dff42ecf732ff3e9ee944b.csv</v>
          </cell>
          <cell r="B7959" t="str">
            <v>DRAINS</v>
          </cell>
          <cell r="C7959" t="str">
            <v>MIN</v>
          </cell>
          <cell r="D7959" t="str">
            <v>ALLTIMES</v>
          </cell>
          <cell r="E7959" t="str">
            <v>Barton Springs</v>
          </cell>
          <cell r="F7959">
            <v>18.245611</v>
          </cell>
          <cell r="G7959" t="str">
            <v>cfs</v>
          </cell>
        </row>
        <row r="7960">
          <cell r="A7960" t="str">
            <v>c609363104040015fc5fb0f6ee5825bb.csv</v>
          </cell>
          <cell r="B7960" t="str">
            <v>DRAINS</v>
          </cell>
          <cell r="C7960" t="str">
            <v>MIN</v>
          </cell>
          <cell r="D7960" t="str">
            <v>ALLTIMES</v>
          </cell>
          <cell r="E7960" t="str">
            <v>Barton Springs</v>
          </cell>
          <cell r="F7960">
            <v>18.043827</v>
          </cell>
          <cell r="G7960" t="str">
            <v>cfs</v>
          </cell>
        </row>
        <row r="7961">
          <cell r="A7961" t="str">
            <v>c60c7ac31ca9ed2e0f6c6d9088eda002.csv</v>
          </cell>
          <cell r="B7961" t="str">
            <v>DRAINS</v>
          </cell>
          <cell r="C7961" t="str">
            <v>MIN</v>
          </cell>
          <cell r="D7961" t="str">
            <v>ALLTIMES</v>
          </cell>
          <cell r="E7961" t="str">
            <v>Barton Springs</v>
          </cell>
          <cell r="F7961">
            <v>18.135809999999999</v>
          </cell>
          <cell r="G7961" t="str">
            <v>cfs</v>
          </cell>
        </row>
        <row r="7962">
          <cell r="A7962" t="str">
            <v>c60fc5456b3b2d8ee2a36a7beddf4f58.csv</v>
          </cell>
          <cell r="B7962" t="str">
            <v>DRAINS</v>
          </cell>
          <cell r="C7962" t="str">
            <v>MIN</v>
          </cell>
          <cell r="D7962" t="str">
            <v>ALLTIMES</v>
          </cell>
          <cell r="E7962" t="str">
            <v>Barton Springs</v>
          </cell>
          <cell r="F7962">
            <v>18.378971</v>
          </cell>
          <cell r="G7962" t="str">
            <v>cfs</v>
          </cell>
        </row>
        <row r="7963">
          <cell r="A7963" t="str">
            <v>c61ce03398aa46f881f9df55757c2f67.csv</v>
          </cell>
          <cell r="B7963" t="str">
            <v>DRAINS</v>
          </cell>
          <cell r="C7963" t="str">
            <v>MIN</v>
          </cell>
          <cell r="D7963" t="str">
            <v>ALLTIMES</v>
          </cell>
          <cell r="E7963" t="str">
            <v>Barton Springs</v>
          </cell>
          <cell r="F7963">
            <v>18.261303000000002</v>
          </cell>
          <cell r="G7963" t="str">
            <v>cfs</v>
          </cell>
        </row>
        <row r="7964">
          <cell r="A7964" t="str">
            <v>c61e7e38580ddcff95a18bdba9145e27.csv</v>
          </cell>
          <cell r="B7964" t="str">
            <v>DRAINS</v>
          </cell>
          <cell r="C7964" t="str">
            <v>MIN</v>
          </cell>
          <cell r="D7964" t="str">
            <v>ALLTIMES</v>
          </cell>
          <cell r="E7964" t="str">
            <v>Barton Springs</v>
          </cell>
          <cell r="F7964">
            <v>16.349031</v>
          </cell>
          <cell r="G7964" t="str">
            <v>cfs</v>
          </cell>
        </row>
        <row r="7965">
          <cell r="A7965" t="str">
            <v>c61f63fd314795c9d2cc3b97e80665ca.csv</v>
          </cell>
          <cell r="B7965" t="str">
            <v>DRAINS</v>
          </cell>
          <cell r="C7965" t="str">
            <v>MIN</v>
          </cell>
          <cell r="D7965" t="str">
            <v>ALLTIMES</v>
          </cell>
          <cell r="E7965" t="str">
            <v>Barton Springs</v>
          </cell>
          <cell r="F7965">
            <v>18.165253</v>
          </cell>
          <cell r="G7965" t="str">
            <v>cfs</v>
          </cell>
        </row>
        <row r="7966">
          <cell r="A7966" t="str">
            <v>c621b80c525902091654a224be59cd61.csv</v>
          </cell>
          <cell r="B7966" t="str">
            <v>DRAINS</v>
          </cell>
          <cell r="C7966" t="str">
            <v>MIN</v>
          </cell>
          <cell r="D7966" t="str">
            <v>ALLTIMES</v>
          </cell>
          <cell r="E7966" t="str">
            <v>Barton Springs</v>
          </cell>
          <cell r="F7966">
            <v>18.182054999999998</v>
          </cell>
          <cell r="G7966" t="str">
            <v>cfs</v>
          </cell>
        </row>
        <row r="7967">
          <cell r="A7967" t="str">
            <v>c6294fee5ceaae282ec68649765c6abd.csv</v>
          </cell>
          <cell r="B7967" t="str">
            <v>DRAINS</v>
          </cell>
          <cell r="C7967" t="str">
            <v>MIN</v>
          </cell>
          <cell r="D7967" t="str">
            <v>ALLTIMES</v>
          </cell>
          <cell r="E7967" t="str">
            <v>Barton Springs</v>
          </cell>
          <cell r="F7967">
            <v>18.2483</v>
          </cell>
          <cell r="G7967" t="str">
            <v>cfs</v>
          </cell>
        </row>
        <row r="7968">
          <cell r="A7968" t="str">
            <v>c6323204d117a302dee540e0bcb09202.csv</v>
          </cell>
          <cell r="B7968" t="str">
            <v>DRAINS</v>
          </cell>
          <cell r="C7968" t="str">
            <v>MIN</v>
          </cell>
          <cell r="D7968" t="str">
            <v>ALLTIMES</v>
          </cell>
          <cell r="E7968" t="str">
            <v>Barton Springs</v>
          </cell>
          <cell r="F7968">
            <v>18.079440999999999</v>
          </cell>
          <cell r="G7968" t="str">
            <v>cfs</v>
          </cell>
        </row>
        <row r="7969">
          <cell r="A7969" t="str">
            <v>c63b59fe30c658b7b451aee8b1f552a0.csv</v>
          </cell>
          <cell r="B7969" t="str">
            <v>DRAINS</v>
          </cell>
          <cell r="C7969" t="str">
            <v>MIN</v>
          </cell>
          <cell r="D7969" t="str">
            <v>ALLTIMES</v>
          </cell>
          <cell r="E7969" t="str">
            <v>Barton Springs</v>
          </cell>
          <cell r="F7969">
            <v>15.052046000000001</v>
          </cell>
          <cell r="G7969" t="str">
            <v>cfs</v>
          </cell>
        </row>
        <row r="7970">
          <cell r="A7970" t="str">
            <v>c63ec1e45320857646e38e98373d0969.csv</v>
          </cell>
          <cell r="B7970" t="str">
            <v>DRAINS</v>
          </cell>
          <cell r="C7970" t="str">
            <v>MIN</v>
          </cell>
          <cell r="D7970" t="str">
            <v>ALLTIMES</v>
          </cell>
          <cell r="E7970" t="str">
            <v>Barton Springs</v>
          </cell>
          <cell r="F7970">
            <v>15.273652999999999</v>
          </cell>
          <cell r="G7970" t="str">
            <v>cfs</v>
          </cell>
        </row>
        <row r="7971">
          <cell r="A7971" t="str">
            <v>c647b08ad8ee9030daa3e63bcae8c7eb.csv</v>
          </cell>
          <cell r="B7971" t="str">
            <v>DRAINS</v>
          </cell>
          <cell r="C7971" t="str">
            <v>MIN</v>
          </cell>
          <cell r="D7971" t="str">
            <v>ALLTIMES</v>
          </cell>
          <cell r="E7971" t="str">
            <v>Barton Springs</v>
          </cell>
          <cell r="F7971">
            <v>18.050426000000002</v>
          </cell>
          <cell r="G7971" t="str">
            <v>cfs</v>
          </cell>
        </row>
        <row r="7972">
          <cell r="A7972" t="str">
            <v>c64bcb8db86aef87198ca6a378677f1c.csv</v>
          </cell>
          <cell r="B7972" t="str">
            <v>DRAINS</v>
          </cell>
          <cell r="C7972" t="str">
            <v>MIN</v>
          </cell>
          <cell r="D7972" t="str">
            <v>ALLTIMES</v>
          </cell>
          <cell r="E7972" t="str">
            <v>Barton Springs</v>
          </cell>
          <cell r="F7972">
            <v>16.93216</v>
          </cell>
          <cell r="G7972" t="str">
            <v>cfs</v>
          </cell>
        </row>
        <row r="7973">
          <cell r="A7973" t="str">
            <v>c64e1d5fbeb244f4b6416780fadf459e.csv</v>
          </cell>
          <cell r="B7973" t="str">
            <v>DRAINS</v>
          </cell>
          <cell r="C7973" t="str">
            <v>MIN</v>
          </cell>
          <cell r="D7973" t="str">
            <v>ALLTIMES</v>
          </cell>
          <cell r="E7973" t="str">
            <v>Barton Springs</v>
          </cell>
          <cell r="F7973">
            <v>18.18817</v>
          </cell>
          <cell r="G7973" t="str">
            <v>cfs</v>
          </cell>
        </row>
        <row r="7974">
          <cell r="A7974" t="str">
            <v>c64f5ccee39233b677ba8ff4ff8e4328.csv</v>
          </cell>
          <cell r="B7974" t="str">
            <v>DRAINS</v>
          </cell>
          <cell r="C7974" t="str">
            <v>MIN</v>
          </cell>
          <cell r="D7974" t="str">
            <v>ALLTIMES</v>
          </cell>
          <cell r="E7974" t="str">
            <v>Barton Springs</v>
          </cell>
          <cell r="F7974">
            <v>18.335401999999998</v>
          </cell>
          <cell r="G7974" t="str">
            <v>cfs</v>
          </cell>
        </row>
        <row r="7975">
          <cell r="A7975" t="str">
            <v>c65b6af6fe2a26abb0a2e941c63249db.csv</v>
          </cell>
          <cell r="B7975" t="str">
            <v>DRAINS</v>
          </cell>
          <cell r="C7975" t="str">
            <v>MIN</v>
          </cell>
          <cell r="D7975" t="str">
            <v>ALLTIMES</v>
          </cell>
          <cell r="E7975" t="str">
            <v>Barton Springs</v>
          </cell>
          <cell r="F7975">
            <v>19.077950999999999</v>
          </cell>
          <cell r="G7975" t="str">
            <v>cfs</v>
          </cell>
        </row>
        <row r="7976">
          <cell r="A7976" t="str">
            <v>c65e63508528772b83fd37795af3a0fa.csv</v>
          </cell>
          <cell r="B7976" t="str">
            <v>DRAINS</v>
          </cell>
          <cell r="C7976" t="str">
            <v>MIN</v>
          </cell>
          <cell r="D7976" t="str">
            <v>ALLTIMES</v>
          </cell>
          <cell r="E7976" t="str">
            <v>Barton Springs</v>
          </cell>
          <cell r="F7976">
            <v>18.087126000000001</v>
          </cell>
          <cell r="G7976" t="str">
            <v>cfs</v>
          </cell>
        </row>
        <row r="7977">
          <cell r="A7977" t="str">
            <v>c66b198d82a2bd14bbc77205b4228977.csv</v>
          </cell>
          <cell r="B7977" t="str">
            <v>DRAINS</v>
          </cell>
          <cell r="C7977" t="str">
            <v>MIN</v>
          </cell>
          <cell r="D7977" t="str">
            <v>ALLTIMES</v>
          </cell>
          <cell r="E7977" t="str">
            <v>Barton Springs</v>
          </cell>
          <cell r="F7977">
            <v>18.338549</v>
          </cell>
          <cell r="G7977" t="str">
            <v>cfs</v>
          </cell>
        </row>
        <row r="7978">
          <cell r="A7978" t="str">
            <v>c671557c20c130eb8164cdda4ced9543.csv</v>
          </cell>
          <cell r="B7978" t="str">
            <v>DRAINS</v>
          </cell>
          <cell r="C7978" t="str">
            <v>MIN</v>
          </cell>
          <cell r="D7978" t="str">
            <v>ALLTIMES</v>
          </cell>
          <cell r="E7978" t="str">
            <v>Barton Springs</v>
          </cell>
          <cell r="F7978">
            <v>16.332401000000001</v>
          </cell>
          <cell r="G7978" t="str">
            <v>cfs</v>
          </cell>
        </row>
        <row r="7979">
          <cell r="A7979" t="str">
            <v>c6838178a3c5b48acee308042a862f93.csv</v>
          </cell>
          <cell r="B7979" t="str">
            <v>DRAINS</v>
          </cell>
          <cell r="C7979" t="str">
            <v>MIN</v>
          </cell>
          <cell r="D7979" t="str">
            <v>ALLTIMES</v>
          </cell>
          <cell r="E7979" t="str">
            <v>Barton Springs</v>
          </cell>
          <cell r="F7979">
            <v>18.077427</v>
          </cell>
          <cell r="G7979" t="str">
            <v>cfs</v>
          </cell>
        </row>
        <row r="7980">
          <cell r="A7980" t="str">
            <v>c68c33e947a35b77ffc762c9b9369990.csv</v>
          </cell>
          <cell r="B7980" t="str">
            <v>DRAINS</v>
          </cell>
          <cell r="C7980" t="str">
            <v>MIN</v>
          </cell>
          <cell r="D7980" t="str">
            <v>ALLTIMES</v>
          </cell>
          <cell r="E7980" t="str">
            <v>Barton Springs</v>
          </cell>
          <cell r="F7980">
            <v>18.089490000000001</v>
          </cell>
          <cell r="G7980" t="str">
            <v>cfs</v>
          </cell>
        </row>
        <row r="7981">
          <cell r="A7981" t="str">
            <v>c691130dae974a66c93e4a1afe2be2b4.csv</v>
          </cell>
          <cell r="B7981" t="str">
            <v>DRAINS</v>
          </cell>
          <cell r="C7981" t="str">
            <v>MIN</v>
          </cell>
          <cell r="D7981" t="str">
            <v>ALLTIMES</v>
          </cell>
          <cell r="E7981" t="str">
            <v>Barton Springs</v>
          </cell>
          <cell r="F7981">
            <v>18.227132999999998</v>
          </cell>
          <cell r="G7981" t="str">
            <v>cfs</v>
          </cell>
        </row>
        <row r="7982">
          <cell r="A7982" t="str">
            <v>c69a5fb6158cc9180e45bdd7b0638a37.csv</v>
          </cell>
          <cell r="B7982" t="str">
            <v>DRAINS</v>
          </cell>
          <cell r="C7982" t="str">
            <v>MIN</v>
          </cell>
          <cell r="D7982" t="str">
            <v>ALLTIMES</v>
          </cell>
          <cell r="E7982" t="str">
            <v>Barton Springs</v>
          </cell>
          <cell r="F7982">
            <v>17.927416000000001</v>
          </cell>
          <cell r="G7982" t="str">
            <v>cfs</v>
          </cell>
        </row>
        <row r="7983">
          <cell r="A7983" t="str">
            <v>c69b1956089d8e31384b26a08372ed2e.csv</v>
          </cell>
          <cell r="B7983" t="str">
            <v>DRAINS</v>
          </cell>
          <cell r="C7983" t="str">
            <v>MIN</v>
          </cell>
          <cell r="D7983" t="str">
            <v>ALLTIMES</v>
          </cell>
          <cell r="E7983" t="str">
            <v>Barton Springs</v>
          </cell>
          <cell r="F7983">
            <v>18.017970999999999</v>
          </cell>
          <cell r="G7983" t="str">
            <v>cfs</v>
          </cell>
        </row>
        <row r="7984">
          <cell r="A7984" t="str">
            <v>c6b6406ee547ccf39a646780309fe178.csv</v>
          </cell>
          <cell r="B7984" t="str">
            <v>DRAINS</v>
          </cell>
          <cell r="C7984" t="str">
            <v>MIN</v>
          </cell>
          <cell r="D7984" t="str">
            <v>ALLTIMES</v>
          </cell>
          <cell r="E7984" t="str">
            <v>Barton Springs</v>
          </cell>
          <cell r="F7984">
            <v>18.243625999999999</v>
          </cell>
          <cell r="G7984" t="str">
            <v>cfs</v>
          </cell>
        </row>
        <row r="7985">
          <cell r="A7985" t="str">
            <v>c6b99e1d244b52101a3e89687b2b61e0.csv</v>
          </cell>
          <cell r="B7985" t="str">
            <v>DRAINS</v>
          </cell>
          <cell r="C7985" t="str">
            <v>MIN</v>
          </cell>
          <cell r="D7985" t="str">
            <v>ALLTIMES</v>
          </cell>
          <cell r="E7985" t="str">
            <v>Barton Springs</v>
          </cell>
          <cell r="F7985">
            <v>18.224647999999998</v>
          </cell>
          <cell r="G7985" t="str">
            <v>cfs</v>
          </cell>
        </row>
        <row r="7986">
          <cell r="A7986" t="str">
            <v>c6bfcb01c2cc90486229f4aef501d2b0.csv</v>
          </cell>
          <cell r="B7986" t="str">
            <v>DRAINS</v>
          </cell>
          <cell r="C7986" t="str">
            <v>MIN</v>
          </cell>
          <cell r="D7986" t="str">
            <v>ALLTIMES</v>
          </cell>
          <cell r="E7986" t="str">
            <v>Barton Springs</v>
          </cell>
          <cell r="F7986">
            <v>19.215091999999999</v>
          </cell>
          <cell r="G7986" t="str">
            <v>cfs</v>
          </cell>
        </row>
        <row r="7987">
          <cell r="A7987" t="str">
            <v>c6c1ef940a75f1343d32dd7e9a8569ed.csv</v>
          </cell>
          <cell r="B7987" t="str">
            <v>DRAINS</v>
          </cell>
          <cell r="C7987" t="str">
            <v>MIN</v>
          </cell>
          <cell r="D7987" t="str">
            <v>ALLTIMES</v>
          </cell>
          <cell r="E7987" t="str">
            <v>Barton Springs</v>
          </cell>
          <cell r="F7987">
            <v>18.060495</v>
          </cell>
          <cell r="G7987" t="str">
            <v>cfs</v>
          </cell>
        </row>
        <row r="7988">
          <cell r="A7988" t="str">
            <v>c6c69277353186211b9a095261f38f7d.csv</v>
          </cell>
          <cell r="B7988" t="str">
            <v>DRAINS</v>
          </cell>
          <cell r="C7988" t="str">
            <v>MIN</v>
          </cell>
          <cell r="D7988" t="str">
            <v>ALLTIMES</v>
          </cell>
          <cell r="E7988" t="str">
            <v>Barton Springs</v>
          </cell>
          <cell r="F7988">
            <v>18.06476</v>
          </cell>
          <cell r="G7988" t="str">
            <v>cfs</v>
          </cell>
        </row>
        <row r="7989">
          <cell r="A7989" t="str">
            <v>c6c6a4229161aeae9b4d7addf907ee04.csv</v>
          </cell>
          <cell r="B7989" t="str">
            <v>DRAINS</v>
          </cell>
          <cell r="C7989" t="str">
            <v>MIN</v>
          </cell>
          <cell r="D7989" t="str">
            <v>ALLTIMES</v>
          </cell>
          <cell r="E7989" t="str">
            <v>Barton Springs</v>
          </cell>
          <cell r="F7989">
            <v>18.056950000000001</v>
          </cell>
          <cell r="G7989" t="str">
            <v>cfs</v>
          </cell>
        </row>
        <row r="7990">
          <cell r="A7990" t="str">
            <v>c6cbffe0604be6d102cbe0cea8392976.csv</v>
          </cell>
          <cell r="B7990" t="str">
            <v>DRAINS</v>
          </cell>
          <cell r="C7990" t="str">
            <v>MIN</v>
          </cell>
          <cell r="D7990" t="str">
            <v>ALLTIMES</v>
          </cell>
          <cell r="E7990" t="str">
            <v>Barton Springs</v>
          </cell>
          <cell r="F7990">
            <v>16.421600000000002</v>
          </cell>
          <cell r="G7990" t="str">
            <v>cfs</v>
          </cell>
        </row>
        <row r="7991">
          <cell r="A7991" t="str">
            <v>c6cee746da4dabfcbebaf8695d235e30.csv</v>
          </cell>
          <cell r="B7991" t="str">
            <v>DRAINS</v>
          </cell>
          <cell r="C7991" t="str">
            <v>MIN</v>
          </cell>
          <cell r="D7991" t="str">
            <v>ALLTIMES</v>
          </cell>
          <cell r="E7991" t="str">
            <v>Barton Springs</v>
          </cell>
          <cell r="F7991">
            <v>18.002005</v>
          </cell>
          <cell r="G7991" t="str">
            <v>cfs</v>
          </cell>
        </row>
        <row r="7992">
          <cell r="A7992" t="str">
            <v>c6d06faec035a5c666bc781412ca4a10.csv</v>
          </cell>
          <cell r="B7992" t="str">
            <v>DRAINS</v>
          </cell>
          <cell r="C7992" t="str">
            <v>MIN</v>
          </cell>
          <cell r="D7992" t="str">
            <v>ALLTIMES</v>
          </cell>
          <cell r="E7992" t="str">
            <v>Barton Springs</v>
          </cell>
          <cell r="F7992">
            <v>18.526212999999998</v>
          </cell>
          <cell r="G7992" t="str">
            <v>cfs</v>
          </cell>
        </row>
        <row r="7993">
          <cell r="A7993" t="str">
            <v>c6d39783874b57e22d731a3f6f57d0bf.csv</v>
          </cell>
          <cell r="B7993" t="str">
            <v>DRAINS</v>
          </cell>
          <cell r="C7993" t="str">
            <v>MIN</v>
          </cell>
          <cell r="D7993" t="str">
            <v>ALLTIMES</v>
          </cell>
          <cell r="E7993" t="str">
            <v>Barton Springs</v>
          </cell>
          <cell r="F7993">
            <v>18.147638000000001</v>
          </cell>
          <cell r="G7993" t="str">
            <v>cfs</v>
          </cell>
        </row>
        <row r="7994">
          <cell r="A7994" t="str">
            <v>c6d3e4204a3ee4ee9a0df61e983161ee.csv</v>
          </cell>
          <cell r="B7994" t="str">
            <v>DRAINS</v>
          </cell>
          <cell r="C7994" t="str">
            <v>MIN</v>
          </cell>
          <cell r="D7994" t="str">
            <v>ALLTIMES</v>
          </cell>
          <cell r="E7994" t="str">
            <v>Barton Springs</v>
          </cell>
          <cell r="F7994">
            <v>18.382708000000001</v>
          </cell>
          <cell r="G7994" t="str">
            <v>cfs</v>
          </cell>
        </row>
        <row r="7995">
          <cell r="A7995" t="str">
            <v>c6d71884fcce4add7294b8ab2dfe56d7.csv</v>
          </cell>
          <cell r="B7995" t="str">
            <v>DRAINS</v>
          </cell>
          <cell r="C7995" t="str">
            <v>MIN</v>
          </cell>
          <cell r="D7995" t="str">
            <v>ALLTIMES</v>
          </cell>
          <cell r="E7995" t="str">
            <v>Barton Springs</v>
          </cell>
          <cell r="F7995">
            <v>16.807259999999999</v>
          </cell>
          <cell r="G7995" t="str">
            <v>cfs</v>
          </cell>
        </row>
        <row r="7996">
          <cell r="A7996" t="str">
            <v>c6da3974fac94cc31a5536f276ec3c0d.csv</v>
          </cell>
          <cell r="B7996" t="str">
            <v>DRAINS</v>
          </cell>
          <cell r="C7996" t="str">
            <v>MIN</v>
          </cell>
          <cell r="D7996" t="str">
            <v>ALLTIMES</v>
          </cell>
          <cell r="E7996" t="str">
            <v>Barton Springs</v>
          </cell>
          <cell r="F7996">
            <v>18.578472000000001</v>
          </cell>
          <cell r="G7996" t="str">
            <v>cfs</v>
          </cell>
        </row>
        <row r="7997">
          <cell r="A7997" t="str">
            <v>c6da5e27a61f40b2c1bb5f5318c098eb.csv</v>
          </cell>
          <cell r="B7997" t="str">
            <v>DRAINS</v>
          </cell>
          <cell r="C7997" t="str">
            <v>MIN</v>
          </cell>
          <cell r="D7997" t="str">
            <v>ALLTIMES</v>
          </cell>
          <cell r="E7997" t="str">
            <v>Barton Springs</v>
          </cell>
          <cell r="F7997">
            <v>18.184712999999999</v>
          </cell>
          <cell r="G7997" t="str">
            <v>cfs</v>
          </cell>
        </row>
        <row r="7998">
          <cell r="A7998" t="str">
            <v>c6eb6100453187df8033714ac694a869.csv</v>
          </cell>
          <cell r="B7998" t="str">
            <v>DRAINS</v>
          </cell>
          <cell r="C7998" t="str">
            <v>MIN</v>
          </cell>
          <cell r="D7998" t="str">
            <v>ALLTIMES</v>
          </cell>
          <cell r="E7998" t="str">
            <v>Barton Springs</v>
          </cell>
          <cell r="F7998">
            <v>18.24896</v>
          </cell>
          <cell r="G7998" t="str">
            <v>cfs</v>
          </cell>
        </row>
        <row r="7999">
          <cell r="A7999" t="str">
            <v>c6f180554e2cff175caec64dc3e81127.csv</v>
          </cell>
          <cell r="B7999" t="str">
            <v>DRAINS</v>
          </cell>
          <cell r="C7999" t="str">
            <v>MIN</v>
          </cell>
          <cell r="D7999" t="str">
            <v>ALLTIMES</v>
          </cell>
          <cell r="E7999" t="str">
            <v>Barton Springs</v>
          </cell>
          <cell r="F7999">
            <v>16.466698000000001</v>
          </cell>
          <cell r="G7999" t="str">
            <v>cfs</v>
          </cell>
        </row>
        <row r="8000">
          <cell r="A8000" t="str">
            <v>c6fd88b4183e33d7b3be6ac757d4249c.csv</v>
          </cell>
          <cell r="B8000" t="str">
            <v>DRAINS</v>
          </cell>
          <cell r="C8000" t="str">
            <v>MIN</v>
          </cell>
          <cell r="D8000" t="str">
            <v>ALLTIMES</v>
          </cell>
          <cell r="E8000" t="str">
            <v>Barton Springs</v>
          </cell>
          <cell r="F8000">
            <v>18.753022999999999</v>
          </cell>
          <cell r="G8000" t="str">
            <v>cfs</v>
          </cell>
        </row>
        <row r="8001">
          <cell r="A8001" t="str">
            <v>c707f98a2c5df00919f65f870b3365c1.csv</v>
          </cell>
          <cell r="B8001" t="str">
            <v>DRAINS</v>
          </cell>
          <cell r="C8001" t="str">
            <v>MIN</v>
          </cell>
          <cell r="D8001" t="str">
            <v>ALLTIMES</v>
          </cell>
          <cell r="E8001" t="str">
            <v>Barton Springs</v>
          </cell>
          <cell r="F8001">
            <v>18.146899999999999</v>
          </cell>
          <cell r="G8001" t="str">
            <v>cfs</v>
          </cell>
        </row>
        <row r="8002">
          <cell r="A8002" t="str">
            <v>c7184493db2c8d088d6576275337dff6.csv</v>
          </cell>
          <cell r="B8002" t="str">
            <v>DRAINS</v>
          </cell>
          <cell r="C8002" t="str">
            <v>MIN</v>
          </cell>
          <cell r="D8002" t="str">
            <v>ALLTIMES</v>
          </cell>
          <cell r="E8002" t="str">
            <v>Barton Springs</v>
          </cell>
          <cell r="F8002">
            <v>18.204578000000001</v>
          </cell>
          <cell r="G8002" t="str">
            <v>cfs</v>
          </cell>
        </row>
        <row r="8003">
          <cell r="A8003" t="str">
            <v>c71c53d68bc7e43801b1c9ff0136a61f.csv</v>
          </cell>
          <cell r="B8003" t="str">
            <v>DRAINS</v>
          </cell>
          <cell r="C8003" t="str">
            <v>MIN</v>
          </cell>
          <cell r="D8003" t="str">
            <v>ALLTIMES</v>
          </cell>
          <cell r="E8003" t="str">
            <v>Barton Springs</v>
          </cell>
          <cell r="F8003">
            <v>18.309474999999999</v>
          </cell>
          <cell r="G8003" t="str">
            <v>cfs</v>
          </cell>
        </row>
        <row r="8004">
          <cell r="A8004" t="str">
            <v>c71ca28f50089dbc9b0d253311839114.csv</v>
          </cell>
          <cell r="B8004" t="str">
            <v>DRAINS</v>
          </cell>
          <cell r="C8004" t="str">
            <v>MIN</v>
          </cell>
          <cell r="D8004" t="str">
            <v>ALLTIMES</v>
          </cell>
          <cell r="E8004" t="str">
            <v>Barton Springs</v>
          </cell>
          <cell r="F8004">
            <v>18.343157000000001</v>
          </cell>
          <cell r="G8004" t="str">
            <v>cfs</v>
          </cell>
        </row>
        <row r="8005">
          <cell r="A8005" t="str">
            <v>c71ce408f3666b7add08195ad7f45081.csv</v>
          </cell>
          <cell r="B8005" t="str">
            <v>DRAINS</v>
          </cell>
          <cell r="C8005" t="str">
            <v>MIN</v>
          </cell>
          <cell r="D8005" t="str">
            <v>ALLTIMES</v>
          </cell>
          <cell r="E8005" t="str">
            <v>Barton Springs</v>
          </cell>
          <cell r="F8005">
            <v>18.500792000000001</v>
          </cell>
          <cell r="G8005" t="str">
            <v>cfs</v>
          </cell>
        </row>
        <row r="8006">
          <cell r="A8006" t="str">
            <v>c71de449d52ebda36d16a1de78de76d5.csv</v>
          </cell>
          <cell r="B8006" t="str">
            <v>DRAINS</v>
          </cell>
          <cell r="C8006" t="str">
            <v>MIN</v>
          </cell>
          <cell r="D8006" t="str">
            <v>ALLTIMES</v>
          </cell>
          <cell r="E8006" t="str">
            <v>Barton Springs</v>
          </cell>
          <cell r="F8006">
            <v>18.045733999999999</v>
          </cell>
          <cell r="G8006" t="str">
            <v>cfs</v>
          </cell>
        </row>
        <row r="8007">
          <cell r="A8007" t="str">
            <v>c7214687271a2625360c20dbf146b1dd.csv</v>
          </cell>
          <cell r="B8007" t="str">
            <v>DRAINS</v>
          </cell>
          <cell r="C8007" t="str">
            <v>MIN</v>
          </cell>
          <cell r="D8007" t="str">
            <v>ALLTIMES</v>
          </cell>
          <cell r="E8007" t="str">
            <v>Barton Springs</v>
          </cell>
          <cell r="F8007">
            <v>18.331427000000001</v>
          </cell>
          <cell r="G8007" t="str">
            <v>cfs</v>
          </cell>
        </row>
        <row r="8008">
          <cell r="A8008" t="str">
            <v>c72bc7a90ed6ce8b4054d0ca86da042e.csv</v>
          </cell>
          <cell r="B8008" t="str">
            <v>DRAINS</v>
          </cell>
          <cell r="C8008" t="str">
            <v>MIN</v>
          </cell>
          <cell r="D8008" t="str">
            <v>ALLTIMES</v>
          </cell>
          <cell r="E8008" t="str">
            <v>Barton Springs</v>
          </cell>
          <cell r="F8008">
            <v>16.511997000000001</v>
          </cell>
          <cell r="G8008" t="str">
            <v>cfs</v>
          </cell>
        </row>
        <row r="8009">
          <cell r="A8009" t="str">
            <v>c734c877d03e86ef6888f86537276ecf.csv</v>
          </cell>
          <cell r="B8009" t="str">
            <v>DRAINS</v>
          </cell>
          <cell r="C8009" t="str">
            <v>MIN</v>
          </cell>
          <cell r="D8009" t="str">
            <v>ALLTIMES</v>
          </cell>
          <cell r="E8009" t="str">
            <v>Barton Springs</v>
          </cell>
          <cell r="F8009">
            <v>18.116364000000001</v>
          </cell>
          <cell r="G8009" t="str">
            <v>cfs</v>
          </cell>
        </row>
        <row r="8010">
          <cell r="A8010" t="str">
            <v>c74135607a340ffcf8d4dc0fca2d5049.csv</v>
          </cell>
          <cell r="B8010" t="str">
            <v>DRAINS</v>
          </cell>
          <cell r="C8010" t="str">
            <v>MIN</v>
          </cell>
          <cell r="D8010" t="str">
            <v>ALLTIMES</v>
          </cell>
          <cell r="E8010" t="str">
            <v>Barton Springs</v>
          </cell>
          <cell r="F8010">
            <v>18.083566999999999</v>
          </cell>
          <cell r="G8010" t="str">
            <v>cfs</v>
          </cell>
        </row>
        <row r="8011">
          <cell r="A8011" t="str">
            <v>c748c67ca2f4dde834b1158afaab94d6.csv</v>
          </cell>
          <cell r="B8011" t="str">
            <v>DRAINS</v>
          </cell>
          <cell r="C8011" t="str">
            <v>MIN</v>
          </cell>
          <cell r="D8011" t="str">
            <v>ALLTIMES</v>
          </cell>
          <cell r="E8011" t="str">
            <v>Barton Springs</v>
          </cell>
          <cell r="F8011">
            <v>18.495526999999999</v>
          </cell>
          <cell r="G8011" t="str">
            <v>cfs</v>
          </cell>
        </row>
        <row r="8012">
          <cell r="A8012" t="str">
            <v>c74cabaecbeae157e527c6b4f170f770.csv</v>
          </cell>
          <cell r="B8012" t="str">
            <v>DRAINS</v>
          </cell>
          <cell r="C8012" t="str">
            <v>MIN</v>
          </cell>
          <cell r="D8012" t="str">
            <v>ALLTIMES</v>
          </cell>
          <cell r="E8012" t="str">
            <v>Barton Springs</v>
          </cell>
          <cell r="F8012">
            <v>18.134174000000002</v>
          </cell>
          <cell r="G8012" t="str">
            <v>cfs</v>
          </cell>
        </row>
        <row r="8013">
          <cell r="A8013" t="str">
            <v>c74ed542254c9f22fc4c4ac0d6762ce0.csv</v>
          </cell>
          <cell r="B8013" t="str">
            <v>DRAINS</v>
          </cell>
          <cell r="C8013" t="str">
            <v>MIN</v>
          </cell>
          <cell r="D8013" t="str">
            <v>ALLTIMES</v>
          </cell>
          <cell r="E8013" t="str">
            <v>Barton Springs</v>
          </cell>
          <cell r="F8013">
            <v>18.947717999999998</v>
          </cell>
          <cell r="G8013" t="str">
            <v>cfs</v>
          </cell>
        </row>
        <row r="8014">
          <cell r="A8014" t="str">
            <v>c7559b3c4ef88b1a2029a69482515c21.csv</v>
          </cell>
          <cell r="B8014" t="str">
            <v>DRAINS</v>
          </cell>
          <cell r="C8014" t="str">
            <v>MIN</v>
          </cell>
          <cell r="D8014" t="str">
            <v>ALLTIMES</v>
          </cell>
          <cell r="E8014" t="str">
            <v>Barton Springs</v>
          </cell>
          <cell r="F8014">
            <v>18.095856000000001</v>
          </cell>
          <cell r="G8014" t="str">
            <v>cfs</v>
          </cell>
        </row>
        <row r="8015">
          <cell r="A8015" t="str">
            <v>c75d35c14fc765f7e14eed839614f2fd.csv</v>
          </cell>
          <cell r="B8015" t="str">
            <v>DRAINS</v>
          </cell>
          <cell r="C8015" t="str">
            <v>MIN</v>
          </cell>
          <cell r="D8015" t="str">
            <v>ALLTIMES</v>
          </cell>
          <cell r="E8015" t="str">
            <v>Barton Springs</v>
          </cell>
          <cell r="F8015">
            <v>18.473510000000001</v>
          </cell>
          <cell r="G8015" t="str">
            <v>cfs</v>
          </cell>
        </row>
        <row r="8016">
          <cell r="A8016" t="str">
            <v>c75ed3ad466fa929011d5a236170ac46.csv</v>
          </cell>
          <cell r="B8016" t="str">
            <v>DRAINS</v>
          </cell>
          <cell r="C8016" t="str">
            <v>MIN</v>
          </cell>
          <cell r="D8016" t="str">
            <v>ALLTIMES</v>
          </cell>
          <cell r="E8016" t="str">
            <v>Barton Springs</v>
          </cell>
          <cell r="F8016">
            <v>18.201913999999999</v>
          </cell>
          <cell r="G8016" t="str">
            <v>cfs</v>
          </cell>
        </row>
        <row r="8017">
          <cell r="A8017" t="str">
            <v>c7662861b57b88d7a6de625c1f95d529.csv</v>
          </cell>
          <cell r="B8017" t="str">
            <v>DRAINS</v>
          </cell>
          <cell r="C8017" t="str">
            <v>MIN</v>
          </cell>
          <cell r="D8017" t="str">
            <v>ALLTIMES</v>
          </cell>
          <cell r="E8017" t="str">
            <v>Barton Springs</v>
          </cell>
          <cell r="F8017">
            <v>18.305622</v>
          </cell>
          <cell r="G8017" t="str">
            <v>cfs</v>
          </cell>
        </row>
        <row r="8018">
          <cell r="A8018" t="str">
            <v>c7737843cdca18c48680936888097fe1.csv</v>
          </cell>
          <cell r="B8018" t="str">
            <v>DRAINS</v>
          </cell>
          <cell r="C8018" t="str">
            <v>MIN</v>
          </cell>
          <cell r="D8018" t="str">
            <v>ALLTIMES</v>
          </cell>
          <cell r="E8018" t="str">
            <v>Barton Springs</v>
          </cell>
          <cell r="F8018">
            <v>15.48254</v>
          </cell>
          <cell r="G8018" t="str">
            <v>cfs</v>
          </cell>
        </row>
        <row r="8019">
          <cell r="A8019" t="str">
            <v>c77776ad34651d6f1b8077c9dd220edc.csv</v>
          </cell>
          <cell r="B8019" t="str">
            <v>DRAINS</v>
          </cell>
          <cell r="C8019" t="str">
            <v>MIN</v>
          </cell>
          <cell r="D8019" t="str">
            <v>ALLTIMES</v>
          </cell>
          <cell r="E8019" t="str">
            <v>Barton Springs</v>
          </cell>
          <cell r="F8019">
            <v>18.098063</v>
          </cell>
          <cell r="G8019" t="str">
            <v>cfs</v>
          </cell>
        </row>
        <row r="8020">
          <cell r="A8020" t="str">
            <v>c778c7a0fb8b5bd9c3399c1f5325ad1f.csv</v>
          </cell>
          <cell r="B8020" t="str">
            <v>DRAINS</v>
          </cell>
          <cell r="C8020" t="str">
            <v>MIN</v>
          </cell>
          <cell r="D8020" t="str">
            <v>ALLTIMES</v>
          </cell>
          <cell r="E8020" t="str">
            <v>Barton Springs</v>
          </cell>
          <cell r="F8020">
            <v>18.265522000000001</v>
          </cell>
          <cell r="G8020" t="str">
            <v>cfs</v>
          </cell>
        </row>
        <row r="8021">
          <cell r="A8021" t="str">
            <v>c7891fa6c9ef5ffd8f04bed292bbacb5.csv</v>
          </cell>
          <cell r="B8021" t="str">
            <v>DRAINS</v>
          </cell>
          <cell r="C8021" t="str">
            <v>MIN</v>
          </cell>
          <cell r="D8021" t="str">
            <v>ALLTIMES</v>
          </cell>
          <cell r="E8021" t="str">
            <v>Barton Springs</v>
          </cell>
          <cell r="F8021">
            <v>18.191828000000001</v>
          </cell>
          <cell r="G8021" t="str">
            <v>cfs</v>
          </cell>
        </row>
        <row r="8022">
          <cell r="A8022" t="str">
            <v>c78fc44f718d0f69c8126eef2615e365.csv</v>
          </cell>
          <cell r="B8022" t="str">
            <v>DRAINS</v>
          </cell>
          <cell r="C8022" t="str">
            <v>MIN</v>
          </cell>
          <cell r="D8022" t="str">
            <v>ALLTIMES</v>
          </cell>
          <cell r="E8022" t="str">
            <v>Barton Springs</v>
          </cell>
          <cell r="F8022">
            <v>18.106204999999999</v>
          </cell>
          <cell r="G8022" t="str">
            <v>cfs</v>
          </cell>
        </row>
        <row r="8023">
          <cell r="A8023" t="str">
            <v>c7976a542a8e17ffdcb5d7dd7ab7b7f7.csv</v>
          </cell>
          <cell r="B8023" t="str">
            <v>DRAINS</v>
          </cell>
          <cell r="C8023" t="str">
            <v>MIN</v>
          </cell>
          <cell r="D8023" t="str">
            <v>ALLTIMES</v>
          </cell>
          <cell r="E8023" t="str">
            <v>Barton Springs</v>
          </cell>
          <cell r="F8023">
            <v>18.121227000000001</v>
          </cell>
          <cell r="G8023" t="str">
            <v>cfs</v>
          </cell>
        </row>
        <row r="8024">
          <cell r="A8024" t="str">
            <v>c79fc9905b60915cb0e923fb53f9fe18.csv</v>
          </cell>
          <cell r="B8024" t="str">
            <v>DRAINS</v>
          </cell>
          <cell r="C8024" t="str">
            <v>MIN</v>
          </cell>
          <cell r="D8024" t="str">
            <v>ALLTIMES</v>
          </cell>
          <cell r="E8024" t="str">
            <v>Barton Springs</v>
          </cell>
          <cell r="F8024">
            <v>18.087689999999998</v>
          </cell>
          <cell r="G8024" t="str">
            <v>cfs</v>
          </cell>
        </row>
        <row r="8025">
          <cell r="A8025" t="str">
            <v>c7aaee9f3bcd022cb145cc40d8c62c81.csv</v>
          </cell>
          <cell r="B8025" t="str">
            <v>DRAINS</v>
          </cell>
          <cell r="C8025" t="str">
            <v>MIN</v>
          </cell>
          <cell r="D8025" t="str">
            <v>ALLTIMES</v>
          </cell>
          <cell r="E8025" t="str">
            <v>Barton Springs</v>
          </cell>
          <cell r="F8025">
            <v>18.397096999999999</v>
          </cell>
          <cell r="G8025" t="str">
            <v>cfs</v>
          </cell>
        </row>
        <row r="8026">
          <cell r="A8026" t="str">
            <v>c7ad8d5badcc109ac0665b1f566f9212.csv</v>
          </cell>
          <cell r="B8026" t="str">
            <v>DRAINS</v>
          </cell>
          <cell r="C8026" t="str">
            <v>MIN</v>
          </cell>
          <cell r="D8026" t="str">
            <v>ALLTIMES</v>
          </cell>
          <cell r="E8026" t="str">
            <v>Barton Springs</v>
          </cell>
          <cell r="F8026">
            <v>18.547789999999999</v>
          </cell>
          <cell r="G8026" t="str">
            <v>cfs</v>
          </cell>
        </row>
        <row r="8027">
          <cell r="A8027" t="str">
            <v>c7b8eedf73fc8d2c353f76f1ee3ce44a.csv</v>
          </cell>
          <cell r="B8027" t="str">
            <v>DRAINS</v>
          </cell>
          <cell r="C8027" t="str">
            <v>MIN</v>
          </cell>
          <cell r="D8027" t="str">
            <v>ALLTIMES</v>
          </cell>
          <cell r="E8027" t="str">
            <v>Barton Springs</v>
          </cell>
          <cell r="F8027">
            <v>18.09449</v>
          </cell>
          <cell r="G8027" t="str">
            <v>cfs</v>
          </cell>
        </row>
        <row r="8028">
          <cell r="A8028" t="str">
            <v>c7baa59f0438727d51fa18117d33aeb6.csv</v>
          </cell>
          <cell r="B8028" t="str">
            <v>DRAINS</v>
          </cell>
          <cell r="C8028" t="str">
            <v>MIN</v>
          </cell>
          <cell r="D8028" t="str">
            <v>ALLTIMES</v>
          </cell>
          <cell r="E8028" t="str">
            <v>Barton Springs</v>
          </cell>
          <cell r="F8028">
            <v>18.092447</v>
          </cell>
          <cell r="G8028" t="str">
            <v>cfs</v>
          </cell>
        </row>
        <row r="8029">
          <cell r="A8029" t="str">
            <v>c7bcf3e7decb895cba76bd9979a3262d.csv</v>
          </cell>
          <cell r="B8029" t="str">
            <v>DRAINS</v>
          </cell>
          <cell r="C8029" t="str">
            <v>MIN</v>
          </cell>
          <cell r="D8029" t="str">
            <v>ALLTIMES</v>
          </cell>
          <cell r="E8029" t="str">
            <v>Barton Springs</v>
          </cell>
          <cell r="F8029">
            <v>18.193155000000001</v>
          </cell>
          <cell r="G8029" t="str">
            <v>cfs</v>
          </cell>
        </row>
        <row r="8030">
          <cell r="A8030" t="str">
            <v>c7bd70446ee2813664c8565769568a2b.csv</v>
          </cell>
          <cell r="B8030" t="str">
            <v>DRAINS</v>
          </cell>
          <cell r="C8030" t="str">
            <v>MIN</v>
          </cell>
          <cell r="D8030" t="str">
            <v>ALLTIMES</v>
          </cell>
          <cell r="E8030" t="str">
            <v>Barton Springs</v>
          </cell>
          <cell r="F8030">
            <v>18.251759</v>
          </cell>
          <cell r="G8030" t="str">
            <v>cfs</v>
          </cell>
        </row>
        <row r="8031">
          <cell r="A8031" t="str">
            <v>c7c45d28a53cde0e0a5af167f206fd71.csv</v>
          </cell>
          <cell r="B8031" t="str">
            <v>DRAINS</v>
          </cell>
          <cell r="C8031" t="str">
            <v>MIN</v>
          </cell>
          <cell r="D8031" t="str">
            <v>ALLTIMES</v>
          </cell>
          <cell r="E8031" t="str">
            <v>Barton Springs</v>
          </cell>
          <cell r="F8031">
            <v>18.15502</v>
          </cell>
          <cell r="G8031" t="str">
            <v>cfs</v>
          </cell>
        </row>
        <row r="8032">
          <cell r="A8032" t="str">
            <v>c7d7282f06e01a15d2e863d7df3f9f42.csv</v>
          </cell>
          <cell r="B8032" t="str">
            <v>DRAINS</v>
          </cell>
          <cell r="C8032" t="str">
            <v>MIN</v>
          </cell>
          <cell r="D8032" t="str">
            <v>ALLTIMES</v>
          </cell>
          <cell r="E8032" t="str">
            <v>Barton Springs</v>
          </cell>
          <cell r="F8032">
            <v>18.110516000000001</v>
          </cell>
          <cell r="G8032" t="str">
            <v>cfs</v>
          </cell>
        </row>
        <row r="8033">
          <cell r="A8033" t="str">
            <v>c7dbb8f4c5d2d61d4f00ad3d2e2d9365.csv</v>
          </cell>
          <cell r="B8033" t="str">
            <v>DRAINS</v>
          </cell>
          <cell r="C8033" t="str">
            <v>MIN</v>
          </cell>
          <cell r="D8033" t="str">
            <v>ALLTIMES</v>
          </cell>
          <cell r="E8033" t="str">
            <v>Barton Springs</v>
          </cell>
          <cell r="F8033">
            <v>18.230663</v>
          </cell>
          <cell r="G8033" t="str">
            <v>cfs</v>
          </cell>
        </row>
        <row r="8034">
          <cell r="A8034" t="str">
            <v>c7e561c29cc8a7148c3331cfa35fc43b.csv</v>
          </cell>
          <cell r="B8034" t="str">
            <v>DRAINS</v>
          </cell>
          <cell r="C8034" t="str">
            <v>MIN</v>
          </cell>
          <cell r="D8034" t="str">
            <v>ALLTIMES</v>
          </cell>
          <cell r="E8034" t="str">
            <v>Barton Springs</v>
          </cell>
          <cell r="F8034">
            <v>15.962189</v>
          </cell>
          <cell r="G8034" t="str">
            <v>cfs</v>
          </cell>
        </row>
        <row r="8035">
          <cell r="A8035" t="str">
            <v>c7e764fbf7a307a66ce304ba6af7a6ca.csv</v>
          </cell>
          <cell r="B8035" t="str">
            <v>DRAINS</v>
          </cell>
          <cell r="C8035" t="str">
            <v>MIN</v>
          </cell>
          <cell r="D8035" t="str">
            <v>ALLTIMES</v>
          </cell>
          <cell r="E8035" t="str">
            <v>Barton Springs</v>
          </cell>
          <cell r="F8035">
            <v>18.078087</v>
          </cell>
          <cell r="G8035" t="str">
            <v>cfs</v>
          </cell>
        </row>
        <row r="8036">
          <cell r="A8036" t="str">
            <v>c7eaaefab2469793003e694280cc4fd1.csv</v>
          </cell>
          <cell r="B8036" t="str">
            <v>DRAINS</v>
          </cell>
          <cell r="C8036" t="str">
            <v>MIN</v>
          </cell>
          <cell r="D8036" t="str">
            <v>ALLTIMES</v>
          </cell>
          <cell r="E8036" t="str">
            <v>Barton Springs</v>
          </cell>
          <cell r="F8036">
            <v>18.245504</v>
          </cell>
          <cell r="G8036" t="str">
            <v>cfs</v>
          </cell>
        </row>
        <row r="8037">
          <cell r="A8037" t="str">
            <v>c8058e1a264fe48a41e33285617e203c.csv</v>
          </cell>
          <cell r="B8037" t="str">
            <v>DRAINS</v>
          </cell>
          <cell r="C8037" t="str">
            <v>MIN</v>
          </cell>
          <cell r="D8037" t="str">
            <v>ALLTIMES</v>
          </cell>
          <cell r="E8037" t="str">
            <v>Barton Springs</v>
          </cell>
          <cell r="F8037">
            <v>18.237772</v>
          </cell>
          <cell r="G8037" t="str">
            <v>cfs</v>
          </cell>
        </row>
        <row r="8038">
          <cell r="A8038" t="str">
            <v>c8088ef58d2e9be61b3cb6bd204f10d2.csv</v>
          </cell>
          <cell r="B8038" t="str">
            <v>DRAINS</v>
          </cell>
          <cell r="C8038" t="str">
            <v>MIN</v>
          </cell>
          <cell r="D8038" t="str">
            <v>ALLTIMES</v>
          </cell>
          <cell r="E8038" t="str">
            <v>Barton Springs</v>
          </cell>
          <cell r="F8038">
            <v>18.166239999999998</v>
          </cell>
          <cell r="G8038" t="str">
            <v>cfs</v>
          </cell>
        </row>
        <row r="8039">
          <cell r="A8039" t="str">
            <v>c80a8c25e2f098e7276a44b33f7ca2dd.csv</v>
          </cell>
          <cell r="B8039" t="str">
            <v>DRAINS</v>
          </cell>
          <cell r="C8039" t="str">
            <v>MIN</v>
          </cell>
          <cell r="D8039" t="str">
            <v>ALLTIMES</v>
          </cell>
          <cell r="E8039" t="str">
            <v>Barton Springs</v>
          </cell>
          <cell r="F8039">
            <v>18.113074999999998</v>
          </cell>
          <cell r="G8039" t="str">
            <v>cfs</v>
          </cell>
        </row>
        <row r="8040">
          <cell r="A8040" t="str">
            <v>c80d22262d2b481e8f9a51816140f655.csv</v>
          </cell>
          <cell r="B8040" t="str">
            <v>DRAINS</v>
          </cell>
          <cell r="C8040" t="str">
            <v>MIN</v>
          </cell>
          <cell r="D8040" t="str">
            <v>ALLTIMES</v>
          </cell>
          <cell r="E8040" t="str">
            <v>Barton Springs</v>
          </cell>
          <cell r="F8040">
            <v>17.302534000000001</v>
          </cell>
          <cell r="G8040" t="str">
            <v>cfs</v>
          </cell>
        </row>
        <row r="8041">
          <cell r="A8041" t="str">
            <v>c80f71813edc8bc1b5e9d8723c385deb.csv</v>
          </cell>
          <cell r="B8041" t="str">
            <v>DRAINS</v>
          </cell>
          <cell r="C8041" t="str">
            <v>MIN</v>
          </cell>
          <cell r="D8041" t="str">
            <v>ALLTIMES</v>
          </cell>
          <cell r="E8041" t="str">
            <v>Barton Springs</v>
          </cell>
          <cell r="F8041">
            <v>18.125146999999998</v>
          </cell>
          <cell r="G8041" t="str">
            <v>cfs</v>
          </cell>
        </row>
        <row r="8042">
          <cell r="A8042" t="str">
            <v>c80fe7d43e9a345f4149081d68637b59.csv</v>
          </cell>
          <cell r="B8042" t="str">
            <v>DRAINS</v>
          </cell>
          <cell r="C8042" t="str">
            <v>MIN</v>
          </cell>
          <cell r="D8042" t="str">
            <v>ALLTIMES</v>
          </cell>
          <cell r="E8042" t="str">
            <v>Barton Springs</v>
          </cell>
          <cell r="F8042">
            <v>18.037593999999999</v>
          </cell>
          <cell r="G8042" t="str">
            <v>cfs</v>
          </cell>
        </row>
        <row r="8043">
          <cell r="A8043" t="str">
            <v>c81ffff1797f2aabf8a1d13c31e49c36.csv</v>
          </cell>
          <cell r="B8043" t="str">
            <v>DRAINS</v>
          </cell>
          <cell r="C8043" t="str">
            <v>MIN</v>
          </cell>
          <cell r="D8043" t="str">
            <v>ALLTIMES</v>
          </cell>
          <cell r="E8043" t="str">
            <v>Barton Springs</v>
          </cell>
          <cell r="F8043">
            <v>18.094418000000001</v>
          </cell>
          <cell r="G8043" t="str">
            <v>cfs</v>
          </cell>
        </row>
        <row r="8044">
          <cell r="A8044" t="str">
            <v>c8264803592469485b01fff82c4af9f6.csv</v>
          </cell>
          <cell r="B8044" t="str">
            <v>DRAINS</v>
          </cell>
          <cell r="C8044" t="str">
            <v>MIN</v>
          </cell>
          <cell r="D8044" t="str">
            <v>ALLTIMES</v>
          </cell>
          <cell r="E8044" t="str">
            <v>Barton Springs</v>
          </cell>
          <cell r="F8044">
            <v>18.270119999999999</v>
          </cell>
          <cell r="G8044" t="str">
            <v>cfs</v>
          </cell>
        </row>
        <row r="8045">
          <cell r="A8045" t="str">
            <v>c826ffd13f36aca0dae30c63b66e6017.csv</v>
          </cell>
          <cell r="B8045" t="str">
            <v>DRAINS</v>
          </cell>
          <cell r="C8045" t="str">
            <v>MIN</v>
          </cell>
          <cell r="D8045" t="str">
            <v>ALLTIMES</v>
          </cell>
          <cell r="E8045" t="str">
            <v>Barton Springs</v>
          </cell>
          <cell r="F8045">
            <v>18.390871000000001</v>
          </cell>
          <cell r="G8045" t="str">
            <v>cfs</v>
          </cell>
        </row>
        <row r="8046">
          <cell r="A8046" t="str">
            <v>c82ba5dfa83bd5207a454e15ff06937d.csv</v>
          </cell>
          <cell r="B8046" t="str">
            <v>DRAINS</v>
          </cell>
          <cell r="C8046" t="str">
            <v>MIN</v>
          </cell>
          <cell r="D8046" t="str">
            <v>ALLTIMES</v>
          </cell>
          <cell r="E8046" t="str">
            <v>Barton Springs</v>
          </cell>
          <cell r="F8046">
            <v>18.168655000000001</v>
          </cell>
          <cell r="G8046" t="str">
            <v>cfs</v>
          </cell>
        </row>
        <row r="8047">
          <cell r="A8047" t="str">
            <v>c82c9f33fd3f02ea71e8ade500e7045f.csv</v>
          </cell>
          <cell r="B8047" t="str">
            <v>DRAINS</v>
          </cell>
          <cell r="C8047" t="str">
            <v>MIN</v>
          </cell>
          <cell r="D8047" t="str">
            <v>ALLTIMES</v>
          </cell>
          <cell r="E8047" t="str">
            <v>Barton Springs</v>
          </cell>
          <cell r="F8047">
            <v>18.262753</v>
          </cell>
          <cell r="G8047" t="str">
            <v>cfs</v>
          </cell>
        </row>
        <row r="8048">
          <cell r="A8048" t="str">
            <v>c83687d049d0704222de71b22b3e6ed4.csv</v>
          </cell>
          <cell r="B8048" t="str">
            <v>DRAINS</v>
          </cell>
          <cell r="C8048" t="str">
            <v>MIN</v>
          </cell>
          <cell r="D8048" t="str">
            <v>ALLTIMES</v>
          </cell>
          <cell r="E8048" t="str">
            <v>Barton Springs</v>
          </cell>
          <cell r="F8048">
            <v>17.649944000000001</v>
          </cell>
          <cell r="G8048" t="str">
            <v>cfs</v>
          </cell>
        </row>
        <row r="8049">
          <cell r="A8049" t="str">
            <v>c8386c2faf52b0544da88b64660b5a6c.csv</v>
          </cell>
          <cell r="B8049" t="str">
            <v>DRAINS</v>
          </cell>
          <cell r="C8049" t="str">
            <v>MIN</v>
          </cell>
          <cell r="D8049" t="str">
            <v>ALLTIMES</v>
          </cell>
          <cell r="E8049" t="str">
            <v>Barton Springs</v>
          </cell>
          <cell r="F8049">
            <v>18.134853</v>
          </cell>
          <cell r="G8049" t="str">
            <v>cfs</v>
          </cell>
        </row>
        <row r="8050">
          <cell r="A8050" t="str">
            <v>c83a6fc093bb10cddc64a17f12989277.csv</v>
          </cell>
          <cell r="B8050" t="str">
            <v>DRAINS</v>
          </cell>
          <cell r="C8050" t="str">
            <v>MIN</v>
          </cell>
          <cell r="D8050" t="str">
            <v>ALLTIMES</v>
          </cell>
          <cell r="E8050" t="str">
            <v>Barton Springs</v>
          </cell>
          <cell r="F8050">
            <v>18.100805000000001</v>
          </cell>
          <cell r="G8050" t="str">
            <v>cfs</v>
          </cell>
        </row>
        <row r="8051">
          <cell r="A8051" t="str">
            <v>c83d72f985e8b07a280db50beb0a78cd.csv</v>
          </cell>
          <cell r="B8051" t="str">
            <v>DRAINS</v>
          </cell>
          <cell r="C8051" t="str">
            <v>MIN</v>
          </cell>
          <cell r="D8051" t="str">
            <v>ALLTIMES</v>
          </cell>
          <cell r="E8051" t="str">
            <v>Barton Springs</v>
          </cell>
          <cell r="F8051">
            <v>19.689209999999999</v>
          </cell>
          <cell r="G8051" t="str">
            <v>cfs</v>
          </cell>
        </row>
        <row r="8052">
          <cell r="A8052" t="str">
            <v>c8447976d4d153ce9d676d845833d5d2.csv</v>
          </cell>
          <cell r="B8052" t="str">
            <v>DRAINS</v>
          </cell>
          <cell r="C8052" t="str">
            <v>MIN</v>
          </cell>
          <cell r="D8052" t="str">
            <v>ALLTIMES</v>
          </cell>
          <cell r="E8052" t="str">
            <v>Barton Springs</v>
          </cell>
          <cell r="F8052">
            <v>17.80902</v>
          </cell>
          <cell r="G8052" t="str">
            <v>cfs</v>
          </cell>
        </row>
        <row r="8053">
          <cell r="A8053" t="str">
            <v>c847bebad24c49d6aded246481f88d6f.csv</v>
          </cell>
          <cell r="B8053" t="str">
            <v>DRAINS</v>
          </cell>
          <cell r="C8053" t="str">
            <v>MIN</v>
          </cell>
          <cell r="D8053" t="str">
            <v>ALLTIMES</v>
          </cell>
          <cell r="E8053" t="str">
            <v>Barton Springs</v>
          </cell>
          <cell r="F8053">
            <v>18.12987</v>
          </cell>
          <cell r="G8053" t="str">
            <v>cfs</v>
          </cell>
        </row>
        <row r="8054">
          <cell r="A8054" t="str">
            <v>c848439bcd3032c13fdd28618f80e03d.csv</v>
          </cell>
          <cell r="B8054" t="str">
            <v>DRAINS</v>
          </cell>
          <cell r="C8054" t="str">
            <v>MIN</v>
          </cell>
          <cell r="D8054" t="str">
            <v>ALLTIMES</v>
          </cell>
          <cell r="E8054" t="str">
            <v>Barton Springs</v>
          </cell>
          <cell r="F8054">
            <v>18.154978</v>
          </cell>
          <cell r="G8054" t="str">
            <v>cfs</v>
          </cell>
        </row>
        <row r="8055">
          <cell r="A8055" t="str">
            <v>c84d82aba91d6f6c1fd0e651b8cea43a.csv</v>
          </cell>
          <cell r="B8055" t="str">
            <v>DRAINS</v>
          </cell>
          <cell r="C8055" t="str">
            <v>MIN</v>
          </cell>
          <cell r="D8055" t="str">
            <v>ALLTIMES</v>
          </cell>
          <cell r="E8055" t="str">
            <v>Barton Springs</v>
          </cell>
          <cell r="F8055">
            <v>18.245743000000001</v>
          </cell>
          <cell r="G8055" t="str">
            <v>cfs</v>
          </cell>
        </row>
        <row r="8056">
          <cell r="A8056" t="str">
            <v>c852fc12fd84b9c7d64d31657f7466fb.csv</v>
          </cell>
          <cell r="B8056" t="str">
            <v>DRAINS</v>
          </cell>
          <cell r="C8056" t="str">
            <v>MIN</v>
          </cell>
          <cell r="D8056" t="str">
            <v>ALLTIMES</v>
          </cell>
          <cell r="E8056" t="str">
            <v>Barton Springs</v>
          </cell>
          <cell r="F8056">
            <v>18.284182000000001</v>
          </cell>
          <cell r="G8056" t="str">
            <v>cfs</v>
          </cell>
        </row>
        <row r="8057">
          <cell r="A8057" t="str">
            <v>c854555af78f56d43a11ae0ad026828c.csv</v>
          </cell>
          <cell r="B8057" t="str">
            <v>DRAINS</v>
          </cell>
          <cell r="C8057" t="str">
            <v>MIN</v>
          </cell>
          <cell r="D8057" t="str">
            <v>ALLTIMES</v>
          </cell>
          <cell r="E8057" t="str">
            <v>Barton Springs</v>
          </cell>
          <cell r="F8057">
            <v>18.801441000000001</v>
          </cell>
          <cell r="G8057" t="str">
            <v>cfs</v>
          </cell>
        </row>
        <row r="8058">
          <cell r="A8058" t="str">
            <v>c85d6dbde8c5036210ff4416fbbcb6ef.csv</v>
          </cell>
          <cell r="B8058" t="str">
            <v>DRAINS</v>
          </cell>
          <cell r="C8058" t="str">
            <v>MIN</v>
          </cell>
          <cell r="D8058" t="str">
            <v>ALLTIMES</v>
          </cell>
          <cell r="E8058" t="str">
            <v>Barton Springs</v>
          </cell>
          <cell r="F8058">
            <v>18.259573</v>
          </cell>
          <cell r="G8058" t="str">
            <v>cfs</v>
          </cell>
        </row>
        <row r="8059">
          <cell r="A8059" t="str">
            <v>c864977928bfb1d49b543e3702b670ee.csv</v>
          </cell>
          <cell r="B8059" t="str">
            <v>DRAINS</v>
          </cell>
          <cell r="C8059" t="str">
            <v>MIN</v>
          </cell>
          <cell r="D8059" t="str">
            <v>ALLTIMES</v>
          </cell>
          <cell r="E8059" t="str">
            <v>Barton Springs</v>
          </cell>
          <cell r="F8059">
            <v>18.233094999999999</v>
          </cell>
          <cell r="G8059" t="str">
            <v>cfs</v>
          </cell>
        </row>
        <row r="8060">
          <cell r="A8060" t="str">
            <v>c864a92dde085c3f5f69174d1d8e14b5.csv</v>
          </cell>
          <cell r="B8060" t="str">
            <v>DRAINS</v>
          </cell>
          <cell r="C8060" t="str">
            <v>MIN</v>
          </cell>
          <cell r="D8060" t="str">
            <v>ALLTIMES</v>
          </cell>
          <cell r="E8060" t="str">
            <v>Barton Springs</v>
          </cell>
          <cell r="F8060">
            <v>16.398489999999999</v>
          </cell>
          <cell r="G8060" t="str">
            <v>cfs</v>
          </cell>
        </row>
        <row r="8061">
          <cell r="A8061" t="str">
            <v>c86720869de4639aaaf4cce3cb9b28c1.csv</v>
          </cell>
          <cell r="B8061" t="str">
            <v>DRAINS</v>
          </cell>
          <cell r="C8061" t="str">
            <v>MIN</v>
          </cell>
          <cell r="D8061" t="str">
            <v>ALLTIMES</v>
          </cell>
          <cell r="E8061" t="str">
            <v>Barton Springs</v>
          </cell>
          <cell r="F8061">
            <v>18.199583000000001</v>
          </cell>
          <cell r="G8061" t="str">
            <v>cfs</v>
          </cell>
        </row>
        <row r="8062">
          <cell r="A8062" t="str">
            <v>c870b965897b15696a383eaf38ab8085.csv</v>
          </cell>
          <cell r="B8062" t="str">
            <v>DRAINS</v>
          </cell>
          <cell r="C8062" t="str">
            <v>MIN</v>
          </cell>
          <cell r="D8062" t="str">
            <v>ALLTIMES</v>
          </cell>
          <cell r="E8062" t="str">
            <v>Barton Springs</v>
          </cell>
          <cell r="F8062">
            <v>18.247934000000001</v>
          </cell>
          <cell r="G8062" t="str">
            <v>cfs</v>
          </cell>
        </row>
        <row r="8063">
          <cell r="A8063" t="str">
            <v>c87536fb73803bf6faee536c89c78235.csv</v>
          </cell>
          <cell r="B8063" t="str">
            <v>DRAINS</v>
          </cell>
          <cell r="C8063" t="str">
            <v>MIN</v>
          </cell>
          <cell r="D8063" t="str">
            <v>ALLTIMES</v>
          </cell>
          <cell r="E8063" t="str">
            <v>Barton Springs</v>
          </cell>
          <cell r="F8063">
            <v>18.183903000000001</v>
          </cell>
          <cell r="G8063" t="str">
            <v>cfs</v>
          </cell>
        </row>
        <row r="8064">
          <cell r="A8064" t="str">
            <v>c87aa53834cbff23bbcedf166cc7dbf6.csv</v>
          </cell>
          <cell r="B8064" t="str">
            <v>DRAINS</v>
          </cell>
          <cell r="C8064" t="str">
            <v>MIN</v>
          </cell>
          <cell r="D8064" t="str">
            <v>ALLTIMES</v>
          </cell>
          <cell r="E8064" t="str">
            <v>Barton Springs</v>
          </cell>
          <cell r="F8064">
            <v>18.319997999999998</v>
          </cell>
          <cell r="G8064" t="str">
            <v>cfs</v>
          </cell>
        </row>
        <row r="8065">
          <cell r="A8065" t="str">
            <v>c87f6238cf0af286e81b46b0504207e8.csv</v>
          </cell>
          <cell r="B8065" t="str">
            <v>DRAINS</v>
          </cell>
          <cell r="C8065" t="str">
            <v>MIN</v>
          </cell>
          <cell r="D8065" t="str">
            <v>ALLTIMES</v>
          </cell>
          <cell r="E8065" t="str">
            <v>Barton Springs</v>
          </cell>
          <cell r="F8065">
            <v>18.384792000000001</v>
          </cell>
          <cell r="G8065" t="str">
            <v>cfs</v>
          </cell>
        </row>
        <row r="8066">
          <cell r="A8066" t="str">
            <v>c881dd7da7dd366d8e672260191d09f2.csv</v>
          </cell>
          <cell r="B8066" t="str">
            <v>DRAINS</v>
          </cell>
          <cell r="C8066" t="str">
            <v>MIN</v>
          </cell>
          <cell r="D8066" t="str">
            <v>ALLTIMES</v>
          </cell>
          <cell r="E8066" t="str">
            <v>Barton Springs</v>
          </cell>
          <cell r="F8066">
            <v>19.790804000000001</v>
          </cell>
          <cell r="G8066" t="str">
            <v>cfs</v>
          </cell>
        </row>
        <row r="8067">
          <cell r="A8067" t="str">
            <v>c88282db7ac1a24f2f6be623acad33d2.csv</v>
          </cell>
          <cell r="B8067" t="str">
            <v>DRAINS</v>
          </cell>
          <cell r="C8067" t="str">
            <v>MIN</v>
          </cell>
          <cell r="D8067" t="str">
            <v>ALLTIMES</v>
          </cell>
          <cell r="E8067" t="str">
            <v>Barton Springs</v>
          </cell>
          <cell r="F8067">
            <v>19.261216999999998</v>
          </cell>
          <cell r="G8067" t="str">
            <v>cfs</v>
          </cell>
        </row>
        <row r="8068">
          <cell r="A8068" t="str">
            <v>c887c4ea23ce63262a0f1ebb472b6b1a.csv</v>
          </cell>
          <cell r="B8068" t="str">
            <v>DRAINS</v>
          </cell>
          <cell r="C8068" t="str">
            <v>MIN</v>
          </cell>
          <cell r="D8068" t="str">
            <v>ALLTIMES</v>
          </cell>
          <cell r="E8068" t="str">
            <v>Barton Springs</v>
          </cell>
          <cell r="F8068">
            <v>18.212157999999999</v>
          </cell>
          <cell r="G8068" t="str">
            <v>cfs</v>
          </cell>
        </row>
        <row r="8069">
          <cell r="A8069" t="str">
            <v>c88bc3b731ba3baf0c4bf46072858c05.csv</v>
          </cell>
          <cell r="B8069" t="str">
            <v>DRAINS</v>
          </cell>
          <cell r="C8069" t="str">
            <v>MIN</v>
          </cell>
          <cell r="D8069" t="str">
            <v>ALLTIMES</v>
          </cell>
          <cell r="E8069" t="str">
            <v>Barton Springs</v>
          </cell>
          <cell r="F8069">
            <v>18.178349000000001</v>
          </cell>
          <cell r="G8069" t="str">
            <v>cfs</v>
          </cell>
        </row>
        <row r="8070">
          <cell r="A8070" t="str">
            <v>c890c4774dcb38fa8fe2d727567a75f3.csv</v>
          </cell>
          <cell r="B8070" t="str">
            <v>DRAINS</v>
          </cell>
          <cell r="C8070" t="str">
            <v>MIN</v>
          </cell>
          <cell r="D8070" t="str">
            <v>ALLTIMES</v>
          </cell>
          <cell r="E8070" t="str">
            <v>Barton Springs</v>
          </cell>
          <cell r="F8070">
            <v>18.294384000000001</v>
          </cell>
          <cell r="G8070" t="str">
            <v>cfs</v>
          </cell>
        </row>
        <row r="8071">
          <cell r="A8071" t="str">
            <v>c89a081ed6e167bca074b08bd69698af.csv</v>
          </cell>
          <cell r="B8071" t="str">
            <v>DRAINS</v>
          </cell>
          <cell r="C8071" t="str">
            <v>MIN</v>
          </cell>
          <cell r="D8071" t="str">
            <v>ALLTIMES</v>
          </cell>
          <cell r="E8071" t="str">
            <v>Barton Springs</v>
          </cell>
          <cell r="F8071">
            <v>18.108757000000001</v>
          </cell>
          <cell r="G8071" t="str">
            <v>cfs</v>
          </cell>
        </row>
        <row r="8072">
          <cell r="A8072" t="str">
            <v>c8a8da5c937a36f6847c7e8640b347b8.csv</v>
          </cell>
          <cell r="B8072" t="str">
            <v>DRAINS</v>
          </cell>
          <cell r="C8072" t="str">
            <v>MIN</v>
          </cell>
          <cell r="D8072" t="str">
            <v>ALLTIMES</v>
          </cell>
          <cell r="E8072" t="str">
            <v>Barton Springs</v>
          </cell>
          <cell r="F8072">
            <v>18.27477</v>
          </cell>
          <cell r="G8072" t="str">
            <v>cfs</v>
          </cell>
        </row>
        <row r="8073">
          <cell r="A8073" t="str">
            <v>c8b7fc47fb2d293b4bcd21717c82b1cd.csv</v>
          </cell>
          <cell r="B8073" t="str">
            <v>DRAINS</v>
          </cell>
          <cell r="C8073" t="str">
            <v>MIN</v>
          </cell>
          <cell r="D8073" t="str">
            <v>ALLTIMES</v>
          </cell>
          <cell r="E8073" t="str">
            <v>Barton Springs</v>
          </cell>
          <cell r="F8073">
            <v>18.182054999999998</v>
          </cell>
          <cell r="G8073" t="str">
            <v>cfs</v>
          </cell>
        </row>
        <row r="8074">
          <cell r="A8074" t="str">
            <v>c8c494b355845376bb0ba7cfbaf261ce.csv</v>
          </cell>
          <cell r="B8074" t="str">
            <v>DRAINS</v>
          </cell>
          <cell r="C8074" t="str">
            <v>MIN</v>
          </cell>
          <cell r="D8074" t="str">
            <v>ALLTIMES</v>
          </cell>
          <cell r="E8074" t="str">
            <v>Barton Springs</v>
          </cell>
          <cell r="F8074">
            <v>18.345334999999999</v>
          </cell>
          <cell r="G8074" t="str">
            <v>cfs</v>
          </cell>
        </row>
        <row r="8075">
          <cell r="A8075" t="str">
            <v>c8c8c91d832cc9b0fc4d16813fcbbb4d.csv</v>
          </cell>
          <cell r="B8075" t="str">
            <v>DRAINS</v>
          </cell>
          <cell r="C8075" t="str">
            <v>MIN</v>
          </cell>
          <cell r="D8075" t="str">
            <v>ALLTIMES</v>
          </cell>
          <cell r="E8075" t="str">
            <v>Barton Springs</v>
          </cell>
          <cell r="F8075">
            <v>18.148233000000001</v>
          </cell>
          <cell r="G8075" t="str">
            <v>cfs</v>
          </cell>
        </row>
        <row r="8076">
          <cell r="A8076" t="str">
            <v>c8ce0216b4584a748e3abe532a2d05d1.csv</v>
          </cell>
          <cell r="B8076" t="str">
            <v>DRAINS</v>
          </cell>
          <cell r="C8076" t="str">
            <v>MIN</v>
          </cell>
          <cell r="D8076" t="str">
            <v>ALLTIMES</v>
          </cell>
          <cell r="E8076" t="str">
            <v>Barton Springs</v>
          </cell>
          <cell r="F8076">
            <v>18.591422999999999</v>
          </cell>
          <cell r="G8076" t="str">
            <v>cfs</v>
          </cell>
        </row>
        <row r="8077">
          <cell r="A8077" t="str">
            <v>c8d1fa128f0588559250f9c73756f79c.csv</v>
          </cell>
          <cell r="B8077" t="str">
            <v>DRAINS</v>
          </cell>
          <cell r="C8077" t="str">
            <v>MIN</v>
          </cell>
          <cell r="D8077" t="str">
            <v>ALLTIMES</v>
          </cell>
          <cell r="E8077" t="str">
            <v>Barton Springs</v>
          </cell>
          <cell r="F8077">
            <v>18.079461999999999</v>
          </cell>
          <cell r="G8077" t="str">
            <v>cfs</v>
          </cell>
        </row>
        <row r="8078">
          <cell r="A8078" t="str">
            <v>c8dd27f7f91cb42000f612b4739ca174.csv</v>
          </cell>
          <cell r="B8078" t="str">
            <v>DRAINS</v>
          </cell>
          <cell r="C8078" t="str">
            <v>MIN</v>
          </cell>
          <cell r="D8078" t="str">
            <v>ALLTIMES</v>
          </cell>
          <cell r="E8078" t="str">
            <v>Barton Springs</v>
          </cell>
          <cell r="F8078">
            <v>18.308409000000001</v>
          </cell>
          <cell r="G8078" t="str">
            <v>cfs</v>
          </cell>
        </row>
        <row r="8079">
          <cell r="A8079" t="str">
            <v>c8dff361be6e5442077f46859a5d2b75.csv</v>
          </cell>
          <cell r="B8079" t="str">
            <v>DRAINS</v>
          </cell>
          <cell r="C8079" t="str">
            <v>MIN</v>
          </cell>
          <cell r="D8079" t="str">
            <v>ALLTIMES</v>
          </cell>
          <cell r="E8079" t="str">
            <v>Barton Springs</v>
          </cell>
          <cell r="F8079">
            <v>18.987466999999999</v>
          </cell>
          <cell r="G8079" t="str">
            <v>cfs</v>
          </cell>
        </row>
        <row r="8080">
          <cell r="A8080" t="str">
            <v>c8e0909b9aa795dd1de8741e14cd0e87.csv</v>
          </cell>
          <cell r="B8080" t="str">
            <v>DRAINS</v>
          </cell>
          <cell r="C8080" t="str">
            <v>MIN</v>
          </cell>
          <cell r="D8080" t="str">
            <v>ALLTIMES</v>
          </cell>
          <cell r="E8080" t="str">
            <v>Barton Springs</v>
          </cell>
          <cell r="F8080">
            <v>18.270990000000001</v>
          </cell>
          <cell r="G8080" t="str">
            <v>cfs</v>
          </cell>
        </row>
        <row r="8081">
          <cell r="A8081" t="str">
            <v>c8e9c3565e609ae232a746fb1e39eb94.csv</v>
          </cell>
          <cell r="B8081" t="str">
            <v>DRAINS</v>
          </cell>
          <cell r="C8081" t="str">
            <v>MIN</v>
          </cell>
          <cell r="D8081" t="str">
            <v>ALLTIMES</v>
          </cell>
          <cell r="E8081" t="str">
            <v>Barton Springs</v>
          </cell>
          <cell r="F8081">
            <v>18.08473</v>
          </cell>
          <cell r="G8081" t="str">
            <v>cfs</v>
          </cell>
        </row>
        <row r="8082">
          <cell r="A8082" t="str">
            <v>c8ebb3206a8796c228bd6acd3a084f4a.csv</v>
          </cell>
          <cell r="B8082" t="str">
            <v>DRAINS</v>
          </cell>
          <cell r="C8082" t="str">
            <v>MIN</v>
          </cell>
          <cell r="D8082" t="str">
            <v>ALLTIMES</v>
          </cell>
          <cell r="E8082" t="str">
            <v>Barton Springs</v>
          </cell>
          <cell r="F8082">
            <v>18.124737</v>
          </cell>
          <cell r="G8082" t="str">
            <v>cfs</v>
          </cell>
        </row>
        <row r="8083">
          <cell r="A8083" t="str">
            <v>c90499c46e2bdc768d8a396b45f2923f.csv</v>
          </cell>
          <cell r="B8083" t="str">
            <v>DRAINS</v>
          </cell>
          <cell r="C8083" t="str">
            <v>MIN</v>
          </cell>
          <cell r="D8083" t="str">
            <v>ALLTIMES</v>
          </cell>
          <cell r="E8083" t="str">
            <v>Barton Springs</v>
          </cell>
          <cell r="F8083">
            <v>18.20861</v>
          </cell>
          <cell r="G8083" t="str">
            <v>cfs</v>
          </cell>
        </row>
        <row r="8084">
          <cell r="A8084" t="str">
            <v>c9065f6fb8fe09fe4223b36a43b6d407.csv</v>
          </cell>
          <cell r="B8084" t="str">
            <v>DRAINS</v>
          </cell>
          <cell r="C8084" t="str">
            <v>MIN</v>
          </cell>
          <cell r="D8084" t="str">
            <v>ALLTIMES</v>
          </cell>
          <cell r="E8084" t="str">
            <v>Barton Springs</v>
          </cell>
          <cell r="F8084">
            <v>18.518028000000001</v>
          </cell>
          <cell r="G8084" t="str">
            <v>cfs</v>
          </cell>
        </row>
        <row r="8085">
          <cell r="A8085" t="str">
            <v>c90cebc8875e7b6eed8791fcdab3d358.csv</v>
          </cell>
          <cell r="B8085" t="str">
            <v>DRAINS</v>
          </cell>
          <cell r="C8085" t="str">
            <v>MIN</v>
          </cell>
          <cell r="D8085" t="str">
            <v>ALLTIMES</v>
          </cell>
          <cell r="E8085" t="str">
            <v>Barton Springs</v>
          </cell>
          <cell r="F8085">
            <v>18.172761999999999</v>
          </cell>
          <cell r="G8085" t="str">
            <v>cfs</v>
          </cell>
        </row>
        <row r="8086">
          <cell r="A8086" t="str">
            <v>c90dd4f83965e3dd99c3a18242b2484f.csv</v>
          </cell>
          <cell r="B8086" t="str">
            <v>DRAINS</v>
          </cell>
          <cell r="C8086" t="str">
            <v>MIN</v>
          </cell>
          <cell r="D8086" t="str">
            <v>ALLTIMES</v>
          </cell>
          <cell r="E8086" t="str">
            <v>Barton Springs</v>
          </cell>
          <cell r="F8086">
            <v>18.082429999999999</v>
          </cell>
          <cell r="G8086" t="str">
            <v>cfs</v>
          </cell>
        </row>
        <row r="8087">
          <cell r="A8087" t="str">
            <v>c9106ceb83e85a9164effcb6c4924cbb.csv</v>
          </cell>
          <cell r="B8087" t="str">
            <v>DRAINS</v>
          </cell>
          <cell r="C8087" t="str">
            <v>MIN</v>
          </cell>
          <cell r="D8087" t="str">
            <v>ALLTIMES</v>
          </cell>
          <cell r="E8087" t="str">
            <v>Barton Springs</v>
          </cell>
          <cell r="F8087">
            <v>18.576727000000002</v>
          </cell>
          <cell r="G8087" t="str">
            <v>cfs</v>
          </cell>
        </row>
        <row r="8088">
          <cell r="A8088" t="str">
            <v>c9263d0852082a4f6666ccfbe2a6420b.csv</v>
          </cell>
          <cell r="B8088" t="str">
            <v>DRAINS</v>
          </cell>
          <cell r="C8088" t="str">
            <v>MIN</v>
          </cell>
          <cell r="D8088" t="str">
            <v>ALLTIMES</v>
          </cell>
          <cell r="E8088" t="str">
            <v>Barton Springs</v>
          </cell>
          <cell r="F8088">
            <v>18.139534000000001</v>
          </cell>
          <cell r="G8088" t="str">
            <v>cfs</v>
          </cell>
        </row>
        <row r="8089">
          <cell r="A8089" t="str">
            <v>c9272abe9522e65b09f82812e4aeda76.csv</v>
          </cell>
          <cell r="B8089" t="str">
            <v>DRAINS</v>
          </cell>
          <cell r="C8089" t="str">
            <v>MIN</v>
          </cell>
          <cell r="D8089" t="str">
            <v>ALLTIMES</v>
          </cell>
          <cell r="E8089" t="str">
            <v>Barton Springs</v>
          </cell>
          <cell r="F8089">
            <v>16.673169999999999</v>
          </cell>
          <cell r="G8089" t="str">
            <v>cfs</v>
          </cell>
        </row>
        <row r="8090">
          <cell r="A8090" t="str">
            <v>c928bac0e15b2dc33c6c2a26ebce8522.csv</v>
          </cell>
          <cell r="B8090" t="str">
            <v>DRAINS</v>
          </cell>
          <cell r="C8090" t="str">
            <v>MIN</v>
          </cell>
          <cell r="D8090" t="str">
            <v>ALLTIMES</v>
          </cell>
          <cell r="E8090" t="str">
            <v>Barton Springs</v>
          </cell>
          <cell r="F8090">
            <v>18.310040999999998</v>
          </cell>
          <cell r="G8090" t="str">
            <v>cfs</v>
          </cell>
        </row>
        <row r="8091">
          <cell r="A8091" t="str">
            <v>c9298339e25d72914934c1a074d01dbd.csv</v>
          </cell>
          <cell r="B8091" t="str">
            <v>DRAINS</v>
          </cell>
          <cell r="C8091" t="str">
            <v>MIN</v>
          </cell>
          <cell r="D8091" t="str">
            <v>ALLTIMES</v>
          </cell>
          <cell r="E8091" t="str">
            <v>Barton Springs</v>
          </cell>
          <cell r="F8091">
            <v>18.119568000000001</v>
          </cell>
          <cell r="G8091" t="str">
            <v>cfs</v>
          </cell>
        </row>
        <row r="8092">
          <cell r="A8092" t="str">
            <v>c92f0d71d90ad9f0681afd5e4b327937.csv</v>
          </cell>
          <cell r="B8092" t="str">
            <v>DRAINS</v>
          </cell>
          <cell r="C8092" t="str">
            <v>MIN</v>
          </cell>
          <cell r="D8092" t="str">
            <v>ALLTIMES</v>
          </cell>
          <cell r="E8092" t="str">
            <v>Barton Springs</v>
          </cell>
          <cell r="F8092">
            <v>18.219843000000001</v>
          </cell>
          <cell r="G8092" t="str">
            <v>cfs</v>
          </cell>
        </row>
        <row r="8093">
          <cell r="A8093" t="str">
            <v>c92f0f30cddc2613134fc4d0722aa79b.csv</v>
          </cell>
          <cell r="B8093" t="str">
            <v>DRAINS</v>
          </cell>
          <cell r="C8093" t="str">
            <v>MIN</v>
          </cell>
          <cell r="D8093" t="str">
            <v>ALLTIMES</v>
          </cell>
          <cell r="E8093" t="str">
            <v>Barton Springs</v>
          </cell>
          <cell r="F8093">
            <v>18.979416000000001</v>
          </cell>
          <cell r="G8093" t="str">
            <v>cfs</v>
          </cell>
        </row>
        <row r="8094">
          <cell r="A8094" t="str">
            <v>c934518da70a0e580bbec12f9693402f.csv</v>
          </cell>
          <cell r="B8094" t="str">
            <v>DRAINS</v>
          </cell>
          <cell r="C8094" t="str">
            <v>MIN</v>
          </cell>
          <cell r="D8094" t="str">
            <v>ALLTIMES</v>
          </cell>
          <cell r="E8094" t="str">
            <v>Barton Springs</v>
          </cell>
          <cell r="F8094">
            <v>18.408937000000002</v>
          </cell>
          <cell r="G8094" t="str">
            <v>cfs</v>
          </cell>
        </row>
        <row r="8095">
          <cell r="A8095" t="str">
            <v>c939e49f0d90f996b865be14ce128896.csv</v>
          </cell>
          <cell r="B8095" t="str">
            <v>DRAINS</v>
          </cell>
          <cell r="C8095" t="str">
            <v>MIN</v>
          </cell>
          <cell r="D8095" t="str">
            <v>ALLTIMES</v>
          </cell>
          <cell r="E8095" t="str">
            <v>Barton Springs</v>
          </cell>
          <cell r="F8095">
            <v>18.203050000000001</v>
          </cell>
          <cell r="G8095" t="str">
            <v>cfs</v>
          </cell>
        </row>
        <row r="8096">
          <cell r="A8096" t="str">
            <v>c93d47c07e1fdf518c09b4b410a1d600.csv</v>
          </cell>
          <cell r="B8096" t="str">
            <v>DRAINS</v>
          </cell>
          <cell r="C8096" t="str">
            <v>MIN</v>
          </cell>
          <cell r="D8096" t="str">
            <v>ALLTIMES</v>
          </cell>
          <cell r="E8096" t="str">
            <v>Barton Springs</v>
          </cell>
          <cell r="F8096">
            <v>18.30836</v>
          </cell>
          <cell r="G8096" t="str">
            <v>cfs</v>
          </cell>
        </row>
        <row r="8097">
          <cell r="A8097" t="str">
            <v>c94114c555a915bc3e460383532cddb1.csv</v>
          </cell>
          <cell r="B8097" t="str">
            <v>DRAINS</v>
          </cell>
          <cell r="C8097" t="str">
            <v>MIN</v>
          </cell>
          <cell r="D8097" t="str">
            <v>ALLTIMES</v>
          </cell>
          <cell r="E8097" t="str">
            <v>Barton Springs</v>
          </cell>
          <cell r="F8097">
            <v>18.21463</v>
          </cell>
          <cell r="G8097" t="str">
            <v>cfs</v>
          </cell>
        </row>
        <row r="8098">
          <cell r="A8098" t="str">
            <v>c945f6642dc13ddb674978d35a06b290.csv</v>
          </cell>
          <cell r="B8098" t="str">
            <v>DRAINS</v>
          </cell>
          <cell r="C8098" t="str">
            <v>MIN</v>
          </cell>
          <cell r="D8098" t="str">
            <v>ALLTIMES</v>
          </cell>
          <cell r="E8098" t="str">
            <v>Barton Springs</v>
          </cell>
          <cell r="F8098">
            <v>18.250865999999998</v>
          </cell>
          <cell r="G8098" t="str">
            <v>cfs</v>
          </cell>
        </row>
        <row r="8099">
          <cell r="A8099" t="str">
            <v>c9476c8a7a746a05b39a68cfec72ba73.csv</v>
          </cell>
          <cell r="B8099" t="str">
            <v>DRAINS</v>
          </cell>
          <cell r="C8099" t="str">
            <v>MIN</v>
          </cell>
          <cell r="D8099" t="str">
            <v>ALLTIMES</v>
          </cell>
          <cell r="E8099" t="str">
            <v>Barton Springs</v>
          </cell>
          <cell r="F8099">
            <v>19.407043000000002</v>
          </cell>
          <cell r="G8099" t="str">
            <v>cfs</v>
          </cell>
        </row>
        <row r="8100">
          <cell r="A8100" t="str">
            <v>c9486bf4339234434afaf145fd2fff04.csv</v>
          </cell>
          <cell r="B8100" t="str">
            <v>DRAINS</v>
          </cell>
          <cell r="C8100" t="str">
            <v>MIN</v>
          </cell>
          <cell r="D8100" t="str">
            <v>ALLTIMES</v>
          </cell>
          <cell r="E8100" t="str">
            <v>Barton Springs</v>
          </cell>
          <cell r="F8100">
            <v>18.128933</v>
          </cell>
          <cell r="G8100" t="str">
            <v>cfs</v>
          </cell>
        </row>
        <row r="8101">
          <cell r="A8101" t="str">
            <v>c9493f34a5c75da82cc6d87caece6dda.csv</v>
          </cell>
          <cell r="B8101" t="str">
            <v>DRAINS</v>
          </cell>
          <cell r="C8101" t="str">
            <v>MIN</v>
          </cell>
          <cell r="D8101" t="str">
            <v>ALLTIMES</v>
          </cell>
          <cell r="E8101" t="str">
            <v>Barton Springs</v>
          </cell>
          <cell r="F8101">
            <v>18.458729000000002</v>
          </cell>
          <cell r="G8101" t="str">
            <v>cfs</v>
          </cell>
        </row>
        <row r="8102">
          <cell r="A8102" t="str">
            <v>c94a3276f4410d06e67ace61f95999ac.csv</v>
          </cell>
          <cell r="B8102" t="str">
            <v>DRAINS</v>
          </cell>
          <cell r="C8102" t="str">
            <v>MIN</v>
          </cell>
          <cell r="D8102" t="str">
            <v>ALLTIMES</v>
          </cell>
          <cell r="E8102" t="str">
            <v>Barton Springs</v>
          </cell>
          <cell r="F8102">
            <v>18.095687999999999</v>
          </cell>
          <cell r="G8102" t="str">
            <v>cfs</v>
          </cell>
        </row>
        <row r="8103">
          <cell r="A8103" t="str">
            <v>c95ebeee17ef2f52c56476d404a7a964.csv</v>
          </cell>
          <cell r="B8103" t="str">
            <v>DRAINS</v>
          </cell>
          <cell r="C8103" t="str">
            <v>MIN</v>
          </cell>
          <cell r="D8103" t="str">
            <v>ALLTIMES</v>
          </cell>
          <cell r="E8103" t="str">
            <v>Barton Springs</v>
          </cell>
          <cell r="F8103">
            <v>18.087523000000001</v>
          </cell>
          <cell r="G8103" t="str">
            <v>cfs</v>
          </cell>
        </row>
        <row r="8104">
          <cell r="A8104" t="str">
            <v>c95f4d06bfe5daf2a1369dc2674adc42.csv</v>
          </cell>
          <cell r="B8104" t="str">
            <v>DRAINS</v>
          </cell>
          <cell r="C8104" t="str">
            <v>MIN</v>
          </cell>
          <cell r="D8104" t="str">
            <v>ALLTIMES</v>
          </cell>
          <cell r="E8104" t="str">
            <v>Barton Springs</v>
          </cell>
          <cell r="F8104">
            <v>17.103874000000001</v>
          </cell>
          <cell r="G8104" t="str">
            <v>cfs</v>
          </cell>
        </row>
        <row r="8105">
          <cell r="A8105" t="str">
            <v>c964b520c5569566fe69b5b9a4665bf0.csv</v>
          </cell>
          <cell r="B8105" t="str">
            <v>DRAINS</v>
          </cell>
          <cell r="C8105" t="str">
            <v>MIN</v>
          </cell>
          <cell r="D8105" t="str">
            <v>ALLTIMES</v>
          </cell>
          <cell r="E8105" t="str">
            <v>Barton Springs</v>
          </cell>
          <cell r="F8105">
            <v>16.270212000000001</v>
          </cell>
          <cell r="G8105" t="str">
            <v>cfs</v>
          </cell>
        </row>
        <row r="8106">
          <cell r="A8106" t="str">
            <v>c9697c1046755255cb7e45e1c912c3ca.csv</v>
          </cell>
          <cell r="B8106" t="str">
            <v>DRAINS</v>
          </cell>
          <cell r="C8106" t="str">
            <v>MIN</v>
          </cell>
          <cell r="D8106" t="str">
            <v>ALLTIMES</v>
          </cell>
          <cell r="E8106" t="str">
            <v>Barton Springs</v>
          </cell>
          <cell r="F8106">
            <v>18.127141999999999</v>
          </cell>
          <cell r="G8106" t="str">
            <v>cfs</v>
          </cell>
        </row>
        <row r="8107">
          <cell r="A8107" t="str">
            <v>c96fe49f32407d35e40e5718a8b7d9e6.csv</v>
          </cell>
          <cell r="B8107" t="str">
            <v>DRAINS</v>
          </cell>
          <cell r="C8107" t="str">
            <v>MIN</v>
          </cell>
          <cell r="D8107" t="str">
            <v>ALLTIMES</v>
          </cell>
          <cell r="E8107" t="str">
            <v>Barton Springs</v>
          </cell>
          <cell r="F8107">
            <v>18.260307000000001</v>
          </cell>
          <cell r="G8107" t="str">
            <v>cfs</v>
          </cell>
        </row>
        <row r="8108">
          <cell r="A8108" t="str">
            <v>c974a747ef7a3159cbae27b240353f09.csv</v>
          </cell>
          <cell r="B8108" t="str">
            <v>DRAINS</v>
          </cell>
          <cell r="C8108" t="str">
            <v>MIN</v>
          </cell>
          <cell r="D8108" t="str">
            <v>ALLTIMES</v>
          </cell>
          <cell r="E8108" t="str">
            <v>Barton Springs</v>
          </cell>
          <cell r="F8108">
            <v>16.439807999999999</v>
          </cell>
          <cell r="G8108" t="str">
            <v>cfs</v>
          </cell>
        </row>
        <row r="8109">
          <cell r="A8109" t="str">
            <v>c9790431c526f5c4720219cb3705f9d8.csv</v>
          </cell>
          <cell r="B8109" t="str">
            <v>DRAINS</v>
          </cell>
          <cell r="C8109" t="str">
            <v>MIN</v>
          </cell>
          <cell r="D8109" t="str">
            <v>ALLTIMES</v>
          </cell>
          <cell r="E8109" t="str">
            <v>Barton Springs</v>
          </cell>
          <cell r="F8109">
            <v>18.291364999999999</v>
          </cell>
          <cell r="G8109" t="str">
            <v>cfs</v>
          </cell>
        </row>
        <row r="8110">
          <cell r="A8110" t="str">
            <v>c97aeacc2408b6962404350a63f62ef3.csv</v>
          </cell>
          <cell r="B8110" t="str">
            <v>DRAINS</v>
          </cell>
          <cell r="C8110" t="str">
            <v>MIN</v>
          </cell>
          <cell r="D8110" t="str">
            <v>ALLTIMES</v>
          </cell>
          <cell r="E8110" t="str">
            <v>Barton Springs</v>
          </cell>
          <cell r="F8110">
            <v>18.220369999999999</v>
          </cell>
          <cell r="G8110" t="str">
            <v>cfs</v>
          </cell>
        </row>
        <row r="8111">
          <cell r="A8111" t="str">
            <v>c97c7fe3a8fe2da7699d6cfc56517fea.csv</v>
          </cell>
          <cell r="B8111" t="str">
            <v>DRAINS</v>
          </cell>
          <cell r="C8111" t="str">
            <v>MIN</v>
          </cell>
          <cell r="D8111" t="str">
            <v>ALLTIMES</v>
          </cell>
          <cell r="E8111" t="str">
            <v>Barton Springs</v>
          </cell>
          <cell r="F8111">
            <v>18.270340000000001</v>
          </cell>
          <cell r="G8111" t="str">
            <v>cfs</v>
          </cell>
        </row>
        <row r="8112">
          <cell r="A8112" t="str">
            <v>c97d88b655b07b4608473dcc7d38a9ba.csv</v>
          </cell>
          <cell r="B8112" t="str">
            <v>DRAINS</v>
          </cell>
          <cell r="C8112" t="str">
            <v>MIN</v>
          </cell>
          <cell r="D8112" t="str">
            <v>ALLTIMES</v>
          </cell>
          <cell r="E8112" t="str">
            <v>Barton Springs</v>
          </cell>
          <cell r="F8112">
            <v>18.150729999999999</v>
          </cell>
          <cell r="G8112" t="str">
            <v>cfs</v>
          </cell>
        </row>
        <row r="8113">
          <cell r="A8113" t="str">
            <v>c985829777faca5bcd1b813372ddce87.csv</v>
          </cell>
          <cell r="B8113" t="str">
            <v>DRAINS</v>
          </cell>
          <cell r="C8113" t="str">
            <v>MIN</v>
          </cell>
          <cell r="D8113" t="str">
            <v>ALLTIMES</v>
          </cell>
          <cell r="E8113" t="str">
            <v>Barton Springs</v>
          </cell>
          <cell r="F8113">
            <v>18.092428000000002</v>
          </cell>
          <cell r="G8113" t="str">
            <v>cfs</v>
          </cell>
        </row>
        <row r="8114">
          <cell r="A8114" t="str">
            <v>c98e69e937340b12f303468ccf82698e.csv</v>
          </cell>
          <cell r="B8114" t="str">
            <v>DRAINS</v>
          </cell>
          <cell r="C8114" t="str">
            <v>MIN</v>
          </cell>
          <cell r="D8114" t="str">
            <v>ALLTIMES</v>
          </cell>
          <cell r="E8114" t="str">
            <v>Barton Springs</v>
          </cell>
          <cell r="F8114">
            <v>18.302773999999999</v>
          </cell>
          <cell r="G8114" t="str">
            <v>cfs</v>
          </cell>
        </row>
        <row r="8115">
          <cell r="A8115" t="str">
            <v>c9949b18178fee559f552f142bc63a7e.csv</v>
          </cell>
          <cell r="B8115" t="str">
            <v>DRAINS</v>
          </cell>
          <cell r="C8115" t="str">
            <v>MIN</v>
          </cell>
          <cell r="D8115" t="str">
            <v>ALLTIMES</v>
          </cell>
          <cell r="E8115" t="str">
            <v>Barton Springs</v>
          </cell>
          <cell r="F8115">
            <v>18.205062999999999</v>
          </cell>
          <cell r="G8115" t="str">
            <v>cfs</v>
          </cell>
        </row>
        <row r="8116">
          <cell r="A8116" t="str">
            <v>c995427f6acc56f0c423186baabd7133.csv</v>
          </cell>
          <cell r="B8116" t="str">
            <v>DRAINS</v>
          </cell>
          <cell r="C8116" t="str">
            <v>MIN</v>
          </cell>
          <cell r="D8116" t="str">
            <v>ALLTIMES</v>
          </cell>
          <cell r="E8116" t="str">
            <v>Barton Springs</v>
          </cell>
          <cell r="F8116">
            <v>18.405940999999999</v>
          </cell>
          <cell r="G8116" t="str">
            <v>cfs</v>
          </cell>
        </row>
        <row r="8117">
          <cell r="A8117" t="str">
            <v>c9a3864a30b18b457d8df6a1126ce81f.csv</v>
          </cell>
          <cell r="B8117" t="str">
            <v>DRAINS</v>
          </cell>
          <cell r="C8117" t="str">
            <v>MIN</v>
          </cell>
          <cell r="D8117" t="str">
            <v>ALLTIMES</v>
          </cell>
          <cell r="E8117" t="str">
            <v>Barton Springs</v>
          </cell>
          <cell r="F8117">
            <v>18.012105999999999</v>
          </cell>
          <cell r="G8117" t="str">
            <v>cfs</v>
          </cell>
        </row>
        <row r="8118">
          <cell r="A8118" t="str">
            <v>c9a44a7705a9d86a20f40163c6ac80bf.csv</v>
          </cell>
          <cell r="B8118" t="str">
            <v>DRAINS</v>
          </cell>
          <cell r="C8118" t="str">
            <v>MIN</v>
          </cell>
          <cell r="D8118" t="str">
            <v>ALLTIMES</v>
          </cell>
          <cell r="E8118" t="str">
            <v>Barton Springs</v>
          </cell>
          <cell r="F8118">
            <v>18.151886000000001</v>
          </cell>
          <cell r="G8118" t="str">
            <v>cfs</v>
          </cell>
        </row>
        <row r="8119">
          <cell r="A8119" t="str">
            <v>c9aeca53815837dbe4d08ceae05b987e.csv</v>
          </cell>
          <cell r="B8119" t="str">
            <v>DRAINS</v>
          </cell>
          <cell r="C8119" t="str">
            <v>MIN</v>
          </cell>
          <cell r="D8119" t="str">
            <v>ALLTIMES</v>
          </cell>
          <cell r="E8119" t="str">
            <v>Barton Springs</v>
          </cell>
          <cell r="F8119">
            <v>18.298103000000001</v>
          </cell>
          <cell r="G8119" t="str">
            <v>cfs</v>
          </cell>
        </row>
        <row r="8120">
          <cell r="A8120" t="str">
            <v>c9b57e614f78f50c9d015d8b6124fc45.csv</v>
          </cell>
          <cell r="B8120" t="str">
            <v>DRAINS</v>
          </cell>
          <cell r="C8120" t="str">
            <v>MIN</v>
          </cell>
          <cell r="D8120" t="str">
            <v>ALLTIMES</v>
          </cell>
          <cell r="E8120" t="str">
            <v>Barton Springs</v>
          </cell>
          <cell r="F8120">
            <v>18.274484999999999</v>
          </cell>
          <cell r="G8120" t="str">
            <v>cfs</v>
          </cell>
        </row>
        <row r="8121">
          <cell r="A8121" t="str">
            <v>c9bfe617c8ffbf35ec9e08f831586450.csv</v>
          </cell>
          <cell r="B8121" t="str">
            <v>DRAINS</v>
          </cell>
          <cell r="C8121" t="str">
            <v>MIN</v>
          </cell>
          <cell r="D8121" t="str">
            <v>ALLTIMES</v>
          </cell>
          <cell r="E8121" t="str">
            <v>Barton Springs</v>
          </cell>
          <cell r="F8121">
            <v>18.168258999999999</v>
          </cell>
          <cell r="G8121" t="str">
            <v>cfs</v>
          </cell>
        </row>
        <row r="8122">
          <cell r="A8122" t="str">
            <v>c9c589f68543f7504ac8c7e4a53104bd.csv</v>
          </cell>
          <cell r="B8122" t="str">
            <v>DRAINS</v>
          </cell>
          <cell r="C8122" t="str">
            <v>MIN</v>
          </cell>
          <cell r="D8122" t="str">
            <v>ALLTIMES</v>
          </cell>
          <cell r="E8122" t="str">
            <v>Barton Springs</v>
          </cell>
          <cell r="F8122">
            <v>18.045466999999999</v>
          </cell>
          <cell r="G8122" t="str">
            <v>cfs</v>
          </cell>
        </row>
        <row r="8123">
          <cell r="A8123" t="str">
            <v>c9c9d2a59a7734b7e73dedef3f5b1665.csv</v>
          </cell>
          <cell r="B8123" t="str">
            <v>DRAINS</v>
          </cell>
          <cell r="C8123" t="str">
            <v>MIN</v>
          </cell>
          <cell r="D8123" t="str">
            <v>ALLTIMES</v>
          </cell>
          <cell r="E8123" t="str">
            <v>Barton Springs</v>
          </cell>
          <cell r="F8123">
            <v>18.415386000000002</v>
          </cell>
          <cell r="G8123" t="str">
            <v>cfs</v>
          </cell>
        </row>
        <row r="8124">
          <cell r="A8124" t="str">
            <v>c9ce9d8b60c03b911cf058a3d7bd5d8b.csv</v>
          </cell>
          <cell r="B8124" t="str">
            <v>DRAINS</v>
          </cell>
          <cell r="C8124" t="str">
            <v>MIN</v>
          </cell>
          <cell r="D8124" t="str">
            <v>ALLTIMES</v>
          </cell>
          <cell r="E8124" t="str">
            <v>Barton Springs</v>
          </cell>
          <cell r="F8124">
            <v>18.254785999999999</v>
          </cell>
          <cell r="G8124" t="str">
            <v>cfs</v>
          </cell>
        </row>
        <row r="8125">
          <cell r="A8125" t="str">
            <v>c9d05a475d41f2beba96caf294831c5a.csv</v>
          </cell>
          <cell r="B8125" t="str">
            <v>DRAINS</v>
          </cell>
          <cell r="C8125" t="str">
            <v>MIN</v>
          </cell>
          <cell r="D8125" t="str">
            <v>ALLTIMES</v>
          </cell>
          <cell r="E8125" t="str">
            <v>Barton Springs</v>
          </cell>
          <cell r="F8125">
            <v>16.629629999999999</v>
          </cell>
          <cell r="G8125" t="str">
            <v>cfs</v>
          </cell>
        </row>
        <row r="8126">
          <cell r="A8126" t="str">
            <v>c9d0dd1503284cdfe7d59908b25d8be3.csv</v>
          </cell>
          <cell r="B8126" t="str">
            <v>DRAINS</v>
          </cell>
          <cell r="C8126" t="str">
            <v>MIN</v>
          </cell>
          <cell r="D8126" t="str">
            <v>ALLTIMES</v>
          </cell>
          <cell r="E8126" t="str">
            <v>Barton Springs</v>
          </cell>
          <cell r="F8126">
            <v>18.045368</v>
          </cell>
          <cell r="G8126" t="str">
            <v>cfs</v>
          </cell>
        </row>
        <row r="8127">
          <cell r="A8127" t="str">
            <v>c9d19a5cae6f273bfec03f8782ac50a1.csv</v>
          </cell>
          <cell r="B8127" t="str">
            <v>DRAINS</v>
          </cell>
          <cell r="C8127" t="str">
            <v>MIN</v>
          </cell>
          <cell r="D8127" t="str">
            <v>ALLTIMES</v>
          </cell>
          <cell r="E8127" t="str">
            <v>Barton Springs</v>
          </cell>
          <cell r="F8127">
            <v>18.126273999999999</v>
          </cell>
          <cell r="G8127" t="str">
            <v>cfs</v>
          </cell>
        </row>
        <row r="8128">
          <cell r="A8128" t="str">
            <v>c9d7494319fe5252a347086986dab055.csv</v>
          </cell>
          <cell r="B8128" t="str">
            <v>DRAINS</v>
          </cell>
          <cell r="C8128" t="str">
            <v>MIN</v>
          </cell>
          <cell r="D8128" t="str">
            <v>ALLTIMES</v>
          </cell>
          <cell r="E8128" t="str">
            <v>Barton Springs</v>
          </cell>
          <cell r="F8128">
            <v>18.072811000000002</v>
          </cell>
          <cell r="G8128" t="str">
            <v>cfs</v>
          </cell>
        </row>
        <row r="8129">
          <cell r="A8129" t="str">
            <v>c9d79ab4a2716d8ad8b1f8bea10ef69a.csv</v>
          </cell>
          <cell r="B8129" t="str">
            <v>DRAINS</v>
          </cell>
          <cell r="C8129" t="str">
            <v>MIN</v>
          </cell>
          <cell r="D8129" t="str">
            <v>ALLTIMES</v>
          </cell>
          <cell r="E8129" t="str">
            <v>Barton Springs</v>
          </cell>
          <cell r="F8129">
            <v>18.399076000000001</v>
          </cell>
          <cell r="G8129" t="str">
            <v>cfs</v>
          </cell>
        </row>
        <row r="8130">
          <cell r="A8130" t="str">
            <v>c9debe76f0ade5a49299acd38ec9b05a.csv</v>
          </cell>
          <cell r="B8130" t="str">
            <v>DRAINS</v>
          </cell>
          <cell r="C8130" t="str">
            <v>MIN</v>
          </cell>
          <cell r="D8130" t="str">
            <v>ALLTIMES</v>
          </cell>
          <cell r="E8130" t="str">
            <v>Barton Springs</v>
          </cell>
          <cell r="F8130">
            <v>18.232315</v>
          </cell>
          <cell r="G8130" t="str">
            <v>cfs</v>
          </cell>
        </row>
        <row r="8131">
          <cell r="A8131" t="str">
            <v>c9dec191b78f338df0dd7e8d7d9ca5f4.csv</v>
          </cell>
          <cell r="B8131" t="str">
            <v>DRAINS</v>
          </cell>
          <cell r="C8131" t="str">
            <v>MIN</v>
          </cell>
          <cell r="D8131" t="str">
            <v>ALLTIMES</v>
          </cell>
          <cell r="E8131" t="str">
            <v>Barton Springs</v>
          </cell>
          <cell r="F8131">
            <v>18.179500000000001</v>
          </cell>
          <cell r="G8131" t="str">
            <v>cfs</v>
          </cell>
        </row>
        <row r="8132">
          <cell r="A8132" t="str">
            <v>c9ee5adf2854ae356a9fc130700396ea.csv</v>
          </cell>
          <cell r="B8132" t="str">
            <v>DRAINS</v>
          </cell>
          <cell r="C8132" t="str">
            <v>MIN</v>
          </cell>
          <cell r="D8132" t="str">
            <v>ALLTIMES</v>
          </cell>
          <cell r="E8132" t="str">
            <v>Barton Springs</v>
          </cell>
          <cell r="F8132">
            <v>18.499949000000001</v>
          </cell>
          <cell r="G8132" t="str">
            <v>cfs</v>
          </cell>
        </row>
        <row r="8133">
          <cell r="A8133" t="str">
            <v>c9f15c959749623ae4748b66f6055a75.csv</v>
          </cell>
          <cell r="B8133" t="str">
            <v>DRAINS</v>
          </cell>
          <cell r="C8133" t="str">
            <v>MIN</v>
          </cell>
          <cell r="D8133" t="str">
            <v>ALLTIMES</v>
          </cell>
          <cell r="E8133" t="str">
            <v>Barton Springs</v>
          </cell>
          <cell r="F8133">
            <v>18.043040999999999</v>
          </cell>
          <cell r="G8133" t="str">
            <v>cfs</v>
          </cell>
        </row>
        <row r="8134">
          <cell r="A8134" t="str">
            <v>ca03489621a2d492db7838efc282afe0.csv</v>
          </cell>
          <cell r="B8134" t="str">
            <v>DRAINS</v>
          </cell>
          <cell r="C8134" t="str">
            <v>MIN</v>
          </cell>
          <cell r="D8134" t="str">
            <v>ALLTIMES</v>
          </cell>
          <cell r="E8134" t="str">
            <v>Barton Springs</v>
          </cell>
          <cell r="F8134">
            <v>18.238783000000002</v>
          </cell>
          <cell r="G8134" t="str">
            <v>cfs</v>
          </cell>
        </row>
        <row r="8135">
          <cell r="A8135" t="str">
            <v>ca05e103b33858557ee575719d3856a8.csv</v>
          </cell>
          <cell r="B8135" t="str">
            <v>DRAINS</v>
          </cell>
          <cell r="C8135" t="str">
            <v>MIN</v>
          </cell>
          <cell r="D8135" t="str">
            <v>ALLTIMES</v>
          </cell>
          <cell r="E8135" t="str">
            <v>Barton Springs</v>
          </cell>
          <cell r="F8135">
            <v>18.03162</v>
          </cell>
          <cell r="G8135" t="str">
            <v>cfs</v>
          </cell>
        </row>
        <row r="8136">
          <cell r="A8136" t="str">
            <v>ca061dba46cafa863b830aae81be4143.csv</v>
          </cell>
          <cell r="B8136" t="str">
            <v>DRAINS</v>
          </cell>
          <cell r="C8136" t="str">
            <v>MIN</v>
          </cell>
          <cell r="D8136" t="str">
            <v>ALLTIMES</v>
          </cell>
          <cell r="E8136" t="str">
            <v>Barton Springs</v>
          </cell>
          <cell r="F8136">
            <v>18.314624999999999</v>
          </cell>
          <cell r="G8136" t="str">
            <v>cfs</v>
          </cell>
        </row>
        <row r="8137">
          <cell r="A8137" t="str">
            <v>ca0d331d681f7393d2a4c1a70a71f0fb.csv</v>
          </cell>
          <cell r="B8137" t="str">
            <v>DRAINS</v>
          </cell>
          <cell r="C8137" t="str">
            <v>MIN</v>
          </cell>
          <cell r="D8137" t="str">
            <v>ALLTIMES</v>
          </cell>
          <cell r="E8137" t="str">
            <v>Barton Springs</v>
          </cell>
          <cell r="F8137">
            <v>18.131236999999999</v>
          </cell>
          <cell r="G8137" t="str">
            <v>cfs</v>
          </cell>
        </row>
        <row r="8138">
          <cell r="A8138" t="str">
            <v>ca0f324b725545ac35ab8b358eafe693.csv</v>
          </cell>
          <cell r="B8138" t="str">
            <v>DRAINS</v>
          </cell>
          <cell r="C8138" t="str">
            <v>MIN</v>
          </cell>
          <cell r="D8138" t="str">
            <v>ALLTIMES</v>
          </cell>
          <cell r="E8138" t="str">
            <v>Barton Springs</v>
          </cell>
          <cell r="F8138">
            <v>18.113150000000001</v>
          </cell>
          <cell r="G8138" t="str">
            <v>cfs</v>
          </cell>
        </row>
        <row r="8139">
          <cell r="A8139" t="str">
            <v>ca144ab970ab9140f69024e643724906.csv</v>
          </cell>
          <cell r="B8139" t="str">
            <v>DRAINS</v>
          </cell>
          <cell r="C8139" t="str">
            <v>MIN</v>
          </cell>
          <cell r="D8139" t="str">
            <v>ALLTIMES</v>
          </cell>
          <cell r="E8139" t="str">
            <v>Barton Springs</v>
          </cell>
          <cell r="F8139">
            <v>18.102829</v>
          </cell>
          <cell r="G8139" t="str">
            <v>cfs</v>
          </cell>
        </row>
        <row r="8140">
          <cell r="A8140" t="str">
            <v>ca1469cb73750e601253aad9b0e4d3b6.csv</v>
          </cell>
          <cell r="B8140" t="str">
            <v>DRAINS</v>
          </cell>
          <cell r="C8140" t="str">
            <v>MIN</v>
          </cell>
          <cell r="D8140" t="str">
            <v>ALLTIMES</v>
          </cell>
          <cell r="E8140" t="str">
            <v>Barton Springs</v>
          </cell>
          <cell r="F8140">
            <v>18.338978000000001</v>
          </cell>
          <cell r="G8140" t="str">
            <v>cfs</v>
          </cell>
        </row>
        <row r="8141">
          <cell r="A8141" t="str">
            <v>ca168c6ccc73ef436e2c4d12f9ae86ed.csv</v>
          </cell>
          <cell r="B8141" t="str">
            <v>DRAINS</v>
          </cell>
          <cell r="C8141" t="str">
            <v>MIN</v>
          </cell>
          <cell r="D8141" t="str">
            <v>ALLTIMES</v>
          </cell>
          <cell r="E8141" t="str">
            <v>Barton Springs</v>
          </cell>
          <cell r="F8141">
            <v>18.189499000000001</v>
          </cell>
          <cell r="G8141" t="str">
            <v>cfs</v>
          </cell>
        </row>
        <row r="8142">
          <cell r="A8142" t="str">
            <v>ca198ecaa1ac2cf54f35bae4ac6f0ebc.csv</v>
          </cell>
          <cell r="B8142" t="str">
            <v>DRAINS</v>
          </cell>
          <cell r="C8142" t="str">
            <v>MIN</v>
          </cell>
          <cell r="D8142" t="str">
            <v>ALLTIMES</v>
          </cell>
          <cell r="E8142" t="str">
            <v>Barton Springs</v>
          </cell>
          <cell r="F8142">
            <v>18.514479999999999</v>
          </cell>
          <cell r="G8142" t="str">
            <v>cfs</v>
          </cell>
        </row>
        <row r="8143">
          <cell r="A8143" t="str">
            <v>ca1c01ee90a7a2bc2361ec3bf6905874.csv</v>
          </cell>
          <cell r="B8143" t="str">
            <v>DRAINS</v>
          </cell>
          <cell r="C8143" t="str">
            <v>MIN</v>
          </cell>
          <cell r="D8143" t="str">
            <v>ALLTIMES</v>
          </cell>
          <cell r="E8143" t="str">
            <v>Barton Springs</v>
          </cell>
          <cell r="F8143">
            <v>18.001674999999999</v>
          </cell>
          <cell r="G8143" t="str">
            <v>cfs</v>
          </cell>
        </row>
        <row r="8144">
          <cell r="A8144" t="str">
            <v>ca25153b846e740bc9b8637b4b9dcbfa.csv</v>
          </cell>
          <cell r="B8144" t="str">
            <v>DRAINS</v>
          </cell>
          <cell r="C8144" t="str">
            <v>MIN</v>
          </cell>
          <cell r="D8144" t="str">
            <v>ALLTIMES</v>
          </cell>
          <cell r="E8144" t="str">
            <v>Barton Springs</v>
          </cell>
          <cell r="F8144">
            <v>17.994945999999999</v>
          </cell>
          <cell r="G8144" t="str">
            <v>cfs</v>
          </cell>
        </row>
        <row r="8145">
          <cell r="A8145" t="str">
            <v>ca28414173a619ed228892e7a43f2c04.csv</v>
          </cell>
          <cell r="B8145" t="str">
            <v>DRAINS</v>
          </cell>
          <cell r="C8145" t="str">
            <v>MIN</v>
          </cell>
          <cell r="D8145" t="str">
            <v>ALLTIMES</v>
          </cell>
          <cell r="E8145" t="str">
            <v>Barton Springs</v>
          </cell>
          <cell r="F8145">
            <v>18.105447999999999</v>
          </cell>
          <cell r="G8145" t="str">
            <v>cfs</v>
          </cell>
        </row>
        <row r="8146">
          <cell r="A8146" t="str">
            <v>ca2f396237364c026bf8bd055a959402.csv</v>
          </cell>
          <cell r="B8146" t="str">
            <v>DRAINS</v>
          </cell>
          <cell r="C8146" t="str">
            <v>MIN</v>
          </cell>
          <cell r="D8146" t="str">
            <v>ALLTIMES</v>
          </cell>
          <cell r="E8146" t="str">
            <v>Barton Springs</v>
          </cell>
          <cell r="F8146">
            <v>18.272770000000001</v>
          </cell>
          <cell r="G8146" t="str">
            <v>cfs</v>
          </cell>
        </row>
        <row r="8147">
          <cell r="A8147" t="str">
            <v>ca3dccc0631d84020726d34aa60d0dee.csv</v>
          </cell>
          <cell r="B8147" t="str">
            <v>DRAINS</v>
          </cell>
          <cell r="C8147" t="str">
            <v>MIN</v>
          </cell>
          <cell r="D8147" t="str">
            <v>ALLTIMES</v>
          </cell>
          <cell r="E8147" t="str">
            <v>Barton Springs</v>
          </cell>
          <cell r="F8147">
            <v>18.044385999999999</v>
          </cell>
          <cell r="G8147" t="str">
            <v>cfs</v>
          </cell>
        </row>
        <row r="8148">
          <cell r="A8148" t="str">
            <v>ca43d4fc28807dfdd3c63d627c862262.csv</v>
          </cell>
          <cell r="B8148" t="str">
            <v>DRAINS</v>
          </cell>
          <cell r="C8148" t="str">
            <v>MIN</v>
          </cell>
          <cell r="D8148" t="str">
            <v>ALLTIMES</v>
          </cell>
          <cell r="E8148" t="str">
            <v>Barton Springs</v>
          </cell>
          <cell r="F8148">
            <v>18.159678</v>
          </cell>
          <cell r="G8148" t="str">
            <v>cfs</v>
          </cell>
        </row>
        <row r="8149">
          <cell r="A8149" t="str">
            <v>ca45ae4cd9294d4192c8c95df9511e03.csv</v>
          </cell>
          <cell r="B8149" t="str">
            <v>DRAINS</v>
          </cell>
          <cell r="C8149" t="str">
            <v>MIN</v>
          </cell>
          <cell r="D8149" t="str">
            <v>ALLTIMES</v>
          </cell>
          <cell r="E8149" t="str">
            <v>Barton Springs</v>
          </cell>
          <cell r="F8149">
            <v>18.150711000000001</v>
          </cell>
          <cell r="G8149" t="str">
            <v>cfs</v>
          </cell>
        </row>
        <row r="8150">
          <cell r="A8150" t="str">
            <v>ca461ce6921660da8fef08637f054524.csv</v>
          </cell>
          <cell r="B8150" t="str">
            <v>DRAINS</v>
          </cell>
          <cell r="C8150" t="str">
            <v>MIN</v>
          </cell>
          <cell r="D8150" t="str">
            <v>ALLTIMES</v>
          </cell>
          <cell r="E8150" t="str">
            <v>Barton Springs</v>
          </cell>
          <cell r="F8150">
            <v>18.338235999999998</v>
          </cell>
          <cell r="G8150" t="str">
            <v>cfs</v>
          </cell>
        </row>
        <row r="8151">
          <cell r="A8151" t="str">
            <v>ca4828e309699070c8bb98d5d92716b4.csv</v>
          </cell>
          <cell r="B8151" t="str">
            <v>DRAINS</v>
          </cell>
          <cell r="C8151" t="str">
            <v>MIN</v>
          </cell>
          <cell r="D8151" t="str">
            <v>ALLTIMES</v>
          </cell>
          <cell r="E8151" t="str">
            <v>Barton Springs</v>
          </cell>
          <cell r="F8151">
            <v>16.888400000000001</v>
          </cell>
          <cell r="G8151" t="str">
            <v>cfs</v>
          </cell>
        </row>
        <row r="8152">
          <cell r="A8152" t="str">
            <v>ca55144ca898d2d6f926c6e2978a95fa.csv</v>
          </cell>
          <cell r="B8152" t="str">
            <v>DRAINS</v>
          </cell>
          <cell r="C8152" t="str">
            <v>MIN</v>
          </cell>
          <cell r="D8152" t="str">
            <v>ALLTIMES</v>
          </cell>
          <cell r="E8152" t="str">
            <v>Barton Springs</v>
          </cell>
          <cell r="F8152">
            <v>18.167895999999999</v>
          </cell>
          <cell r="G8152" t="str">
            <v>cfs</v>
          </cell>
        </row>
        <row r="8153">
          <cell r="A8153" t="str">
            <v>ca557cc0b7b4f518d1fea22c0ad6923a.csv</v>
          </cell>
          <cell r="B8153" t="str">
            <v>DRAINS</v>
          </cell>
          <cell r="C8153" t="str">
            <v>MIN</v>
          </cell>
          <cell r="D8153" t="str">
            <v>ALLTIMES</v>
          </cell>
          <cell r="E8153" t="str">
            <v>Barton Springs</v>
          </cell>
          <cell r="F8153">
            <v>18.178179</v>
          </cell>
          <cell r="G8153" t="str">
            <v>cfs</v>
          </cell>
        </row>
        <row r="8154">
          <cell r="A8154" t="str">
            <v>ca5c1db2d793727e1139ed5f45e13f7b.csv</v>
          </cell>
          <cell r="B8154" t="str">
            <v>DRAINS</v>
          </cell>
          <cell r="C8154" t="str">
            <v>MIN</v>
          </cell>
          <cell r="D8154" t="str">
            <v>ALLTIMES</v>
          </cell>
          <cell r="E8154" t="str">
            <v>Barton Springs</v>
          </cell>
          <cell r="F8154">
            <v>18.604206000000001</v>
          </cell>
          <cell r="G8154" t="str">
            <v>cfs</v>
          </cell>
        </row>
        <row r="8155">
          <cell r="A8155" t="str">
            <v>ca5cc242166a9576092fec04e9b3b01b.csv</v>
          </cell>
          <cell r="B8155" t="str">
            <v>DRAINS</v>
          </cell>
          <cell r="C8155" t="str">
            <v>MIN</v>
          </cell>
          <cell r="D8155" t="str">
            <v>ALLTIMES</v>
          </cell>
          <cell r="E8155" t="str">
            <v>Barton Springs</v>
          </cell>
          <cell r="F8155">
            <v>18.112368</v>
          </cell>
          <cell r="G8155" t="str">
            <v>cfs</v>
          </cell>
        </row>
        <row r="8156">
          <cell r="A8156" t="str">
            <v>ca5ddae834790d6b8eb91c7d3a5c58f1.csv</v>
          </cell>
          <cell r="B8156" t="str">
            <v>DRAINS</v>
          </cell>
          <cell r="C8156" t="str">
            <v>MIN</v>
          </cell>
          <cell r="D8156" t="str">
            <v>ALLTIMES</v>
          </cell>
          <cell r="E8156" t="str">
            <v>Barton Springs</v>
          </cell>
          <cell r="F8156">
            <v>18.4663</v>
          </cell>
          <cell r="G8156" t="str">
            <v>cfs</v>
          </cell>
        </row>
        <row r="8157">
          <cell r="A8157" t="str">
            <v>ca7ba873451ea9bfe283f0c64b55c086.csv</v>
          </cell>
          <cell r="B8157" t="str">
            <v>DRAINS</v>
          </cell>
          <cell r="C8157" t="str">
            <v>MIN</v>
          </cell>
          <cell r="D8157" t="str">
            <v>ALLTIMES</v>
          </cell>
          <cell r="E8157" t="str">
            <v>Barton Springs</v>
          </cell>
          <cell r="F8157">
            <v>18.333760000000002</v>
          </cell>
          <cell r="G8157" t="str">
            <v>cfs</v>
          </cell>
        </row>
        <row r="8158">
          <cell r="A8158" t="str">
            <v>ca80decb922d9f771da11cd7ac047de5.csv</v>
          </cell>
          <cell r="B8158" t="str">
            <v>DRAINS</v>
          </cell>
          <cell r="C8158" t="str">
            <v>MIN</v>
          </cell>
          <cell r="D8158" t="str">
            <v>ALLTIMES</v>
          </cell>
          <cell r="E8158" t="str">
            <v>Barton Springs</v>
          </cell>
          <cell r="F8158">
            <v>18.328865</v>
          </cell>
          <cell r="G8158" t="str">
            <v>cfs</v>
          </cell>
        </row>
        <row r="8159">
          <cell r="A8159" t="str">
            <v>ca81df0655c7a03055ff8fc6e712c1d5.csv</v>
          </cell>
          <cell r="B8159" t="str">
            <v>DRAINS</v>
          </cell>
          <cell r="C8159" t="str">
            <v>MIN</v>
          </cell>
          <cell r="D8159" t="str">
            <v>ALLTIMES</v>
          </cell>
          <cell r="E8159" t="str">
            <v>Barton Springs</v>
          </cell>
          <cell r="F8159">
            <v>16.591494000000001</v>
          </cell>
          <cell r="G8159" t="str">
            <v>cfs</v>
          </cell>
        </row>
        <row r="8160">
          <cell r="A8160" t="str">
            <v>ca92c70008f269a2c04879f1e250142c.csv</v>
          </cell>
          <cell r="B8160" t="str">
            <v>DRAINS</v>
          </cell>
          <cell r="C8160" t="str">
            <v>MIN</v>
          </cell>
          <cell r="D8160" t="str">
            <v>ALLTIMES</v>
          </cell>
          <cell r="E8160" t="str">
            <v>Barton Springs</v>
          </cell>
          <cell r="F8160">
            <v>18.152806999999999</v>
          </cell>
          <cell r="G8160" t="str">
            <v>cfs</v>
          </cell>
        </row>
        <row r="8161">
          <cell r="A8161" t="str">
            <v>ca92d9df039b799a007b65db279612c1.csv</v>
          </cell>
          <cell r="B8161" t="str">
            <v>DRAINS</v>
          </cell>
          <cell r="C8161" t="str">
            <v>MIN</v>
          </cell>
          <cell r="D8161" t="str">
            <v>ALLTIMES</v>
          </cell>
          <cell r="E8161" t="str">
            <v>Barton Springs</v>
          </cell>
          <cell r="F8161">
            <v>17.697275000000001</v>
          </cell>
          <cell r="G8161" t="str">
            <v>cfs</v>
          </cell>
        </row>
        <row r="8162">
          <cell r="A8162" t="str">
            <v>ca95ffb245489a70d997d671b2fdea00.csv</v>
          </cell>
          <cell r="B8162" t="str">
            <v>DRAINS</v>
          </cell>
          <cell r="C8162" t="str">
            <v>MIN</v>
          </cell>
          <cell r="D8162" t="str">
            <v>ALLTIMES</v>
          </cell>
          <cell r="E8162" t="str">
            <v>Barton Springs</v>
          </cell>
          <cell r="F8162">
            <v>18.368874000000002</v>
          </cell>
          <cell r="G8162" t="str">
            <v>cfs</v>
          </cell>
        </row>
        <row r="8163">
          <cell r="A8163" t="str">
            <v>ca9f8742cc31d7e801492079756d9897.csv</v>
          </cell>
          <cell r="B8163" t="str">
            <v>DRAINS</v>
          </cell>
          <cell r="C8163" t="str">
            <v>MIN</v>
          </cell>
          <cell r="D8163" t="str">
            <v>ALLTIMES</v>
          </cell>
          <cell r="E8163" t="str">
            <v>Barton Springs</v>
          </cell>
          <cell r="F8163">
            <v>18.145265999999999</v>
          </cell>
          <cell r="G8163" t="str">
            <v>cfs</v>
          </cell>
        </row>
        <row r="8164">
          <cell r="A8164" t="str">
            <v>caacc31ba24b475f04e97b5add75225d.csv</v>
          </cell>
          <cell r="B8164" t="str">
            <v>DRAINS</v>
          </cell>
          <cell r="C8164" t="str">
            <v>MIN</v>
          </cell>
          <cell r="D8164" t="str">
            <v>ALLTIMES</v>
          </cell>
          <cell r="E8164" t="str">
            <v>Barton Springs</v>
          </cell>
          <cell r="F8164">
            <v>18.108063000000001</v>
          </cell>
          <cell r="G8164" t="str">
            <v>cfs</v>
          </cell>
        </row>
        <row r="8165">
          <cell r="A8165" t="str">
            <v>cac31424936dc461ff60d3caebff7164.csv</v>
          </cell>
          <cell r="B8165" t="str">
            <v>DRAINS</v>
          </cell>
          <cell r="C8165" t="str">
            <v>MIN</v>
          </cell>
          <cell r="D8165" t="str">
            <v>ALLTIMES</v>
          </cell>
          <cell r="E8165" t="str">
            <v>Barton Springs</v>
          </cell>
          <cell r="F8165">
            <v>18.091228000000001</v>
          </cell>
          <cell r="G8165" t="str">
            <v>cfs</v>
          </cell>
        </row>
        <row r="8166">
          <cell r="A8166" t="str">
            <v>cacc4fc0f4fdfa8a738d15cb25dedf8d.csv</v>
          </cell>
          <cell r="B8166" t="str">
            <v>DRAINS</v>
          </cell>
          <cell r="C8166" t="str">
            <v>MIN</v>
          </cell>
          <cell r="D8166" t="str">
            <v>ALLTIMES</v>
          </cell>
          <cell r="E8166" t="str">
            <v>Barton Springs</v>
          </cell>
          <cell r="F8166">
            <v>18.884834000000001</v>
          </cell>
          <cell r="G8166" t="str">
            <v>cfs</v>
          </cell>
        </row>
        <row r="8167">
          <cell r="A8167" t="str">
            <v>cad886166a4d2392ce365ff5100e238f.csv</v>
          </cell>
          <cell r="B8167" t="str">
            <v>DRAINS</v>
          </cell>
          <cell r="C8167" t="str">
            <v>MIN</v>
          </cell>
          <cell r="D8167" t="str">
            <v>ALLTIMES</v>
          </cell>
          <cell r="E8167" t="str">
            <v>Barton Springs</v>
          </cell>
          <cell r="F8167">
            <v>18.263307999999999</v>
          </cell>
          <cell r="G8167" t="str">
            <v>cfs</v>
          </cell>
        </row>
        <row r="8168">
          <cell r="A8168" t="str">
            <v>cadc8d82e86a0a6ab6bede9c694c3b12.csv</v>
          </cell>
          <cell r="B8168" t="str">
            <v>DRAINS</v>
          </cell>
          <cell r="C8168" t="str">
            <v>MIN</v>
          </cell>
          <cell r="D8168" t="str">
            <v>ALLTIMES</v>
          </cell>
          <cell r="E8168" t="str">
            <v>Barton Springs</v>
          </cell>
          <cell r="F8168">
            <v>18.103138000000001</v>
          </cell>
          <cell r="G8168" t="str">
            <v>cfs</v>
          </cell>
        </row>
        <row r="8169">
          <cell r="A8169" t="str">
            <v>cadc9b728102153d2a6fe627ccf0d110.csv</v>
          </cell>
          <cell r="B8169" t="str">
            <v>DRAINS</v>
          </cell>
          <cell r="C8169" t="str">
            <v>MIN</v>
          </cell>
          <cell r="D8169" t="str">
            <v>ALLTIMES</v>
          </cell>
          <cell r="E8169" t="str">
            <v>Barton Springs</v>
          </cell>
          <cell r="F8169">
            <v>18.114086</v>
          </cell>
          <cell r="G8169" t="str">
            <v>cfs</v>
          </cell>
        </row>
        <row r="8170">
          <cell r="A8170" t="str">
            <v>cae2f87dde282bb8d138d7637e28159b.csv</v>
          </cell>
          <cell r="B8170" t="str">
            <v>DRAINS</v>
          </cell>
          <cell r="C8170" t="str">
            <v>MIN</v>
          </cell>
          <cell r="D8170" t="str">
            <v>ALLTIMES</v>
          </cell>
          <cell r="E8170" t="str">
            <v>Barton Springs</v>
          </cell>
          <cell r="F8170">
            <v>18.219643000000001</v>
          </cell>
          <cell r="G8170" t="str">
            <v>cfs</v>
          </cell>
        </row>
        <row r="8171">
          <cell r="A8171" t="str">
            <v>caef43118847bf3713e33354baa8dda1.csv</v>
          </cell>
          <cell r="B8171" t="str">
            <v>DRAINS</v>
          </cell>
          <cell r="C8171" t="str">
            <v>MIN</v>
          </cell>
          <cell r="D8171" t="str">
            <v>ALLTIMES</v>
          </cell>
          <cell r="E8171" t="str">
            <v>Barton Springs</v>
          </cell>
          <cell r="F8171">
            <v>18.091759</v>
          </cell>
          <cell r="G8171" t="str">
            <v>cfs</v>
          </cell>
        </row>
        <row r="8172">
          <cell r="A8172" t="str">
            <v>caf02665d228988669680648b5149bfc.csv</v>
          </cell>
          <cell r="B8172" t="str">
            <v>DRAINS</v>
          </cell>
          <cell r="C8172" t="str">
            <v>MIN</v>
          </cell>
          <cell r="D8172" t="str">
            <v>ALLTIMES</v>
          </cell>
          <cell r="E8172" t="str">
            <v>Barton Springs</v>
          </cell>
          <cell r="F8172">
            <v>18.451397</v>
          </cell>
          <cell r="G8172" t="str">
            <v>cfs</v>
          </cell>
        </row>
        <row r="8173">
          <cell r="A8173" t="str">
            <v>caf08cc12ebd2f7625284e1381b85514.csv</v>
          </cell>
          <cell r="B8173" t="str">
            <v>DRAINS</v>
          </cell>
          <cell r="C8173" t="str">
            <v>MIN</v>
          </cell>
          <cell r="D8173" t="str">
            <v>ALLTIMES</v>
          </cell>
          <cell r="E8173" t="str">
            <v>Barton Springs</v>
          </cell>
          <cell r="F8173">
            <v>18.191969</v>
          </cell>
          <cell r="G8173" t="str">
            <v>cfs</v>
          </cell>
        </row>
        <row r="8174">
          <cell r="A8174" t="str">
            <v>cb0049aca881c76daf4a6e90ef73f396.csv</v>
          </cell>
          <cell r="B8174" t="str">
            <v>DRAINS</v>
          </cell>
          <cell r="C8174" t="str">
            <v>MIN</v>
          </cell>
          <cell r="D8174" t="str">
            <v>ALLTIMES</v>
          </cell>
          <cell r="E8174" t="str">
            <v>Barton Springs</v>
          </cell>
          <cell r="F8174">
            <v>18.216429000000002</v>
          </cell>
          <cell r="G8174" t="str">
            <v>cfs</v>
          </cell>
        </row>
        <row r="8175">
          <cell r="A8175" t="str">
            <v>cb0964aee01202d214976bfe58a846f3.csv</v>
          </cell>
          <cell r="B8175" t="str">
            <v>DRAINS</v>
          </cell>
          <cell r="C8175" t="str">
            <v>MIN</v>
          </cell>
          <cell r="D8175" t="str">
            <v>ALLTIMES</v>
          </cell>
          <cell r="E8175" t="str">
            <v>Barton Springs</v>
          </cell>
          <cell r="F8175">
            <v>18.270240000000001</v>
          </cell>
          <cell r="G8175" t="str">
            <v>cfs</v>
          </cell>
        </row>
        <row r="8176">
          <cell r="A8176" t="str">
            <v>cb0b01837c4a13397732842eb9834051.csv</v>
          </cell>
          <cell r="B8176" t="str">
            <v>DRAINS</v>
          </cell>
          <cell r="C8176" t="str">
            <v>MIN</v>
          </cell>
          <cell r="D8176" t="str">
            <v>ALLTIMES</v>
          </cell>
          <cell r="E8176" t="str">
            <v>Barton Springs</v>
          </cell>
          <cell r="F8176">
            <v>18.595673000000001</v>
          </cell>
          <cell r="G8176" t="str">
            <v>cfs</v>
          </cell>
        </row>
        <row r="8177">
          <cell r="A8177" t="str">
            <v>cb1021145109226447cba7e105c96f6c.csv</v>
          </cell>
          <cell r="B8177" t="str">
            <v>DRAINS</v>
          </cell>
          <cell r="C8177" t="str">
            <v>MIN</v>
          </cell>
          <cell r="D8177" t="str">
            <v>ALLTIMES</v>
          </cell>
          <cell r="E8177" t="str">
            <v>Barton Springs</v>
          </cell>
          <cell r="F8177">
            <v>18.01577</v>
          </cell>
          <cell r="G8177" t="str">
            <v>cfs</v>
          </cell>
        </row>
        <row r="8178">
          <cell r="A8178" t="str">
            <v>cb1bc32849e24f731c39ce897ae7ef19.csv</v>
          </cell>
          <cell r="B8178" t="str">
            <v>DRAINS</v>
          </cell>
          <cell r="C8178" t="str">
            <v>MIN</v>
          </cell>
          <cell r="D8178" t="str">
            <v>ALLTIMES</v>
          </cell>
          <cell r="E8178" t="str">
            <v>Barton Springs</v>
          </cell>
          <cell r="F8178">
            <v>18.271614</v>
          </cell>
          <cell r="G8178" t="str">
            <v>cfs</v>
          </cell>
        </row>
        <row r="8179">
          <cell r="A8179" t="str">
            <v>cb1c1c84f41231dc30134191da5d11b2.csv</v>
          </cell>
          <cell r="B8179" t="str">
            <v>DRAINS</v>
          </cell>
          <cell r="C8179" t="str">
            <v>MIN</v>
          </cell>
          <cell r="D8179" t="str">
            <v>ALLTIMES</v>
          </cell>
          <cell r="E8179" t="str">
            <v>Barton Springs</v>
          </cell>
          <cell r="F8179">
            <v>18.056664000000001</v>
          </cell>
          <cell r="G8179" t="str">
            <v>cfs</v>
          </cell>
        </row>
        <row r="8180">
          <cell r="A8180" t="str">
            <v>cb251736bda7722123874ddb12d297fa.csv</v>
          </cell>
          <cell r="B8180" t="str">
            <v>DRAINS</v>
          </cell>
          <cell r="C8180" t="str">
            <v>MIN</v>
          </cell>
          <cell r="D8180" t="str">
            <v>ALLTIMES</v>
          </cell>
          <cell r="E8180" t="str">
            <v>Barton Springs</v>
          </cell>
          <cell r="F8180">
            <v>18.162776999999998</v>
          </cell>
          <cell r="G8180" t="str">
            <v>cfs</v>
          </cell>
        </row>
        <row r="8181">
          <cell r="A8181" t="str">
            <v>cb2f824e4e9553f56c06d8a9305a2bbd.csv</v>
          </cell>
          <cell r="B8181" t="str">
            <v>DRAINS</v>
          </cell>
          <cell r="C8181" t="str">
            <v>MIN</v>
          </cell>
          <cell r="D8181" t="str">
            <v>ALLTIMES</v>
          </cell>
          <cell r="E8181" t="str">
            <v>Barton Springs</v>
          </cell>
          <cell r="F8181">
            <v>18.36477</v>
          </cell>
          <cell r="G8181" t="str">
            <v>cfs</v>
          </cell>
        </row>
        <row r="8182">
          <cell r="A8182" t="str">
            <v>cb3ef885824d809604e2a2515101c6a6.csv</v>
          </cell>
          <cell r="B8182" t="str">
            <v>DRAINS</v>
          </cell>
          <cell r="C8182" t="str">
            <v>MIN</v>
          </cell>
          <cell r="D8182" t="str">
            <v>ALLTIMES</v>
          </cell>
          <cell r="E8182" t="str">
            <v>Barton Springs</v>
          </cell>
          <cell r="F8182">
            <v>18.215637000000001</v>
          </cell>
          <cell r="G8182" t="str">
            <v>cfs</v>
          </cell>
        </row>
        <row r="8183">
          <cell r="A8183" t="str">
            <v>cb44d40c5782b71d7588c38700827860.csv</v>
          </cell>
          <cell r="B8183" t="str">
            <v>DRAINS</v>
          </cell>
          <cell r="C8183" t="str">
            <v>MIN</v>
          </cell>
          <cell r="D8183" t="str">
            <v>ALLTIMES</v>
          </cell>
          <cell r="E8183" t="str">
            <v>Barton Springs</v>
          </cell>
          <cell r="F8183">
            <v>18.246486999999998</v>
          </cell>
          <cell r="G8183" t="str">
            <v>cfs</v>
          </cell>
        </row>
        <row r="8184">
          <cell r="A8184" t="str">
            <v>cb4a9a247e7a0006d03a9bedfd44e993.csv</v>
          </cell>
          <cell r="B8184" t="str">
            <v>DRAINS</v>
          </cell>
          <cell r="C8184" t="str">
            <v>MIN</v>
          </cell>
          <cell r="D8184" t="str">
            <v>ALLTIMES</v>
          </cell>
          <cell r="E8184" t="str">
            <v>Barton Springs</v>
          </cell>
          <cell r="F8184">
            <v>18.511175000000001</v>
          </cell>
          <cell r="G8184" t="str">
            <v>cfs</v>
          </cell>
        </row>
        <row r="8185">
          <cell r="A8185" t="str">
            <v>cb4aa5605a604958d954623aa17f27d6.csv</v>
          </cell>
          <cell r="B8185" t="str">
            <v>DRAINS</v>
          </cell>
          <cell r="C8185" t="str">
            <v>MIN</v>
          </cell>
          <cell r="D8185" t="str">
            <v>ALLTIMES</v>
          </cell>
          <cell r="E8185" t="str">
            <v>Barton Springs</v>
          </cell>
          <cell r="F8185">
            <v>18.050574999999998</v>
          </cell>
          <cell r="G8185" t="str">
            <v>cfs</v>
          </cell>
        </row>
        <row r="8186">
          <cell r="A8186" t="str">
            <v>cb508964bd7a57127d19c5d22ea009e1.csv</v>
          </cell>
          <cell r="B8186" t="str">
            <v>DRAINS</v>
          </cell>
          <cell r="C8186" t="str">
            <v>MIN</v>
          </cell>
          <cell r="D8186" t="str">
            <v>ALLTIMES</v>
          </cell>
          <cell r="E8186" t="str">
            <v>Barton Springs</v>
          </cell>
          <cell r="F8186">
            <v>18.048843000000002</v>
          </cell>
          <cell r="G8186" t="str">
            <v>cfs</v>
          </cell>
        </row>
        <row r="8187">
          <cell r="A8187" t="str">
            <v>cb558b1007d8379cd3a5114d7a52f76f.csv</v>
          </cell>
          <cell r="B8187" t="str">
            <v>DRAINS</v>
          </cell>
          <cell r="C8187" t="str">
            <v>MIN</v>
          </cell>
          <cell r="D8187" t="str">
            <v>ALLTIMES</v>
          </cell>
          <cell r="E8187" t="str">
            <v>Barton Springs</v>
          </cell>
          <cell r="F8187">
            <v>18.134969999999999</v>
          </cell>
          <cell r="G8187" t="str">
            <v>cfs</v>
          </cell>
        </row>
        <row r="8188">
          <cell r="A8188" t="str">
            <v>cb5d0d306cab4f08d2163e2cf037e0ea.csv</v>
          </cell>
          <cell r="B8188" t="str">
            <v>DRAINS</v>
          </cell>
          <cell r="C8188" t="str">
            <v>MIN</v>
          </cell>
          <cell r="D8188" t="str">
            <v>ALLTIMES</v>
          </cell>
          <cell r="E8188" t="str">
            <v>Barton Springs</v>
          </cell>
          <cell r="F8188">
            <v>18.235054000000002</v>
          </cell>
          <cell r="G8188" t="str">
            <v>cfs</v>
          </cell>
        </row>
        <row r="8189">
          <cell r="A8189" t="str">
            <v>cb5e4682a223340ea243146a76f57e86.csv</v>
          </cell>
          <cell r="B8189" t="str">
            <v>DRAINS</v>
          </cell>
          <cell r="C8189" t="str">
            <v>MIN</v>
          </cell>
          <cell r="D8189" t="str">
            <v>ALLTIMES</v>
          </cell>
          <cell r="E8189" t="str">
            <v>Barton Springs</v>
          </cell>
          <cell r="F8189">
            <v>18.092390000000002</v>
          </cell>
          <cell r="G8189" t="str">
            <v>cfs</v>
          </cell>
        </row>
        <row r="8190">
          <cell r="A8190" t="str">
            <v>cb61063357cf4acbffbffa218df834f7.csv</v>
          </cell>
          <cell r="B8190" t="str">
            <v>DRAINS</v>
          </cell>
          <cell r="C8190" t="str">
            <v>MIN</v>
          </cell>
          <cell r="D8190" t="str">
            <v>ALLTIMES</v>
          </cell>
          <cell r="E8190" t="str">
            <v>Barton Springs</v>
          </cell>
          <cell r="F8190">
            <v>18.017721000000002</v>
          </cell>
          <cell r="G8190" t="str">
            <v>cfs</v>
          </cell>
        </row>
        <row r="8191">
          <cell r="A8191" t="str">
            <v>cb6b46029a8173826106c2041c31ca48.csv</v>
          </cell>
          <cell r="B8191" t="str">
            <v>DRAINS</v>
          </cell>
          <cell r="C8191" t="str">
            <v>MIN</v>
          </cell>
          <cell r="D8191" t="str">
            <v>ALLTIMES</v>
          </cell>
          <cell r="E8191" t="str">
            <v>Barton Springs</v>
          </cell>
          <cell r="F8191">
            <v>18.173069999999999</v>
          </cell>
          <cell r="G8191" t="str">
            <v>cfs</v>
          </cell>
        </row>
        <row r="8192">
          <cell r="A8192" t="str">
            <v>cb72a56b952b015c94cf4da1a7afb296.csv</v>
          </cell>
          <cell r="B8192" t="str">
            <v>DRAINS</v>
          </cell>
          <cell r="C8192" t="str">
            <v>MIN</v>
          </cell>
          <cell r="D8192" t="str">
            <v>ALLTIMES</v>
          </cell>
          <cell r="E8192" t="str">
            <v>Barton Springs</v>
          </cell>
          <cell r="F8192">
            <v>18.053259000000001</v>
          </cell>
          <cell r="G8192" t="str">
            <v>cfs</v>
          </cell>
        </row>
        <row r="8193">
          <cell r="A8193" t="str">
            <v>cb77d2fcc9faa0d88efa67dd199b6a93.csv</v>
          </cell>
          <cell r="B8193" t="str">
            <v>DRAINS</v>
          </cell>
          <cell r="C8193" t="str">
            <v>MIN</v>
          </cell>
          <cell r="D8193" t="str">
            <v>ALLTIMES</v>
          </cell>
          <cell r="E8193" t="str">
            <v>Barton Springs</v>
          </cell>
          <cell r="F8193">
            <v>19.613126999999999</v>
          </cell>
          <cell r="G8193" t="str">
            <v>cfs</v>
          </cell>
        </row>
        <row r="8194">
          <cell r="A8194" t="str">
            <v>cb7a60a400163a036c6741034a988ba9.csv</v>
          </cell>
          <cell r="B8194" t="str">
            <v>DRAINS</v>
          </cell>
          <cell r="C8194" t="str">
            <v>MIN</v>
          </cell>
          <cell r="D8194" t="str">
            <v>ALLTIMES</v>
          </cell>
          <cell r="E8194" t="str">
            <v>Barton Springs</v>
          </cell>
          <cell r="F8194">
            <v>18.272663000000001</v>
          </cell>
          <cell r="G8194" t="str">
            <v>cfs</v>
          </cell>
        </row>
        <row r="8195">
          <cell r="A8195" t="str">
            <v>cb7b2e414b5ca3cbf0c24387677ef39d.csv</v>
          </cell>
          <cell r="B8195" t="str">
            <v>DRAINS</v>
          </cell>
          <cell r="C8195" t="str">
            <v>MIN</v>
          </cell>
          <cell r="D8195" t="str">
            <v>ALLTIMES</v>
          </cell>
          <cell r="E8195" t="str">
            <v>Barton Springs</v>
          </cell>
          <cell r="F8195">
            <v>18.153981999999999</v>
          </cell>
          <cell r="G8195" t="str">
            <v>cfs</v>
          </cell>
        </row>
        <row r="8196">
          <cell r="A8196" t="str">
            <v>cb7d525d731be4953c1475d7775194e8.csv</v>
          </cell>
          <cell r="B8196" t="str">
            <v>DRAINS</v>
          </cell>
          <cell r="C8196" t="str">
            <v>MIN</v>
          </cell>
          <cell r="D8196" t="str">
            <v>ALLTIMES</v>
          </cell>
          <cell r="E8196" t="str">
            <v>Barton Springs</v>
          </cell>
          <cell r="F8196">
            <v>18.137709999999998</v>
          </cell>
          <cell r="G8196" t="str">
            <v>cfs</v>
          </cell>
        </row>
        <row r="8197">
          <cell r="A8197" t="str">
            <v>cb8082832dd0c6c199c64b19c1477e17.csv</v>
          </cell>
          <cell r="B8197" t="str">
            <v>DRAINS</v>
          </cell>
          <cell r="C8197" t="str">
            <v>MIN</v>
          </cell>
          <cell r="D8197" t="str">
            <v>ALLTIMES</v>
          </cell>
          <cell r="E8197" t="str">
            <v>Barton Springs</v>
          </cell>
          <cell r="F8197">
            <v>18.415894000000002</v>
          </cell>
          <cell r="G8197" t="str">
            <v>cfs</v>
          </cell>
        </row>
        <row r="8198">
          <cell r="A8198" t="str">
            <v>cb8444cae26f15e24537e9af1f25a62d.csv</v>
          </cell>
          <cell r="B8198" t="str">
            <v>DRAINS</v>
          </cell>
          <cell r="C8198" t="str">
            <v>MIN</v>
          </cell>
          <cell r="D8198" t="str">
            <v>ALLTIMES</v>
          </cell>
          <cell r="E8198" t="str">
            <v>Barton Springs</v>
          </cell>
          <cell r="F8198">
            <v>18.34789</v>
          </cell>
          <cell r="G8198" t="str">
            <v>cfs</v>
          </cell>
        </row>
        <row r="8199">
          <cell r="A8199" t="str">
            <v>cb86a0fa95306e18f31684c6884cf84f.csv</v>
          </cell>
          <cell r="B8199" t="str">
            <v>DRAINS</v>
          </cell>
          <cell r="C8199" t="str">
            <v>MIN</v>
          </cell>
          <cell r="D8199" t="str">
            <v>ALLTIMES</v>
          </cell>
          <cell r="E8199" t="str">
            <v>Barton Springs</v>
          </cell>
          <cell r="F8199">
            <v>18.091643999999999</v>
          </cell>
          <cell r="G8199" t="str">
            <v>cfs</v>
          </cell>
        </row>
        <row r="8200">
          <cell r="A8200" t="str">
            <v>cb8820561c18da5cc116f75d3806b8b6.csv</v>
          </cell>
          <cell r="B8200" t="str">
            <v>DRAINS</v>
          </cell>
          <cell r="C8200" t="str">
            <v>MIN</v>
          </cell>
          <cell r="D8200" t="str">
            <v>ALLTIMES</v>
          </cell>
          <cell r="E8200" t="str">
            <v>Barton Springs</v>
          </cell>
          <cell r="F8200">
            <v>18.536915</v>
          </cell>
          <cell r="G8200" t="str">
            <v>cfs</v>
          </cell>
        </row>
        <row r="8201">
          <cell r="A8201" t="str">
            <v>cb8e5ac0255b2f983c12b43289aba3f9.csv</v>
          </cell>
          <cell r="B8201" t="str">
            <v>DRAINS</v>
          </cell>
          <cell r="C8201" t="str">
            <v>MIN</v>
          </cell>
          <cell r="D8201" t="str">
            <v>ALLTIMES</v>
          </cell>
          <cell r="E8201" t="str">
            <v>Barton Springs</v>
          </cell>
          <cell r="F8201">
            <v>18.105620999999999</v>
          </cell>
          <cell r="G8201" t="str">
            <v>cfs</v>
          </cell>
        </row>
        <row r="8202">
          <cell r="A8202" t="str">
            <v>cb93ee4c214b57954251b8c994982528.csv</v>
          </cell>
          <cell r="B8202" t="str">
            <v>DRAINS</v>
          </cell>
          <cell r="C8202" t="str">
            <v>MIN</v>
          </cell>
          <cell r="D8202" t="str">
            <v>ALLTIMES</v>
          </cell>
          <cell r="E8202" t="str">
            <v>Barton Springs</v>
          </cell>
          <cell r="F8202">
            <v>18.006530000000001</v>
          </cell>
          <cell r="G8202" t="str">
            <v>cfs</v>
          </cell>
        </row>
        <row r="8203">
          <cell r="A8203" t="str">
            <v>cb9862715894d4961583188264cb0d58.csv</v>
          </cell>
          <cell r="B8203" t="str">
            <v>DRAINS</v>
          </cell>
          <cell r="C8203" t="str">
            <v>MIN</v>
          </cell>
          <cell r="D8203" t="str">
            <v>ALLTIMES</v>
          </cell>
          <cell r="E8203" t="str">
            <v>Barton Springs</v>
          </cell>
          <cell r="F8203">
            <v>18.156472999999998</v>
          </cell>
          <cell r="G8203" t="str">
            <v>cfs</v>
          </cell>
        </row>
        <row r="8204">
          <cell r="A8204" t="str">
            <v>cb9e1739de0edc91e9210a4c1a067c0e.csv</v>
          </cell>
          <cell r="B8204" t="str">
            <v>DRAINS</v>
          </cell>
          <cell r="C8204" t="str">
            <v>MIN</v>
          </cell>
          <cell r="D8204" t="str">
            <v>ALLTIMES</v>
          </cell>
          <cell r="E8204" t="str">
            <v>Barton Springs</v>
          </cell>
          <cell r="F8204">
            <v>18.609648</v>
          </cell>
          <cell r="G8204" t="str">
            <v>cfs</v>
          </cell>
        </row>
        <row r="8205">
          <cell r="A8205" t="str">
            <v>cba2ffe0fc580a4a72b6feaef10be959.csv</v>
          </cell>
          <cell r="B8205" t="str">
            <v>DRAINS</v>
          </cell>
          <cell r="C8205" t="str">
            <v>MIN</v>
          </cell>
          <cell r="D8205" t="str">
            <v>ALLTIMES</v>
          </cell>
          <cell r="E8205" t="str">
            <v>Barton Springs</v>
          </cell>
          <cell r="F8205">
            <v>18.070377000000001</v>
          </cell>
          <cell r="G8205" t="str">
            <v>cfs</v>
          </cell>
        </row>
        <row r="8206">
          <cell r="A8206" t="str">
            <v>cbbefd3753a4cd2781bff370e90af153.csv</v>
          </cell>
          <cell r="B8206" t="str">
            <v>DRAINS</v>
          </cell>
          <cell r="C8206" t="str">
            <v>MIN</v>
          </cell>
          <cell r="D8206" t="str">
            <v>ALLTIMES</v>
          </cell>
          <cell r="E8206" t="str">
            <v>Barton Springs</v>
          </cell>
          <cell r="F8206">
            <v>18.138864999999999</v>
          </cell>
          <cell r="G8206" t="str">
            <v>cfs</v>
          </cell>
        </row>
        <row r="8207">
          <cell r="A8207" t="str">
            <v>cbbf8a2c93815feb58662bcbc62c6f94.csv</v>
          </cell>
          <cell r="B8207" t="str">
            <v>DRAINS</v>
          </cell>
          <cell r="C8207" t="str">
            <v>MIN</v>
          </cell>
          <cell r="D8207" t="str">
            <v>ALLTIMES</v>
          </cell>
          <cell r="E8207" t="str">
            <v>Barton Springs</v>
          </cell>
          <cell r="F8207">
            <v>16.229451999999998</v>
          </cell>
          <cell r="G8207" t="str">
            <v>cfs</v>
          </cell>
        </row>
        <row r="8208">
          <cell r="A8208" t="str">
            <v>cbc0d246686ac71b393e0c58c8d56819.csv</v>
          </cell>
          <cell r="B8208" t="str">
            <v>DRAINS</v>
          </cell>
          <cell r="C8208" t="str">
            <v>MIN</v>
          </cell>
          <cell r="D8208" t="str">
            <v>ALLTIMES</v>
          </cell>
          <cell r="E8208" t="str">
            <v>Barton Springs</v>
          </cell>
          <cell r="F8208">
            <v>18.144742999999998</v>
          </cell>
          <cell r="G8208" t="str">
            <v>cfs</v>
          </cell>
        </row>
        <row r="8209">
          <cell r="A8209" t="str">
            <v>cbe1cb97524c4054a8a0a3d6d614b719.csv</v>
          </cell>
          <cell r="B8209" t="str">
            <v>DRAINS</v>
          </cell>
          <cell r="C8209" t="str">
            <v>MIN</v>
          </cell>
          <cell r="D8209" t="str">
            <v>ALLTIMES</v>
          </cell>
          <cell r="E8209" t="str">
            <v>Barton Springs</v>
          </cell>
          <cell r="F8209">
            <v>18.163900000000002</v>
          </cell>
          <cell r="G8209" t="str">
            <v>cfs</v>
          </cell>
        </row>
        <row r="8210">
          <cell r="A8210" t="str">
            <v>cbe9e16dcb085de57063fba8fb2d365b.csv</v>
          </cell>
          <cell r="B8210" t="str">
            <v>DRAINS</v>
          </cell>
          <cell r="C8210" t="str">
            <v>MIN</v>
          </cell>
          <cell r="D8210" t="str">
            <v>ALLTIMES</v>
          </cell>
          <cell r="E8210" t="str">
            <v>Barton Springs</v>
          </cell>
          <cell r="F8210">
            <v>17.971304</v>
          </cell>
          <cell r="G8210" t="str">
            <v>cfs</v>
          </cell>
        </row>
        <row r="8211">
          <cell r="A8211" t="str">
            <v>cbf08109a9bf35a5cd284a9cde2598c2.csv</v>
          </cell>
          <cell r="B8211" t="str">
            <v>DRAINS</v>
          </cell>
          <cell r="C8211" t="str">
            <v>MIN</v>
          </cell>
          <cell r="D8211" t="str">
            <v>ALLTIMES</v>
          </cell>
          <cell r="E8211" t="str">
            <v>Barton Springs</v>
          </cell>
          <cell r="F8211">
            <v>18.240341000000001</v>
          </cell>
          <cell r="G8211" t="str">
            <v>cfs</v>
          </cell>
        </row>
        <row r="8212">
          <cell r="A8212" t="str">
            <v>cbf289a77aa7d4beff421c56a1f30f98.csv</v>
          </cell>
          <cell r="B8212" t="str">
            <v>DRAINS</v>
          </cell>
          <cell r="C8212" t="str">
            <v>MIN</v>
          </cell>
          <cell r="D8212" t="str">
            <v>ALLTIMES</v>
          </cell>
          <cell r="E8212" t="str">
            <v>Barton Springs</v>
          </cell>
          <cell r="F8212">
            <v>18.345379999999999</v>
          </cell>
          <cell r="G8212" t="str">
            <v>cfs</v>
          </cell>
        </row>
        <row r="8213">
          <cell r="A8213" t="str">
            <v>cbf96b64b5a7b36c33501d181eead459.csv</v>
          </cell>
          <cell r="B8213" t="str">
            <v>DRAINS</v>
          </cell>
          <cell r="C8213" t="str">
            <v>MIN</v>
          </cell>
          <cell r="D8213" t="str">
            <v>ALLTIMES</v>
          </cell>
          <cell r="E8213" t="str">
            <v>Barton Springs</v>
          </cell>
          <cell r="F8213">
            <v>18.096240000000002</v>
          </cell>
          <cell r="G8213" t="str">
            <v>cfs</v>
          </cell>
        </row>
        <row r="8214">
          <cell r="A8214" t="str">
            <v>cbfa4e212cbdecfb5fc511db3cf9f624.csv</v>
          </cell>
          <cell r="B8214" t="str">
            <v>DRAINS</v>
          </cell>
          <cell r="C8214" t="str">
            <v>MIN</v>
          </cell>
          <cell r="D8214" t="str">
            <v>ALLTIMES</v>
          </cell>
          <cell r="E8214" t="str">
            <v>Barton Springs</v>
          </cell>
          <cell r="F8214">
            <v>18.155761999999999</v>
          </cell>
          <cell r="G8214" t="str">
            <v>cfs</v>
          </cell>
        </row>
        <row r="8215">
          <cell r="A8215" t="str">
            <v>cc012c44567a70f57b472a82c5306943.csv</v>
          </cell>
          <cell r="B8215" t="str">
            <v>DRAINS</v>
          </cell>
          <cell r="C8215" t="str">
            <v>MIN</v>
          </cell>
          <cell r="D8215" t="str">
            <v>ALLTIMES</v>
          </cell>
          <cell r="E8215" t="str">
            <v>Barton Springs</v>
          </cell>
          <cell r="F8215">
            <v>18.294070999999999</v>
          </cell>
          <cell r="G8215" t="str">
            <v>cfs</v>
          </cell>
        </row>
        <row r="8216">
          <cell r="A8216" t="str">
            <v>cc0d8e0c5d212e608af1716956579754.csv</v>
          </cell>
          <cell r="B8216" t="str">
            <v>DRAINS</v>
          </cell>
          <cell r="C8216" t="str">
            <v>MIN</v>
          </cell>
          <cell r="D8216" t="str">
            <v>ALLTIMES</v>
          </cell>
          <cell r="E8216" t="str">
            <v>Barton Springs</v>
          </cell>
          <cell r="F8216">
            <v>18.056538</v>
          </cell>
          <cell r="G8216" t="str">
            <v>cfs</v>
          </cell>
        </row>
        <row r="8217">
          <cell r="A8217" t="str">
            <v>cc13075f1f84533cea4b3872727bc8f4.csv</v>
          </cell>
          <cell r="B8217" t="str">
            <v>DRAINS</v>
          </cell>
          <cell r="C8217" t="str">
            <v>MIN</v>
          </cell>
          <cell r="D8217" t="str">
            <v>ALLTIMES</v>
          </cell>
          <cell r="E8217" t="str">
            <v>Barton Springs</v>
          </cell>
          <cell r="F8217">
            <v>18.087458000000002</v>
          </cell>
          <cell r="G8217" t="str">
            <v>cfs</v>
          </cell>
        </row>
        <row r="8218">
          <cell r="A8218" t="str">
            <v>cc163cb1376c10c470f537233e39d024.csv</v>
          </cell>
          <cell r="B8218" t="str">
            <v>DRAINS</v>
          </cell>
          <cell r="C8218" t="str">
            <v>MIN</v>
          </cell>
          <cell r="D8218" t="str">
            <v>ALLTIMES</v>
          </cell>
          <cell r="E8218" t="str">
            <v>Barton Springs</v>
          </cell>
          <cell r="F8218">
            <v>18.081377</v>
          </cell>
          <cell r="G8218" t="str">
            <v>cfs</v>
          </cell>
        </row>
        <row r="8219">
          <cell r="A8219" t="str">
            <v>cc28e65da4cebed996a8b4305198d180.csv</v>
          </cell>
          <cell r="B8219" t="str">
            <v>DRAINS</v>
          </cell>
          <cell r="C8219" t="str">
            <v>MIN</v>
          </cell>
          <cell r="D8219" t="str">
            <v>ALLTIMES</v>
          </cell>
          <cell r="E8219" t="str">
            <v>Barton Springs</v>
          </cell>
          <cell r="F8219">
            <v>18.068684000000001</v>
          </cell>
          <cell r="G8219" t="str">
            <v>cfs</v>
          </cell>
        </row>
        <row r="8220">
          <cell r="A8220" t="str">
            <v>cc30ccaa78bfdec694180dfb6517cd60.csv</v>
          </cell>
          <cell r="B8220" t="str">
            <v>DRAINS</v>
          </cell>
          <cell r="C8220" t="str">
            <v>MIN</v>
          </cell>
          <cell r="D8220" t="str">
            <v>ALLTIMES</v>
          </cell>
          <cell r="E8220" t="str">
            <v>Barton Springs</v>
          </cell>
          <cell r="F8220">
            <v>19.714449999999999</v>
          </cell>
          <cell r="G8220" t="str">
            <v>cfs</v>
          </cell>
        </row>
        <row r="8221">
          <cell r="A8221" t="str">
            <v>cc3a9e28a04536e27759a29fbf2560f4.csv</v>
          </cell>
          <cell r="B8221" t="str">
            <v>DRAINS</v>
          </cell>
          <cell r="C8221" t="str">
            <v>MIN</v>
          </cell>
          <cell r="D8221" t="str">
            <v>ALLTIMES</v>
          </cell>
          <cell r="E8221" t="str">
            <v>Barton Springs</v>
          </cell>
          <cell r="F8221">
            <v>18.314415</v>
          </cell>
          <cell r="G8221" t="str">
            <v>cfs</v>
          </cell>
        </row>
        <row r="8222">
          <cell r="A8222" t="str">
            <v>cc40d7c65982bb6dbddb47a31e398470.csv</v>
          </cell>
          <cell r="B8222" t="str">
            <v>DRAINS</v>
          </cell>
          <cell r="C8222" t="str">
            <v>MIN</v>
          </cell>
          <cell r="D8222" t="str">
            <v>ALLTIMES</v>
          </cell>
          <cell r="E8222" t="str">
            <v>Barton Springs</v>
          </cell>
          <cell r="F8222">
            <v>18.274045999999998</v>
          </cell>
          <cell r="G8222" t="str">
            <v>cfs</v>
          </cell>
        </row>
        <row r="8223">
          <cell r="A8223" t="str">
            <v>cc4d0f06124c53dda65bc9b9fa02f8c7.csv</v>
          </cell>
          <cell r="B8223" t="str">
            <v>DRAINS</v>
          </cell>
          <cell r="C8223" t="str">
            <v>MIN</v>
          </cell>
          <cell r="D8223" t="str">
            <v>ALLTIMES</v>
          </cell>
          <cell r="E8223" t="str">
            <v>Barton Springs</v>
          </cell>
          <cell r="F8223">
            <v>18.083991999999999</v>
          </cell>
          <cell r="G8223" t="str">
            <v>cfs</v>
          </cell>
        </row>
        <row r="8224">
          <cell r="A8224" t="str">
            <v>cc52acfdb6fbfad14adc454fdb4d8700.csv</v>
          </cell>
          <cell r="B8224" t="str">
            <v>DRAINS</v>
          </cell>
          <cell r="C8224" t="str">
            <v>MIN</v>
          </cell>
          <cell r="D8224" t="str">
            <v>ALLTIMES</v>
          </cell>
          <cell r="E8224" t="str">
            <v>Barton Springs</v>
          </cell>
          <cell r="F8224">
            <v>18.124759999999998</v>
          </cell>
          <cell r="G8224" t="str">
            <v>cfs</v>
          </cell>
        </row>
        <row r="8225">
          <cell r="A8225" t="str">
            <v>cc5394a5449ed9c3e13d7b01020999bb.csv</v>
          </cell>
          <cell r="B8225" t="str">
            <v>DRAINS</v>
          </cell>
          <cell r="C8225" t="str">
            <v>MIN</v>
          </cell>
          <cell r="D8225" t="str">
            <v>ALLTIMES</v>
          </cell>
          <cell r="E8225" t="str">
            <v>Barton Springs</v>
          </cell>
          <cell r="F8225">
            <v>15.562332</v>
          </cell>
          <cell r="G8225" t="str">
            <v>cfs</v>
          </cell>
        </row>
        <row r="8226">
          <cell r="A8226" t="str">
            <v>cc54d0bb2e7095e3e650b5c7289e5710.csv</v>
          </cell>
          <cell r="B8226" t="str">
            <v>DRAINS</v>
          </cell>
          <cell r="C8226" t="str">
            <v>MIN</v>
          </cell>
          <cell r="D8226" t="str">
            <v>ALLTIMES</v>
          </cell>
          <cell r="E8226" t="str">
            <v>Barton Springs</v>
          </cell>
          <cell r="F8226">
            <v>18.035744000000001</v>
          </cell>
          <cell r="G8226" t="str">
            <v>cfs</v>
          </cell>
        </row>
        <row r="8227">
          <cell r="A8227" t="str">
            <v>cc5a1c4a15a82c13e52831ff00e3b4e0.csv</v>
          </cell>
          <cell r="B8227" t="str">
            <v>DRAINS</v>
          </cell>
          <cell r="C8227" t="str">
            <v>MIN</v>
          </cell>
          <cell r="D8227" t="str">
            <v>ALLTIMES</v>
          </cell>
          <cell r="E8227" t="str">
            <v>Barton Springs</v>
          </cell>
          <cell r="F8227">
            <v>18.312836000000001</v>
          </cell>
          <cell r="G8227" t="str">
            <v>cfs</v>
          </cell>
        </row>
        <row r="8228">
          <cell r="A8228" t="str">
            <v>cc68af376c04faa0c1c251bcd524731e.csv</v>
          </cell>
          <cell r="B8228" t="str">
            <v>DRAINS</v>
          </cell>
          <cell r="C8228" t="str">
            <v>MIN</v>
          </cell>
          <cell r="D8228" t="str">
            <v>ALLTIMES</v>
          </cell>
          <cell r="E8228" t="str">
            <v>Barton Springs</v>
          </cell>
          <cell r="F8228">
            <v>18.861371999999999</v>
          </cell>
          <cell r="G8228" t="str">
            <v>cfs</v>
          </cell>
        </row>
        <row r="8229">
          <cell r="A8229" t="str">
            <v>cc694e712853a5dbba62f9797a486602.csv</v>
          </cell>
          <cell r="B8229" t="str">
            <v>DRAINS</v>
          </cell>
          <cell r="C8229" t="str">
            <v>MIN</v>
          </cell>
          <cell r="D8229" t="str">
            <v>ALLTIMES</v>
          </cell>
          <cell r="E8229" t="str">
            <v>Barton Springs</v>
          </cell>
          <cell r="F8229">
            <v>18.234793</v>
          </cell>
          <cell r="G8229" t="str">
            <v>cfs</v>
          </cell>
        </row>
        <row r="8230">
          <cell r="A8230" t="str">
            <v>cc69d5316abb468b422fb572b4ac8c4b.csv</v>
          </cell>
          <cell r="B8230" t="str">
            <v>DRAINS</v>
          </cell>
          <cell r="C8230" t="str">
            <v>MIN</v>
          </cell>
          <cell r="D8230" t="str">
            <v>ALLTIMES</v>
          </cell>
          <cell r="E8230" t="str">
            <v>Barton Springs</v>
          </cell>
          <cell r="F8230">
            <v>18.233791</v>
          </cell>
          <cell r="G8230" t="str">
            <v>cfs</v>
          </cell>
        </row>
        <row r="8231">
          <cell r="A8231" t="str">
            <v>cc6f125a77bc5234ec2fba89b721f31a.csv</v>
          </cell>
          <cell r="B8231" t="str">
            <v>DRAINS</v>
          </cell>
          <cell r="C8231" t="str">
            <v>MIN</v>
          </cell>
          <cell r="D8231" t="str">
            <v>ALLTIMES</v>
          </cell>
          <cell r="E8231" t="str">
            <v>Barton Springs</v>
          </cell>
          <cell r="F8231">
            <v>19.570485999999999</v>
          </cell>
          <cell r="G8231" t="str">
            <v>cfs</v>
          </cell>
        </row>
        <row r="8232">
          <cell r="A8232" t="str">
            <v>cc8586a1c6116dfe34ddcc81d81f1d28.csv</v>
          </cell>
          <cell r="B8232" t="str">
            <v>DRAINS</v>
          </cell>
          <cell r="C8232" t="str">
            <v>MIN</v>
          </cell>
          <cell r="D8232" t="str">
            <v>ALLTIMES</v>
          </cell>
          <cell r="E8232" t="str">
            <v>Barton Springs</v>
          </cell>
          <cell r="F8232">
            <v>18.38907</v>
          </cell>
          <cell r="G8232" t="str">
            <v>cfs</v>
          </cell>
        </row>
        <row r="8233">
          <cell r="A8233" t="str">
            <v>cc9be55b45c5d7632e83e7375254a889.csv</v>
          </cell>
          <cell r="B8233" t="str">
            <v>DRAINS</v>
          </cell>
          <cell r="C8233" t="str">
            <v>MIN</v>
          </cell>
          <cell r="D8233" t="str">
            <v>ALLTIMES</v>
          </cell>
          <cell r="E8233" t="str">
            <v>Barton Springs</v>
          </cell>
          <cell r="F8233">
            <v>18.297737000000001</v>
          </cell>
          <cell r="G8233" t="str">
            <v>cfs</v>
          </cell>
        </row>
        <row r="8234">
          <cell r="A8234" t="str">
            <v>cc9c46f6cdafd79d83f033608e06a1cf.csv</v>
          </cell>
          <cell r="B8234" t="str">
            <v>DRAINS</v>
          </cell>
          <cell r="C8234" t="str">
            <v>MIN</v>
          </cell>
          <cell r="D8234" t="str">
            <v>ALLTIMES</v>
          </cell>
          <cell r="E8234" t="str">
            <v>Barton Springs</v>
          </cell>
          <cell r="F8234">
            <v>19.621870000000001</v>
          </cell>
          <cell r="G8234" t="str">
            <v>cfs</v>
          </cell>
        </row>
        <row r="8235">
          <cell r="A8235" t="str">
            <v>cc9e356fc6040ade6ab61cd0afa4b1d9.csv</v>
          </cell>
          <cell r="B8235" t="str">
            <v>DRAINS</v>
          </cell>
          <cell r="C8235" t="str">
            <v>MIN</v>
          </cell>
          <cell r="D8235" t="str">
            <v>ALLTIMES</v>
          </cell>
          <cell r="E8235" t="str">
            <v>Barton Springs</v>
          </cell>
          <cell r="F8235">
            <v>18.124310000000001</v>
          </cell>
          <cell r="G8235" t="str">
            <v>cfs</v>
          </cell>
        </row>
        <row r="8236">
          <cell r="A8236" t="str">
            <v>cc9e7875cfff9c787838a3743df23d7a.csv</v>
          </cell>
          <cell r="B8236" t="str">
            <v>DRAINS</v>
          </cell>
          <cell r="C8236" t="str">
            <v>MIN</v>
          </cell>
          <cell r="D8236" t="str">
            <v>ALLTIMES</v>
          </cell>
          <cell r="E8236" t="str">
            <v>Barton Springs</v>
          </cell>
          <cell r="F8236">
            <v>17.760936999999998</v>
          </cell>
          <cell r="G8236" t="str">
            <v>cfs</v>
          </cell>
        </row>
        <row r="8237">
          <cell r="A8237" t="str">
            <v>cca7b9b30f161888b33f8f27f246411e.csv</v>
          </cell>
          <cell r="B8237" t="str">
            <v>DRAINS</v>
          </cell>
          <cell r="C8237" t="str">
            <v>MIN</v>
          </cell>
          <cell r="D8237" t="str">
            <v>ALLTIMES</v>
          </cell>
          <cell r="E8237" t="str">
            <v>Barton Springs</v>
          </cell>
          <cell r="F8237">
            <v>18.281168000000001</v>
          </cell>
          <cell r="G8237" t="str">
            <v>cfs</v>
          </cell>
        </row>
        <row r="8238">
          <cell r="A8238" t="str">
            <v>ccaeaa0fbff191441f085c5f9627a955.csv</v>
          </cell>
          <cell r="B8238" t="str">
            <v>DRAINS</v>
          </cell>
          <cell r="C8238" t="str">
            <v>MIN</v>
          </cell>
          <cell r="D8238" t="str">
            <v>ALLTIMES</v>
          </cell>
          <cell r="E8238" t="str">
            <v>Barton Springs</v>
          </cell>
          <cell r="F8238">
            <v>18.368238000000002</v>
          </cell>
          <cell r="G8238" t="str">
            <v>cfs</v>
          </cell>
        </row>
        <row r="8239">
          <cell r="A8239" t="str">
            <v>ccaebdedb1baab90e73de6aedc26f7b0.csv</v>
          </cell>
          <cell r="B8239" t="str">
            <v>DRAINS</v>
          </cell>
          <cell r="C8239" t="str">
            <v>MIN</v>
          </cell>
          <cell r="D8239" t="str">
            <v>ALLTIMES</v>
          </cell>
          <cell r="E8239" t="str">
            <v>Barton Springs</v>
          </cell>
          <cell r="F8239">
            <v>18.214694999999999</v>
          </cell>
          <cell r="G8239" t="str">
            <v>cfs</v>
          </cell>
        </row>
        <row r="8240">
          <cell r="A8240" t="str">
            <v>ccba1592c6ad804c2ca86012259f0c50.csv</v>
          </cell>
          <cell r="B8240" t="str">
            <v>DRAINS</v>
          </cell>
          <cell r="C8240" t="str">
            <v>MIN</v>
          </cell>
          <cell r="D8240" t="str">
            <v>ALLTIMES</v>
          </cell>
          <cell r="E8240" t="str">
            <v>Barton Springs</v>
          </cell>
          <cell r="F8240">
            <v>18.501086999999998</v>
          </cell>
          <cell r="G8240" t="str">
            <v>cfs</v>
          </cell>
        </row>
        <row r="8241">
          <cell r="A8241" t="str">
            <v>ccbee9a3b27ad6c39ff2da8ae4dfd956.csv</v>
          </cell>
          <cell r="B8241" t="str">
            <v>DRAINS</v>
          </cell>
          <cell r="C8241" t="str">
            <v>MIN</v>
          </cell>
          <cell r="D8241" t="str">
            <v>ALLTIMES</v>
          </cell>
          <cell r="E8241" t="str">
            <v>Barton Springs</v>
          </cell>
          <cell r="F8241">
            <v>18.693632000000001</v>
          </cell>
          <cell r="G8241" t="str">
            <v>cfs</v>
          </cell>
        </row>
        <row r="8242">
          <cell r="A8242" t="str">
            <v>cccbb48e5ae811e4d9c2ccbf8a996ae5.csv</v>
          </cell>
          <cell r="B8242" t="str">
            <v>DRAINS</v>
          </cell>
          <cell r="C8242" t="str">
            <v>MIN</v>
          </cell>
          <cell r="D8242" t="str">
            <v>ALLTIMES</v>
          </cell>
          <cell r="E8242" t="str">
            <v>Barton Springs</v>
          </cell>
          <cell r="F8242">
            <v>18.155771000000001</v>
          </cell>
          <cell r="G8242" t="str">
            <v>cfs</v>
          </cell>
        </row>
        <row r="8243">
          <cell r="A8243" t="str">
            <v>cccdca31acacd4a82f5c6198c705b95d.csv</v>
          </cell>
          <cell r="B8243" t="str">
            <v>DRAINS</v>
          </cell>
          <cell r="C8243" t="str">
            <v>MIN</v>
          </cell>
          <cell r="D8243" t="str">
            <v>ALLTIMES</v>
          </cell>
          <cell r="E8243" t="str">
            <v>Barton Springs</v>
          </cell>
          <cell r="F8243">
            <v>18.256554000000001</v>
          </cell>
          <cell r="G8243" t="str">
            <v>cfs</v>
          </cell>
        </row>
        <row r="8244">
          <cell r="A8244" t="str">
            <v>ccd6ff3b06e5d2e7b0843c8e3c3db9c1.csv</v>
          </cell>
          <cell r="B8244" t="str">
            <v>DRAINS</v>
          </cell>
          <cell r="C8244" t="str">
            <v>MIN</v>
          </cell>
          <cell r="D8244" t="str">
            <v>ALLTIMES</v>
          </cell>
          <cell r="E8244" t="str">
            <v>Barton Springs</v>
          </cell>
          <cell r="F8244">
            <v>18.004068</v>
          </cell>
          <cell r="G8244" t="str">
            <v>cfs</v>
          </cell>
        </row>
        <row r="8245">
          <cell r="A8245" t="str">
            <v>ccdd8a46a2a6ea2424cfac8b85e10a21.csv</v>
          </cell>
          <cell r="B8245" t="str">
            <v>DRAINS</v>
          </cell>
          <cell r="C8245" t="str">
            <v>MIN</v>
          </cell>
          <cell r="D8245" t="str">
            <v>ALLTIMES</v>
          </cell>
          <cell r="E8245" t="str">
            <v>Barton Springs</v>
          </cell>
          <cell r="F8245">
            <v>16.895864</v>
          </cell>
          <cell r="G8245" t="str">
            <v>cfs</v>
          </cell>
        </row>
        <row r="8246">
          <cell r="A8246" t="str">
            <v>cce3cc7a70b7f38891511835531b82aa.csv</v>
          </cell>
          <cell r="B8246" t="str">
            <v>DRAINS</v>
          </cell>
          <cell r="C8246" t="str">
            <v>MIN</v>
          </cell>
          <cell r="D8246" t="str">
            <v>ALLTIMES</v>
          </cell>
          <cell r="E8246" t="str">
            <v>Barton Springs</v>
          </cell>
          <cell r="F8246">
            <v>18.065239999999999</v>
          </cell>
          <cell r="G8246" t="str">
            <v>cfs</v>
          </cell>
        </row>
        <row r="8247">
          <cell r="A8247" t="str">
            <v>cce423b6ff51c9d7f70f9eff76d65106.csv</v>
          </cell>
          <cell r="B8247" t="str">
            <v>DRAINS</v>
          </cell>
          <cell r="C8247" t="str">
            <v>MIN</v>
          </cell>
          <cell r="D8247" t="str">
            <v>ALLTIMES</v>
          </cell>
          <cell r="E8247" t="str">
            <v>Barton Springs</v>
          </cell>
          <cell r="F8247">
            <v>18.085229999999999</v>
          </cell>
          <cell r="G8247" t="str">
            <v>cfs</v>
          </cell>
        </row>
        <row r="8248">
          <cell r="A8248" t="str">
            <v>ccf2d9ec8ff5d12638bc7c34b360d233.csv</v>
          </cell>
          <cell r="B8248" t="str">
            <v>DRAINS</v>
          </cell>
          <cell r="C8248" t="str">
            <v>MIN</v>
          </cell>
          <cell r="D8248" t="str">
            <v>ALLTIMES</v>
          </cell>
          <cell r="E8248" t="str">
            <v>Barton Springs</v>
          </cell>
          <cell r="F8248">
            <v>18.277138000000001</v>
          </cell>
          <cell r="G8248" t="str">
            <v>cfs</v>
          </cell>
        </row>
        <row r="8249">
          <cell r="A8249" t="str">
            <v>ccffaa07dd1ec848d39ce885e7d3be44.csv</v>
          </cell>
          <cell r="B8249" t="str">
            <v>DRAINS</v>
          </cell>
          <cell r="C8249" t="str">
            <v>MIN</v>
          </cell>
          <cell r="D8249" t="str">
            <v>ALLTIMES</v>
          </cell>
          <cell r="E8249" t="str">
            <v>Barton Springs</v>
          </cell>
          <cell r="F8249">
            <v>18.170324000000001</v>
          </cell>
          <cell r="G8249" t="str">
            <v>cfs</v>
          </cell>
        </row>
        <row r="8250">
          <cell r="A8250" t="str">
            <v>cd00abba3e437972f8795a0f202aed06.csv</v>
          </cell>
          <cell r="B8250" t="str">
            <v>DRAINS</v>
          </cell>
          <cell r="C8250" t="str">
            <v>MIN</v>
          </cell>
          <cell r="D8250" t="str">
            <v>ALLTIMES</v>
          </cell>
          <cell r="E8250" t="str">
            <v>Barton Springs</v>
          </cell>
          <cell r="F8250">
            <v>18.088971999999998</v>
          </cell>
          <cell r="G8250" t="str">
            <v>cfs</v>
          </cell>
        </row>
        <row r="8251">
          <cell r="A8251" t="str">
            <v>cd0a641f72d02c4c577aa91040550a9a.csv</v>
          </cell>
          <cell r="B8251" t="str">
            <v>DRAINS</v>
          </cell>
          <cell r="C8251" t="str">
            <v>MIN</v>
          </cell>
          <cell r="D8251" t="str">
            <v>ALLTIMES</v>
          </cell>
          <cell r="E8251" t="str">
            <v>Barton Springs</v>
          </cell>
          <cell r="F8251">
            <v>18.600842</v>
          </cell>
          <cell r="G8251" t="str">
            <v>cfs</v>
          </cell>
        </row>
        <row r="8252">
          <cell r="A8252" t="str">
            <v>cd0eb6e1f31a02debefdaa893c174e04.csv</v>
          </cell>
          <cell r="B8252" t="str">
            <v>DRAINS</v>
          </cell>
          <cell r="C8252" t="str">
            <v>MIN</v>
          </cell>
          <cell r="D8252" t="str">
            <v>ALLTIMES</v>
          </cell>
          <cell r="E8252" t="str">
            <v>Barton Springs</v>
          </cell>
          <cell r="F8252">
            <v>18.358782000000001</v>
          </cell>
          <cell r="G8252" t="str">
            <v>cfs</v>
          </cell>
        </row>
        <row r="8253">
          <cell r="A8253" t="str">
            <v>cd23b330abfaebf4ebbb1e9d50d7ce23.csv</v>
          </cell>
          <cell r="B8253" t="str">
            <v>DRAINS</v>
          </cell>
          <cell r="C8253" t="str">
            <v>MIN</v>
          </cell>
          <cell r="D8253" t="str">
            <v>ALLTIMES</v>
          </cell>
          <cell r="E8253" t="str">
            <v>Barton Springs</v>
          </cell>
          <cell r="F8253">
            <v>18.188213000000001</v>
          </cell>
          <cell r="G8253" t="str">
            <v>cfs</v>
          </cell>
        </row>
        <row r="8254">
          <cell r="A8254" t="str">
            <v>cd2e3203d2273561f4f76280158a0c2b.csv</v>
          </cell>
          <cell r="B8254" t="str">
            <v>DRAINS</v>
          </cell>
          <cell r="C8254" t="str">
            <v>MIN</v>
          </cell>
          <cell r="D8254" t="str">
            <v>ALLTIMES</v>
          </cell>
          <cell r="E8254" t="str">
            <v>Barton Springs</v>
          </cell>
          <cell r="F8254">
            <v>18.233678999999999</v>
          </cell>
          <cell r="G8254" t="str">
            <v>cfs</v>
          </cell>
        </row>
        <row r="8255">
          <cell r="A8255" t="str">
            <v>cd300087f4a8ced81a931fbb6ab54a70.csv</v>
          </cell>
          <cell r="B8255" t="str">
            <v>DRAINS</v>
          </cell>
          <cell r="C8255" t="str">
            <v>MIN</v>
          </cell>
          <cell r="D8255" t="str">
            <v>ALLTIMES</v>
          </cell>
          <cell r="E8255" t="str">
            <v>Barton Springs</v>
          </cell>
          <cell r="F8255">
            <v>18.237943999999999</v>
          </cell>
          <cell r="G8255" t="str">
            <v>cfs</v>
          </cell>
        </row>
        <row r="8256">
          <cell r="A8256" t="str">
            <v>cd33e422bc1973c46901a0023312241c.csv</v>
          </cell>
          <cell r="B8256" t="str">
            <v>DRAINS</v>
          </cell>
          <cell r="C8256" t="str">
            <v>MIN</v>
          </cell>
          <cell r="D8256" t="str">
            <v>ALLTIMES</v>
          </cell>
          <cell r="E8256" t="str">
            <v>Barton Springs</v>
          </cell>
          <cell r="F8256">
            <v>18.190819999999999</v>
          </cell>
          <cell r="G8256" t="str">
            <v>cfs</v>
          </cell>
        </row>
        <row r="8257">
          <cell r="A8257" t="str">
            <v>cd3aa1fc5520a87951455e3002fc97f3.csv</v>
          </cell>
          <cell r="B8257" t="str">
            <v>DRAINS</v>
          </cell>
          <cell r="C8257" t="str">
            <v>MIN</v>
          </cell>
          <cell r="D8257" t="str">
            <v>ALLTIMES</v>
          </cell>
          <cell r="E8257" t="str">
            <v>Barton Springs</v>
          </cell>
          <cell r="F8257">
            <v>18.235486999999999</v>
          </cell>
          <cell r="G8257" t="str">
            <v>cfs</v>
          </cell>
        </row>
        <row r="8258">
          <cell r="A8258" t="str">
            <v>cd3ad4460967e74c712f8d6c06c857b6.csv</v>
          </cell>
          <cell r="B8258" t="str">
            <v>DRAINS</v>
          </cell>
          <cell r="C8258" t="str">
            <v>MIN</v>
          </cell>
          <cell r="D8258" t="str">
            <v>ALLTIMES</v>
          </cell>
          <cell r="E8258" t="str">
            <v>Barton Springs</v>
          </cell>
          <cell r="F8258">
            <v>18.064810000000001</v>
          </cell>
          <cell r="G8258" t="str">
            <v>cfs</v>
          </cell>
        </row>
        <row r="8259">
          <cell r="A8259" t="str">
            <v>cd48724194c94a30ea1935199aff2ae2.csv</v>
          </cell>
          <cell r="B8259" t="str">
            <v>DRAINS</v>
          </cell>
          <cell r="C8259" t="str">
            <v>MIN</v>
          </cell>
          <cell r="D8259" t="str">
            <v>ALLTIMES</v>
          </cell>
          <cell r="E8259" t="str">
            <v>Barton Springs</v>
          </cell>
          <cell r="F8259">
            <v>17.16357</v>
          </cell>
          <cell r="G8259" t="str">
            <v>cfs</v>
          </cell>
        </row>
        <row r="8260">
          <cell r="A8260" t="str">
            <v>cd4a4417d7e651a49cf3ae1897ab9b75.csv</v>
          </cell>
          <cell r="B8260" t="str">
            <v>DRAINS</v>
          </cell>
          <cell r="C8260" t="str">
            <v>MIN</v>
          </cell>
          <cell r="D8260" t="str">
            <v>ALLTIMES</v>
          </cell>
          <cell r="E8260" t="str">
            <v>Barton Springs</v>
          </cell>
          <cell r="F8260">
            <v>18.113142</v>
          </cell>
          <cell r="G8260" t="str">
            <v>cfs</v>
          </cell>
        </row>
        <row r="8261">
          <cell r="A8261" t="str">
            <v>cd4aa930ee191587270fa6673683bb28.csv</v>
          </cell>
          <cell r="B8261" t="str">
            <v>DRAINS</v>
          </cell>
          <cell r="C8261" t="str">
            <v>MIN</v>
          </cell>
          <cell r="D8261" t="str">
            <v>ALLTIMES</v>
          </cell>
          <cell r="E8261" t="str">
            <v>Barton Springs</v>
          </cell>
          <cell r="F8261">
            <v>18.090384</v>
          </cell>
          <cell r="G8261" t="str">
            <v>cfs</v>
          </cell>
        </row>
        <row r="8262">
          <cell r="A8262" t="str">
            <v>cd4d5d5b65b3c7dd4da025f8a0d29ba1.csv</v>
          </cell>
          <cell r="B8262" t="str">
            <v>DRAINS</v>
          </cell>
          <cell r="C8262" t="str">
            <v>MIN</v>
          </cell>
          <cell r="D8262" t="str">
            <v>ALLTIMES</v>
          </cell>
          <cell r="E8262" t="str">
            <v>Barton Springs</v>
          </cell>
          <cell r="F8262">
            <v>18.303985999999998</v>
          </cell>
          <cell r="G8262" t="str">
            <v>cfs</v>
          </cell>
        </row>
        <row r="8263">
          <cell r="A8263" t="str">
            <v>cd4f5cd05cba463841d0c466008a0ecb.csv</v>
          </cell>
          <cell r="B8263" t="str">
            <v>DRAINS</v>
          </cell>
          <cell r="C8263" t="str">
            <v>MIN</v>
          </cell>
          <cell r="D8263" t="str">
            <v>ALLTIMES</v>
          </cell>
          <cell r="E8263" t="str">
            <v>Barton Springs</v>
          </cell>
          <cell r="F8263">
            <v>18.389212000000001</v>
          </cell>
          <cell r="G8263" t="str">
            <v>cfs</v>
          </cell>
        </row>
        <row r="8264">
          <cell r="A8264" t="str">
            <v>cd4fd217543845716959f675081c00e5.csv</v>
          </cell>
          <cell r="B8264" t="str">
            <v>DRAINS</v>
          </cell>
          <cell r="C8264" t="str">
            <v>MIN</v>
          </cell>
          <cell r="D8264" t="str">
            <v>ALLTIMES</v>
          </cell>
          <cell r="E8264" t="str">
            <v>Barton Springs</v>
          </cell>
          <cell r="F8264">
            <v>18.187705999999999</v>
          </cell>
          <cell r="G8264" t="str">
            <v>cfs</v>
          </cell>
        </row>
        <row r="8265">
          <cell r="A8265" t="str">
            <v>cd5369fba25d34d57e9cd7fc044d6447.csv</v>
          </cell>
          <cell r="B8265" t="str">
            <v>DRAINS</v>
          </cell>
          <cell r="C8265" t="str">
            <v>MIN</v>
          </cell>
          <cell r="D8265" t="str">
            <v>ALLTIMES</v>
          </cell>
          <cell r="E8265" t="str">
            <v>Barton Springs</v>
          </cell>
          <cell r="F8265">
            <v>18.077687999999998</v>
          </cell>
          <cell r="G8265" t="str">
            <v>cfs</v>
          </cell>
        </row>
        <row r="8266">
          <cell r="A8266" t="str">
            <v>cd5477381abf309ffaa60d78c23ab32f.csv</v>
          </cell>
          <cell r="B8266" t="str">
            <v>DRAINS</v>
          </cell>
          <cell r="C8266" t="str">
            <v>MIN</v>
          </cell>
          <cell r="D8266" t="str">
            <v>ALLTIMES</v>
          </cell>
          <cell r="E8266" t="str">
            <v>Barton Springs</v>
          </cell>
          <cell r="F8266">
            <v>18.030526999999999</v>
          </cell>
          <cell r="G8266" t="str">
            <v>cfs</v>
          </cell>
        </row>
        <row r="8267">
          <cell r="A8267" t="str">
            <v>cd5e3217d96aab0149fcbcfa9167f449.csv</v>
          </cell>
          <cell r="B8267" t="str">
            <v>DRAINS</v>
          </cell>
          <cell r="C8267" t="str">
            <v>MIN</v>
          </cell>
          <cell r="D8267" t="str">
            <v>ALLTIMES</v>
          </cell>
          <cell r="E8267" t="str">
            <v>Barton Springs</v>
          </cell>
          <cell r="F8267">
            <v>18.308192999999999</v>
          </cell>
          <cell r="G8267" t="str">
            <v>cfs</v>
          </cell>
        </row>
        <row r="8268">
          <cell r="A8268" t="str">
            <v>cd655cd2f06e554d8397e655a1f590cc.csv</v>
          </cell>
          <cell r="B8268" t="str">
            <v>DRAINS</v>
          </cell>
          <cell r="C8268" t="str">
            <v>MIN</v>
          </cell>
          <cell r="D8268" t="str">
            <v>ALLTIMES</v>
          </cell>
          <cell r="E8268" t="str">
            <v>Barton Springs</v>
          </cell>
          <cell r="F8268">
            <v>18.358689999999999</v>
          </cell>
          <cell r="G8268" t="str">
            <v>cfs</v>
          </cell>
        </row>
        <row r="8269">
          <cell r="A8269" t="str">
            <v>cd6ec04acb73ff9c29f5891870720ff1.csv</v>
          </cell>
          <cell r="B8269" t="str">
            <v>DRAINS</v>
          </cell>
          <cell r="C8269" t="str">
            <v>MIN</v>
          </cell>
          <cell r="D8269" t="str">
            <v>ALLTIMES</v>
          </cell>
          <cell r="E8269" t="str">
            <v>Barton Springs</v>
          </cell>
          <cell r="F8269">
            <v>18.230114</v>
          </cell>
          <cell r="G8269" t="str">
            <v>cfs</v>
          </cell>
        </row>
        <row r="8270">
          <cell r="A8270" t="str">
            <v>cd71b9c3e692d1224623eea97d4229e3.csv</v>
          </cell>
          <cell r="B8270" t="str">
            <v>DRAINS</v>
          </cell>
          <cell r="C8270" t="str">
            <v>MIN</v>
          </cell>
          <cell r="D8270" t="str">
            <v>ALLTIMES</v>
          </cell>
          <cell r="E8270" t="str">
            <v>Barton Springs</v>
          </cell>
          <cell r="F8270">
            <v>18.055868</v>
          </cell>
          <cell r="G8270" t="str">
            <v>cfs</v>
          </cell>
        </row>
        <row r="8271">
          <cell r="A8271" t="str">
            <v>cd7abd39a5b0d26a562d99c95de204d4.csv</v>
          </cell>
          <cell r="B8271" t="str">
            <v>DRAINS</v>
          </cell>
          <cell r="C8271" t="str">
            <v>MIN</v>
          </cell>
          <cell r="D8271" t="str">
            <v>ALLTIMES</v>
          </cell>
          <cell r="E8271" t="str">
            <v>Barton Springs</v>
          </cell>
          <cell r="F8271">
            <v>18.064499000000001</v>
          </cell>
          <cell r="G8271" t="str">
            <v>cfs</v>
          </cell>
        </row>
        <row r="8272">
          <cell r="A8272" t="str">
            <v>cd80a84bfa10d5cf5dc7b60c11b6f2e2.csv</v>
          </cell>
          <cell r="B8272" t="str">
            <v>DRAINS</v>
          </cell>
          <cell r="C8272" t="str">
            <v>MIN</v>
          </cell>
          <cell r="D8272" t="str">
            <v>ALLTIMES</v>
          </cell>
          <cell r="E8272" t="str">
            <v>Barton Springs</v>
          </cell>
          <cell r="F8272">
            <v>18.004394999999999</v>
          </cell>
          <cell r="G8272" t="str">
            <v>cfs</v>
          </cell>
        </row>
        <row r="8273">
          <cell r="A8273" t="str">
            <v>cd9c8e3fd65ae0ed47c67adb20b5d219.csv</v>
          </cell>
          <cell r="B8273" t="str">
            <v>DRAINS</v>
          </cell>
          <cell r="C8273" t="str">
            <v>MIN</v>
          </cell>
          <cell r="D8273" t="str">
            <v>ALLTIMES</v>
          </cell>
          <cell r="E8273" t="str">
            <v>Barton Springs</v>
          </cell>
          <cell r="F8273">
            <v>18.259032999999999</v>
          </cell>
          <cell r="G8273" t="str">
            <v>cfs</v>
          </cell>
        </row>
        <row r="8274">
          <cell r="A8274" t="str">
            <v>cd9e55a190459834a97b73857cdbd4c7.csv</v>
          </cell>
          <cell r="B8274" t="str">
            <v>DRAINS</v>
          </cell>
          <cell r="C8274" t="str">
            <v>MIN</v>
          </cell>
          <cell r="D8274" t="str">
            <v>ALLTIMES</v>
          </cell>
          <cell r="E8274" t="str">
            <v>Barton Springs</v>
          </cell>
          <cell r="F8274">
            <v>18.260034999999998</v>
          </cell>
          <cell r="G8274" t="str">
            <v>cfs</v>
          </cell>
        </row>
        <row r="8275">
          <cell r="A8275" t="str">
            <v>cda03ada91503a55f12bb55aed6595c7.csv</v>
          </cell>
          <cell r="B8275" t="str">
            <v>DRAINS</v>
          </cell>
          <cell r="C8275" t="str">
            <v>MIN</v>
          </cell>
          <cell r="D8275" t="str">
            <v>ALLTIMES</v>
          </cell>
          <cell r="E8275" t="str">
            <v>Barton Springs</v>
          </cell>
          <cell r="F8275">
            <v>18.124023000000001</v>
          </cell>
          <cell r="G8275" t="str">
            <v>cfs</v>
          </cell>
        </row>
        <row r="8276">
          <cell r="A8276" t="str">
            <v>cda47a06f9127d3ca40fe2fec50a1882.csv</v>
          </cell>
          <cell r="B8276" t="str">
            <v>DRAINS</v>
          </cell>
          <cell r="C8276" t="str">
            <v>MIN</v>
          </cell>
          <cell r="D8276" t="str">
            <v>ALLTIMES</v>
          </cell>
          <cell r="E8276" t="str">
            <v>Barton Springs</v>
          </cell>
          <cell r="F8276">
            <v>18.161021999999999</v>
          </cell>
          <cell r="G8276" t="str">
            <v>cfs</v>
          </cell>
        </row>
        <row r="8277">
          <cell r="A8277" t="str">
            <v>cda86241f62f65a5251be3505b41ce42.csv</v>
          </cell>
          <cell r="B8277" t="str">
            <v>DRAINS</v>
          </cell>
          <cell r="C8277" t="str">
            <v>MIN</v>
          </cell>
          <cell r="D8277" t="str">
            <v>ALLTIMES</v>
          </cell>
          <cell r="E8277" t="str">
            <v>Barton Springs</v>
          </cell>
          <cell r="F8277">
            <v>18.244612</v>
          </cell>
          <cell r="G8277" t="str">
            <v>cfs</v>
          </cell>
        </row>
        <row r="8278">
          <cell r="A8278" t="str">
            <v>cdab617c43e034be62361eed8a74aef2.csv</v>
          </cell>
          <cell r="B8278" t="str">
            <v>DRAINS</v>
          </cell>
          <cell r="C8278" t="str">
            <v>MIN</v>
          </cell>
          <cell r="D8278" t="str">
            <v>ALLTIMES</v>
          </cell>
          <cell r="E8278" t="str">
            <v>Barton Springs</v>
          </cell>
          <cell r="F8278">
            <v>18.157464999999998</v>
          </cell>
          <cell r="G8278" t="str">
            <v>cfs</v>
          </cell>
        </row>
        <row r="8279">
          <cell r="A8279" t="str">
            <v>cdab8880405e698f69840d97c4e0cece.csv</v>
          </cell>
          <cell r="B8279" t="str">
            <v>DRAINS</v>
          </cell>
          <cell r="C8279" t="str">
            <v>MIN</v>
          </cell>
          <cell r="D8279" t="str">
            <v>ALLTIMES</v>
          </cell>
          <cell r="E8279" t="str">
            <v>Barton Springs</v>
          </cell>
          <cell r="F8279">
            <v>18.273137999999999</v>
          </cell>
          <cell r="G8279" t="str">
            <v>cfs</v>
          </cell>
        </row>
        <row r="8280">
          <cell r="A8280" t="str">
            <v>cdad0780a0e30aef3330c956e89668ae.csv</v>
          </cell>
          <cell r="B8280" t="str">
            <v>DRAINS</v>
          </cell>
          <cell r="C8280" t="str">
            <v>MIN</v>
          </cell>
          <cell r="D8280" t="str">
            <v>ALLTIMES</v>
          </cell>
          <cell r="E8280" t="str">
            <v>Barton Springs</v>
          </cell>
          <cell r="F8280">
            <v>18.365905999999999</v>
          </cell>
          <cell r="G8280" t="str">
            <v>cfs</v>
          </cell>
        </row>
        <row r="8281">
          <cell r="A8281" t="str">
            <v>cdad2cb4117311ff3d9c15cd862c03a2.csv</v>
          </cell>
          <cell r="B8281" t="str">
            <v>DRAINS</v>
          </cell>
          <cell r="C8281" t="str">
            <v>MIN</v>
          </cell>
          <cell r="D8281" t="str">
            <v>ALLTIMES</v>
          </cell>
          <cell r="E8281" t="str">
            <v>Barton Springs</v>
          </cell>
          <cell r="F8281">
            <v>18.064900000000002</v>
          </cell>
          <cell r="G8281" t="str">
            <v>cfs</v>
          </cell>
        </row>
        <row r="8282">
          <cell r="A8282" t="str">
            <v>cdb60c6f3bb83e8068e46cd6f6dd21cb.csv</v>
          </cell>
          <cell r="B8282" t="str">
            <v>DRAINS</v>
          </cell>
          <cell r="C8282" t="str">
            <v>MIN</v>
          </cell>
          <cell r="D8282" t="str">
            <v>ALLTIMES</v>
          </cell>
          <cell r="E8282" t="str">
            <v>Barton Springs</v>
          </cell>
          <cell r="F8282">
            <v>18.165619</v>
          </cell>
          <cell r="G8282" t="str">
            <v>cfs</v>
          </cell>
        </row>
        <row r="8283">
          <cell r="A8283" t="str">
            <v>cdb703d710c85640ff86f9199961a655.csv</v>
          </cell>
          <cell r="B8283" t="str">
            <v>DRAINS</v>
          </cell>
          <cell r="C8283" t="str">
            <v>MIN</v>
          </cell>
          <cell r="D8283" t="str">
            <v>ALLTIMES</v>
          </cell>
          <cell r="E8283" t="str">
            <v>Barton Springs</v>
          </cell>
          <cell r="F8283">
            <v>18.894182000000001</v>
          </cell>
          <cell r="G8283" t="str">
            <v>cfs</v>
          </cell>
        </row>
        <row r="8284">
          <cell r="A8284" t="str">
            <v>cdb7ffa13cd525092750b11b96ce2f04.csv</v>
          </cell>
          <cell r="B8284" t="str">
            <v>DRAINS</v>
          </cell>
          <cell r="C8284" t="str">
            <v>MIN</v>
          </cell>
          <cell r="D8284" t="str">
            <v>ALLTIMES</v>
          </cell>
          <cell r="E8284" t="str">
            <v>Barton Springs</v>
          </cell>
          <cell r="F8284">
            <v>18.059801</v>
          </cell>
          <cell r="G8284" t="str">
            <v>cfs</v>
          </cell>
        </row>
        <row r="8285">
          <cell r="A8285" t="str">
            <v>cdbd265841413b37734384b4f09962da.csv</v>
          </cell>
          <cell r="B8285" t="str">
            <v>DRAINS</v>
          </cell>
          <cell r="C8285" t="str">
            <v>MIN</v>
          </cell>
          <cell r="D8285" t="str">
            <v>ALLTIMES</v>
          </cell>
          <cell r="E8285" t="str">
            <v>Barton Springs</v>
          </cell>
          <cell r="F8285">
            <v>18.203410999999999</v>
          </cell>
          <cell r="G8285" t="str">
            <v>cfs</v>
          </cell>
        </row>
        <row r="8286">
          <cell r="A8286" t="str">
            <v>cdc205aa492b190d88fd7469b57021bc.csv</v>
          </cell>
          <cell r="B8286" t="str">
            <v>DRAINS</v>
          </cell>
          <cell r="C8286" t="str">
            <v>MIN</v>
          </cell>
          <cell r="D8286" t="str">
            <v>ALLTIMES</v>
          </cell>
          <cell r="E8286" t="str">
            <v>Barton Springs</v>
          </cell>
          <cell r="F8286">
            <v>18.210533000000002</v>
          </cell>
          <cell r="G8286" t="str">
            <v>cfs</v>
          </cell>
        </row>
        <row r="8287">
          <cell r="A8287" t="str">
            <v>cdd409dbc4a1335810fe73ac972250c1.csv</v>
          </cell>
          <cell r="B8287" t="str">
            <v>DRAINS</v>
          </cell>
          <cell r="C8287" t="str">
            <v>MIN</v>
          </cell>
          <cell r="D8287" t="str">
            <v>ALLTIMES</v>
          </cell>
          <cell r="E8287" t="str">
            <v>Barton Springs</v>
          </cell>
          <cell r="F8287">
            <v>18.271355</v>
          </cell>
          <cell r="G8287" t="str">
            <v>cfs</v>
          </cell>
        </row>
        <row r="8288">
          <cell r="A8288" t="str">
            <v>cdd99e8f526d4a12e9bb1db24b9cd82a.csv</v>
          </cell>
          <cell r="B8288" t="str">
            <v>DRAINS</v>
          </cell>
          <cell r="C8288" t="str">
            <v>MIN</v>
          </cell>
          <cell r="D8288" t="str">
            <v>ALLTIMES</v>
          </cell>
          <cell r="E8288" t="str">
            <v>Barton Springs</v>
          </cell>
          <cell r="F8288">
            <v>18.217065999999999</v>
          </cell>
          <cell r="G8288" t="str">
            <v>cfs</v>
          </cell>
        </row>
        <row r="8289">
          <cell r="A8289" t="str">
            <v>cdde5d2b71e7644aedf60aae15ae4646.csv</v>
          </cell>
          <cell r="B8289" t="str">
            <v>DRAINS</v>
          </cell>
          <cell r="C8289" t="str">
            <v>MIN</v>
          </cell>
          <cell r="D8289" t="str">
            <v>ALLTIMES</v>
          </cell>
          <cell r="E8289" t="str">
            <v>Barton Springs</v>
          </cell>
          <cell r="F8289">
            <v>18.052136999999998</v>
          </cell>
          <cell r="G8289" t="str">
            <v>cfs</v>
          </cell>
        </row>
        <row r="8290">
          <cell r="A8290" t="str">
            <v>cdf75845d6041c1fd8fd0eff0ca0b370.csv</v>
          </cell>
          <cell r="B8290" t="str">
            <v>DRAINS</v>
          </cell>
          <cell r="C8290" t="str">
            <v>MIN</v>
          </cell>
          <cell r="D8290" t="str">
            <v>ALLTIMES</v>
          </cell>
          <cell r="E8290" t="str">
            <v>Barton Springs</v>
          </cell>
          <cell r="F8290">
            <v>18.004560000000001</v>
          </cell>
          <cell r="G8290" t="str">
            <v>cfs</v>
          </cell>
        </row>
        <row r="8291">
          <cell r="A8291" t="str">
            <v>cdfab5f239ea83e0dfcc13a09d61c9a2.csv</v>
          </cell>
          <cell r="B8291" t="str">
            <v>DRAINS</v>
          </cell>
          <cell r="C8291" t="str">
            <v>MIN</v>
          </cell>
          <cell r="D8291" t="str">
            <v>ALLTIMES</v>
          </cell>
          <cell r="E8291" t="str">
            <v>Barton Springs</v>
          </cell>
          <cell r="F8291">
            <v>18.908242999999999</v>
          </cell>
          <cell r="G8291" t="str">
            <v>cfs</v>
          </cell>
        </row>
        <row r="8292">
          <cell r="A8292" t="str">
            <v>cdfc3705aaef1a134b4985b9d63372dd.csv</v>
          </cell>
          <cell r="B8292" t="str">
            <v>DRAINS</v>
          </cell>
          <cell r="C8292" t="str">
            <v>MIN</v>
          </cell>
          <cell r="D8292" t="str">
            <v>ALLTIMES</v>
          </cell>
          <cell r="E8292" t="str">
            <v>Barton Springs</v>
          </cell>
          <cell r="F8292">
            <v>15.796528</v>
          </cell>
          <cell r="G8292" t="str">
            <v>cfs</v>
          </cell>
        </row>
        <row r="8293">
          <cell r="A8293" t="str">
            <v>ce026779c6b5a38a8724ee5127007b23.csv</v>
          </cell>
          <cell r="B8293" t="str">
            <v>DRAINS</v>
          </cell>
          <cell r="C8293" t="str">
            <v>MIN</v>
          </cell>
          <cell r="D8293" t="str">
            <v>ALLTIMES</v>
          </cell>
          <cell r="E8293" t="str">
            <v>Barton Springs</v>
          </cell>
          <cell r="F8293">
            <v>18.28323</v>
          </cell>
          <cell r="G8293" t="str">
            <v>cfs</v>
          </cell>
        </row>
        <row r="8294">
          <cell r="A8294" t="str">
            <v>ce0578304ec0efb7ce5506e24c8c3bfc.csv</v>
          </cell>
          <cell r="B8294" t="str">
            <v>DRAINS</v>
          </cell>
          <cell r="C8294" t="str">
            <v>MIN</v>
          </cell>
          <cell r="D8294" t="str">
            <v>ALLTIMES</v>
          </cell>
          <cell r="E8294" t="str">
            <v>Barton Springs</v>
          </cell>
          <cell r="F8294">
            <v>19.244848000000001</v>
          </cell>
          <cell r="G8294" t="str">
            <v>cfs</v>
          </cell>
        </row>
        <row r="8295">
          <cell r="A8295" t="str">
            <v>ce0adcae364c27069ddd30d618fe6e20.csv</v>
          </cell>
          <cell r="B8295" t="str">
            <v>DRAINS</v>
          </cell>
          <cell r="C8295" t="str">
            <v>MIN</v>
          </cell>
          <cell r="D8295" t="str">
            <v>ALLTIMES</v>
          </cell>
          <cell r="E8295" t="str">
            <v>Barton Springs</v>
          </cell>
          <cell r="F8295">
            <v>18.310210000000001</v>
          </cell>
          <cell r="G8295" t="str">
            <v>cfs</v>
          </cell>
        </row>
        <row r="8296">
          <cell r="A8296" t="str">
            <v>ce115efefd9bc2f8ad8b5168113d48e2.csv</v>
          </cell>
          <cell r="B8296" t="str">
            <v>DRAINS</v>
          </cell>
          <cell r="C8296" t="str">
            <v>MIN</v>
          </cell>
          <cell r="D8296" t="str">
            <v>ALLTIMES</v>
          </cell>
          <cell r="E8296" t="str">
            <v>Barton Springs</v>
          </cell>
          <cell r="F8296">
            <v>18.044181999999999</v>
          </cell>
          <cell r="G8296" t="str">
            <v>cfs</v>
          </cell>
        </row>
        <row r="8297">
          <cell r="A8297" t="str">
            <v>ce12d07b8c25cb720338142afab45882.csv</v>
          </cell>
          <cell r="B8297" t="str">
            <v>DRAINS</v>
          </cell>
          <cell r="C8297" t="str">
            <v>MIN</v>
          </cell>
          <cell r="D8297" t="str">
            <v>ALLTIMES</v>
          </cell>
          <cell r="E8297" t="str">
            <v>Barton Springs</v>
          </cell>
          <cell r="F8297">
            <v>18.146909999999998</v>
          </cell>
          <cell r="G8297" t="str">
            <v>cfs</v>
          </cell>
        </row>
        <row r="8298">
          <cell r="A8298" t="str">
            <v>ce1d6ef85887e776ee18e57a5da2f06d.csv</v>
          </cell>
          <cell r="B8298" t="str">
            <v>DRAINS</v>
          </cell>
          <cell r="C8298" t="str">
            <v>MIN</v>
          </cell>
          <cell r="D8298" t="str">
            <v>ALLTIMES</v>
          </cell>
          <cell r="E8298" t="str">
            <v>Barton Springs</v>
          </cell>
          <cell r="F8298">
            <v>18.118580000000001</v>
          </cell>
          <cell r="G8298" t="str">
            <v>cfs</v>
          </cell>
        </row>
        <row r="8299">
          <cell r="A8299" t="str">
            <v>ce1e5fabd4219e51f054efaaac156d4d.csv</v>
          </cell>
          <cell r="B8299" t="str">
            <v>DRAINS</v>
          </cell>
          <cell r="C8299" t="str">
            <v>MIN</v>
          </cell>
          <cell r="D8299" t="str">
            <v>ALLTIMES</v>
          </cell>
          <cell r="E8299" t="str">
            <v>Barton Springs</v>
          </cell>
          <cell r="F8299">
            <v>18.071093000000001</v>
          </cell>
          <cell r="G8299" t="str">
            <v>cfs</v>
          </cell>
        </row>
        <row r="8300">
          <cell r="A8300" t="str">
            <v>ce3498d99b00a10a1f0f7ba510fae63f.csv</v>
          </cell>
          <cell r="B8300" t="str">
            <v>DRAINS</v>
          </cell>
          <cell r="C8300" t="str">
            <v>MIN</v>
          </cell>
          <cell r="D8300" t="str">
            <v>ALLTIMES</v>
          </cell>
          <cell r="E8300" t="str">
            <v>Barton Springs</v>
          </cell>
          <cell r="F8300">
            <v>18.364602999999999</v>
          </cell>
          <cell r="G8300" t="str">
            <v>cfs</v>
          </cell>
        </row>
        <row r="8301">
          <cell r="A8301" t="str">
            <v>ce362eddf50c6188bb36d2e541d98474.csv</v>
          </cell>
          <cell r="B8301" t="str">
            <v>DRAINS</v>
          </cell>
          <cell r="C8301" t="str">
            <v>MIN</v>
          </cell>
          <cell r="D8301" t="str">
            <v>ALLTIMES</v>
          </cell>
          <cell r="E8301" t="str">
            <v>Barton Springs</v>
          </cell>
          <cell r="F8301">
            <v>18.201141</v>
          </cell>
          <cell r="G8301" t="str">
            <v>cfs</v>
          </cell>
        </row>
        <row r="8302">
          <cell r="A8302" t="str">
            <v>ce379c0904425aba6ca30392b19c4e01.csv</v>
          </cell>
          <cell r="B8302" t="str">
            <v>DRAINS</v>
          </cell>
          <cell r="C8302" t="str">
            <v>MIN</v>
          </cell>
          <cell r="D8302" t="str">
            <v>ALLTIMES</v>
          </cell>
          <cell r="E8302" t="str">
            <v>Barton Springs</v>
          </cell>
          <cell r="F8302">
            <v>18.250464999999998</v>
          </cell>
          <cell r="G8302" t="str">
            <v>cfs</v>
          </cell>
        </row>
        <row r="8303">
          <cell r="A8303" t="str">
            <v>ce3a8ad360231a19103c85e382386b29.csv</v>
          </cell>
          <cell r="B8303" t="str">
            <v>DRAINS</v>
          </cell>
          <cell r="C8303" t="str">
            <v>MIN</v>
          </cell>
          <cell r="D8303" t="str">
            <v>ALLTIMES</v>
          </cell>
          <cell r="E8303" t="str">
            <v>Barton Springs</v>
          </cell>
          <cell r="F8303">
            <v>18.218287</v>
          </cell>
          <cell r="G8303" t="str">
            <v>cfs</v>
          </cell>
        </row>
        <row r="8304">
          <cell r="A8304" t="str">
            <v>ce3bcafb16c7ae3666f6dad835cb887c.csv</v>
          </cell>
          <cell r="B8304" t="str">
            <v>DRAINS</v>
          </cell>
          <cell r="C8304" t="str">
            <v>MIN</v>
          </cell>
          <cell r="D8304" t="str">
            <v>ALLTIMES</v>
          </cell>
          <cell r="E8304" t="str">
            <v>Barton Springs</v>
          </cell>
          <cell r="F8304">
            <v>18.162792</v>
          </cell>
          <cell r="G8304" t="str">
            <v>cfs</v>
          </cell>
        </row>
        <row r="8305">
          <cell r="A8305" t="str">
            <v>ce3bdce328dad1a2330eb83336af6ca3.csv</v>
          </cell>
          <cell r="B8305" t="str">
            <v>DRAINS</v>
          </cell>
          <cell r="C8305" t="str">
            <v>MIN</v>
          </cell>
          <cell r="D8305" t="str">
            <v>ALLTIMES</v>
          </cell>
          <cell r="E8305" t="str">
            <v>Barton Springs</v>
          </cell>
          <cell r="F8305">
            <v>18.711003999999999</v>
          </cell>
          <cell r="G8305" t="str">
            <v>cfs</v>
          </cell>
        </row>
        <row r="8306">
          <cell r="A8306" t="str">
            <v>ce3c47ac5f75d000cfd1179ba55f00c9.csv</v>
          </cell>
          <cell r="B8306" t="str">
            <v>DRAINS</v>
          </cell>
          <cell r="C8306" t="str">
            <v>MIN</v>
          </cell>
          <cell r="D8306" t="str">
            <v>ALLTIMES</v>
          </cell>
          <cell r="E8306" t="str">
            <v>Barton Springs</v>
          </cell>
          <cell r="F8306">
            <v>18.188749999999999</v>
          </cell>
          <cell r="G8306" t="str">
            <v>cfs</v>
          </cell>
        </row>
        <row r="8307">
          <cell r="A8307" t="str">
            <v>ce3e0821b3eb1a4e0eb4e53d170a9841.csv</v>
          </cell>
          <cell r="B8307" t="str">
            <v>DRAINS</v>
          </cell>
          <cell r="C8307" t="str">
            <v>MIN</v>
          </cell>
          <cell r="D8307" t="str">
            <v>ALLTIMES</v>
          </cell>
          <cell r="E8307" t="str">
            <v>Barton Springs</v>
          </cell>
          <cell r="F8307">
            <v>18.240649999999999</v>
          </cell>
          <cell r="G8307" t="str">
            <v>cfs</v>
          </cell>
        </row>
        <row r="8308">
          <cell r="A8308" t="str">
            <v>ce4567a8afec1bb2d8c3bdcbff916fb9.csv</v>
          </cell>
          <cell r="B8308" t="str">
            <v>DRAINS</v>
          </cell>
          <cell r="C8308" t="str">
            <v>MIN</v>
          </cell>
          <cell r="D8308" t="str">
            <v>ALLTIMES</v>
          </cell>
          <cell r="E8308" t="str">
            <v>Barton Springs</v>
          </cell>
          <cell r="F8308">
            <v>18.410920000000001</v>
          </cell>
          <cell r="G8308" t="str">
            <v>cfs</v>
          </cell>
        </row>
        <row r="8309">
          <cell r="A8309" t="str">
            <v>ce4783e66e33a869f1b7e433f51b668c.csv</v>
          </cell>
          <cell r="B8309" t="str">
            <v>DRAINS</v>
          </cell>
          <cell r="C8309" t="str">
            <v>MIN</v>
          </cell>
          <cell r="D8309" t="str">
            <v>ALLTIMES</v>
          </cell>
          <cell r="E8309" t="str">
            <v>Barton Springs</v>
          </cell>
          <cell r="F8309">
            <v>18.076198999999999</v>
          </cell>
          <cell r="G8309" t="str">
            <v>cfs</v>
          </cell>
        </row>
        <row r="8310">
          <cell r="A8310" t="str">
            <v>ce4847b83a1d89954120d4666f876c0a.csv</v>
          </cell>
          <cell r="B8310" t="str">
            <v>DRAINS</v>
          </cell>
          <cell r="C8310" t="str">
            <v>MIN</v>
          </cell>
          <cell r="D8310" t="str">
            <v>ALLTIMES</v>
          </cell>
          <cell r="E8310" t="str">
            <v>Barton Springs</v>
          </cell>
          <cell r="F8310">
            <v>18.060981999999999</v>
          </cell>
          <cell r="G8310" t="str">
            <v>cfs</v>
          </cell>
        </row>
        <row r="8311">
          <cell r="A8311" t="str">
            <v>ce4c3ec10b4ec7a3019631a0ae8f804d.csv</v>
          </cell>
          <cell r="B8311" t="str">
            <v>DRAINS</v>
          </cell>
          <cell r="C8311" t="str">
            <v>MIN</v>
          </cell>
          <cell r="D8311" t="str">
            <v>ALLTIMES</v>
          </cell>
          <cell r="E8311" t="str">
            <v>Barton Springs</v>
          </cell>
          <cell r="F8311">
            <v>18.280850000000001</v>
          </cell>
          <cell r="G8311" t="str">
            <v>cfs</v>
          </cell>
        </row>
        <row r="8312">
          <cell r="A8312" t="str">
            <v>ce57d9b7ec064e3d16763cf77950edcf.csv</v>
          </cell>
          <cell r="B8312" t="str">
            <v>DRAINS</v>
          </cell>
          <cell r="C8312" t="str">
            <v>MIN</v>
          </cell>
          <cell r="D8312" t="str">
            <v>ALLTIMES</v>
          </cell>
          <cell r="E8312" t="str">
            <v>Barton Springs</v>
          </cell>
          <cell r="F8312">
            <v>18.139932999999999</v>
          </cell>
          <cell r="G8312" t="str">
            <v>cfs</v>
          </cell>
        </row>
        <row r="8313">
          <cell r="A8313" t="str">
            <v>ce667a5878cf3224d4e72950348c1ebd.csv</v>
          </cell>
          <cell r="B8313" t="str">
            <v>DRAINS</v>
          </cell>
          <cell r="C8313" t="str">
            <v>MIN</v>
          </cell>
          <cell r="D8313" t="str">
            <v>ALLTIMES</v>
          </cell>
          <cell r="E8313" t="str">
            <v>Barton Springs</v>
          </cell>
          <cell r="F8313">
            <v>17.819182999999999</v>
          </cell>
          <cell r="G8313" t="str">
            <v>cfs</v>
          </cell>
        </row>
        <row r="8314">
          <cell r="A8314" t="str">
            <v>ce71dd0be0de1cd6f6ca6e3e6abde874.csv</v>
          </cell>
          <cell r="B8314" t="str">
            <v>DRAINS</v>
          </cell>
          <cell r="C8314" t="str">
            <v>MIN</v>
          </cell>
          <cell r="D8314" t="str">
            <v>ALLTIMES</v>
          </cell>
          <cell r="E8314" t="str">
            <v>Barton Springs</v>
          </cell>
          <cell r="F8314">
            <v>18.316578</v>
          </cell>
          <cell r="G8314" t="str">
            <v>cfs</v>
          </cell>
        </row>
        <row r="8315">
          <cell r="A8315" t="str">
            <v>ce7bd28e3747f59cd586787e7f017353.csv</v>
          </cell>
          <cell r="B8315" t="str">
            <v>DRAINS</v>
          </cell>
          <cell r="C8315" t="str">
            <v>MIN</v>
          </cell>
          <cell r="D8315" t="str">
            <v>ALLTIMES</v>
          </cell>
          <cell r="E8315" t="str">
            <v>Barton Springs</v>
          </cell>
          <cell r="F8315">
            <v>18.131015999999999</v>
          </cell>
          <cell r="G8315" t="str">
            <v>cfs</v>
          </cell>
        </row>
        <row r="8316">
          <cell r="A8316" t="str">
            <v>ce8c721932d7b2414a4a76452ff390f3.csv</v>
          </cell>
          <cell r="B8316" t="str">
            <v>DRAINS</v>
          </cell>
          <cell r="C8316" t="str">
            <v>MIN</v>
          </cell>
          <cell r="D8316" t="str">
            <v>ALLTIMES</v>
          </cell>
          <cell r="E8316" t="str">
            <v>Barton Springs</v>
          </cell>
          <cell r="F8316">
            <v>15.254761999999999</v>
          </cell>
          <cell r="G8316" t="str">
            <v>cfs</v>
          </cell>
        </row>
        <row r="8317">
          <cell r="A8317" t="str">
            <v>ce924e911a6c7d2d988cdab449de6193.csv</v>
          </cell>
          <cell r="B8317" t="str">
            <v>DRAINS</v>
          </cell>
          <cell r="C8317" t="str">
            <v>MIN</v>
          </cell>
          <cell r="D8317" t="str">
            <v>ALLTIMES</v>
          </cell>
          <cell r="E8317" t="str">
            <v>Barton Springs</v>
          </cell>
          <cell r="F8317">
            <v>18.316956000000001</v>
          </cell>
          <cell r="G8317" t="str">
            <v>cfs</v>
          </cell>
        </row>
        <row r="8318">
          <cell r="A8318" t="str">
            <v>ce933779a855d164b550fefd5efec100.csv</v>
          </cell>
          <cell r="B8318" t="str">
            <v>DRAINS</v>
          </cell>
          <cell r="C8318" t="str">
            <v>MIN</v>
          </cell>
          <cell r="D8318" t="str">
            <v>ALLTIMES</v>
          </cell>
          <cell r="E8318" t="str">
            <v>Barton Springs</v>
          </cell>
          <cell r="F8318">
            <v>18.607479999999999</v>
          </cell>
          <cell r="G8318" t="str">
            <v>cfs</v>
          </cell>
        </row>
        <row r="8319">
          <cell r="A8319" t="str">
            <v>cea3a6e79ac6a29441c1db385227f680.csv</v>
          </cell>
          <cell r="B8319" t="str">
            <v>DRAINS</v>
          </cell>
          <cell r="C8319" t="str">
            <v>MIN</v>
          </cell>
          <cell r="D8319" t="str">
            <v>ALLTIMES</v>
          </cell>
          <cell r="E8319" t="str">
            <v>Barton Springs</v>
          </cell>
          <cell r="F8319">
            <v>18.075382000000001</v>
          </cell>
          <cell r="G8319" t="str">
            <v>cfs</v>
          </cell>
        </row>
        <row r="8320">
          <cell r="A8320" t="str">
            <v>cea4d986c7470413fa4533ec68574729.csv</v>
          </cell>
          <cell r="B8320" t="str">
            <v>DRAINS</v>
          </cell>
          <cell r="C8320" t="str">
            <v>MIN</v>
          </cell>
          <cell r="D8320" t="str">
            <v>ALLTIMES</v>
          </cell>
          <cell r="E8320" t="str">
            <v>Barton Springs</v>
          </cell>
          <cell r="F8320">
            <v>18.427042</v>
          </cell>
          <cell r="G8320" t="str">
            <v>cfs</v>
          </cell>
        </row>
        <row r="8321">
          <cell r="A8321" t="str">
            <v>cea5509c4bf8e55ca6954affb7d8f11a.csv</v>
          </cell>
          <cell r="B8321" t="str">
            <v>DRAINS</v>
          </cell>
          <cell r="C8321" t="str">
            <v>MIN</v>
          </cell>
          <cell r="D8321" t="str">
            <v>ALLTIMES</v>
          </cell>
          <cell r="E8321" t="str">
            <v>Barton Springs</v>
          </cell>
          <cell r="F8321">
            <v>18.105340000000002</v>
          </cell>
          <cell r="G8321" t="str">
            <v>cfs</v>
          </cell>
        </row>
        <row r="8322">
          <cell r="A8322" t="str">
            <v>ceb072d1ef2ab53610b30537756bf00b.csv</v>
          </cell>
          <cell r="B8322" t="str">
            <v>DRAINS</v>
          </cell>
          <cell r="C8322" t="str">
            <v>MIN</v>
          </cell>
          <cell r="D8322" t="str">
            <v>ALLTIMES</v>
          </cell>
          <cell r="E8322" t="str">
            <v>Barton Springs</v>
          </cell>
          <cell r="F8322">
            <v>18.138670000000001</v>
          </cell>
          <cell r="G8322" t="str">
            <v>cfs</v>
          </cell>
        </row>
        <row r="8323">
          <cell r="A8323" t="str">
            <v>ceb0afde83248c8fde1cadcffa7d4f15.csv</v>
          </cell>
          <cell r="B8323" t="str">
            <v>DRAINS</v>
          </cell>
          <cell r="C8323" t="str">
            <v>MIN</v>
          </cell>
          <cell r="D8323" t="str">
            <v>ALLTIMES</v>
          </cell>
          <cell r="E8323" t="str">
            <v>Barton Springs</v>
          </cell>
          <cell r="F8323">
            <v>18.196228000000001</v>
          </cell>
          <cell r="G8323" t="str">
            <v>cfs</v>
          </cell>
        </row>
        <row r="8324">
          <cell r="A8324" t="str">
            <v>cebcd8bb9f1c91b370019591fe19d53d.csv</v>
          </cell>
          <cell r="B8324" t="str">
            <v>DRAINS</v>
          </cell>
          <cell r="C8324" t="str">
            <v>MIN</v>
          </cell>
          <cell r="D8324" t="str">
            <v>ALLTIMES</v>
          </cell>
          <cell r="E8324" t="str">
            <v>Barton Springs</v>
          </cell>
          <cell r="F8324">
            <v>18.147831</v>
          </cell>
          <cell r="G8324" t="str">
            <v>cfs</v>
          </cell>
        </row>
        <row r="8325">
          <cell r="A8325" t="str">
            <v>cec040fbfbced1e652ed9480a0a1a702.csv</v>
          </cell>
          <cell r="B8325" t="str">
            <v>DRAINS</v>
          </cell>
          <cell r="C8325" t="str">
            <v>MIN</v>
          </cell>
          <cell r="D8325" t="str">
            <v>ALLTIMES</v>
          </cell>
          <cell r="E8325" t="str">
            <v>Barton Springs</v>
          </cell>
          <cell r="F8325">
            <v>15.797302</v>
          </cell>
          <cell r="G8325" t="str">
            <v>cfs</v>
          </cell>
        </row>
        <row r="8326">
          <cell r="A8326" t="str">
            <v>cec44f31f5105436cf1d909be44ee7ed.csv</v>
          </cell>
          <cell r="B8326" t="str">
            <v>DRAINS</v>
          </cell>
          <cell r="C8326" t="str">
            <v>MIN</v>
          </cell>
          <cell r="D8326" t="str">
            <v>ALLTIMES</v>
          </cell>
          <cell r="E8326" t="str">
            <v>Barton Springs</v>
          </cell>
          <cell r="F8326">
            <v>18.339729999999999</v>
          </cell>
          <cell r="G8326" t="str">
            <v>cfs</v>
          </cell>
        </row>
        <row r="8327">
          <cell r="A8327" t="str">
            <v>cec5735e0ae1f719edab0049e8cdb56e.csv</v>
          </cell>
          <cell r="B8327" t="str">
            <v>DRAINS</v>
          </cell>
          <cell r="C8327" t="str">
            <v>MIN</v>
          </cell>
          <cell r="D8327" t="str">
            <v>ALLTIMES</v>
          </cell>
          <cell r="E8327" t="str">
            <v>Barton Springs</v>
          </cell>
          <cell r="F8327">
            <v>18.025393999999999</v>
          </cell>
          <cell r="G8327" t="str">
            <v>cfs</v>
          </cell>
        </row>
        <row r="8328">
          <cell r="A8328" t="str">
            <v>cec88597cdd14c56a9ab73c3187b6304.csv</v>
          </cell>
          <cell r="B8328" t="str">
            <v>DRAINS</v>
          </cell>
          <cell r="C8328" t="str">
            <v>MIN</v>
          </cell>
          <cell r="D8328" t="str">
            <v>ALLTIMES</v>
          </cell>
          <cell r="E8328" t="str">
            <v>Barton Springs</v>
          </cell>
          <cell r="F8328">
            <v>18.312760000000001</v>
          </cell>
          <cell r="G8328" t="str">
            <v>cfs</v>
          </cell>
        </row>
        <row r="8329">
          <cell r="A8329" t="str">
            <v>cec8dad023351c01a19f6e6eb83cee26.csv</v>
          </cell>
          <cell r="B8329" t="str">
            <v>DRAINS</v>
          </cell>
          <cell r="C8329" t="str">
            <v>MIN</v>
          </cell>
          <cell r="D8329" t="str">
            <v>ALLTIMES</v>
          </cell>
          <cell r="E8329" t="str">
            <v>Barton Springs</v>
          </cell>
          <cell r="F8329">
            <v>18.128487</v>
          </cell>
          <cell r="G8329" t="str">
            <v>cfs</v>
          </cell>
        </row>
        <row r="8330">
          <cell r="A8330" t="str">
            <v>cedbe585790eeb21d0a52348e75710d9.csv</v>
          </cell>
          <cell r="B8330" t="str">
            <v>DRAINS</v>
          </cell>
          <cell r="C8330" t="str">
            <v>MIN</v>
          </cell>
          <cell r="D8330" t="str">
            <v>ALLTIMES</v>
          </cell>
          <cell r="E8330" t="str">
            <v>Barton Springs</v>
          </cell>
          <cell r="F8330">
            <v>18.165398</v>
          </cell>
          <cell r="G8330" t="str">
            <v>cfs</v>
          </cell>
        </row>
        <row r="8331">
          <cell r="A8331" t="str">
            <v>cee188299f1ec3d366103338488573bb.csv</v>
          </cell>
          <cell r="B8331" t="str">
            <v>DRAINS</v>
          </cell>
          <cell r="C8331" t="str">
            <v>MIN</v>
          </cell>
          <cell r="D8331" t="str">
            <v>ALLTIMES</v>
          </cell>
          <cell r="E8331" t="str">
            <v>Barton Springs</v>
          </cell>
          <cell r="F8331">
            <v>18.467974000000002</v>
          </cell>
          <cell r="G8331" t="str">
            <v>cfs</v>
          </cell>
        </row>
        <row r="8332">
          <cell r="A8332" t="str">
            <v>ceecdfb6d63e0a5e9ffb34ae60734939.csv</v>
          </cell>
          <cell r="B8332" t="str">
            <v>DRAINS</v>
          </cell>
          <cell r="C8332" t="str">
            <v>MIN</v>
          </cell>
          <cell r="D8332" t="str">
            <v>ALLTIMES</v>
          </cell>
          <cell r="E8332" t="str">
            <v>Barton Springs</v>
          </cell>
          <cell r="F8332">
            <v>18.366230000000002</v>
          </cell>
          <cell r="G8332" t="str">
            <v>cfs</v>
          </cell>
        </row>
        <row r="8333">
          <cell r="A8333" t="str">
            <v>ceef417f69bc039b2d239d27e90309ac.csv</v>
          </cell>
          <cell r="B8333" t="str">
            <v>DRAINS</v>
          </cell>
          <cell r="C8333" t="str">
            <v>MIN</v>
          </cell>
          <cell r="D8333" t="str">
            <v>ALLTIMES</v>
          </cell>
          <cell r="E8333" t="str">
            <v>Barton Springs</v>
          </cell>
          <cell r="F8333">
            <v>19.726883000000001</v>
          </cell>
          <cell r="G8333" t="str">
            <v>cfs</v>
          </cell>
        </row>
        <row r="8334">
          <cell r="A8334" t="str">
            <v>cef89a8ae183f410e1a7b01f5a45ffce.csv</v>
          </cell>
          <cell r="B8334" t="str">
            <v>DRAINS</v>
          </cell>
          <cell r="C8334" t="str">
            <v>MIN</v>
          </cell>
          <cell r="D8334" t="str">
            <v>ALLTIMES</v>
          </cell>
          <cell r="E8334" t="str">
            <v>Barton Springs</v>
          </cell>
          <cell r="F8334">
            <v>18.388390000000001</v>
          </cell>
          <cell r="G8334" t="str">
            <v>cfs</v>
          </cell>
        </row>
        <row r="8335">
          <cell r="A8335" t="str">
            <v>cefc5eecb44726308c81220e0bbb1551.csv</v>
          </cell>
          <cell r="B8335" t="str">
            <v>DRAINS</v>
          </cell>
          <cell r="C8335" t="str">
            <v>MIN</v>
          </cell>
          <cell r="D8335" t="str">
            <v>ALLTIMES</v>
          </cell>
          <cell r="E8335" t="str">
            <v>Barton Springs</v>
          </cell>
          <cell r="F8335">
            <v>18.115122</v>
          </cell>
          <cell r="G8335" t="str">
            <v>cfs</v>
          </cell>
        </row>
        <row r="8336">
          <cell r="A8336" t="str">
            <v>cf11f635b2174c5023a569457299128c.csv</v>
          </cell>
          <cell r="B8336" t="str">
            <v>DRAINS</v>
          </cell>
          <cell r="C8336" t="str">
            <v>MIN</v>
          </cell>
          <cell r="D8336" t="str">
            <v>ALLTIMES</v>
          </cell>
          <cell r="E8336" t="str">
            <v>Barton Springs</v>
          </cell>
          <cell r="F8336">
            <v>18.177175999999999</v>
          </cell>
          <cell r="G8336" t="str">
            <v>cfs</v>
          </cell>
        </row>
        <row r="8337">
          <cell r="A8337" t="str">
            <v>cf172b008eb746244f321a5dc4b37c4c.csv</v>
          </cell>
          <cell r="B8337" t="str">
            <v>DRAINS</v>
          </cell>
          <cell r="C8337" t="str">
            <v>MIN</v>
          </cell>
          <cell r="D8337" t="str">
            <v>ALLTIMES</v>
          </cell>
          <cell r="E8337" t="str">
            <v>Barton Springs</v>
          </cell>
          <cell r="F8337">
            <v>18.107026999999999</v>
          </cell>
          <cell r="G8337" t="str">
            <v>cfs</v>
          </cell>
        </row>
        <row r="8338">
          <cell r="A8338" t="str">
            <v>cf1a943e7ad36831692393da868c4000.csv</v>
          </cell>
          <cell r="B8338" t="str">
            <v>DRAINS</v>
          </cell>
          <cell r="C8338" t="str">
            <v>MIN</v>
          </cell>
          <cell r="D8338" t="str">
            <v>ALLTIMES</v>
          </cell>
          <cell r="E8338" t="str">
            <v>Barton Springs</v>
          </cell>
          <cell r="F8338">
            <v>18.332046999999999</v>
          </cell>
          <cell r="G8338" t="str">
            <v>cfs</v>
          </cell>
        </row>
        <row r="8339">
          <cell r="A8339" t="str">
            <v>cf1c2e6d1d3949090a70d04180ec1d99.csv</v>
          </cell>
          <cell r="B8339" t="str">
            <v>DRAINS</v>
          </cell>
          <cell r="C8339" t="str">
            <v>MIN</v>
          </cell>
          <cell r="D8339" t="str">
            <v>ALLTIMES</v>
          </cell>
          <cell r="E8339" t="str">
            <v>Barton Springs</v>
          </cell>
          <cell r="F8339">
            <v>18.140592999999999</v>
          </cell>
          <cell r="G8339" t="str">
            <v>cfs</v>
          </cell>
        </row>
        <row r="8340">
          <cell r="A8340" t="str">
            <v>cf1cc57d643c6b5ce3b382bc60ca5bd6.csv</v>
          </cell>
          <cell r="B8340" t="str">
            <v>DRAINS</v>
          </cell>
          <cell r="C8340" t="str">
            <v>MIN</v>
          </cell>
          <cell r="D8340" t="str">
            <v>ALLTIMES</v>
          </cell>
          <cell r="E8340" t="str">
            <v>Barton Springs</v>
          </cell>
          <cell r="F8340">
            <v>18.067513000000002</v>
          </cell>
          <cell r="G8340" t="str">
            <v>cfs</v>
          </cell>
        </row>
        <row r="8341">
          <cell r="A8341" t="str">
            <v>cf2669b6f7cd47cc19504981b7349be9.csv</v>
          </cell>
          <cell r="B8341" t="str">
            <v>DRAINS</v>
          </cell>
          <cell r="C8341" t="str">
            <v>MIN</v>
          </cell>
          <cell r="D8341" t="str">
            <v>ALLTIMES</v>
          </cell>
          <cell r="E8341" t="str">
            <v>Barton Springs</v>
          </cell>
          <cell r="F8341">
            <v>18.078098000000001</v>
          </cell>
          <cell r="G8341" t="str">
            <v>cfs</v>
          </cell>
        </row>
        <row r="8342">
          <cell r="A8342" t="str">
            <v>cf26e7ffb85c8b1a918711d3c7d64b0b.csv</v>
          </cell>
          <cell r="B8342" t="str">
            <v>DRAINS</v>
          </cell>
          <cell r="C8342" t="str">
            <v>MIN</v>
          </cell>
          <cell r="D8342" t="str">
            <v>ALLTIMES</v>
          </cell>
          <cell r="E8342" t="str">
            <v>Barton Springs</v>
          </cell>
          <cell r="F8342">
            <v>18.041138</v>
          </cell>
          <cell r="G8342" t="str">
            <v>cfs</v>
          </cell>
        </row>
        <row r="8343">
          <cell r="A8343" t="str">
            <v>cf2f6c752b5e584bef208db9f82f1ad5.csv</v>
          </cell>
          <cell r="B8343" t="str">
            <v>DRAINS</v>
          </cell>
          <cell r="C8343" t="str">
            <v>MIN</v>
          </cell>
          <cell r="D8343" t="str">
            <v>ALLTIMES</v>
          </cell>
          <cell r="E8343" t="str">
            <v>Barton Springs</v>
          </cell>
          <cell r="F8343">
            <v>18.106439999999999</v>
          </cell>
          <cell r="G8343" t="str">
            <v>cfs</v>
          </cell>
        </row>
        <row r="8344">
          <cell r="A8344" t="str">
            <v>cf307d88fc7367a2865d0c045b8f2817.csv</v>
          </cell>
          <cell r="B8344" t="str">
            <v>DRAINS</v>
          </cell>
          <cell r="C8344" t="str">
            <v>MIN</v>
          </cell>
          <cell r="D8344" t="str">
            <v>ALLTIMES</v>
          </cell>
          <cell r="E8344" t="str">
            <v>Barton Springs</v>
          </cell>
          <cell r="F8344">
            <v>16.354230000000001</v>
          </cell>
          <cell r="G8344" t="str">
            <v>cfs</v>
          </cell>
        </row>
        <row r="8345">
          <cell r="A8345" t="str">
            <v>cf3982f2f90cbf42369dafe168909a1c.csv</v>
          </cell>
          <cell r="B8345" t="str">
            <v>DRAINS</v>
          </cell>
          <cell r="C8345" t="str">
            <v>MIN</v>
          </cell>
          <cell r="D8345" t="str">
            <v>ALLTIMES</v>
          </cell>
          <cell r="E8345" t="str">
            <v>Barton Springs</v>
          </cell>
          <cell r="F8345">
            <v>18.291325000000001</v>
          </cell>
          <cell r="G8345" t="str">
            <v>cfs</v>
          </cell>
        </row>
        <row r="8346">
          <cell r="A8346" t="str">
            <v>cf3ec7ea6d000de24f00f7b0104421e5.csv</v>
          </cell>
          <cell r="B8346" t="str">
            <v>DRAINS</v>
          </cell>
          <cell r="C8346" t="str">
            <v>MIN</v>
          </cell>
          <cell r="D8346" t="str">
            <v>ALLTIMES</v>
          </cell>
          <cell r="E8346" t="str">
            <v>Barton Springs</v>
          </cell>
          <cell r="F8346">
            <v>18.205545000000001</v>
          </cell>
          <cell r="G8346" t="str">
            <v>cfs</v>
          </cell>
        </row>
        <row r="8347">
          <cell r="A8347" t="str">
            <v>cf42b6ece9d88398121b0ca3abcb3c85.csv</v>
          </cell>
          <cell r="B8347" t="str">
            <v>DRAINS</v>
          </cell>
          <cell r="C8347" t="str">
            <v>MIN</v>
          </cell>
          <cell r="D8347" t="str">
            <v>ALLTIMES</v>
          </cell>
          <cell r="E8347" t="str">
            <v>Barton Springs</v>
          </cell>
          <cell r="F8347">
            <v>18.029608</v>
          </cell>
          <cell r="G8347" t="str">
            <v>cfs</v>
          </cell>
        </row>
        <row r="8348">
          <cell r="A8348" t="str">
            <v>cf43e47f23d7d8ac4ace2c29acd7660b.csv</v>
          </cell>
          <cell r="B8348" t="str">
            <v>DRAINS</v>
          </cell>
          <cell r="C8348" t="str">
            <v>MIN</v>
          </cell>
          <cell r="D8348" t="str">
            <v>ALLTIMES</v>
          </cell>
          <cell r="E8348" t="str">
            <v>Barton Springs</v>
          </cell>
          <cell r="F8348">
            <v>18.062351</v>
          </cell>
          <cell r="G8348" t="str">
            <v>cfs</v>
          </cell>
        </row>
        <row r="8349">
          <cell r="A8349" t="str">
            <v>cf4496e21b608afc848c39c6dce6b470.csv</v>
          </cell>
          <cell r="B8349" t="str">
            <v>DRAINS</v>
          </cell>
          <cell r="C8349" t="str">
            <v>MIN</v>
          </cell>
          <cell r="D8349" t="str">
            <v>ALLTIMES</v>
          </cell>
          <cell r="E8349" t="str">
            <v>Barton Springs</v>
          </cell>
          <cell r="F8349">
            <v>18.163558999999999</v>
          </cell>
          <cell r="G8349" t="str">
            <v>cfs</v>
          </cell>
        </row>
        <row r="8350">
          <cell r="A8350" t="str">
            <v>cf4abe205356047039852db9c22c7034.csv</v>
          </cell>
          <cell r="B8350" t="str">
            <v>DRAINS</v>
          </cell>
          <cell r="C8350" t="str">
            <v>MIN</v>
          </cell>
          <cell r="D8350" t="str">
            <v>ALLTIMES</v>
          </cell>
          <cell r="E8350" t="str">
            <v>Barton Springs</v>
          </cell>
          <cell r="F8350">
            <v>17.988835999999999</v>
          </cell>
          <cell r="G8350" t="str">
            <v>cfs</v>
          </cell>
        </row>
        <row r="8351">
          <cell r="A8351" t="str">
            <v>cf59f84bab739db8be0ee01f8266349c.csv</v>
          </cell>
          <cell r="B8351" t="str">
            <v>DRAINS</v>
          </cell>
          <cell r="C8351" t="str">
            <v>MIN</v>
          </cell>
          <cell r="D8351" t="str">
            <v>ALLTIMES</v>
          </cell>
          <cell r="E8351" t="str">
            <v>Barton Springs</v>
          </cell>
          <cell r="F8351">
            <v>18.078150000000001</v>
          </cell>
          <cell r="G8351" t="str">
            <v>cfs</v>
          </cell>
        </row>
        <row r="8352">
          <cell r="A8352" t="str">
            <v>cf5ecf95d93a7f59039e4e79c71a129b.csv</v>
          </cell>
          <cell r="B8352" t="str">
            <v>DRAINS</v>
          </cell>
          <cell r="C8352" t="str">
            <v>MIN</v>
          </cell>
          <cell r="D8352" t="str">
            <v>ALLTIMES</v>
          </cell>
          <cell r="E8352" t="str">
            <v>Barton Springs</v>
          </cell>
          <cell r="F8352">
            <v>18.462260000000001</v>
          </cell>
          <cell r="G8352" t="str">
            <v>cfs</v>
          </cell>
        </row>
        <row r="8353">
          <cell r="A8353" t="str">
            <v>cf69f391851e685f7407d29baa6fc77d.csv</v>
          </cell>
          <cell r="B8353" t="str">
            <v>DRAINS</v>
          </cell>
          <cell r="C8353" t="str">
            <v>MIN</v>
          </cell>
          <cell r="D8353" t="str">
            <v>ALLTIMES</v>
          </cell>
          <cell r="E8353" t="str">
            <v>Barton Springs</v>
          </cell>
          <cell r="F8353">
            <v>18.140626999999999</v>
          </cell>
          <cell r="G8353" t="str">
            <v>cfs</v>
          </cell>
        </row>
        <row r="8354">
          <cell r="A8354" t="str">
            <v>cf6b49a67e1d713bfc146756d3bb715b.csv</v>
          </cell>
          <cell r="B8354" t="str">
            <v>DRAINS</v>
          </cell>
          <cell r="C8354" t="str">
            <v>MIN</v>
          </cell>
          <cell r="D8354" t="str">
            <v>ALLTIMES</v>
          </cell>
          <cell r="E8354" t="str">
            <v>Barton Springs</v>
          </cell>
          <cell r="F8354">
            <v>18.111329999999999</v>
          </cell>
          <cell r="G8354" t="str">
            <v>cfs</v>
          </cell>
        </row>
        <row r="8355">
          <cell r="A8355" t="str">
            <v>cf74b5425bc4288546772d0b891a8100.csv</v>
          </cell>
          <cell r="B8355" t="str">
            <v>DRAINS</v>
          </cell>
          <cell r="C8355" t="str">
            <v>MIN</v>
          </cell>
          <cell r="D8355" t="str">
            <v>ALLTIMES</v>
          </cell>
          <cell r="E8355" t="str">
            <v>Barton Springs</v>
          </cell>
          <cell r="F8355">
            <v>18.233929</v>
          </cell>
          <cell r="G8355" t="str">
            <v>cfs</v>
          </cell>
        </row>
        <row r="8356">
          <cell r="A8356" t="str">
            <v>cf7fb938636d95cd10d94b51ae3ffc61.csv</v>
          </cell>
          <cell r="B8356" t="str">
            <v>DRAINS</v>
          </cell>
          <cell r="C8356" t="str">
            <v>MIN</v>
          </cell>
          <cell r="D8356" t="str">
            <v>ALLTIMES</v>
          </cell>
          <cell r="E8356" t="str">
            <v>Barton Springs</v>
          </cell>
          <cell r="F8356">
            <v>18.289681999999999</v>
          </cell>
          <cell r="G8356" t="str">
            <v>cfs</v>
          </cell>
        </row>
        <row r="8357">
          <cell r="A8357" t="str">
            <v>cf8278044583071a39ce9ffd04943afc.csv</v>
          </cell>
          <cell r="B8357" t="str">
            <v>DRAINS</v>
          </cell>
          <cell r="C8357" t="str">
            <v>MIN</v>
          </cell>
          <cell r="D8357" t="str">
            <v>ALLTIMES</v>
          </cell>
          <cell r="E8357" t="str">
            <v>Barton Springs</v>
          </cell>
          <cell r="F8357">
            <v>18.183903000000001</v>
          </cell>
          <cell r="G8357" t="str">
            <v>cfs</v>
          </cell>
        </row>
        <row r="8358">
          <cell r="A8358" t="str">
            <v>cf8862a8ad0a7528eac270a9410222ff.csv</v>
          </cell>
          <cell r="B8358" t="str">
            <v>DRAINS</v>
          </cell>
          <cell r="C8358" t="str">
            <v>MIN</v>
          </cell>
          <cell r="D8358" t="str">
            <v>ALLTIMES</v>
          </cell>
          <cell r="E8358" t="str">
            <v>Barton Springs</v>
          </cell>
          <cell r="F8358">
            <v>18.121267</v>
          </cell>
          <cell r="G8358" t="str">
            <v>cfs</v>
          </cell>
        </row>
        <row r="8359">
          <cell r="A8359" t="str">
            <v>cf8c271ee3b10e8b67afa7671a96b138.csv</v>
          </cell>
          <cell r="B8359" t="str">
            <v>DRAINS</v>
          </cell>
          <cell r="C8359" t="str">
            <v>MIN</v>
          </cell>
          <cell r="D8359" t="str">
            <v>ALLTIMES</v>
          </cell>
          <cell r="E8359" t="str">
            <v>Barton Springs</v>
          </cell>
          <cell r="F8359">
            <v>18.119489999999999</v>
          </cell>
          <cell r="G8359" t="str">
            <v>cfs</v>
          </cell>
        </row>
        <row r="8360">
          <cell r="A8360" t="str">
            <v>cf9b01edf5d0f95abd605e35ba9b4613.csv</v>
          </cell>
          <cell r="B8360" t="str">
            <v>DRAINS</v>
          </cell>
          <cell r="C8360" t="str">
            <v>MIN</v>
          </cell>
          <cell r="D8360" t="str">
            <v>ALLTIMES</v>
          </cell>
          <cell r="E8360" t="str">
            <v>Barton Springs</v>
          </cell>
          <cell r="F8360">
            <v>18.162506</v>
          </cell>
          <cell r="G8360" t="str">
            <v>cfs</v>
          </cell>
        </row>
        <row r="8361">
          <cell r="A8361" t="str">
            <v>cfa3d67b0c77422956a390d6bc584dc7.csv</v>
          </cell>
          <cell r="B8361" t="str">
            <v>DRAINS</v>
          </cell>
          <cell r="C8361" t="str">
            <v>MIN</v>
          </cell>
          <cell r="D8361" t="str">
            <v>ALLTIMES</v>
          </cell>
          <cell r="E8361" t="str">
            <v>Barton Springs</v>
          </cell>
          <cell r="F8361">
            <v>18.041018000000001</v>
          </cell>
          <cell r="G8361" t="str">
            <v>cfs</v>
          </cell>
        </row>
        <row r="8362">
          <cell r="A8362" t="str">
            <v>cfad24f96f61471a24d09715e7730781.csv</v>
          </cell>
          <cell r="B8362" t="str">
            <v>DRAINS</v>
          </cell>
          <cell r="C8362" t="str">
            <v>MIN</v>
          </cell>
          <cell r="D8362" t="str">
            <v>ALLTIMES</v>
          </cell>
          <cell r="E8362" t="str">
            <v>Barton Springs</v>
          </cell>
          <cell r="F8362">
            <v>19.463595999999999</v>
          </cell>
          <cell r="G8362" t="str">
            <v>cfs</v>
          </cell>
        </row>
        <row r="8363">
          <cell r="A8363" t="str">
            <v>cfb209d28ce3e6587b67e1605efb8c68.csv</v>
          </cell>
          <cell r="B8363" t="str">
            <v>DRAINS</v>
          </cell>
          <cell r="C8363" t="str">
            <v>MIN</v>
          </cell>
          <cell r="D8363" t="str">
            <v>ALLTIMES</v>
          </cell>
          <cell r="E8363" t="str">
            <v>Barton Springs</v>
          </cell>
          <cell r="F8363">
            <v>18.286541</v>
          </cell>
          <cell r="G8363" t="str">
            <v>cfs</v>
          </cell>
        </row>
        <row r="8364">
          <cell r="A8364" t="str">
            <v>cfb60ca21c30bb2a7b728a478a02849b.csv</v>
          </cell>
          <cell r="B8364" t="str">
            <v>DRAINS</v>
          </cell>
          <cell r="C8364" t="str">
            <v>MIN</v>
          </cell>
          <cell r="D8364" t="str">
            <v>ALLTIMES</v>
          </cell>
          <cell r="E8364" t="str">
            <v>Barton Springs</v>
          </cell>
          <cell r="F8364">
            <v>18.283010000000001</v>
          </cell>
          <cell r="G8364" t="str">
            <v>cfs</v>
          </cell>
        </row>
        <row r="8365">
          <cell r="A8365" t="str">
            <v>cfb75697cd129f63bf9c529936035ffc.csv</v>
          </cell>
          <cell r="B8365" t="str">
            <v>DRAINS</v>
          </cell>
          <cell r="C8365" t="str">
            <v>MIN</v>
          </cell>
          <cell r="D8365" t="str">
            <v>ALLTIMES</v>
          </cell>
          <cell r="E8365" t="str">
            <v>Barton Springs</v>
          </cell>
          <cell r="F8365">
            <v>18.325199999999999</v>
          </cell>
          <cell r="G8365" t="str">
            <v>cfs</v>
          </cell>
        </row>
        <row r="8366">
          <cell r="A8366" t="str">
            <v>cfbe3ee4b31f985a6a9472c1a079ccf2.csv</v>
          </cell>
          <cell r="B8366" t="str">
            <v>DRAINS</v>
          </cell>
          <cell r="C8366" t="str">
            <v>MIN</v>
          </cell>
          <cell r="D8366" t="str">
            <v>ALLTIMES</v>
          </cell>
          <cell r="E8366" t="str">
            <v>Barton Springs</v>
          </cell>
          <cell r="F8366">
            <v>18.241834999999998</v>
          </cell>
          <cell r="G8366" t="str">
            <v>cfs</v>
          </cell>
        </row>
        <row r="8367">
          <cell r="A8367" t="str">
            <v>cfc38cbec2d6cc7ac7247c57da3310b1.csv</v>
          </cell>
          <cell r="B8367" t="str">
            <v>DRAINS</v>
          </cell>
          <cell r="C8367" t="str">
            <v>MIN</v>
          </cell>
          <cell r="D8367" t="str">
            <v>ALLTIMES</v>
          </cell>
          <cell r="E8367" t="str">
            <v>Barton Springs</v>
          </cell>
          <cell r="F8367">
            <v>18.215949999999999</v>
          </cell>
          <cell r="G8367" t="str">
            <v>cfs</v>
          </cell>
        </row>
        <row r="8368">
          <cell r="A8368" t="str">
            <v>cfd6f1ae3ec2194374e8651b87f5cace.csv</v>
          </cell>
          <cell r="B8368" t="str">
            <v>DRAINS</v>
          </cell>
          <cell r="C8368" t="str">
            <v>MIN</v>
          </cell>
          <cell r="D8368" t="str">
            <v>ALLTIMES</v>
          </cell>
          <cell r="E8368" t="str">
            <v>Barton Springs</v>
          </cell>
          <cell r="F8368">
            <v>18.456648000000001</v>
          </cell>
          <cell r="G8368" t="str">
            <v>cfs</v>
          </cell>
        </row>
        <row r="8369">
          <cell r="A8369" t="str">
            <v>cfdbe853146227834be5f753e4fc1349.csv</v>
          </cell>
          <cell r="B8369" t="str">
            <v>DRAINS</v>
          </cell>
          <cell r="C8369" t="str">
            <v>MIN</v>
          </cell>
          <cell r="D8369" t="str">
            <v>ALLTIMES</v>
          </cell>
          <cell r="E8369" t="str">
            <v>Barton Springs</v>
          </cell>
          <cell r="F8369">
            <v>18.208674999999999</v>
          </cell>
          <cell r="G8369" t="str">
            <v>cfs</v>
          </cell>
        </row>
        <row r="8370">
          <cell r="A8370" t="str">
            <v>cfe66590067059412b1e41977a2fd437.csv</v>
          </cell>
          <cell r="B8370" t="str">
            <v>DRAINS</v>
          </cell>
          <cell r="C8370" t="str">
            <v>MIN</v>
          </cell>
          <cell r="D8370" t="str">
            <v>ALLTIMES</v>
          </cell>
          <cell r="E8370" t="str">
            <v>Barton Springs</v>
          </cell>
          <cell r="F8370">
            <v>18.174353</v>
          </cell>
          <cell r="G8370" t="str">
            <v>cfs</v>
          </cell>
        </row>
        <row r="8371">
          <cell r="A8371" t="str">
            <v>cfef4b5cf9d3046dae3e8e830b9ab0a0.csv</v>
          </cell>
          <cell r="B8371" t="str">
            <v>DRAINS</v>
          </cell>
          <cell r="C8371" t="str">
            <v>MIN</v>
          </cell>
          <cell r="D8371" t="str">
            <v>ALLTIMES</v>
          </cell>
          <cell r="E8371" t="str">
            <v>Barton Springs</v>
          </cell>
          <cell r="F8371">
            <v>18.10521</v>
          </cell>
          <cell r="G8371" t="str">
            <v>cfs</v>
          </cell>
        </row>
        <row r="8372">
          <cell r="A8372" t="str">
            <v>cff9ebb13f266a91cff3cc6c62456653.csv</v>
          </cell>
          <cell r="B8372" t="str">
            <v>DRAINS</v>
          </cell>
          <cell r="C8372" t="str">
            <v>MIN</v>
          </cell>
          <cell r="D8372" t="str">
            <v>ALLTIMES</v>
          </cell>
          <cell r="E8372" t="str">
            <v>Barton Springs</v>
          </cell>
          <cell r="F8372">
            <v>18.473763999999999</v>
          </cell>
          <cell r="G8372" t="str">
            <v>cfs</v>
          </cell>
        </row>
        <row r="8373">
          <cell r="A8373" t="str">
            <v>d010cb7f6686e3eff77050c2209c1259.csv</v>
          </cell>
          <cell r="B8373" t="str">
            <v>DRAINS</v>
          </cell>
          <cell r="C8373" t="str">
            <v>MIN</v>
          </cell>
          <cell r="D8373" t="str">
            <v>ALLTIMES</v>
          </cell>
          <cell r="E8373" t="str">
            <v>Barton Springs</v>
          </cell>
          <cell r="F8373">
            <v>18.067848000000001</v>
          </cell>
          <cell r="G8373" t="str">
            <v>cfs</v>
          </cell>
        </row>
        <row r="8374">
          <cell r="A8374" t="str">
            <v>d0146b888a54a5f94cc987d0909157dd.csv</v>
          </cell>
          <cell r="B8374" t="str">
            <v>DRAINS</v>
          </cell>
          <cell r="C8374" t="str">
            <v>MIN</v>
          </cell>
          <cell r="D8374" t="str">
            <v>ALLTIMES</v>
          </cell>
          <cell r="E8374" t="str">
            <v>Barton Springs</v>
          </cell>
          <cell r="F8374">
            <v>18.144853999999999</v>
          </cell>
          <cell r="G8374" t="str">
            <v>cfs</v>
          </cell>
        </row>
        <row r="8375">
          <cell r="A8375" t="str">
            <v>d01c24875ad8bfd6e4a4d2af74f64536.csv</v>
          </cell>
          <cell r="B8375" t="str">
            <v>DRAINS</v>
          </cell>
          <cell r="C8375" t="str">
            <v>MIN</v>
          </cell>
          <cell r="D8375" t="str">
            <v>ALLTIMES</v>
          </cell>
          <cell r="E8375" t="str">
            <v>Barton Springs</v>
          </cell>
          <cell r="F8375">
            <v>18.245567000000001</v>
          </cell>
          <cell r="G8375" t="str">
            <v>cfs</v>
          </cell>
        </row>
        <row r="8376">
          <cell r="A8376" t="str">
            <v>d026cf3193ed0e156f0e0634e7b0943b.csv</v>
          </cell>
          <cell r="B8376" t="str">
            <v>DRAINS</v>
          </cell>
          <cell r="C8376" t="str">
            <v>MIN</v>
          </cell>
          <cell r="D8376" t="str">
            <v>ALLTIMES</v>
          </cell>
          <cell r="E8376" t="str">
            <v>Barton Springs</v>
          </cell>
          <cell r="F8376">
            <v>18.335726000000001</v>
          </cell>
          <cell r="G8376" t="str">
            <v>cfs</v>
          </cell>
        </row>
        <row r="8377">
          <cell r="A8377" t="str">
            <v>d0294f7bfc873eb998b1dd7fc31d6175.csv</v>
          </cell>
          <cell r="B8377" t="str">
            <v>DRAINS</v>
          </cell>
          <cell r="C8377" t="str">
            <v>MIN</v>
          </cell>
          <cell r="D8377" t="str">
            <v>ALLTIMES</v>
          </cell>
          <cell r="E8377" t="str">
            <v>Barton Springs</v>
          </cell>
          <cell r="F8377">
            <v>18.088787</v>
          </cell>
          <cell r="G8377" t="str">
            <v>cfs</v>
          </cell>
        </row>
        <row r="8378">
          <cell r="A8378" t="str">
            <v>d02ce459492e3581509d6378c457d259.csv</v>
          </cell>
          <cell r="B8378" t="str">
            <v>DRAINS</v>
          </cell>
          <cell r="C8378" t="str">
            <v>MIN</v>
          </cell>
          <cell r="D8378" t="str">
            <v>ALLTIMES</v>
          </cell>
          <cell r="E8378" t="str">
            <v>Barton Springs</v>
          </cell>
          <cell r="F8378">
            <v>18.503022999999999</v>
          </cell>
          <cell r="G8378" t="str">
            <v>cfs</v>
          </cell>
        </row>
        <row r="8379">
          <cell r="A8379" t="str">
            <v>d031350a5fbc8525cc5de5e8eeeacc3a.csv</v>
          </cell>
          <cell r="B8379" t="str">
            <v>DRAINS</v>
          </cell>
          <cell r="C8379" t="str">
            <v>MIN</v>
          </cell>
          <cell r="D8379" t="str">
            <v>ALLTIMES</v>
          </cell>
          <cell r="E8379" t="str">
            <v>Barton Springs</v>
          </cell>
          <cell r="F8379">
            <v>18.313725000000002</v>
          </cell>
          <cell r="G8379" t="str">
            <v>cfs</v>
          </cell>
        </row>
        <row r="8380">
          <cell r="A8380" t="str">
            <v>d031899d13a384d48d55ba842f0d792f.csv</v>
          </cell>
          <cell r="B8380" t="str">
            <v>DRAINS</v>
          </cell>
          <cell r="C8380" t="str">
            <v>MIN</v>
          </cell>
          <cell r="D8380" t="str">
            <v>ALLTIMES</v>
          </cell>
          <cell r="E8380" t="str">
            <v>Barton Springs</v>
          </cell>
          <cell r="F8380">
            <v>18.087281999999998</v>
          </cell>
          <cell r="G8380" t="str">
            <v>cfs</v>
          </cell>
        </row>
        <row r="8381">
          <cell r="A8381" t="str">
            <v>d0366bdeeeb7135c873dfa5cb28a0eb9.csv</v>
          </cell>
          <cell r="B8381" t="str">
            <v>DRAINS</v>
          </cell>
          <cell r="C8381" t="str">
            <v>MIN</v>
          </cell>
          <cell r="D8381" t="str">
            <v>ALLTIMES</v>
          </cell>
          <cell r="E8381" t="str">
            <v>Barton Springs</v>
          </cell>
          <cell r="F8381">
            <v>18.152359000000001</v>
          </cell>
          <cell r="G8381" t="str">
            <v>cfs</v>
          </cell>
        </row>
        <row r="8382">
          <cell r="A8382" t="str">
            <v>d03ae80c3d4e731ca9df777b3ecac0fd.csv</v>
          </cell>
          <cell r="B8382" t="str">
            <v>DRAINS</v>
          </cell>
          <cell r="C8382" t="str">
            <v>MIN</v>
          </cell>
          <cell r="D8382" t="str">
            <v>ALLTIMES</v>
          </cell>
          <cell r="E8382" t="str">
            <v>Barton Springs</v>
          </cell>
          <cell r="F8382">
            <v>18.149027</v>
          </cell>
          <cell r="G8382" t="str">
            <v>cfs</v>
          </cell>
        </row>
        <row r="8383">
          <cell r="A8383" t="str">
            <v>d0442b896a49c05424aff3a26bc6203a.csv</v>
          </cell>
          <cell r="B8383" t="str">
            <v>DRAINS</v>
          </cell>
          <cell r="C8383" t="str">
            <v>MIN</v>
          </cell>
          <cell r="D8383" t="str">
            <v>ALLTIMES</v>
          </cell>
          <cell r="E8383" t="str">
            <v>Barton Springs</v>
          </cell>
          <cell r="F8383">
            <v>18.17069</v>
          </cell>
          <cell r="G8383" t="str">
            <v>cfs</v>
          </cell>
        </row>
        <row r="8384">
          <cell r="A8384" t="str">
            <v>d04bd08bd399bd7d26642d38eb1d28c1.csv</v>
          </cell>
          <cell r="B8384" t="str">
            <v>DRAINS</v>
          </cell>
          <cell r="C8384" t="str">
            <v>MIN</v>
          </cell>
          <cell r="D8384" t="str">
            <v>ALLTIMES</v>
          </cell>
          <cell r="E8384" t="str">
            <v>Barton Springs</v>
          </cell>
          <cell r="F8384">
            <v>18.812639999999998</v>
          </cell>
          <cell r="G8384" t="str">
            <v>cfs</v>
          </cell>
        </row>
        <row r="8385">
          <cell r="A8385" t="str">
            <v>d05060d044560097725ce7258ae0fde9.csv</v>
          </cell>
          <cell r="B8385" t="str">
            <v>DRAINS</v>
          </cell>
          <cell r="C8385" t="str">
            <v>MIN</v>
          </cell>
          <cell r="D8385" t="str">
            <v>ALLTIMES</v>
          </cell>
          <cell r="E8385" t="str">
            <v>Barton Springs</v>
          </cell>
          <cell r="F8385">
            <v>18.052906</v>
          </cell>
          <cell r="G8385" t="str">
            <v>cfs</v>
          </cell>
        </row>
        <row r="8386">
          <cell r="A8386" t="str">
            <v>d059198cf3cd2864e4ff9a5f7de73078.csv</v>
          </cell>
          <cell r="B8386" t="str">
            <v>DRAINS</v>
          </cell>
          <cell r="C8386" t="str">
            <v>MIN</v>
          </cell>
          <cell r="D8386" t="str">
            <v>ALLTIMES</v>
          </cell>
          <cell r="E8386" t="str">
            <v>Barton Springs</v>
          </cell>
          <cell r="F8386">
            <v>18.023171999999999</v>
          </cell>
          <cell r="G8386" t="str">
            <v>cfs</v>
          </cell>
        </row>
        <row r="8387">
          <cell r="A8387" t="str">
            <v>d0596ca7f6152a8aa59cc0ca80bc1ddb.csv</v>
          </cell>
          <cell r="B8387" t="str">
            <v>DRAINS</v>
          </cell>
          <cell r="C8387" t="str">
            <v>MIN</v>
          </cell>
          <cell r="D8387" t="str">
            <v>ALLTIMES</v>
          </cell>
          <cell r="E8387" t="str">
            <v>Barton Springs</v>
          </cell>
          <cell r="F8387">
            <v>18.278624000000001</v>
          </cell>
          <cell r="G8387" t="str">
            <v>cfs</v>
          </cell>
        </row>
        <row r="8388">
          <cell r="A8388" t="str">
            <v>d05b2b80f612eaf24873f0b4f749c9f0.csv</v>
          </cell>
          <cell r="B8388" t="str">
            <v>DRAINS</v>
          </cell>
          <cell r="C8388" t="str">
            <v>MIN</v>
          </cell>
          <cell r="D8388" t="str">
            <v>ALLTIMES</v>
          </cell>
          <cell r="E8388" t="str">
            <v>Barton Springs</v>
          </cell>
          <cell r="F8388">
            <v>17.652237</v>
          </cell>
          <cell r="G8388" t="str">
            <v>cfs</v>
          </cell>
        </row>
        <row r="8389">
          <cell r="A8389" t="str">
            <v>d05eb0a21835ab1a71a5f34e048b556d.csv</v>
          </cell>
          <cell r="B8389" t="str">
            <v>DRAINS</v>
          </cell>
          <cell r="C8389" t="str">
            <v>MIN</v>
          </cell>
          <cell r="D8389" t="str">
            <v>ALLTIMES</v>
          </cell>
          <cell r="E8389" t="str">
            <v>Barton Springs</v>
          </cell>
          <cell r="F8389">
            <v>18.191319</v>
          </cell>
          <cell r="G8389" t="str">
            <v>cfs</v>
          </cell>
        </row>
        <row r="8390">
          <cell r="A8390" t="str">
            <v>d05fc0b46580772a249f5c7baec8eee0.csv</v>
          </cell>
          <cell r="B8390" t="str">
            <v>DRAINS</v>
          </cell>
          <cell r="C8390" t="str">
            <v>MIN</v>
          </cell>
          <cell r="D8390" t="str">
            <v>ALLTIMES</v>
          </cell>
          <cell r="E8390" t="str">
            <v>Barton Springs</v>
          </cell>
          <cell r="F8390">
            <v>18.162524999999999</v>
          </cell>
          <cell r="G8390" t="str">
            <v>cfs</v>
          </cell>
        </row>
        <row r="8391">
          <cell r="A8391" t="str">
            <v>d0606d10aa3bf0ffdc8bd2dec846d608.csv</v>
          </cell>
          <cell r="B8391" t="str">
            <v>DRAINS</v>
          </cell>
          <cell r="C8391" t="str">
            <v>MIN</v>
          </cell>
          <cell r="D8391" t="str">
            <v>ALLTIMES</v>
          </cell>
          <cell r="E8391" t="str">
            <v>Barton Springs</v>
          </cell>
          <cell r="F8391">
            <v>16.413515</v>
          </cell>
          <cell r="G8391" t="str">
            <v>cfs</v>
          </cell>
        </row>
        <row r="8392">
          <cell r="A8392" t="str">
            <v>d06d55f271ae71fc68e0ae7fe5632571.csv</v>
          </cell>
          <cell r="B8392" t="str">
            <v>DRAINS</v>
          </cell>
          <cell r="C8392" t="str">
            <v>MIN</v>
          </cell>
          <cell r="D8392" t="str">
            <v>ALLTIMES</v>
          </cell>
          <cell r="E8392" t="str">
            <v>Barton Springs</v>
          </cell>
          <cell r="F8392">
            <v>18.239716999999999</v>
          </cell>
          <cell r="G8392" t="str">
            <v>cfs</v>
          </cell>
        </row>
        <row r="8393">
          <cell r="A8393" t="str">
            <v>d070a35a428fefaed93ceb5359569fd0.csv</v>
          </cell>
          <cell r="B8393" t="str">
            <v>DRAINS</v>
          </cell>
          <cell r="C8393" t="str">
            <v>MIN</v>
          </cell>
          <cell r="D8393" t="str">
            <v>ALLTIMES</v>
          </cell>
          <cell r="E8393" t="str">
            <v>Barton Springs</v>
          </cell>
          <cell r="F8393">
            <v>18.054295</v>
          </cell>
          <cell r="G8393" t="str">
            <v>cfs</v>
          </cell>
        </row>
        <row r="8394">
          <cell r="A8394" t="str">
            <v>d073b5ae176c60313b2d08b8cee2eaf7.csv</v>
          </cell>
          <cell r="B8394" t="str">
            <v>DRAINS</v>
          </cell>
          <cell r="C8394" t="str">
            <v>MIN</v>
          </cell>
          <cell r="D8394" t="str">
            <v>ALLTIMES</v>
          </cell>
          <cell r="E8394" t="str">
            <v>Barton Springs</v>
          </cell>
          <cell r="F8394">
            <v>18.216154</v>
          </cell>
          <cell r="G8394" t="str">
            <v>cfs</v>
          </cell>
        </row>
        <row r="8395">
          <cell r="A8395" t="str">
            <v>d0758e449ac40316facac0470cc920da.csv</v>
          </cell>
          <cell r="B8395" t="str">
            <v>DRAINS</v>
          </cell>
          <cell r="C8395" t="str">
            <v>MIN</v>
          </cell>
          <cell r="D8395" t="str">
            <v>ALLTIMES</v>
          </cell>
          <cell r="E8395" t="str">
            <v>Barton Springs</v>
          </cell>
          <cell r="F8395">
            <v>18.123735</v>
          </cell>
          <cell r="G8395" t="str">
            <v>cfs</v>
          </cell>
        </row>
        <row r="8396">
          <cell r="A8396" t="str">
            <v>d08956c42ee53a85cc8c2bf3be1d074c.csv</v>
          </cell>
          <cell r="B8396" t="str">
            <v>DRAINS</v>
          </cell>
          <cell r="C8396" t="str">
            <v>MIN</v>
          </cell>
          <cell r="D8396" t="str">
            <v>ALLTIMES</v>
          </cell>
          <cell r="E8396" t="str">
            <v>Barton Springs</v>
          </cell>
          <cell r="F8396">
            <v>18.025576000000001</v>
          </cell>
          <cell r="G8396" t="str">
            <v>cfs</v>
          </cell>
        </row>
        <row r="8397">
          <cell r="A8397" t="str">
            <v>d08f75ff606032fa8d506981e99cc62e.csv</v>
          </cell>
          <cell r="B8397" t="str">
            <v>DRAINS</v>
          </cell>
          <cell r="C8397" t="str">
            <v>MIN</v>
          </cell>
          <cell r="D8397" t="str">
            <v>ALLTIMES</v>
          </cell>
          <cell r="E8397" t="str">
            <v>Barton Springs</v>
          </cell>
          <cell r="F8397">
            <v>18.203014</v>
          </cell>
          <cell r="G8397" t="str">
            <v>cfs</v>
          </cell>
        </row>
        <row r="8398">
          <cell r="A8398" t="str">
            <v>d0a0dfa493dd6045ddec25549f8dcf5d.csv</v>
          </cell>
          <cell r="B8398" t="str">
            <v>DRAINS</v>
          </cell>
          <cell r="C8398" t="str">
            <v>MIN</v>
          </cell>
          <cell r="D8398" t="str">
            <v>ALLTIMES</v>
          </cell>
          <cell r="E8398" t="str">
            <v>Barton Springs</v>
          </cell>
          <cell r="F8398">
            <v>16.884547999999999</v>
          </cell>
          <cell r="G8398" t="str">
            <v>cfs</v>
          </cell>
        </row>
        <row r="8399">
          <cell r="A8399" t="str">
            <v>d0a82d31afbdd06dd7c57ed1081db97d.csv</v>
          </cell>
          <cell r="B8399" t="str">
            <v>DRAINS</v>
          </cell>
          <cell r="C8399" t="str">
            <v>MIN</v>
          </cell>
          <cell r="D8399" t="str">
            <v>ALLTIMES</v>
          </cell>
          <cell r="E8399" t="str">
            <v>Barton Springs</v>
          </cell>
          <cell r="F8399">
            <v>18.084682000000001</v>
          </cell>
          <cell r="G8399" t="str">
            <v>cfs</v>
          </cell>
        </row>
        <row r="8400">
          <cell r="A8400" t="str">
            <v>d0b175d0de87a0b1e18ff2e5947f61d8.csv</v>
          </cell>
          <cell r="B8400" t="str">
            <v>DRAINS</v>
          </cell>
          <cell r="C8400" t="str">
            <v>MIN</v>
          </cell>
          <cell r="D8400" t="str">
            <v>ALLTIMES</v>
          </cell>
          <cell r="E8400" t="str">
            <v>Barton Springs</v>
          </cell>
          <cell r="F8400">
            <v>18.64385</v>
          </cell>
          <cell r="G8400" t="str">
            <v>cfs</v>
          </cell>
        </row>
        <row r="8401">
          <cell r="A8401" t="str">
            <v>d0da86c7efd5865ab468c9813911723c.csv</v>
          </cell>
          <cell r="B8401" t="str">
            <v>DRAINS</v>
          </cell>
          <cell r="C8401" t="str">
            <v>MIN</v>
          </cell>
          <cell r="D8401" t="str">
            <v>ALLTIMES</v>
          </cell>
          <cell r="E8401" t="str">
            <v>Barton Springs</v>
          </cell>
          <cell r="F8401">
            <v>19.728090000000002</v>
          </cell>
          <cell r="G8401" t="str">
            <v>cfs</v>
          </cell>
        </row>
        <row r="8402">
          <cell r="A8402" t="str">
            <v>d0e0696579d6798a3261c015d66e999b.csv</v>
          </cell>
          <cell r="B8402" t="str">
            <v>DRAINS</v>
          </cell>
          <cell r="C8402" t="str">
            <v>MIN</v>
          </cell>
          <cell r="D8402" t="str">
            <v>ALLTIMES</v>
          </cell>
          <cell r="E8402" t="str">
            <v>Barton Springs</v>
          </cell>
          <cell r="F8402">
            <v>18.291084000000001</v>
          </cell>
          <cell r="G8402" t="str">
            <v>cfs</v>
          </cell>
        </row>
        <row r="8403">
          <cell r="A8403" t="str">
            <v>d0e13d5b0c7037544ea55c3ca0e5d5d6.csv</v>
          </cell>
          <cell r="B8403" t="str">
            <v>DRAINS</v>
          </cell>
          <cell r="C8403" t="str">
            <v>MIN</v>
          </cell>
          <cell r="D8403" t="str">
            <v>ALLTIMES</v>
          </cell>
          <cell r="E8403" t="str">
            <v>Barton Springs</v>
          </cell>
          <cell r="F8403">
            <v>18.13139</v>
          </cell>
          <cell r="G8403" t="str">
            <v>cfs</v>
          </cell>
        </row>
        <row r="8404">
          <cell r="A8404" t="str">
            <v>d10d406f51a3a1b273e8d5a2a696e160.csv</v>
          </cell>
          <cell r="B8404" t="str">
            <v>DRAINS</v>
          </cell>
          <cell r="C8404" t="str">
            <v>MIN</v>
          </cell>
          <cell r="D8404" t="str">
            <v>ALLTIMES</v>
          </cell>
          <cell r="E8404" t="str">
            <v>Barton Springs</v>
          </cell>
          <cell r="F8404">
            <v>18.113199999999999</v>
          </cell>
          <cell r="G8404" t="str">
            <v>cfs</v>
          </cell>
        </row>
        <row r="8405">
          <cell r="A8405" t="str">
            <v>d10d5113f419825ab408617cc3e9a107.csv</v>
          </cell>
          <cell r="B8405" t="str">
            <v>DRAINS</v>
          </cell>
          <cell r="C8405" t="str">
            <v>MIN</v>
          </cell>
          <cell r="D8405" t="str">
            <v>ALLTIMES</v>
          </cell>
          <cell r="E8405" t="str">
            <v>Barton Springs</v>
          </cell>
          <cell r="F8405">
            <v>18.565252000000001</v>
          </cell>
          <cell r="G8405" t="str">
            <v>cfs</v>
          </cell>
        </row>
        <row r="8406">
          <cell r="A8406" t="str">
            <v>d10e373ffa55fbcb1422c7a2740fcf80.csv</v>
          </cell>
          <cell r="B8406" t="str">
            <v>DRAINS</v>
          </cell>
          <cell r="C8406" t="str">
            <v>MIN</v>
          </cell>
          <cell r="D8406" t="str">
            <v>ALLTIMES</v>
          </cell>
          <cell r="E8406" t="str">
            <v>Barton Springs</v>
          </cell>
          <cell r="F8406">
            <v>18.283194999999999</v>
          </cell>
          <cell r="G8406" t="str">
            <v>cfs</v>
          </cell>
        </row>
        <row r="8407">
          <cell r="A8407" t="str">
            <v>d111ed23e3e00041796c54870797cd37.csv</v>
          </cell>
          <cell r="B8407" t="str">
            <v>DRAINS</v>
          </cell>
          <cell r="C8407" t="str">
            <v>MIN</v>
          </cell>
          <cell r="D8407" t="str">
            <v>ALLTIMES</v>
          </cell>
          <cell r="E8407" t="str">
            <v>Barton Springs</v>
          </cell>
          <cell r="F8407">
            <v>18.314896000000001</v>
          </cell>
          <cell r="G8407" t="str">
            <v>cfs</v>
          </cell>
        </row>
        <row r="8408">
          <cell r="A8408" t="str">
            <v>d1140cc3d19686e369492e36d24abc0a.csv</v>
          </cell>
          <cell r="B8408" t="str">
            <v>DRAINS</v>
          </cell>
          <cell r="C8408" t="str">
            <v>MIN</v>
          </cell>
          <cell r="D8408" t="str">
            <v>ALLTIMES</v>
          </cell>
          <cell r="E8408" t="str">
            <v>Barton Springs</v>
          </cell>
          <cell r="F8408">
            <v>18.240862</v>
          </cell>
          <cell r="G8408" t="str">
            <v>cfs</v>
          </cell>
        </row>
        <row r="8409">
          <cell r="A8409" t="str">
            <v>d12a9687c0b567982b15def335b5d888.csv</v>
          </cell>
          <cell r="B8409" t="str">
            <v>DRAINS</v>
          </cell>
          <cell r="C8409" t="str">
            <v>MIN</v>
          </cell>
          <cell r="D8409" t="str">
            <v>ALLTIMES</v>
          </cell>
          <cell r="E8409" t="str">
            <v>Barton Springs</v>
          </cell>
          <cell r="F8409">
            <v>18.110551999999998</v>
          </cell>
          <cell r="G8409" t="str">
            <v>cfs</v>
          </cell>
        </row>
        <row r="8410">
          <cell r="A8410" t="str">
            <v>d135f976c6dc0ef362d70e03f357e3b4.csv</v>
          </cell>
          <cell r="B8410" t="str">
            <v>DRAINS</v>
          </cell>
          <cell r="C8410" t="str">
            <v>MIN</v>
          </cell>
          <cell r="D8410" t="str">
            <v>ALLTIMES</v>
          </cell>
          <cell r="E8410" t="str">
            <v>Barton Springs</v>
          </cell>
          <cell r="F8410">
            <v>18.168161000000001</v>
          </cell>
          <cell r="G8410" t="str">
            <v>cfs</v>
          </cell>
        </row>
        <row r="8411">
          <cell r="A8411" t="str">
            <v>d13f956d84e1c050943ff00270bd3412.csv</v>
          </cell>
          <cell r="B8411" t="str">
            <v>DRAINS</v>
          </cell>
          <cell r="C8411" t="str">
            <v>MIN</v>
          </cell>
          <cell r="D8411" t="str">
            <v>ALLTIMES</v>
          </cell>
          <cell r="E8411" t="str">
            <v>Barton Springs</v>
          </cell>
          <cell r="F8411">
            <v>18.120207000000001</v>
          </cell>
          <cell r="G8411" t="str">
            <v>cfs</v>
          </cell>
        </row>
        <row r="8412">
          <cell r="A8412" t="str">
            <v>d13fb5d0df92471971bc6d67a32cb226.csv</v>
          </cell>
          <cell r="B8412" t="str">
            <v>DRAINS</v>
          </cell>
          <cell r="C8412" t="str">
            <v>MIN</v>
          </cell>
          <cell r="D8412" t="str">
            <v>ALLTIMES</v>
          </cell>
          <cell r="E8412" t="str">
            <v>Barton Springs</v>
          </cell>
          <cell r="F8412">
            <v>18.100092</v>
          </cell>
          <cell r="G8412" t="str">
            <v>cfs</v>
          </cell>
        </row>
        <row r="8413">
          <cell r="A8413" t="str">
            <v>d1435f834d5c1110863255e3e6a0a74c.csv</v>
          </cell>
          <cell r="B8413" t="str">
            <v>DRAINS</v>
          </cell>
          <cell r="C8413" t="str">
            <v>MIN</v>
          </cell>
          <cell r="D8413" t="str">
            <v>ALLTIMES</v>
          </cell>
          <cell r="E8413" t="str">
            <v>Barton Springs</v>
          </cell>
          <cell r="F8413">
            <v>18.315638</v>
          </cell>
          <cell r="G8413" t="str">
            <v>cfs</v>
          </cell>
        </row>
        <row r="8414">
          <cell r="A8414" t="str">
            <v>d149cf27975ed3e9eed57dd3054bad5b.csv</v>
          </cell>
          <cell r="B8414" t="str">
            <v>DRAINS</v>
          </cell>
          <cell r="C8414" t="str">
            <v>MIN</v>
          </cell>
          <cell r="D8414" t="str">
            <v>ALLTIMES</v>
          </cell>
          <cell r="E8414" t="str">
            <v>Barton Springs</v>
          </cell>
          <cell r="F8414">
            <v>18.273952000000001</v>
          </cell>
          <cell r="G8414" t="str">
            <v>cfs</v>
          </cell>
        </row>
        <row r="8415">
          <cell r="A8415" t="str">
            <v>d151ada1740ffdf7f8985a01cd297753.csv</v>
          </cell>
          <cell r="B8415" t="str">
            <v>DRAINS</v>
          </cell>
          <cell r="C8415" t="str">
            <v>MIN</v>
          </cell>
          <cell r="D8415" t="str">
            <v>ALLTIMES</v>
          </cell>
          <cell r="E8415" t="str">
            <v>Barton Springs</v>
          </cell>
          <cell r="F8415">
            <v>18.228373999999999</v>
          </cell>
          <cell r="G8415" t="str">
            <v>cfs</v>
          </cell>
        </row>
        <row r="8416">
          <cell r="A8416" t="str">
            <v>d167f5a95a79e15b1a0d8574c8f2e1e8.csv</v>
          </cell>
          <cell r="B8416" t="str">
            <v>DRAINS</v>
          </cell>
          <cell r="C8416" t="str">
            <v>MIN</v>
          </cell>
          <cell r="D8416" t="str">
            <v>ALLTIMES</v>
          </cell>
          <cell r="E8416" t="str">
            <v>Barton Springs</v>
          </cell>
          <cell r="F8416">
            <v>18.211876</v>
          </cell>
          <cell r="G8416" t="str">
            <v>cfs</v>
          </cell>
        </row>
        <row r="8417">
          <cell r="A8417" t="str">
            <v>d186cd95d4d5f010b966ab7f9a299e48.csv</v>
          </cell>
          <cell r="B8417" t="str">
            <v>DRAINS</v>
          </cell>
          <cell r="C8417" t="str">
            <v>MIN</v>
          </cell>
          <cell r="D8417" t="str">
            <v>ALLTIMES</v>
          </cell>
          <cell r="E8417" t="str">
            <v>Barton Springs</v>
          </cell>
          <cell r="F8417">
            <v>18.230646</v>
          </cell>
          <cell r="G8417" t="str">
            <v>cfs</v>
          </cell>
        </row>
        <row r="8418">
          <cell r="A8418" t="str">
            <v>d18fba9d53bd4386e66d5167af429b38.csv</v>
          </cell>
          <cell r="B8418" t="str">
            <v>DRAINS</v>
          </cell>
          <cell r="C8418" t="str">
            <v>MIN</v>
          </cell>
          <cell r="D8418" t="str">
            <v>ALLTIMES</v>
          </cell>
          <cell r="E8418" t="str">
            <v>Barton Springs</v>
          </cell>
          <cell r="F8418">
            <v>18.898577</v>
          </cell>
          <cell r="G8418" t="str">
            <v>cfs</v>
          </cell>
        </row>
        <row r="8419">
          <cell r="A8419" t="str">
            <v>d198dd5c6cf08b09ceb08da0558fde82.csv</v>
          </cell>
          <cell r="B8419" t="str">
            <v>DRAINS</v>
          </cell>
          <cell r="C8419" t="str">
            <v>MIN</v>
          </cell>
          <cell r="D8419" t="str">
            <v>ALLTIMES</v>
          </cell>
          <cell r="E8419" t="str">
            <v>Barton Springs</v>
          </cell>
          <cell r="F8419">
            <v>18.336157</v>
          </cell>
          <cell r="G8419" t="str">
            <v>cfs</v>
          </cell>
        </row>
        <row r="8420">
          <cell r="A8420" t="str">
            <v>d19d2b1e317195f75e0245a387057352.csv</v>
          </cell>
          <cell r="B8420" t="str">
            <v>DRAINS</v>
          </cell>
          <cell r="C8420" t="str">
            <v>MIN</v>
          </cell>
          <cell r="D8420" t="str">
            <v>ALLTIMES</v>
          </cell>
          <cell r="E8420" t="str">
            <v>Barton Springs</v>
          </cell>
          <cell r="F8420">
            <v>18.416145</v>
          </cell>
          <cell r="G8420" t="str">
            <v>cfs</v>
          </cell>
        </row>
        <row r="8421">
          <cell r="A8421" t="str">
            <v>d1a9fa74ec6348728b623711564c5844.csv</v>
          </cell>
          <cell r="B8421" t="str">
            <v>DRAINS</v>
          </cell>
          <cell r="C8421" t="str">
            <v>MIN</v>
          </cell>
          <cell r="D8421" t="str">
            <v>ALLTIMES</v>
          </cell>
          <cell r="E8421" t="str">
            <v>Barton Springs</v>
          </cell>
          <cell r="F8421">
            <v>18.088871000000001</v>
          </cell>
          <cell r="G8421" t="str">
            <v>cfs</v>
          </cell>
        </row>
        <row r="8422">
          <cell r="A8422" t="str">
            <v>d1ab1301f31dc1c19af0d7794455efb7.csv</v>
          </cell>
          <cell r="B8422" t="str">
            <v>DRAINS</v>
          </cell>
          <cell r="C8422" t="str">
            <v>MIN</v>
          </cell>
          <cell r="D8422" t="str">
            <v>ALLTIMES</v>
          </cell>
          <cell r="E8422" t="str">
            <v>Barton Springs</v>
          </cell>
          <cell r="F8422">
            <v>18.231928</v>
          </cell>
          <cell r="G8422" t="str">
            <v>cfs</v>
          </cell>
        </row>
        <row r="8423">
          <cell r="A8423" t="str">
            <v>d1b00c7ca76b4f774497e758be123be6.csv</v>
          </cell>
          <cell r="B8423" t="str">
            <v>DRAINS</v>
          </cell>
          <cell r="C8423" t="str">
            <v>MIN</v>
          </cell>
          <cell r="D8423" t="str">
            <v>ALLTIMES</v>
          </cell>
          <cell r="E8423" t="str">
            <v>Barton Springs</v>
          </cell>
          <cell r="F8423">
            <v>18.686964</v>
          </cell>
          <cell r="G8423" t="str">
            <v>cfs</v>
          </cell>
        </row>
        <row r="8424">
          <cell r="A8424" t="str">
            <v>d1b13ec3f360c5dcef757175f97aefb6.csv</v>
          </cell>
          <cell r="B8424" t="str">
            <v>DRAINS</v>
          </cell>
          <cell r="C8424" t="str">
            <v>MIN</v>
          </cell>
          <cell r="D8424" t="str">
            <v>ALLTIMES</v>
          </cell>
          <cell r="E8424" t="str">
            <v>Barton Springs</v>
          </cell>
          <cell r="F8424">
            <v>17.641306</v>
          </cell>
          <cell r="G8424" t="str">
            <v>cfs</v>
          </cell>
        </row>
        <row r="8425">
          <cell r="A8425" t="str">
            <v>d1c781fce9d82d0430b69e540826eadb.csv</v>
          </cell>
          <cell r="B8425" t="str">
            <v>DRAINS</v>
          </cell>
          <cell r="C8425" t="str">
            <v>MIN</v>
          </cell>
          <cell r="D8425" t="str">
            <v>ALLTIMES</v>
          </cell>
          <cell r="E8425" t="str">
            <v>Barton Springs</v>
          </cell>
          <cell r="F8425">
            <v>18.149035999999999</v>
          </cell>
          <cell r="G8425" t="str">
            <v>cfs</v>
          </cell>
        </row>
        <row r="8426">
          <cell r="A8426" t="str">
            <v>d1c7886803e2ecbd527c90470e55de6c.csv</v>
          </cell>
          <cell r="B8426" t="str">
            <v>DRAINS</v>
          </cell>
          <cell r="C8426" t="str">
            <v>MIN</v>
          </cell>
          <cell r="D8426" t="str">
            <v>ALLTIMES</v>
          </cell>
          <cell r="E8426" t="str">
            <v>Barton Springs</v>
          </cell>
          <cell r="F8426">
            <v>19.145285000000001</v>
          </cell>
          <cell r="G8426" t="str">
            <v>cfs</v>
          </cell>
        </row>
        <row r="8427">
          <cell r="A8427" t="str">
            <v>d1ca8fe228fa819052ee73b00a6ff875.csv</v>
          </cell>
          <cell r="B8427" t="str">
            <v>DRAINS</v>
          </cell>
          <cell r="C8427" t="str">
            <v>MIN</v>
          </cell>
          <cell r="D8427" t="str">
            <v>ALLTIMES</v>
          </cell>
          <cell r="E8427" t="str">
            <v>Barton Springs</v>
          </cell>
          <cell r="F8427">
            <v>19.175965999999999</v>
          </cell>
          <cell r="G8427" t="str">
            <v>cfs</v>
          </cell>
        </row>
        <row r="8428">
          <cell r="A8428" t="str">
            <v>d1d4e65df6d1642c53f9f710a412a6cf.csv</v>
          </cell>
          <cell r="B8428" t="str">
            <v>DRAINS</v>
          </cell>
          <cell r="C8428" t="str">
            <v>MIN</v>
          </cell>
          <cell r="D8428" t="str">
            <v>ALLTIMES</v>
          </cell>
          <cell r="E8428" t="str">
            <v>Barton Springs</v>
          </cell>
          <cell r="F8428">
            <v>18.278860000000002</v>
          </cell>
          <cell r="G8428" t="str">
            <v>cfs</v>
          </cell>
        </row>
        <row r="8429">
          <cell r="A8429" t="str">
            <v>d1d51d337a0ee2df0ae440e4bed116ea.csv</v>
          </cell>
          <cell r="B8429" t="str">
            <v>DRAINS</v>
          </cell>
          <cell r="C8429" t="str">
            <v>MIN</v>
          </cell>
          <cell r="D8429" t="str">
            <v>ALLTIMES</v>
          </cell>
          <cell r="E8429" t="str">
            <v>Barton Springs</v>
          </cell>
          <cell r="F8429">
            <v>18.371369999999999</v>
          </cell>
          <cell r="G8429" t="str">
            <v>cfs</v>
          </cell>
        </row>
        <row r="8430">
          <cell r="A8430" t="str">
            <v>d1d9b71c6f44fe1d8982b2f82cdb6adb.csv</v>
          </cell>
          <cell r="B8430" t="str">
            <v>DRAINS</v>
          </cell>
          <cell r="C8430" t="str">
            <v>MIN</v>
          </cell>
          <cell r="D8430" t="str">
            <v>ALLTIMES</v>
          </cell>
          <cell r="E8430" t="str">
            <v>Barton Springs</v>
          </cell>
          <cell r="F8430">
            <v>18.082643999999998</v>
          </cell>
          <cell r="G8430" t="str">
            <v>cfs</v>
          </cell>
        </row>
        <row r="8431">
          <cell r="A8431" t="str">
            <v>d1e726fc8932e0b26cc82f4a25d48b6d.csv</v>
          </cell>
          <cell r="B8431" t="str">
            <v>DRAINS</v>
          </cell>
          <cell r="C8431" t="str">
            <v>MIN</v>
          </cell>
          <cell r="D8431" t="str">
            <v>ALLTIMES</v>
          </cell>
          <cell r="E8431" t="str">
            <v>Barton Springs</v>
          </cell>
          <cell r="F8431">
            <v>18.358516999999999</v>
          </cell>
          <cell r="G8431" t="str">
            <v>cfs</v>
          </cell>
        </row>
        <row r="8432">
          <cell r="A8432" t="str">
            <v>d1f28200380bf956a6bf9863923e8e16.csv</v>
          </cell>
          <cell r="B8432" t="str">
            <v>DRAINS</v>
          </cell>
          <cell r="C8432" t="str">
            <v>MIN</v>
          </cell>
          <cell r="D8432" t="str">
            <v>ALLTIMES</v>
          </cell>
          <cell r="E8432" t="str">
            <v>Barton Springs</v>
          </cell>
          <cell r="F8432">
            <v>17.660782000000001</v>
          </cell>
          <cell r="G8432" t="str">
            <v>cfs</v>
          </cell>
        </row>
        <row r="8433">
          <cell r="A8433" t="str">
            <v>d1f6fe1e51cd895f1fa44ce49272a391.csv</v>
          </cell>
          <cell r="B8433" t="str">
            <v>DRAINS</v>
          </cell>
          <cell r="C8433" t="str">
            <v>MIN</v>
          </cell>
          <cell r="D8433" t="str">
            <v>ALLTIMES</v>
          </cell>
          <cell r="E8433" t="str">
            <v>Barton Springs</v>
          </cell>
          <cell r="F8433">
            <v>18.10623</v>
          </cell>
          <cell r="G8433" t="str">
            <v>cfs</v>
          </cell>
        </row>
        <row r="8434">
          <cell r="A8434" t="str">
            <v>d1fbea5b532886505f1d057ed5994a9e.csv</v>
          </cell>
          <cell r="B8434" t="str">
            <v>DRAINS</v>
          </cell>
          <cell r="C8434" t="str">
            <v>MIN</v>
          </cell>
          <cell r="D8434" t="str">
            <v>ALLTIMES</v>
          </cell>
          <cell r="E8434" t="str">
            <v>Barton Springs</v>
          </cell>
          <cell r="F8434">
            <v>18.090757</v>
          </cell>
          <cell r="G8434" t="str">
            <v>cfs</v>
          </cell>
        </row>
        <row r="8435">
          <cell r="A8435" t="str">
            <v>d2041cb0db3e7ed5a4a0270b17f81606.csv</v>
          </cell>
          <cell r="B8435" t="str">
            <v>DRAINS</v>
          </cell>
          <cell r="C8435" t="str">
            <v>MIN</v>
          </cell>
          <cell r="D8435" t="str">
            <v>ALLTIMES</v>
          </cell>
          <cell r="E8435" t="str">
            <v>Barton Springs</v>
          </cell>
          <cell r="F8435">
            <v>18.216049999999999</v>
          </cell>
          <cell r="G8435" t="str">
            <v>cfs</v>
          </cell>
        </row>
        <row r="8436">
          <cell r="A8436" t="str">
            <v>d206ffb7ef57178b1518c7bc57df97ef.csv</v>
          </cell>
          <cell r="B8436" t="str">
            <v>DRAINS</v>
          </cell>
          <cell r="C8436" t="str">
            <v>MIN</v>
          </cell>
          <cell r="D8436" t="str">
            <v>ALLTIMES</v>
          </cell>
          <cell r="E8436" t="str">
            <v>Barton Springs</v>
          </cell>
          <cell r="F8436">
            <v>19.466025999999999</v>
          </cell>
          <cell r="G8436" t="str">
            <v>cfs</v>
          </cell>
        </row>
        <row r="8437">
          <cell r="A8437" t="str">
            <v>d2099c93ae130d2eb59facfec0b60f02.csv</v>
          </cell>
          <cell r="B8437" t="str">
            <v>DRAINS</v>
          </cell>
          <cell r="C8437" t="str">
            <v>MIN</v>
          </cell>
          <cell r="D8437" t="str">
            <v>ALLTIMES</v>
          </cell>
          <cell r="E8437" t="str">
            <v>Barton Springs</v>
          </cell>
          <cell r="F8437">
            <v>18.112932000000001</v>
          </cell>
          <cell r="G8437" t="str">
            <v>cfs</v>
          </cell>
        </row>
        <row r="8438">
          <cell r="A8438" t="str">
            <v>d209b67304d6422dad655deec4ec2d17.csv</v>
          </cell>
          <cell r="B8438" t="str">
            <v>DRAINS</v>
          </cell>
          <cell r="C8438" t="str">
            <v>MIN</v>
          </cell>
          <cell r="D8438" t="str">
            <v>ALLTIMES</v>
          </cell>
          <cell r="E8438" t="str">
            <v>Barton Springs</v>
          </cell>
          <cell r="F8438">
            <v>18.337774</v>
          </cell>
          <cell r="G8438" t="str">
            <v>cfs</v>
          </cell>
        </row>
        <row r="8439">
          <cell r="A8439" t="str">
            <v>d20cabdfb569a905f09f59d6f7af1a10.csv</v>
          </cell>
          <cell r="B8439" t="str">
            <v>DRAINS</v>
          </cell>
          <cell r="C8439" t="str">
            <v>MIN</v>
          </cell>
          <cell r="D8439" t="str">
            <v>ALLTIMES</v>
          </cell>
          <cell r="E8439" t="str">
            <v>Barton Springs</v>
          </cell>
          <cell r="F8439">
            <v>18.586939000000001</v>
          </cell>
          <cell r="G8439" t="str">
            <v>cfs</v>
          </cell>
        </row>
        <row r="8440">
          <cell r="A8440" t="str">
            <v>d2225434b94c22f1edaf62ea3270197a.csv</v>
          </cell>
          <cell r="B8440" t="str">
            <v>DRAINS</v>
          </cell>
          <cell r="C8440" t="str">
            <v>MIN</v>
          </cell>
          <cell r="D8440" t="str">
            <v>ALLTIMES</v>
          </cell>
          <cell r="E8440" t="str">
            <v>Barton Springs</v>
          </cell>
          <cell r="F8440">
            <v>18.401297</v>
          </cell>
          <cell r="G8440" t="str">
            <v>cfs</v>
          </cell>
        </row>
        <row r="8441">
          <cell r="A8441" t="str">
            <v>d22808d729fb898b14e6834451c28738.csv</v>
          </cell>
          <cell r="B8441" t="str">
            <v>DRAINS</v>
          </cell>
          <cell r="C8441" t="str">
            <v>MIN</v>
          </cell>
          <cell r="D8441" t="str">
            <v>ALLTIMES</v>
          </cell>
          <cell r="E8441" t="str">
            <v>Barton Springs</v>
          </cell>
          <cell r="F8441">
            <v>18.214714000000001</v>
          </cell>
          <cell r="G8441" t="str">
            <v>cfs</v>
          </cell>
        </row>
        <row r="8442">
          <cell r="A8442" t="str">
            <v>d22c9aba7713752c6361b583a0367c68.csv</v>
          </cell>
          <cell r="B8442" t="str">
            <v>DRAINS</v>
          </cell>
          <cell r="C8442" t="str">
            <v>MIN</v>
          </cell>
          <cell r="D8442" t="str">
            <v>ALLTIMES</v>
          </cell>
          <cell r="E8442" t="str">
            <v>Barton Springs</v>
          </cell>
          <cell r="F8442">
            <v>18.256733000000001</v>
          </cell>
          <cell r="G8442" t="str">
            <v>cfs</v>
          </cell>
        </row>
        <row r="8443">
          <cell r="A8443" t="str">
            <v>d22ecc0e538aba2c8163486e517a292c.csv</v>
          </cell>
          <cell r="B8443" t="str">
            <v>DRAINS</v>
          </cell>
          <cell r="C8443" t="str">
            <v>MIN</v>
          </cell>
          <cell r="D8443" t="str">
            <v>ALLTIMES</v>
          </cell>
          <cell r="E8443" t="str">
            <v>Barton Springs</v>
          </cell>
          <cell r="F8443">
            <v>18.255766000000001</v>
          </cell>
          <cell r="G8443" t="str">
            <v>cfs</v>
          </cell>
        </row>
        <row r="8444">
          <cell r="A8444" t="str">
            <v>d237d27ef78fdfd349d47e0130a8e86d.csv</v>
          </cell>
          <cell r="B8444" t="str">
            <v>DRAINS</v>
          </cell>
          <cell r="C8444" t="str">
            <v>MIN</v>
          </cell>
          <cell r="D8444" t="str">
            <v>ALLTIMES</v>
          </cell>
          <cell r="E8444" t="str">
            <v>Barton Springs</v>
          </cell>
          <cell r="F8444">
            <v>18.276364999999998</v>
          </cell>
          <cell r="G8444" t="str">
            <v>cfs</v>
          </cell>
        </row>
        <row r="8445">
          <cell r="A8445" t="str">
            <v>d23e97d647732bf9ee13ad9c414cd43d.csv</v>
          </cell>
          <cell r="B8445" t="str">
            <v>DRAINS</v>
          </cell>
          <cell r="C8445" t="str">
            <v>MIN</v>
          </cell>
          <cell r="D8445" t="str">
            <v>ALLTIMES</v>
          </cell>
          <cell r="E8445" t="str">
            <v>Barton Springs</v>
          </cell>
          <cell r="F8445">
            <v>18.314578999999998</v>
          </cell>
          <cell r="G8445" t="str">
            <v>cfs</v>
          </cell>
        </row>
        <row r="8446">
          <cell r="A8446" t="str">
            <v>d23f557cf89d7ce4bc92cecfaf41e445.csv</v>
          </cell>
          <cell r="B8446" t="str">
            <v>DRAINS</v>
          </cell>
          <cell r="C8446" t="str">
            <v>MIN</v>
          </cell>
          <cell r="D8446" t="str">
            <v>ALLTIMES</v>
          </cell>
          <cell r="E8446" t="str">
            <v>Barton Springs</v>
          </cell>
          <cell r="F8446">
            <v>18.100313</v>
          </cell>
          <cell r="G8446" t="str">
            <v>cfs</v>
          </cell>
        </row>
        <row r="8447">
          <cell r="A8447" t="str">
            <v>d240aabc9d2dab7fd7d676609fdf7212.csv</v>
          </cell>
          <cell r="B8447" t="str">
            <v>DRAINS</v>
          </cell>
          <cell r="C8447" t="str">
            <v>MIN</v>
          </cell>
          <cell r="D8447" t="str">
            <v>ALLTIMES</v>
          </cell>
          <cell r="E8447" t="str">
            <v>Barton Springs</v>
          </cell>
          <cell r="F8447">
            <v>18.140620999999999</v>
          </cell>
          <cell r="G8447" t="str">
            <v>cfs</v>
          </cell>
        </row>
        <row r="8448">
          <cell r="A8448" t="str">
            <v>d25256876140325689388e0b0d72015e.csv</v>
          </cell>
          <cell r="B8448" t="str">
            <v>DRAINS</v>
          </cell>
          <cell r="C8448" t="str">
            <v>MIN</v>
          </cell>
          <cell r="D8448" t="str">
            <v>ALLTIMES</v>
          </cell>
          <cell r="E8448" t="str">
            <v>Barton Springs</v>
          </cell>
          <cell r="F8448">
            <v>18.404432</v>
          </cell>
          <cell r="G8448" t="str">
            <v>cfs</v>
          </cell>
        </row>
        <row r="8449">
          <cell r="A8449" t="str">
            <v>d25ff41d54fb5e7a3550150a2aeaf6d7.csv</v>
          </cell>
          <cell r="B8449" t="str">
            <v>DRAINS</v>
          </cell>
          <cell r="C8449" t="str">
            <v>MIN</v>
          </cell>
          <cell r="D8449" t="str">
            <v>ALLTIMES</v>
          </cell>
          <cell r="E8449" t="str">
            <v>Barton Springs</v>
          </cell>
          <cell r="F8449">
            <v>17.847662</v>
          </cell>
          <cell r="G8449" t="str">
            <v>cfs</v>
          </cell>
        </row>
        <row r="8450">
          <cell r="A8450" t="str">
            <v>d268ad31c670275e86a23530a5290125.csv</v>
          </cell>
          <cell r="B8450" t="str">
            <v>DRAINS</v>
          </cell>
          <cell r="C8450" t="str">
            <v>MIN</v>
          </cell>
          <cell r="D8450" t="str">
            <v>ALLTIMES</v>
          </cell>
          <cell r="E8450" t="str">
            <v>Barton Springs</v>
          </cell>
          <cell r="F8450">
            <v>18.349764</v>
          </cell>
          <cell r="G8450" t="str">
            <v>cfs</v>
          </cell>
        </row>
        <row r="8451">
          <cell r="A8451" t="str">
            <v>d26cba1aacba9fa8b2ec7d708a556b96.csv</v>
          </cell>
          <cell r="B8451" t="str">
            <v>DRAINS</v>
          </cell>
          <cell r="C8451" t="str">
            <v>MIN</v>
          </cell>
          <cell r="D8451" t="str">
            <v>ALLTIMES</v>
          </cell>
          <cell r="E8451" t="str">
            <v>Barton Springs</v>
          </cell>
          <cell r="F8451">
            <v>18.285382999999999</v>
          </cell>
          <cell r="G8451" t="str">
            <v>cfs</v>
          </cell>
        </row>
        <row r="8452">
          <cell r="A8452" t="str">
            <v>d26e681aa00d8c2a709a931cc76034fe.csv</v>
          </cell>
          <cell r="B8452" t="str">
            <v>DRAINS</v>
          </cell>
          <cell r="C8452" t="str">
            <v>MIN</v>
          </cell>
          <cell r="D8452" t="str">
            <v>ALLTIMES</v>
          </cell>
          <cell r="E8452" t="str">
            <v>Barton Springs</v>
          </cell>
          <cell r="F8452">
            <v>18.114618</v>
          </cell>
          <cell r="G8452" t="str">
            <v>cfs</v>
          </cell>
        </row>
        <row r="8453">
          <cell r="A8453" t="str">
            <v>d2702dee9e20654becbfc567f98df1a6.csv</v>
          </cell>
          <cell r="B8453" t="str">
            <v>DRAINS</v>
          </cell>
          <cell r="C8453" t="str">
            <v>MIN</v>
          </cell>
          <cell r="D8453" t="str">
            <v>ALLTIMES</v>
          </cell>
          <cell r="E8453" t="str">
            <v>Barton Springs</v>
          </cell>
          <cell r="F8453">
            <v>18.148309999999999</v>
          </cell>
          <cell r="G8453" t="str">
            <v>cfs</v>
          </cell>
        </row>
        <row r="8454">
          <cell r="A8454" t="str">
            <v>d277cb441b3f1a9761998e06f8b8d263.csv</v>
          </cell>
          <cell r="B8454" t="str">
            <v>DRAINS</v>
          </cell>
          <cell r="C8454" t="str">
            <v>MIN</v>
          </cell>
          <cell r="D8454" t="str">
            <v>ALLTIMES</v>
          </cell>
          <cell r="E8454" t="str">
            <v>Barton Springs</v>
          </cell>
          <cell r="F8454">
            <v>18.279057000000002</v>
          </cell>
          <cell r="G8454" t="str">
            <v>cfs</v>
          </cell>
        </row>
        <row r="8455">
          <cell r="A8455" t="str">
            <v>d27c742c426879c346ea97e3a141e746.csv</v>
          </cell>
          <cell r="B8455" t="str">
            <v>DRAINS</v>
          </cell>
          <cell r="C8455" t="str">
            <v>MIN</v>
          </cell>
          <cell r="D8455" t="str">
            <v>ALLTIMES</v>
          </cell>
          <cell r="E8455" t="str">
            <v>Barton Springs</v>
          </cell>
          <cell r="F8455">
            <v>18.367792000000001</v>
          </cell>
          <cell r="G8455" t="str">
            <v>cfs</v>
          </cell>
        </row>
        <row r="8456">
          <cell r="A8456" t="str">
            <v>d27c9fa7332b3666aef72fbfcf4dcb7c.csv</v>
          </cell>
          <cell r="B8456" t="str">
            <v>DRAINS</v>
          </cell>
          <cell r="C8456" t="str">
            <v>MIN</v>
          </cell>
          <cell r="D8456" t="str">
            <v>ALLTIMES</v>
          </cell>
          <cell r="E8456" t="str">
            <v>Barton Springs</v>
          </cell>
          <cell r="F8456">
            <v>18.233453999999998</v>
          </cell>
          <cell r="G8456" t="str">
            <v>cfs</v>
          </cell>
        </row>
        <row r="8457">
          <cell r="A8457" t="str">
            <v>d27d79a50f2eb505eda97218ff2bd327.csv</v>
          </cell>
          <cell r="B8457" t="str">
            <v>DRAINS</v>
          </cell>
          <cell r="C8457" t="str">
            <v>MIN</v>
          </cell>
          <cell r="D8457" t="str">
            <v>ALLTIMES</v>
          </cell>
          <cell r="E8457" t="str">
            <v>Barton Springs</v>
          </cell>
          <cell r="F8457">
            <v>18.085820999999999</v>
          </cell>
          <cell r="G8457" t="str">
            <v>cfs</v>
          </cell>
        </row>
        <row r="8458">
          <cell r="A8458" t="str">
            <v>d27ef75dd72cafa03f5f04b85b76308c.csv</v>
          </cell>
          <cell r="B8458" t="str">
            <v>DRAINS</v>
          </cell>
          <cell r="C8458" t="str">
            <v>MIN</v>
          </cell>
          <cell r="D8458" t="str">
            <v>ALLTIMES</v>
          </cell>
          <cell r="E8458" t="str">
            <v>Barton Springs</v>
          </cell>
          <cell r="F8458">
            <v>18.128509999999999</v>
          </cell>
          <cell r="G8458" t="str">
            <v>cfs</v>
          </cell>
        </row>
        <row r="8459">
          <cell r="A8459" t="str">
            <v>d287bd58aa61ba4941ad4fad9f3cbb2c.csv</v>
          </cell>
          <cell r="B8459" t="str">
            <v>DRAINS</v>
          </cell>
          <cell r="C8459" t="str">
            <v>MIN</v>
          </cell>
          <cell r="D8459" t="str">
            <v>ALLTIMES</v>
          </cell>
          <cell r="E8459" t="str">
            <v>Barton Springs</v>
          </cell>
          <cell r="F8459">
            <v>19.301178</v>
          </cell>
          <cell r="G8459" t="str">
            <v>cfs</v>
          </cell>
        </row>
        <row r="8460">
          <cell r="A8460" t="str">
            <v>d2a34a56de79f6b76d0cac2cf3e4cd1f.csv</v>
          </cell>
          <cell r="B8460" t="str">
            <v>DRAINS</v>
          </cell>
          <cell r="C8460" t="str">
            <v>MIN</v>
          </cell>
          <cell r="D8460" t="str">
            <v>ALLTIMES</v>
          </cell>
          <cell r="E8460" t="str">
            <v>Barton Springs</v>
          </cell>
          <cell r="F8460">
            <v>19.286192</v>
          </cell>
          <cell r="G8460" t="str">
            <v>cfs</v>
          </cell>
        </row>
        <row r="8461">
          <cell r="A8461" t="str">
            <v>d2b94e80298611230a6250365eecbf28.csv</v>
          </cell>
          <cell r="B8461" t="str">
            <v>DRAINS</v>
          </cell>
          <cell r="C8461" t="str">
            <v>MIN</v>
          </cell>
          <cell r="D8461" t="str">
            <v>ALLTIMES</v>
          </cell>
          <cell r="E8461" t="str">
            <v>Barton Springs</v>
          </cell>
          <cell r="F8461">
            <v>18.097504000000001</v>
          </cell>
          <cell r="G8461" t="str">
            <v>cfs</v>
          </cell>
        </row>
        <row r="8462">
          <cell r="A8462" t="str">
            <v>d2b98316589b3f3434256f0328c19413.csv</v>
          </cell>
          <cell r="B8462" t="str">
            <v>DRAINS</v>
          </cell>
          <cell r="C8462" t="str">
            <v>MIN</v>
          </cell>
          <cell r="D8462" t="str">
            <v>ALLTIMES</v>
          </cell>
          <cell r="E8462" t="str">
            <v>Barton Springs</v>
          </cell>
          <cell r="F8462">
            <v>18.375761000000001</v>
          </cell>
          <cell r="G8462" t="str">
            <v>cfs</v>
          </cell>
        </row>
        <row r="8463">
          <cell r="A8463" t="str">
            <v>d2bce1383baaa8d45ba1f2f2814aac07.csv</v>
          </cell>
          <cell r="B8463" t="str">
            <v>DRAINS</v>
          </cell>
          <cell r="C8463" t="str">
            <v>MIN</v>
          </cell>
          <cell r="D8463" t="str">
            <v>ALLTIMES</v>
          </cell>
          <cell r="E8463" t="str">
            <v>Barton Springs</v>
          </cell>
          <cell r="F8463">
            <v>19.603560999999999</v>
          </cell>
          <cell r="G8463" t="str">
            <v>cfs</v>
          </cell>
        </row>
        <row r="8464">
          <cell r="A8464" t="str">
            <v>d2c5e4d42c1cea888787cfe5410d5bc4.csv</v>
          </cell>
          <cell r="B8464" t="str">
            <v>DRAINS</v>
          </cell>
          <cell r="C8464" t="str">
            <v>MIN</v>
          </cell>
          <cell r="D8464" t="str">
            <v>ALLTIMES</v>
          </cell>
          <cell r="E8464" t="str">
            <v>Barton Springs</v>
          </cell>
          <cell r="F8464">
            <v>18.219213</v>
          </cell>
          <cell r="G8464" t="str">
            <v>cfs</v>
          </cell>
        </row>
        <row r="8465">
          <cell r="A8465" t="str">
            <v>d2c66c2ba1db61e1d96565a1fd47b3ef.csv</v>
          </cell>
          <cell r="B8465" t="str">
            <v>DRAINS</v>
          </cell>
          <cell r="C8465" t="str">
            <v>MIN</v>
          </cell>
          <cell r="D8465" t="str">
            <v>ALLTIMES</v>
          </cell>
          <cell r="E8465" t="str">
            <v>Barton Springs</v>
          </cell>
          <cell r="F8465">
            <v>18.101666999999999</v>
          </cell>
          <cell r="G8465" t="str">
            <v>cfs</v>
          </cell>
        </row>
        <row r="8466">
          <cell r="A8466" t="str">
            <v>d2cfc3b8c11ff995740ca87c23156e5f.csv</v>
          </cell>
          <cell r="B8466" t="str">
            <v>DRAINS</v>
          </cell>
          <cell r="C8466" t="str">
            <v>MIN</v>
          </cell>
          <cell r="D8466" t="str">
            <v>ALLTIMES</v>
          </cell>
          <cell r="E8466" t="str">
            <v>Barton Springs</v>
          </cell>
          <cell r="F8466">
            <v>18.133635999999999</v>
          </cell>
          <cell r="G8466" t="str">
            <v>cfs</v>
          </cell>
        </row>
        <row r="8467">
          <cell r="A8467" t="str">
            <v>d2d03e58562d2ef3cd7b5617c0aa4450.csv</v>
          </cell>
          <cell r="B8467" t="str">
            <v>DRAINS</v>
          </cell>
          <cell r="C8467" t="str">
            <v>MIN</v>
          </cell>
          <cell r="D8467" t="str">
            <v>ALLTIMES</v>
          </cell>
          <cell r="E8467" t="str">
            <v>Barton Springs</v>
          </cell>
          <cell r="F8467">
            <v>18.072872</v>
          </cell>
          <cell r="G8467" t="str">
            <v>cfs</v>
          </cell>
        </row>
        <row r="8468">
          <cell r="A8468" t="str">
            <v>d2d64e1dff3b5b7e0aa1d4cef5f2441a.csv</v>
          </cell>
          <cell r="B8468" t="str">
            <v>DRAINS</v>
          </cell>
          <cell r="C8468" t="str">
            <v>MIN</v>
          </cell>
          <cell r="D8468" t="str">
            <v>ALLTIMES</v>
          </cell>
          <cell r="E8468" t="str">
            <v>Barton Springs</v>
          </cell>
          <cell r="F8468">
            <v>18.161863</v>
          </cell>
          <cell r="G8468" t="str">
            <v>cfs</v>
          </cell>
        </row>
        <row r="8469">
          <cell r="A8469" t="str">
            <v>d2da1f0f2255d8c5d06358dda5a9b017.csv</v>
          </cell>
          <cell r="B8469" t="str">
            <v>DRAINS</v>
          </cell>
          <cell r="C8469" t="str">
            <v>MIN</v>
          </cell>
          <cell r="D8469" t="str">
            <v>ALLTIMES</v>
          </cell>
          <cell r="E8469" t="str">
            <v>Barton Springs</v>
          </cell>
          <cell r="F8469">
            <v>18.158256999999999</v>
          </cell>
          <cell r="G8469" t="str">
            <v>cfs</v>
          </cell>
        </row>
        <row r="8470">
          <cell r="A8470" t="str">
            <v>d2db31ac743ad0cbf3c7aad2a7c810ea.csv</v>
          </cell>
          <cell r="B8470" t="str">
            <v>DRAINS</v>
          </cell>
          <cell r="C8470" t="str">
            <v>MIN</v>
          </cell>
          <cell r="D8470" t="str">
            <v>ALLTIMES</v>
          </cell>
          <cell r="E8470" t="str">
            <v>Barton Springs</v>
          </cell>
          <cell r="F8470">
            <v>18.235856999999999</v>
          </cell>
          <cell r="G8470" t="str">
            <v>cfs</v>
          </cell>
        </row>
        <row r="8471">
          <cell r="A8471" t="str">
            <v>d2e1eb962710bc9484cef41184c2259d.csv</v>
          </cell>
          <cell r="B8471" t="str">
            <v>DRAINS</v>
          </cell>
          <cell r="C8471" t="str">
            <v>MIN</v>
          </cell>
          <cell r="D8471" t="str">
            <v>ALLTIMES</v>
          </cell>
          <cell r="E8471" t="str">
            <v>Barton Springs</v>
          </cell>
          <cell r="F8471">
            <v>18.194182999999999</v>
          </cell>
          <cell r="G8471" t="str">
            <v>cfs</v>
          </cell>
        </row>
        <row r="8472">
          <cell r="A8472" t="str">
            <v>d30ab00e033adab8477ff5f184498199.csv</v>
          </cell>
          <cell r="B8472" t="str">
            <v>DRAINS</v>
          </cell>
          <cell r="C8472" t="str">
            <v>MIN</v>
          </cell>
          <cell r="D8472" t="str">
            <v>ALLTIMES</v>
          </cell>
          <cell r="E8472" t="str">
            <v>Barton Springs</v>
          </cell>
          <cell r="F8472">
            <v>18.175712999999998</v>
          </cell>
          <cell r="G8472" t="str">
            <v>cfs</v>
          </cell>
        </row>
        <row r="8473">
          <cell r="A8473" t="str">
            <v>d31864cccf81b042dd2fe85546b7497d.csv</v>
          </cell>
          <cell r="B8473" t="str">
            <v>DRAINS</v>
          </cell>
          <cell r="C8473" t="str">
            <v>MIN</v>
          </cell>
          <cell r="D8473" t="str">
            <v>ALLTIMES</v>
          </cell>
          <cell r="E8473" t="str">
            <v>Barton Springs</v>
          </cell>
          <cell r="F8473">
            <v>18.526964</v>
          </cell>
          <cell r="G8473" t="str">
            <v>cfs</v>
          </cell>
        </row>
        <row r="8474">
          <cell r="A8474" t="str">
            <v>d32197ebdd9ae4444ff935b21e8e607e.csv</v>
          </cell>
          <cell r="B8474" t="str">
            <v>DRAINS</v>
          </cell>
          <cell r="C8474" t="str">
            <v>MIN</v>
          </cell>
          <cell r="D8474" t="str">
            <v>ALLTIMES</v>
          </cell>
          <cell r="E8474" t="str">
            <v>Barton Springs</v>
          </cell>
          <cell r="F8474">
            <v>18.302277</v>
          </cell>
          <cell r="G8474" t="str">
            <v>cfs</v>
          </cell>
        </row>
        <row r="8475">
          <cell r="A8475" t="str">
            <v>d32b7c382228cde8fc33f5dfea9555f8.csv</v>
          </cell>
          <cell r="B8475" t="str">
            <v>DRAINS</v>
          </cell>
          <cell r="C8475" t="str">
            <v>MIN</v>
          </cell>
          <cell r="D8475" t="str">
            <v>ALLTIMES</v>
          </cell>
          <cell r="E8475" t="str">
            <v>Barton Springs</v>
          </cell>
          <cell r="F8475">
            <v>18.192506999999999</v>
          </cell>
          <cell r="G8475" t="str">
            <v>cfs</v>
          </cell>
        </row>
        <row r="8476">
          <cell r="A8476" t="str">
            <v>d32ec5a315d35cdcbc6563bcdf2b9aed.csv</v>
          </cell>
          <cell r="B8476" t="str">
            <v>DRAINS</v>
          </cell>
          <cell r="C8476" t="str">
            <v>MIN</v>
          </cell>
          <cell r="D8476" t="str">
            <v>ALLTIMES</v>
          </cell>
          <cell r="E8476" t="str">
            <v>Barton Springs</v>
          </cell>
          <cell r="F8476">
            <v>18.130922000000002</v>
          </cell>
          <cell r="G8476" t="str">
            <v>cfs</v>
          </cell>
        </row>
        <row r="8477">
          <cell r="A8477" t="str">
            <v>d3396b0bcc016957090c10005841f73e.csv</v>
          </cell>
          <cell r="B8477" t="str">
            <v>DRAINS</v>
          </cell>
          <cell r="C8477" t="str">
            <v>MIN</v>
          </cell>
          <cell r="D8477" t="str">
            <v>ALLTIMES</v>
          </cell>
          <cell r="E8477" t="str">
            <v>Barton Springs</v>
          </cell>
          <cell r="F8477">
            <v>18.172483</v>
          </cell>
          <cell r="G8477" t="str">
            <v>cfs</v>
          </cell>
        </row>
        <row r="8478">
          <cell r="A8478" t="str">
            <v>d33edce839018aa9c73d7f36ac9cfa2a.csv</v>
          </cell>
          <cell r="B8478" t="str">
            <v>DRAINS</v>
          </cell>
          <cell r="C8478" t="str">
            <v>MIN</v>
          </cell>
          <cell r="D8478" t="str">
            <v>ALLTIMES</v>
          </cell>
          <cell r="E8478" t="str">
            <v>Barton Springs</v>
          </cell>
          <cell r="F8478">
            <v>18.232851</v>
          </cell>
          <cell r="G8478" t="str">
            <v>cfs</v>
          </cell>
        </row>
        <row r="8479">
          <cell r="A8479" t="str">
            <v>d344cee12c9bbfb0a6a3d5f529213c0d.csv</v>
          </cell>
          <cell r="B8479" t="str">
            <v>DRAINS</v>
          </cell>
          <cell r="C8479" t="str">
            <v>MIN</v>
          </cell>
          <cell r="D8479" t="str">
            <v>ALLTIMES</v>
          </cell>
          <cell r="E8479" t="str">
            <v>Barton Springs</v>
          </cell>
          <cell r="F8479">
            <v>18.251481999999999</v>
          </cell>
          <cell r="G8479" t="str">
            <v>cfs</v>
          </cell>
        </row>
        <row r="8480">
          <cell r="A8480" t="str">
            <v>d34759f1c6ca1a54486a156a911308c8.csv</v>
          </cell>
          <cell r="B8480" t="str">
            <v>DRAINS</v>
          </cell>
          <cell r="C8480" t="str">
            <v>MIN</v>
          </cell>
          <cell r="D8480" t="str">
            <v>ALLTIMES</v>
          </cell>
          <cell r="E8480" t="str">
            <v>Barton Springs</v>
          </cell>
          <cell r="F8480">
            <v>18.272655</v>
          </cell>
          <cell r="G8480" t="str">
            <v>cfs</v>
          </cell>
        </row>
        <row r="8481">
          <cell r="A8481" t="str">
            <v>d3493f775d94b24c5b6ef092d953ef60.csv</v>
          </cell>
          <cell r="B8481" t="str">
            <v>DRAINS</v>
          </cell>
          <cell r="C8481" t="str">
            <v>MIN</v>
          </cell>
          <cell r="D8481" t="str">
            <v>ALLTIMES</v>
          </cell>
          <cell r="E8481" t="str">
            <v>Barton Springs</v>
          </cell>
          <cell r="F8481">
            <v>18.237594999999999</v>
          </cell>
          <cell r="G8481" t="str">
            <v>cfs</v>
          </cell>
        </row>
        <row r="8482">
          <cell r="A8482" t="str">
            <v>d35a3848b1d8250330b851da67d0be71.csv</v>
          </cell>
          <cell r="B8482" t="str">
            <v>DRAINS</v>
          </cell>
          <cell r="C8482" t="str">
            <v>MIN</v>
          </cell>
          <cell r="D8482" t="str">
            <v>ALLTIMES</v>
          </cell>
          <cell r="E8482" t="str">
            <v>Barton Springs</v>
          </cell>
          <cell r="F8482">
            <v>18.219498000000002</v>
          </cell>
          <cell r="G8482" t="str">
            <v>cfs</v>
          </cell>
        </row>
        <row r="8483">
          <cell r="A8483" t="str">
            <v>d375e83f93e70dab3d048761c6297544.csv</v>
          </cell>
          <cell r="B8483" t="str">
            <v>DRAINS</v>
          </cell>
          <cell r="C8483" t="str">
            <v>MIN</v>
          </cell>
          <cell r="D8483" t="str">
            <v>ALLTIMES</v>
          </cell>
          <cell r="E8483" t="str">
            <v>Barton Springs</v>
          </cell>
          <cell r="F8483">
            <v>18.050077000000002</v>
          </cell>
          <cell r="G8483" t="str">
            <v>cfs</v>
          </cell>
        </row>
        <row r="8484">
          <cell r="A8484" t="str">
            <v>d37672347207f47dbbc8d8a67f6c6608.csv</v>
          </cell>
          <cell r="B8484" t="str">
            <v>DRAINS</v>
          </cell>
          <cell r="C8484" t="str">
            <v>MIN</v>
          </cell>
          <cell r="D8484" t="str">
            <v>ALLTIMES</v>
          </cell>
          <cell r="E8484" t="str">
            <v>Barton Springs</v>
          </cell>
          <cell r="F8484">
            <v>18.229105000000001</v>
          </cell>
          <cell r="G8484" t="str">
            <v>cfs</v>
          </cell>
        </row>
        <row r="8485">
          <cell r="A8485" t="str">
            <v>d37dab457c4ec1f563fce80d681b4754.csv</v>
          </cell>
          <cell r="B8485" t="str">
            <v>DRAINS</v>
          </cell>
          <cell r="C8485" t="str">
            <v>MIN</v>
          </cell>
          <cell r="D8485" t="str">
            <v>ALLTIMES</v>
          </cell>
          <cell r="E8485" t="str">
            <v>Barton Springs</v>
          </cell>
          <cell r="F8485">
            <v>18.33511</v>
          </cell>
          <cell r="G8485" t="str">
            <v>cfs</v>
          </cell>
        </row>
        <row r="8486">
          <cell r="A8486" t="str">
            <v>d37ea3edb8140c30a543c4eb6cb5d264.csv</v>
          </cell>
          <cell r="B8486" t="str">
            <v>DRAINS</v>
          </cell>
          <cell r="C8486" t="str">
            <v>MIN</v>
          </cell>
          <cell r="D8486" t="str">
            <v>ALLTIMES</v>
          </cell>
          <cell r="E8486" t="str">
            <v>Barton Springs</v>
          </cell>
          <cell r="F8486">
            <v>18.041931000000002</v>
          </cell>
          <cell r="G8486" t="str">
            <v>cfs</v>
          </cell>
        </row>
        <row r="8487">
          <cell r="A8487" t="str">
            <v>d38a9ed7f22c5b3204b80c32fc419857.csv</v>
          </cell>
          <cell r="B8487" t="str">
            <v>DRAINS</v>
          </cell>
          <cell r="C8487" t="str">
            <v>MIN</v>
          </cell>
          <cell r="D8487" t="str">
            <v>ALLTIMES</v>
          </cell>
          <cell r="E8487" t="str">
            <v>Barton Springs</v>
          </cell>
          <cell r="F8487">
            <v>18.038376</v>
          </cell>
          <cell r="G8487" t="str">
            <v>cfs</v>
          </cell>
        </row>
        <row r="8488">
          <cell r="A8488" t="str">
            <v>d39a0879cbc26d74275720b70237c4c2.csv</v>
          </cell>
          <cell r="B8488" t="str">
            <v>DRAINS</v>
          </cell>
          <cell r="C8488" t="str">
            <v>MIN</v>
          </cell>
          <cell r="D8488" t="str">
            <v>ALLTIMES</v>
          </cell>
          <cell r="E8488" t="str">
            <v>Barton Springs</v>
          </cell>
          <cell r="F8488">
            <v>18.536197999999999</v>
          </cell>
          <cell r="G8488" t="str">
            <v>cfs</v>
          </cell>
        </row>
        <row r="8489">
          <cell r="A8489" t="str">
            <v>d3a6a477be59783fd8308f41379762b9.csv</v>
          </cell>
          <cell r="B8489" t="str">
            <v>DRAINS</v>
          </cell>
          <cell r="C8489" t="str">
            <v>MIN</v>
          </cell>
          <cell r="D8489" t="str">
            <v>ALLTIMES</v>
          </cell>
          <cell r="E8489" t="str">
            <v>Barton Springs</v>
          </cell>
          <cell r="F8489">
            <v>18.294564999999999</v>
          </cell>
          <cell r="G8489" t="str">
            <v>cfs</v>
          </cell>
        </row>
        <row r="8490">
          <cell r="A8490" t="str">
            <v>d3a7b0497ab967cb9264d51da9a94570.csv</v>
          </cell>
          <cell r="B8490" t="str">
            <v>DRAINS</v>
          </cell>
          <cell r="C8490" t="str">
            <v>MIN</v>
          </cell>
          <cell r="D8490" t="str">
            <v>ALLTIMES</v>
          </cell>
          <cell r="E8490" t="str">
            <v>Barton Springs</v>
          </cell>
          <cell r="F8490">
            <v>18.080387000000002</v>
          </cell>
          <cell r="G8490" t="str">
            <v>cfs</v>
          </cell>
        </row>
        <row r="8491">
          <cell r="A8491" t="str">
            <v>d3abba59ca308b89dff18776b39f27be.csv</v>
          </cell>
          <cell r="B8491" t="str">
            <v>DRAINS</v>
          </cell>
          <cell r="C8491" t="str">
            <v>MIN</v>
          </cell>
          <cell r="D8491" t="str">
            <v>ALLTIMES</v>
          </cell>
          <cell r="E8491" t="str">
            <v>Barton Springs</v>
          </cell>
          <cell r="F8491">
            <v>18.339914</v>
          </cell>
          <cell r="G8491" t="str">
            <v>cfs</v>
          </cell>
        </row>
        <row r="8492">
          <cell r="A8492" t="str">
            <v>d3abed06ad44ea209af2ea37b9f8dc20.csv</v>
          </cell>
          <cell r="B8492" t="str">
            <v>DRAINS</v>
          </cell>
          <cell r="C8492" t="str">
            <v>MIN</v>
          </cell>
          <cell r="D8492" t="str">
            <v>ALLTIMES</v>
          </cell>
          <cell r="E8492" t="str">
            <v>Barton Springs</v>
          </cell>
          <cell r="F8492">
            <v>18.29421</v>
          </cell>
          <cell r="G8492" t="str">
            <v>cfs</v>
          </cell>
        </row>
        <row r="8493">
          <cell r="A8493" t="str">
            <v>d3b16351dd5d0fcc5c13180661a41713.csv</v>
          </cell>
          <cell r="B8493" t="str">
            <v>DRAINS</v>
          </cell>
          <cell r="C8493" t="str">
            <v>MIN</v>
          </cell>
          <cell r="D8493" t="str">
            <v>ALLTIMES</v>
          </cell>
          <cell r="E8493" t="str">
            <v>Barton Springs</v>
          </cell>
          <cell r="F8493">
            <v>18.333421999999999</v>
          </cell>
          <cell r="G8493" t="str">
            <v>cfs</v>
          </cell>
        </row>
        <row r="8494">
          <cell r="A8494" t="str">
            <v>d3b2ed74555fdeb01d58aaacc8ca4bd2.csv</v>
          </cell>
          <cell r="B8494" t="str">
            <v>DRAINS</v>
          </cell>
          <cell r="C8494" t="str">
            <v>MIN</v>
          </cell>
          <cell r="D8494" t="str">
            <v>ALLTIMES</v>
          </cell>
          <cell r="E8494" t="str">
            <v>Barton Springs</v>
          </cell>
          <cell r="F8494">
            <v>18.150189999999998</v>
          </cell>
          <cell r="G8494" t="str">
            <v>cfs</v>
          </cell>
        </row>
        <row r="8495">
          <cell r="A8495" t="str">
            <v>d3c0e5bc8b9381149820e1e48ab1cb92.csv</v>
          </cell>
          <cell r="B8495" t="str">
            <v>DRAINS</v>
          </cell>
          <cell r="C8495" t="str">
            <v>MIN</v>
          </cell>
          <cell r="D8495" t="str">
            <v>ALLTIMES</v>
          </cell>
          <cell r="E8495" t="str">
            <v>Barton Springs</v>
          </cell>
          <cell r="F8495">
            <v>15.733032</v>
          </cell>
          <cell r="G8495" t="str">
            <v>cfs</v>
          </cell>
        </row>
        <row r="8496">
          <cell r="A8496" t="str">
            <v>d3cab1fc83e57dd8ca1ddcfd9414d038.csv</v>
          </cell>
          <cell r="B8496" t="str">
            <v>DRAINS</v>
          </cell>
          <cell r="C8496" t="str">
            <v>MIN</v>
          </cell>
          <cell r="D8496" t="str">
            <v>ALLTIMES</v>
          </cell>
          <cell r="E8496" t="str">
            <v>Barton Springs</v>
          </cell>
          <cell r="F8496">
            <v>18.425260000000002</v>
          </cell>
          <cell r="G8496" t="str">
            <v>cfs</v>
          </cell>
        </row>
        <row r="8497">
          <cell r="A8497" t="str">
            <v>d3d181ec8eebc07dddf34e35662923f4.csv</v>
          </cell>
          <cell r="B8497" t="str">
            <v>DRAINS</v>
          </cell>
          <cell r="C8497" t="str">
            <v>MIN</v>
          </cell>
          <cell r="D8497" t="str">
            <v>ALLTIMES</v>
          </cell>
          <cell r="E8497" t="str">
            <v>Barton Springs</v>
          </cell>
          <cell r="F8497">
            <v>18.321583</v>
          </cell>
          <cell r="G8497" t="str">
            <v>cfs</v>
          </cell>
        </row>
        <row r="8498">
          <cell r="A8498" t="str">
            <v>d3d23946faccb986cd801566eaf5495c.csv</v>
          </cell>
          <cell r="B8498" t="str">
            <v>DRAINS</v>
          </cell>
          <cell r="C8498" t="str">
            <v>MIN</v>
          </cell>
          <cell r="D8498" t="str">
            <v>ALLTIMES</v>
          </cell>
          <cell r="E8498" t="str">
            <v>Barton Springs</v>
          </cell>
          <cell r="F8498">
            <v>18.063189000000001</v>
          </cell>
          <cell r="G8498" t="str">
            <v>cfs</v>
          </cell>
        </row>
        <row r="8499">
          <cell r="A8499" t="str">
            <v>d3da2a700d6640a43640ae3662f2223b.csv</v>
          </cell>
          <cell r="B8499" t="str">
            <v>DRAINS</v>
          </cell>
          <cell r="C8499" t="str">
            <v>MIN</v>
          </cell>
          <cell r="D8499" t="str">
            <v>ALLTIMES</v>
          </cell>
          <cell r="E8499" t="str">
            <v>Barton Springs</v>
          </cell>
          <cell r="F8499">
            <v>18.456980000000001</v>
          </cell>
          <cell r="G8499" t="str">
            <v>cfs</v>
          </cell>
        </row>
        <row r="8500">
          <cell r="A8500" t="str">
            <v>d3dd98656c977c1ad12d8d28da934ee5.csv</v>
          </cell>
          <cell r="B8500" t="str">
            <v>DRAINS</v>
          </cell>
          <cell r="C8500" t="str">
            <v>MIN</v>
          </cell>
          <cell r="D8500" t="str">
            <v>ALLTIMES</v>
          </cell>
          <cell r="E8500" t="str">
            <v>Barton Springs</v>
          </cell>
          <cell r="F8500">
            <v>17.788404</v>
          </cell>
          <cell r="G8500" t="str">
            <v>cfs</v>
          </cell>
        </row>
        <row r="8501">
          <cell r="A8501" t="str">
            <v>d40863c92a2113e6a0041aca20aa784f.csv</v>
          </cell>
          <cell r="B8501" t="str">
            <v>DRAINS</v>
          </cell>
          <cell r="C8501" t="str">
            <v>MIN</v>
          </cell>
          <cell r="D8501" t="str">
            <v>ALLTIMES</v>
          </cell>
          <cell r="E8501" t="str">
            <v>Barton Springs</v>
          </cell>
          <cell r="F8501">
            <v>18.175432000000001</v>
          </cell>
          <cell r="G8501" t="str">
            <v>cfs</v>
          </cell>
        </row>
        <row r="8502">
          <cell r="A8502" t="str">
            <v>d41894476bc5e4e87c3302584472bcf7.csv</v>
          </cell>
          <cell r="B8502" t="str">
            <v>DRAINS</v>
          </cell>
          <cell r="C8502" t="str">
            <v>MIN</v>
          </cell>
          <cell r="D8502" t="str">
            <v>ALLTIMES</v>
          </cell>
          <cell r="E8502" t="str">
            <v>Barton Springs</v>
          </cell>
          <cell r="F8502">
            <v>18.192786999999999</v>
          </cell>
          <cell r="G8502" t="str">
            <v>cfs</v>
          </cell>
        </row>
        <row r="8503">
          <cell r="A8503" t="str">
            <v>d4201963dfe9a7acff5ad1470544bf88.csv</v>
          </cell>
          <cell r="B8503" t="str">
            <v>DRAINS</v>
          </cell>
          <cell r="C8503" t="str">
            <v>MIN</v>
          </cell>
          <cell r="D8503" t="str">
            <v>ALLTIMES</v>
          </cell>
          <cell r="E8503" t="str">
            <v>Barton Springs</v>
          </cell>
          <cell r="F8503">
            <v>18.886574</v>
          </cell>
          <cell r="G8503" t="str">
            <v>cfs</v>
          </cell>
        </row>
        <row r="8504">
          <cell r="A8504" t="str">
            <v>d42590ebfecbd7eb65094722bbb2a2cc.csv</v>
          </cell>
          <cell r="B8504" t="str">
            <v>DRAINS</v>
          </cell>
          <cell r="C8504" t="str">
            <v>MIN</v>
          </cell>
          <cell r="D8504" t="str">
            <v>ALLTIMES</v>
          </cell>
          <cell r="E8504" t="str">
            <v>Barton Springs</v>
          </cell>
          <cell r="F8504">
            <v>18.130749000000002</v>
          </cell>
          <cell r="G8504" t="str">
            <v>cfs</v>
          </cell>
        </row>
        <row r="8505">
          <cell r="A8505" t="str">
            <v>d42750a48dba5c1d0149730a91174d59.csv</v>
          </cell>
          <cell r="B8505" t="str">
            <v>DRAINS</v>
          </cell>
          <cell r="C8505" t="str">
            <v>MIN</v>
          </cell>
          <cell r="D8505" t="str">
            <v>ALLTIMES</v>
          </cell>
          <cell r="E8505" t="str">
            <v>Barton Springs</v>
          </cell>
          <cell r="F8505">
            <v>18.17277</v>
          </cell>
          <cell r="G8505" t="str">
            <v>cfs</v>
          </cell>
        </row>
        <row r="8506">
          <cell r="A8506" t="str">
            <v>d42f5407fa31e1f8c632b97e3e757cd0.csv</v>
          </cell>
          <cell r="B8506" t="str">
            <v>DRAINS</v>
          </cell>
          <cell r="C8506" t="str">
            <v>MIN</v>
          </cell>
          <cell r="D8506" t="str">
            <v>ALLTIMES</v>
          </cell>
          <cell r="E8506" t="str">
            <v>Barton Springs</v>
          </cell>
          <cell r="F8506">
            <v>18.108917000000002</v>
          </cell>
          <cell r="G8506" t="str">
            <v>cfs</v>
          </cell>
        </row>
        <row r="8507">
          <cell r="A8507" t="str">
            <v>d431feafe75b695e03629915dddb576b.csv</v>
          </cell>
          <cell r="B8507" t="str">
            <v>DRAINS</v>
          </cell>
          <cell r="C8507" t="str">
            <v>MIN</v>
          </cell>
          <cell r="D8507" t="str">
            <v>ALLTIMES</v>
          </cell>
          <cell r="E8507" t="str">
            <v>Barton Springs</v>
          </cell>
          <cell r="F8507">
            <v>18.232761</v>
          </cell>
          <cell r="G8507" t="str">
            <v>cfs</v>
          </cell>
        </row>
        <row r="8508">
          <cell r="A8508" t="str">
            <v>d4334fc8aaebfe30a0573c3b98f1e681.csv</v>
          </cell>
          <cell r="B8508" t="str">
            <v>DRAINS</v>
          </cell>
          <cell r="C8508" t="str">
            <v>MIN</v>
          </cell>
          <cell r="D8508" t="str">
            <v>ALLTIMES</v>
          </cell>
          <cell r="E8508" t="str">
            <v>Barton Springs</v>
          </cell>
          <cell r="F8508">
            <v>18.281251999999999</v>
          </cell>
          <cell r="G8508" t="str">
            <v>cfs</v>
          </cell>
        </row>
        <row r="8509">
          <cell r="A8509" t="str">
            <v>d43ae23df49dc36f51025762cf7b8e18.csv</v>
          </cell>
          <cell r="B8509" t="str">
            <v>DRAINS</v>
          </cell>
          <cell r="C8509" t="str">
            <v>MIN</v>
          </cell>
          <cell r="D8509" t="str">
            <v>ALLTIMES</v>
          </cell>
          <cell r="E8509" t="str">
            <v>Barton Springs</v>
          </cell>
          <cell r="F8509">
            <v>18.353639999999999</v>
          </cell>
          <cell r="G8509" t="str">
            <v>cfs</v>
          </cell>
        </row>
        <row r="8510">
          <cell r="A8510" t="str">
            <v>d44c67fe5e6ab5635266811dc244c096.csv</v>
          </cell>
          <cell r="B8510" t="str">
            <v>DRAINS</v>
          </cell>
          <cell r="C8510" t="str">
            <v>MIN</v>
          </cell>
          <cell r="D8510" t="str">
            <v>ALLTIMES</v>
          </cell>
          <cell r="E8510" t="str">
            <v>Barton Springs</v>
          </cell>
          <cell r="F8510">
            <v>18.407071999999999</v>
          </cell>
          <cell r="G8510" t="str">
            <v>cfs</v>
          </cell>
        </row>
        <row r="8511">
          <cell r="A8511" t="str">
            <v>d453809268c17f006c19dedfa4f0509b.csv</v>
          </cell>
          <cell r="B8511" t="str">
            <v>DRAINS</v>
          </cell>
          <cell r="C8511" t="str">
            <v>MIN</v>
          </cell>
          <cell r="D8511" t="str">
            <v>ALLTIMES</v>
          </cell>
          <cell r="E8511" t="str">
            <v>Barton Springs</v>
          </cell>
          <cell r="F8511">
            <v>18.010680000000001</v>
          </cell>
          <cell r="G8511" t="str">
            <v>cfs</v>
          </cell>
        </row>
        <row r="8512">
          <cell r="A8512" t="str">
            <v>d456e5772016c34a8f39f38796bb12d6.csv</v>
          </cell>
          <cell r="B8512" t="str">
            <v>DRAINS</v>
          </cell>
          <cell r="C8512" t="str">
            <v>MIN</v>
          </cell>
          <cell r="D8512" t="str">
            <v>ALLTIMES</v>
          </cell>
          <cell r="E8512" t="str">
            <v>Barton Springs</v>
          </cell>
          <cell r="F8512">
            <v>18.376438</v>
          </cell>
          <cell r="G8512" t="str">
            <v>cfs</v>
          </cell>
        </row>
        <row r="8513">
          <cell r="A8513" t="str">
            <v>d45fd809dba9ece16a5971debe3efd0f.csv</v>
          </cell>
          <cell r="B8513" t="str">
            <v>DRAINS</v>
          </cell>
          <cell r="C8513" t="str">
            <v>MIN</v>
          </cell>
          <cell r="D8513" t="str">
            <v>ALLTIMES</v>
          </cell>
          <cell r="E8513" t="str">
            <v>Barton Springs</v>
          </cell>
          <cell r="F8513">
            <v>18.561464000000001</v>
          </cell>
          <cell r="G8513" t="str">
            <v>cfs</v>
          </cell>
        </row>
        <row r="8514">
          <cell r="A8514" t="str">
            <v>d461b1c470fb1a01287e612bf874f4c0.csv</v>
          </cell>
          <cell r="B8514" t="str">
            <v>DRAINS</v>
          </cell>
          <cell r="C8514" t="str">
            <v>MIN</v>
          </cell>
          <cell r="D8514" t="str">
            <v>ALLTIMES</v>
          </cell>
          <cell r="E8514" t="str">
            <v>Barton Springs</v>
          </cell>
          <cell r="F8514">
            <v>18.196894</v>
          </cell>
          <cell r="G8514" t="str">
            <v>cfs</v>
          </cell>
        </row>
        <row r="8515">
          <cell r="A8515" t="str">
            <v>d471f2767e9f9560a106695e75bf6e23.csv</v>
          </cell>
          <cell r="B8515" t="str">
            <v>DRAINS</v>
          </cell>
          <cell r="C8515" t="str">
            <v>MIN</v>
          </cell>
          <cell r="D8515" t="str">
            <v>ALLTIMES</v>
          </cell>
          <cell r="E8515" t="str">
            <v>Barton Springs</v>
          </cell>
          <cell r="F8515">
            <v>15.487448000000001</v>
          </cell>
          <cell r="G8515" t="str">
            <v>cfs</v>
          </cell>
        </row>
        <row r="8516">
          <cell r="A8516" t="str">
            <v>d47242df8bdd9abe92485aec6b0a0c9c.csv</v>
          </cell>
          <cell r="B8516" t="str">
            <v>DRAINS</v>
          </cell>
          <cell r="C8516" t="str">
            <v>MIN</v>
          </cell>
          <cell r="D8516" t="str">
            <v>ALLTIMES</v>
          </cell>
          <cell r="E8516" t="str">
            <v>Barton Springs</v>
          </cell>
          <cell r="F8516">
            <v>18.341184999999999</v>
          </cell>
          <cell r="G8516" t="str">
            <v>cfs</v>
          </cell>
        </row>
        <row r="8517">
          <cell r="A8517" t="str">
            <v>d4732be70c19e215dae8364485df1f74.csv</v>
          </cell>
          <cell r="B8517" t="str">
            <v>DRAINS</v>
          </cell>
          <cell r="C8517" t="str">
            <v>MIN</v>
          </cell>
          <cell r="D8517" t="str">
            <v>ALLTIMES</v>
          </cell>
          <cell r="E8517" t="str">
            <v>Barton Springs</v>
          </cell>
          <cell r="F8517">
            <v>18.071718000000001</v>
          </cell>
          <cell r="G8517" t="str">
            <v>cfs</v>
          </cell>
        </row>
        <row r="8518">
          <cell r="A8518" t="str">
            <v>d48da7e4eabe46fcd79c370c612b18a2.csv</v>
          </cell>
          <cell r="B8518" t="str">
            <v>DRAINS</v>
          </cell>
          <cell r="C8518" t="str">
            <v>MIN</v>
          </cell>
          <cell r="D8518" t="str">
            <v>ALLTIMES</v>
          </cell>
          <cell r="E8518" t="str">
            <v>Barton Springs</v>
          </cell>
          <cell r="F8518">
            <v>18.940289</v>
          </cell>
          <cell r="G8518" t="str">
            <v>cfs</v>
          </cell>
        </row>
        <row r="8519">
          <cell r="A8519" t="str">
            <v>d494168d01a53d1a6d879a8522d8c851.csv</v>
          </cell>
          <cell r="B8519" t="str">
            <v>DRAINS</v>
          </cell>
          <cell r="C8519" t="str">
            <v>MIN</v>
          </cell>
          <cell r="D8519" t="str">
            <v>ALLTIMES</v>
          </cell>
          <cell r="E8519" t="str">
            <v>Barton Springs</v>
          </cell>
          <cell r="F8519">
            <v>15.4080105</v>
          </cell>
          <cell r="G8519" t="str">
            <v>cfs</v>
          </cell>
        </row>
        <row r="8520">
          <cell r="A8520" t="str">
            <v>d4953d34ecd54661bb5fe29569f60d65.csv</v>
          </cell>
          <cell r="B8520" t="str">
            <v>DRAINS</v>
          </cell>
          <cell r="C8520" t="str">
            <v>MIN</v>
          </cell>
          <cell r="D8520" t="str">
            <v>ALLTIMES</v>
          </cell>
          <cell r="E8520" t="str">
            <v>Barton Springs</v>
          </cell>
          <cell r="F8520">
            <v>18.756489999999999</v>
          </cell>
          <cell r="G8520" t="str">
            <v>cfs</v>
          </cell>
        </row>
        <row r="8521">
          <cell r="A8521" t="str">
            <v>d4a297eab3b5255e73c9a4161ca7e2e9.csv</v>
          </cell>
          <cell r="B8521" t="str">
            <v>DRAINS</v>
          </cell>
          <cell r="C8521" t="str">
            <v>MIN</v>
          </cell>
          <cell r="D8521" t="str">
            <v>ALLTIMES</v>
          </cell>
          <cell r="E8521" t="str">
            <v>Barton Springs</v>
          </cell>
          <cell r="F8521">
            <v>17.824234000000001</v>
          </cell>
          <cell r="G8521" t="str">
            <v>cfs</v>
          </cell>
        </row>
        <row r="8522">
          <cell r="A8522" t="str">
            <v>d4ae9807f3d585ed5b0380d9346cb27e.csv</v>
          </cell>
          <cell r="B8522" t="str">
            <v>DRAINS</v>
          </cell>
          <cell r="C8522" t="str">
            <v>MIN</v>
          </cell>
          <cell r="D8522" t="str">
            <v>ALLTIMES</v>
          </cell>
          <cell r="E8522" t="str">
            <v>Barton Springs</v>
          </cell>
          <cell r="F8522">
            <v>18.141131999999999</v>
          </cell>
          <cell r="G8522" t="str">
            <v>cfs</v>
          </cell>
        </row>
        <row r="8523">
          <cell r="A8523" t="str">
            <v>d4b2f37b06645fb60ed28510242df05a.csv</v>
          </cell>
          <cell r="B8523" t="str">
            <v>DRAINS</v>
          </cell>
          <cell r="C8523" t="str">
            <v>MIN</v>
          </cell>
          <cell r="D8523" t="str">
            <v>ALLTIMES</v>
          </cell>
          <cell r="E8523" t="str">
            <v>Barton Springs</v>
          </cell>
          <cell r="F8523">
            <v>19.419287000000001</v>
          </cell>
          <cell r="G8523" t="str">
            <v>cfs</v>
          </cell>
        </row>
        <row r="8524">
          <cell r="A8524" t="str">
            <v>d4b506a87b6930783d265a63ea378c3e.csv</v>
          </cell>
          <cell r="B8524" t="str">
            <v>DRAINS</v>
          </cell>
          <cell r="C8524" t="str">
            <v>MIN</v>
          </cell>
          <cell r="D8524" t="str">
            <v>ALLTIMES</v>
          </cell>
          <cell r="E8524" t="str">
            <v>Barton Springs</v>
          </cell>
          <cell r="F8524">
            <v>17.859559999999998</v>
          </cell>
          <cell r="G8524" t="str">
            <v>cfs</v>
          </cell>
        </row>
        <row r="8525">
          <cell r="A8525" t="str">
            <v>d4c8cbb20e2d0c7a28c181709a39e7af.csv</v>
          </cell>
          <cell r="B8525" t="str">
            <v>DRAINS</v>
          </cell>
          <cell r="C8525" t="str">
            <v>MIN</v>
          </cell>
          <cell r="D8525" t="str">
            <v>ALLTIMES</v>
          </cell>
          <cell r="E8525" t="str">
            <v>Barton Springs</v>
          </cell>
          <cell r="F8525">
            <v>18.07058</v>
          </cell>
          <cell r="G8525" t="str">
            <v>cfs</v>
          </cell>
        </row>
        <row r="8526">
          <cell r="A8526" t="str">
            <v>d4c9529b158199e33e8c64aaed9049c8.csv</v>
          </cell>
          <cell r="B8526" t="str">
            <v>DRAINS</v>
          </cell>
          <cell r="C8526" t="str">
            <v>MIN</v>
          </cell>
          <cell r="D8526" t="str">
            <v>ALLTIMES</v>
          </cell>
          <cell r="E8526" t="str">
            <v>Barton Springs</v>
          </cell>
          <cell r="F8526">
            <v>18.049526</v>
          </cell>
          <cell r="G8526" t="str">
            <v>cfs</v>
          </cell>
        </row>
        <row r="8527">
          <cell r="A8527" t="str">
            <v>d4d12fdff54f4974e1fff98b02feff51.csv</v>
          </cell>
          <cell r="B8527" t="str">
            <v>DRAINS</v>
          </cell>
          <cell r="C8527" t="str">
            <v>MIN</v>
          </cell>
          <cell r="D8527" t="str">
            <v>ALLTIMES</v>
          </cell>
          <cell r="E8527" t="str">
            <v>Barton Springs</v>
          </cell>
          <cell r="F8527">
            <v>18.234745</v>
          </cell>
          <cell r="G8527" t="str">
            <v>cfs</v>
          </cell>
        </row>
        <row r="8528">
          <cell r="A8528" t="str">
            <v>d4d40942713b7659eea1c1dbf755f219.csv</v>
          </cell>
          <cell r="B8528" t="str">
            <v>DRAINS</v>
          </cell>
          <cell r="C8528" t="str">
            <v>MIN</v>
          </cell>
          <cell r="D8528" t="str">
            <v>ALLTIMES</v>
          </cell>
          <cell r="E8528" t="str">
            <v>Barton Springs</v>
          </cell>
          <cell r="F8528">
            <v>18.123058</v>
          </cell>
          <cell r="G8528" t="str">
            <v>cfs</v>
          </cell>
        </row>
        <row r="8529">
          <cell r="A8529" t="str">
            <v>d4d6d353caacb2f667480e923684ba78.csv</v>
          </cell>
          <cell r="B8529" t="str">
            <v>DRAINS</v>
          </cell>
          <cell r="C8529" t="str">
            <v>MIN</v>
          </cell>
          <cell r="D8529" t="str">
            <v>ALLTIMES</v>
          </cell>
          <cell r="E8529" t="str">
            <v>Barton Springs</v>
          </cell>
          <cell r="F8529">
            <v>18.051859</v>
          </cell>
          <cell r="G8529" t="str">
            <v>cfs</v>
          </cell>
        </row>
        <row r="8530">
          <cell r="A8530" t="str">
            <v>d4e13df1dd8de47c5b2dbb6164e72b8e.csv</v>
          </cell>
          <cell r="B8530" t="str">
            <v>DRAINS</v>
          </cell>
          <cell r="C8530" t="str">
            <v>MIN</v>
          </cell>
          <cell r="D8530" t="str">
            <v>ALLTIMES</v>
          </cell>
          <cell r="E8530" t="str">
            <v>Barton Springs</v>
          </cell>
          <cell r="F8530">
            <v>18.158200999999998</v>
          </cell>
          <cell r="G8530" t="str">
            <v>cfs</v>
          </cell>
        </row>
        <row r="8531">
          <cell r="A8531" t="str">
            <v>d4e5abcfff3d09e91578dac54e0d3db7.csv</v>
          </cell>
          <cell r="B8531" t="str">
            <v>DRAINS</v>
          </cell>
          <cell r="C8531" t="str">
            <v>MIN</v>
          </cell>
          <cell r="D8531" t="str">
            <v>ALLTIMES</v>
          </cell>
          <cell r="E8531" t="str">
            <v>Barton Springs</v>
          </cell>
          <cell r="F8531">
            <v>18.173418000000002</v>
          </cell>
          <cell r="G8531" t="str">
            <v>cfs</v>
          </cell>
        </row>
        <row r="8532">
          <cell r="A8532" t="str">
            <v>d4f25143df20ec5148276f4452028f45.csv</v>
          </cell>
          <cell r="B8532" t="str">
            <v>DRAINS</v>
          </cell>
          <cell r="C8532" t="str">
            <v>MIN</v>
          </cell>
          <cell r="D8532" t="str">
            <v>ALLTIMES</v>
          </cell>
          <cell r="E8532" t="str">
            <v>Barton Springs</v>
          </cell>
          <cell r="F8532">
            <v>18.116304</v>
          </cell>
          <cell r="G8532" t="str">
            <v>cfs</v>
          </cell>
        </row>
        <row r="8533">
          <cell r="A8533" t="str">
            <v>d4f34363e7e4fc24ff1431b9bebfe355.csv</v>
          </cell>
          <cell r="B8533" t="str">
            <v>DRAINS</v>
          </cell>
          <cell r="C8533" t="str">
            <v>MIN</v>
          </cell>
          <cell r="D8533" t="str">
            <v>ALLTIMES</v>
          </cell>
          <cell r="E8533" t="str">
            <v>Barton Springs</v>
          </cell>
          <cell r="F8533">
            <v>18.115117999999999</v>
          </cell>
          <cell r="G8533" t="str">
            <v>cfs</v>
          </cell>
        </row>
        <row r="8534">
          <cell r="A8534" t="str">
            <v>d4f75f5fef43f839796d2e344dd9d741.csv</v>
          </cell>
          <cell r="B8534" t="str">
            <v>DRAINS</v>
          </cell>
          <cell r="C8534" t="str">
            <v>MIN</v>
          </cell>
          <cell r="D8534" t="str">
            <v>ALLTIMES</v>
          </cell>
          <cell r="E8534" t="str">
            <v>Barton Springs</v>
          </cell>
          <cell r="F8534">
            <v>18.274384000000001</v>
          </cell>
          <cell r="G8534" t="str">
            <v>cfs</v>
          </cell>
        </row>
        <row r="8535">
          <cell r="A8535" t="str">
            <v>d4f84ca29ed9e44a498266015f3f69a4.csv</v>
          </cell>
          <cell r="B8535" t="str">
            <v>DRAINS</v>
          </cell>
          <cell r="C8535" t="str">
            <v>MIN</v>
          </cell>
          <cell r="D8535" t="str">
            <v>ALLTIMES</v>
          </cell>
          <cell r="E8535" t="str">
            <v>Barton Springs</v>
          </cell>
          <cell r="F8535">
            <v>18.316148999999999</v>
          </cell>
          <cell r="G8535" t="str">
            <v>cfs</v>
          </cell>
        </row>
        <row r="8536">
          <cell r="A8536" t="str">
            <v>d503973cfb782cbcbf4eb73719f8f8bc.csv</v>
          </cell>
          <cell r="B8536" t="str">
            <v>DRAINS</v>
          </cell>
          <cell r="C8536" t="str">
            <v>MIN</v>
          </cell>
          <cell r="D8536" t="str">
            <v>ALLTIMES</v>
          </cell>
          <cell r="E8536" t="str">
            <v>Barton Springs</v>
          </cell>
          <cell r="F8536">
            <v>19.443066000000002</v>
          </cell>
          <cell r="G8536" t="str">
            <v>cfs</v>
          </cell>
        </row>
        <row r="8537">
          <cell r="A8537" t="str">
            <v>d5044c7d06541b5762124349f71cd431.csv</v>
          </cell>
          <cell r="B8537" t="str">
            <v>DRAINS</v>
          </cell>
          <cell r="C8537" t="str">
            <v>MIN</v>
          </cell>
          <cell r="D8537" t="str">
            <v>ALLTIMES</v>
          </cell>
          <cell r="E8537" t="str">
            <v>Barton Springs</v>
          </cell>
          <cell r="F8537">
            <v>18.295116</v>
          </cell>
          <cell r="G8537" t="str">
            <v>cfs</v>
          </cell>
        </row>
        <row r="8538">
          <cell r="A8538" t="str">
            <v>d50996dfb450b489cd53e30ec651d6c4.csv</v>
          </cell>
          <cell r="B8538" t="str">
            <v>DRAINS</v>
          </cell>
          <cell r="C8538" t="str">
            <v>MIN</v>
          </cell>
          <cell r="D8538" t="str">
            <v>ALLTIMES</v>
          </cell>
          <cell r="E8538" t="str">
            <v>Barton Springs</v>
          </cell>
          <cell r="F8538">
            <v>18.038602999999998</v>
          </cell>
          <cell r="G8538" t="str">
            <v>cfs</v>
          </cell>
        </row>
        <row r="8539">
          <cell r="A8539" t="str">
            <v>d5161028d7be84f197543cecdf31ca24.csv</v>
          </cell>
          <cell r="B8539" t="str">
            <v>DRAINS</v>
          </cell>
          <cell r="C8539" t="str">
            <v>MIN</v>
          </cell>
          <cell r="D8539" t="str">
            <v>ALLTIMES</v>
          </cell>
          <cell r="E8539" t="str">
            <v>Barton Springs</v>
          </cell>
          <cell r="F8539">
            <v>18.030995999999998</v>
          </cell>
          <cell r="G8539" t="str">
            <v>cfs</v>
          </cell>
        </row>
        <row r="8540">
          <cell r="A8540" t="str">
            <v>d525e82473fca6daa42795203bce1fce.csv</v>
          </cell>
          <cell r="B8540" t="str">
            <v>DRAINS</v>
          </cell>
          <cell r="C8540" t="str">
            <v>MIN</v>
          </cell>
          <cell r="D8540" t="str">
            <v>ALLTIMES</v>
          </cell>
          <cell r="E8540" t="str">
            <v>Barton Springs</v>
          </cell>
          <cell r="F8540">
            <v>18.380030000000001</v>
          </cell>
          <cell r="G8540" t="str">
            <v>cfs</v>
          </cell>
        </row>
        <row r="8541">
          <cell r="A8541" t="str">
            <v>d527d39544c78fd80bce864f2b8a722a.csv</v>
          </cell>
          <cell r="B8541" t="str">
            <v>DRAINS</v>
          </cell>
          <cell r="C8541" t="str">
            <v>MIN</v>
          </cell>
          <cell r="D8541" t="str">
            <v>ALLTIMES</v>
          </cell>
          <cell r="E8541" t="str">
            <v>Barton Springs</v>
          </cell>
          <cell r="F8541">
            <v>18.288675000000001</v>
          </cell>
          <cell r="G8541" t="str">
            <v>cfs</v>
          </cell>
        </row>
        <row r="8542">
          <cell r="A8542" t="str">
            <v>d52bc856d0e2c4c6c03275a22d1d2ca9.csv</v>
          </cell>
          <cell r="B8542" t="str">
            <v>DRAINS</v>
          </cell>
          <cell r="C8542" t="str">
            <v>MIN</v>
          </cell>
          <cell r="D8542" t="str">
            <v>ALLTIMES</v>
          </cell>
          <cell r="E8542" t="str">
            <v>Barton Springs</v>
          </cell>
          <cell r="F8542">
            <v>18.164303</v>
          </cell>
          <cell r="G8542" t="str">
            <v>cfs</v>
          </cell>
        </row>
        <row r="8543">
          <cell r="A8543" t="str">
            <v>d532ad89a4f9cd67e116d98508f7cc5b.csv</v>
          </cell>
          <cell r="B8543" t="str">
            <v>DRAINS</v>
          </cell>
          <cell r="C8543" t="str">
            <v>MIN</v>
          </cell>
          <cell r="D8543" t="str">
            <v>ALLTIMES</v>
          </cell>
          <cell r="E8543" t="str">
            <v>Barton Springs</v>
          </cell>
          <cell r="F8543">
            <v>18.223659999999999</v>
          </cell>
          <cell r="G8543" t="str">
            <v>cfs</v>
          </cell>
        </row>
        <row r="8544">
          <cell r="A8544" t="str">
            <v>d533c0f4e8b9a6a40b6dbe83f4dd8db4.csv</v>
          </cell>
          <cell r="B8544" t="str">
            <v>DRAINS</v>
          </cell>
          <cell r="C8544" t="str">
            <v>MIN</v>
          </cell>
          <cell r="D8544" t="str">
            <v>ALLTIMES</v>
          </cell>
          <cell r="E8544" t="str">
            <v>Barton Springs</v>
          </cell>
          <cell r="F8544">
            <v>18.094636999999999</v>
          </cell>
          <cell r="G8544" t="str">
            <v>cfs</v>
          </cell>
        </row>
        <row r="8545">
          <cell r="A8545" t="str">
            <v>d53c60a6a7572b3a2b8bfb58ae40ba55.csv</v>
          </cell>
          <cell r="B8545" t="str">
            <v>DRAINS</v>
          </cell>
          <cell r="C8545" t="str">
            <v>MIN</v>
          </cell>
          <cell r="D8545" t="str">
            <v>ALLTIMES</v>
          </cell>
          <cell r="E8545" t="str">
            <v>Barton Springs</v>
          </cell>
          <cell r="F8545">
            <v>18.024874000000001</v>
          </cell>
          <cell r="G8545" t="str">
            <v>cfs</v>
          </cell>
        </row>
        <row r="8546">
          <cell r="A8546" t="str">
            <v>d546fbc67082dfa1a542285903a3ee93.csv</v>
          </cell>
          <cell r="B8546" t="str">
            <v>DRAINS</v>
          </cell>
          <cell r="C8546" t="str">
            <v>MIN</v>
          </cell>
          <cell r="D8546" t="str">
            <v>ALLTIMES</v>
          </cell>
          <cell r="E8546" t="str">
            <v>Barton Springs</v>
          </cell>
          <cell r="F8546">
            <v>19.359307999999999</v>
          </cell>
          <cell r="G8546" t="str">
            <v>cfs</v>
          </cell>
        </row>
        <row r="8547">
          <cell r="A8547" t="str">
            <v>d54d5b6dae24e8a15ff20367f92e8f80.csv</v>
          </cell>
          <cell r="B8547" t="str">
            <v>DRAINS</v>
          </cell>
          <cell r="C8547" t="str">
            <v>MIN</v>
          </cell>
          <cell r="D8547" t="str">
            <v>ALLTIMES</v>
          </cell>
          <cell r="E8547" t="str">
            <v>Barton Springs</v>
          </cell>
          <cell r="F8547">
            <v>18.299347000000001</v>
          </cell>
          <cell r="G8547" t="str">
            <v>cfs</v>
          </cell>
        </row>
        <row r="8548">
          <cell r="A8548" t="str">
            <v>d55b6bb962e0b53bf55d407e63022b0d.csv</v>
          </cell>
          <cell r="B8548" t="str">
            <v>DRAINS</v>
          </cell>
          <cell r="C8548" t="str">
            <v>MIN</v>
          </cell>
          <cell r="D8548" t="str">
            <v>ALLTIMES</v>
          </cell>
          <cell r="E8548" t="str">
            <v>Barton Springs</v>
          </cell>
          <cell r="F8548">
            <v>19.444116999999999</v>
          </cell>
          <cell r="G8548" t="str">
            <v>cfs</v>
          </cell>
        </row>
        <row r="8549">
          <cell r="A8549" t="str">
            <v>d567b13fd955cb1cd286b5958597e384.csv</v>
          </cell>
          <cell r="B8549" t="str">
            <v>DRAINS</v>
          </cell>
          <cell r="C8549" t="str">
            <v>MIN</v>
          </cell>
          <cell r="D8549" t="str">
            <v>ALLTIMES</v>
          </cell>
          <cell r="E8549" t="str">
            <v>Barton Springs</v>
          </cell>
          <cell r="F8549">
            <v>17.430907999999999</v>
          </cell>
          <cell r="G8549" t="str">
            <v>cfs</v>
          </cell>
        </row>
        <row r="8550">
          <cell r="A8550" t="str">
            <v>d56b39867e4cd6f4114ff488e55cb50a.csv</v>
          </cell>
          <cell r="B8550" t="str">
            <v>DRAINS</v>
          </cell>
          <cell r="C8550" t="str">
            <v>MIN</v>
          </cell>
          <cell r="D8550" t="str">
            <v>ALLTIMES</v>
          </cell>
          <cell r="E8550" t="str">
            <v>Barton Springs</v>
          </cell>
          <cell r="F8550">
            <v>19.725238999999998</v>
          </cell>
          <cell r="G8550" t="str">
            <v>cfs</v>
          </cell>
        </row>
        <row r="8551">
          <cell r="A8551" t="str">
            <v>d574f53a0e73c03b8a90a14bd1439f7c.csv</v>
          </cell>
          <cell r="B8551" t="str">
            <v>DRAINS</v>
          </cell>
          <cell r="C8551" t="str">
            <v>MIN</v>
          </cell>
          <cell r="D8551" t="str">
            <v>ALLTIMES</v>
          </cell>
          <cell r="E8551" t="str">
            <v>Barton Springs</v>
          </cell>
          <cell r="F8551">
            <v>18.119257000000001</v>
          </cell>
          <cell r="G8551" t="str">
            <v>cfs</v>
          </cell>
        </row>
        <row r="8552">
          <cell r="A8552" t="str">
            <v>d58359ae6972504f751f38c578e5e1c0.csv</v>
          </cell>
          <cell r="B8552" t="str">
            <v>DRAINS</v>
          </cell>
          <cell r="C8552" t="str">
            <v>MIN</v>
          </cell>
          <cell r="D8552" t="str">
            <v>ALLTIMES</v>
          </cell>
          <cell r="E8552" t="str">
            <v>Barton Springs</v>
          </cell>
          <cell r="F8552">
            <v>18.750920000000001</v>
          </cell>
          <cell r="G8552" t="str">
            <v>cfs</v>
          </cell>
        </row>
        <row r="8553">
          <cell r="A8553" t="str">
            <v>d5867e265d2b92ebe51daa2268fcb205.csv</v>
          </cell>
          <cell r="B8553" t="str">
            <v>DRAINS</v>
          </cell>
          <cell r="C8553" t="str">
            <v>MIN</v>
          </cell>
          <cell r="D8553" t="str">
            <v>ALLTIMES</v>
          </cell>
          <cell r="E8553" t="str">
            <v>Barton Springs</v>
          </cell>
          <cell r="F8553">
            <v>18.044008000000002</v>
          </cell>
          <cell r="G8553" t="str">
            <v>cfs</v>
          </cell>
        </row>
        <row r="8554">
          <cell r="A8554" t="str">
            <v>d58c6e21256b0e819c06dc402b5d7d27.csv</v>
          </cell>
          <cell r="B8554" t="str">
            <v>DRAINS</v>
          </cell>
          <cell r="C8554" t="str">
            <v>MIN</v>
          </cell>
          <cell r="D8554" t="str">
            <v>ALLTIMES</v>
          </cell>
          <cell r="E8554" t="str">
            <v>Barton Springs</v>
          </cell>
          <cell r="F8554">
            <v>18.416193</v>
          </cell>
          <cell r="G8554" t="str">
            <v>cfs</v>
          </cell>
        </row>
        <row r="8555">
          <cell r="A8555" t="str">
            <v>d5934d1b38ba24a688cb07a2301e5b3d.csv</v>
          </cell>
          <cell r="B8555" t="str">
            <v>DRAINS</v>
          </cell>
          <cell r="C8555" t="str">
            <v>MIN</v>
          </cell>
          <cell r="D8555" t="str">
            <v>ALLTIMES</v>
          </cell>
          <cell r="E8555" t="str">
            <v>Barton Springs</v>
          </cell>
          <cell r="F8555">
            <v>18.122710000000001</v>
          </cell>
          <cell r="G8555" t="str">
            <v>cfs</v>
          </cell>
        </row>
        <row r="8556">
          <cell r="A8556" t="str">
            <v>d595754089d660469b076f0bb65c9231.csv</v>
          </cell>
          <cell r="B8556" t="str">
            <v>DRAINS</v>
          </cell>
          <cell r="C8556" t="str">
            <v>MIN</v>
          </cell>
          <cell r="D8556" t="str">
            <v>ALLTIMES</v>
          </cell>
          <cell r="E8556" t="str">
            <v>Barton Springs</v>
          </cell>
          <cell r="F8556">
            <v>18.227900999999999</v>
          </cell>
          <cell r="G8556" t="str">
            <v>cfs</v>
          </cell>
        </row>
        <row r="8557">
          <cell r="A8557" t="str">
            <v>d59ecc6e0c333e8cb7fe0842b08dd6a0.csv</v>
          </cell>
          <cell r="B8557" t="str">
            <v>DRAINS</v>
          </cell>
          <cell r="C8557" t="str">
            <v>MIN</v>
          </cell>
          <cell r="D8557" t="str">
            <v>ALLTIMES</v>
          </cell>
          <cell r="E8557" t="str">
            <v>Barton Springs</v>
          </cell>
          <cell r="F8557">
            <v>18.135687000000001</v>
          </cell>
          <cell r="G8557" t="str">
            <v>cfs</v>
          </cell>
        </row>
        <row r="8558">
          <cell r="A8558" t="str">
            <v>d59fdcf4d93edcfdaf3acb1a578937af.csv</v>
          </cell>
          <cell r="B8558" t="str">
            <v>DRAINS</v>
          </cell>
          <cell r="C8558" t="str">
            <v>MIN</v>
          </cell>
          <cell r="D8558" t="str">
            <v>ALLTIMES</v>
          </cell>
          <cell r="E8558" t="str">
            <v>Barton Springs</v>
          </cell>
          <cell r="F8558">
            <v>17.457816999999999</v>
          </cell>
          <cell r="G8558" t="str">
            <v>cfs</v>
          </cell>
        </row>
        <row r="8559">
          <cell r="A8559" t="str">
            <v>d5a0c991abf6fb95795d050ad813461c.csv</v>
          </cell>
          <cell r="B8559" t="str">
            <v>DRAINS</v>
          </cell>
          <cell r="C8559" t="str">
            <v>MIN</v>
          </cell>
          <cell r="D8559" t="str">
            <v>ALLTIMES</v>
          </cell>
          <cell r="E8559" t="str">
            <v>Barton Springs</v>
          </cell>
          <cell r="F8559">
            <v>16.703914999999999</v>
          </cell>
          <cell r="G8559" t="str">
            <v>cfs</v>
          </cell>
        </row>
        <row r="8560">
          <cell r="A8560" t="str">
            <v>d5a15c4959816fa065cb21e7c5c8ccf7.csv</v>
          </cell>
          <cell r="B8560" t="str">
            <v>DRAINS</v>
          </cell>
          <cell r="C8560" t="str">
            <v>MIN</v>
          </cell>
          <cell r="D8560" t="str">
            <v>ALLTIMES</v>
          </cell>
          <cell r="E8560" t="str">
            <v>Barton Springs</v>
          </cell>
          <cell r="F8560">
            <v>18.155998</v>
          </cell>
          <cell r="G8560" t="str">
            <v>cfs</v>
          </cell>
        </row>
        <row r="8561">
          <cell r="A8561" t="str">
            <v>d5a16ab78e3e94d792e0612b03970f21.csv</v>
          </cell>
          <cell r="B8561" t="str">
            <v>DRAINS</v>
          </cell>
          <cell r="C8561" t="str">
            <v>MIN</v>
          </cell>
          <cell r="D8561" t="str">
            <v>ALLTIMES</v>
          </cell>
          <cell r="E8561" t="str">
            <v>Barton Springs</v>
          </cell>
          <cell r="F8561">
            <v>17.871787999999999</v>
          </cell>
          <cell r="G8561" t="str">
            <v>cfs</v>
          </cell>
        </row>
        <row r="8562">
          <cell r="A8562" t="str">
            <v>d5b350d0c62edcdfe91db9a3a944e90b.csv</v>
          </cell>
          <cell r="B8562" t="str">
            <v>DRAINS</v>
          </cell>
          <cell r="C8562" t="str">
            <v>MIN</v>
          </cell>
          <cell r="D8562" t="str">
            <v>ALLTIMES</v>
          </cell>
          <cell r="E8562" t="str">
            <v>Barton Springs</v>
          </cell>
          <cell r="F8562">
            <v>18.062078</v>
          </cell>
          <cell r="G8562" t="str">
            <v>cfs</v>
          </cell>
        </row>
        <row r="8563">
          <cell r="A8563" t="str">
            <v>d5b7027fcbf37c42caf8693020d393df.csv</v>
          </cell>
          <cell r="B8563" t="str">
            <v>DRAINS</v>
          </cell>
          <cell r="C8563" t="str">
            <v>MIN</v>
          </cell>
          <cell r="D8563" t="str">
            <v>ALLTIMES</v>
          </cell>
          <cell r="E8563" t="str">
            <v>Barton Springs</v>
          </cell>
          <cell r="F8563">
            <v>18.508303000000002</v>
          </cell>
          <cell r="G8563" t="str">
            <v>cfs</v>
          </cell>
        </row>
        <row r="8564">
          <cell r="A8564" t="str">
            <v>d5b90da2ce3382b2cb3d9601da52f69f.csv</v>
          </cell>
          <cell r="B8564" t="str">
            <v>DRAINS</v>
          </cell>
          <cell r="C8564" t="str">
            <v>MIN</v>
          </cell>
          <cell r="D8564" t="str">
            <v>ALLTIMES</v>
          </cell>
          <cell r="E8564" t="str">
            <v>Barton Springs</v>
          </cell>
          <cell r="F8564">
            <v>18.19828</v>
          </cell>
          <cell r="G8564" t="str">
            <v>cfs</v>
          </cell>
        </row>
        <row r="8565">
          <cell r="A8565" t="str">
            <v>d5bea3ec637317b294208f5ea30f41c4.csv</v>
          </cell>
          <cell r="B8565" t="str">
            <v>DRAINS</v>
          </cell>
          <cell r="C8565" t="str">
            <v>MIN</v>
          </cell>
          <cell r="D8565" t="str">
            <v>ALLTIMES</v>
          </cell>
          <cell r="E8565" t="str">
            <v>Barton Springs</v>
          </cell>
          <cell r="F8565">
            <v>18.078562000000002</v>
          </cell>
          <cell r="G8565" t="str">
            <v>cfs</v>
          </cell>
        </row>
        <row r="8566">
          <cell r="A8566" t="str">
            <v>d5ca349fb87061de5db08efaa2b00bb5.csv</v>
          </cell>
          <cell r="B8566" t="str">
            <v>DRAINS</v>
          </cell>
          <cell r="C8566" t="str">
            <v>MIN</v>
          </cell>
          <cell r="D8566" t="str">
            <v>ALLTIMES</v>
          </cell>
          <cell r="E8566" t="str">
            <v>Barton Springs</v>
          </cell>
          <cell r="F8566">
            <v>18.508977999999999</v>
          </cell>
          <cell r="G8566" t="str">
            <v>cfs</v>
          </cell>
        </row>
        <row r="8567">
          <cell r="A8567" t="str">
            <v>d5cd7021f7bd98f955af1e9c06c166f2.csv</v>
          </cell>
          <cell r="B8567" t="str">
            <v>DRAINS</v>
          </cell>
          <cell r="C8567" t="str">
            <v>MIN</v>
          </cell>
          <cell r="D8567" t="str">
            <v>ALLTIMES</v>
          </cell>
          <cell r="E8567" t="str">
            <v>Barton Springs</v>
          </cell>
          <cell r="F8567">
            <v>18.161137</v>
          </cell>
          <cell r="G8567" t="str">
            <v>cfs</v>
          </cell>
        </row>
        <row r="8568">
          <cell r="A8568" t="str">
            <v>d5cf2ee00f708bc95329045cc77642d3.csv</v>
          </cell>
          <cell r="B8568" t="str">
            <v>DRAINS</v>
          </cell>
          <cell r="C8568" t="str">
            <v>MIN</v>
          </cell>
          <cell r="D8568" t="str">
            <v>ALLTIMES</v>
          </cell>
          <cell r="E8568" t="str">
            <v>Barton Springs</v>
          </cell>
          <cell r="F8568">
            <v>15.040194</v>
          </cell>
          <cell r="G8568" t="str">
            <v>cfs</v>
          </cell>
        </row>
        <row r="8569">
          <cell r="A8569" t="str">
            <v>d5d431384427b30972dfb1990a5a5ef8.csv</v>
          </cell>
          <cell r="B8569" t="str">
            <v>DRAINS</v>
          </cell>
          <cell r="C8569" t="str">
            <v>MIN</v>
          </cell>
          <cell r="D8569" t="str">
            <v>ALLTIMES</v>
          </cell>
          <cell r="E8569" t="str">
            <v>Barton Springs</v>
          </cell>
          <cell r="F8569">
            <v>18.295963</v>
          </cell>
          <cell r="G8569" t="str">
            <v>cfs</v>
          </cell>
        </row>
        <row r="8570">
          <cell r="A8570" t="str">
            <v>d5d679197e449ba173c1111ca5ac4bc0.csv</v>
          </cell>
          <cell r="B8570" t="str">
            <v>DRAINS</v>
          </cell>
          <cell r="C8570" t="str">
            <v>MIN</v>
          </cell>
          <cell r="D8570" t="str">
            <v>ALLTIMES</v>
          </cell>
          <cell r="E8570" t="str">
            <v>Barton Springs</v>
          </cell>
          <cell r="F8570">
            <v>18.091588999999999</v>
          </cell>
          <cell r="G8570" t="str">
            <v>cfs</v>
          </cell>
        </row>
        <row r="8571">
          <cell r="A8571" t="str">
            <v>d5d866cc290b9e8c305b1c9a6128478d.csv</v>
          </cell>
          <cell r="B8571" t="str">
            <v>DRAINS</v>
          </cell>
          <cell r="C8571" t="str">
            <v>MIN</v>
          </cell>
          <cell r="D8571" t="str">
            <v>ALLTIMES</v>
          </cell>
          <cell r="E8571" t="str">
            <v>Barton Springs</v>
          </cell>
          <cell r="F8571">
            <v>18.203109999999999</v>
          </cell>
          <cell r="G8571" t="str">
            <v>cfs</v>
          </cell>
        </row>
        <row r="8572">
          <cell r="A8572" t="str">
            <v>d5e81828a1c91fe10741dd93f0f41e83.csv</v>
          </cell>
          <cell r="B8572" t="str">
            <v>DRAINS</v>
          </cell>
          <cell r="C8572" t="str">
            <v>MIN</v>
          </cell>
          <cell r="D8572" t="str">
            <v>ALLTIMES</v>
          </cell>
          <cell r="E8572" t="str">
            <v>Barton Springs</v>
          </cell>
          <cell r="F8572">
            <v>18.34693</v>
          </cell>
          <cell r="G8572" t="str">
            <v>cfs</v>
          </cell>
        </row>
        <row r="8573">
          <cell r="A8573" t="str">
            <v>d5e901f3492d3e1f00c6c0cc68bf9b4d.csv</v>
          </cell>
          <cell r="B8573" t="str">
            <v>DRAINS</v>
          </cell>
          <cell r="C8573" t="str">
            <v>MIN</v>
          </cell>
          <cell r="D8573" t="str">
            <v>ALLTIMES</v>
          </cell>
          <cell r="E8573" t="str">
            <v>Barton Springs</v>
          </cell>
          <cell r="F8573">
            <v>18.105699999999999</v>
          </cell>
          <cell r="G8573" t="str">
            <v>cfs</v>
          </cell>
        </row>
        <row r="8574">
          <cell r="A8574" t="str">
            <v>d5e952f364f6abac4a095ccfaf70c0f4.csv</v>
          </cell>
          <cell r="B8574" t="str">
            <v>DRAINS</v>
          </cell>
          <cell r="C8574" t="str">
            <v>MIN</v>
          </cell>
          <cell r="D8574" t="str">
            <v>ALLTIMES</v>
          </cell>
          <cell r="E8574" t="str">
            <v>Barton Springs</v>
          </cell>
          <cell r="F8574">
            <v>18.269306</v>
          </cell>
          <cell r="G8574" t="str">
            <v>cfs</v>
          </cell>
        </row>
        <row r="8575">
          <cell r="A8575" t="str">
            <v>d5e9a975cd53f5846c296e045e37b69a.csv</v>
          </cell>
          <cell r="B8575" t="str">
            <v>DRAINS</v>
          </cell>
          <cell r="C8575" t="str">
            <v>MIN</v>
          </cell>
          <cell r="D8575" t="str">
            <v>ALLTIMES</v>
          </cell>
          <cell r="E8575" t="str">
            <v>Barton Springs</v>
          </cell>
          <cell r="F8575">
            <v>18.20815</v>
          </cell>
          <cell r="G8575" t="str">
            <v>cfs</v>
          </cell>
        </row>
        <row r="8576">
          <cell r="A8576" t="str">
            <v>d5f2d22f363c2f0d976d742c02ad4f52.csv</v>
          </cell>
          <cell r="B8576" t="str">
            <v>DRAINS</v>
          </cell>
          <cell r="C8576" t="str">
            <v>MIN</v>
          </cell>
          <cell r="D8576" t="str">
            <v>ALLTIMES</v>
          </cell>
          <cell r="E8576" t="str">
            <v>Barton Springs</v>
          </cell>
          <cell r="F8576">
            <v>18.677814000000001</v>
          </cell>
          <cell r="G8576" t="str">
            <v>cfs</v>
          </cell>
        </row>
        <row r="8577">
          <cell r="A8577" t="str">
            <v>d5f70f252ac08d29bae9ce3cd7835c66.csv</v>
          </cell>
          <cell r="B8577" t="str">
            <v>DRAINS</v>
          </cell>
          <cell r="C8577" t="str">
            <v>MIN</v>
          </cell>
          <cell r="D8577" t="str">
            <v>ALLTIMES</v>
          </cell>
          <cell r="E8577" t="str">
            <v>Barton Springs</v>
          </cell>
          <cell r="F8577">
            <v>18.194362999999999</v>
          </cell>
          <cell r="G8577" t="str">
            <v>cfs</v>
          </cell>
        </row>
        <row r="8578">
          <cell r="A8578" t="str">
            <v>d5f9d202ca6e5f036a990aaab7268a0f.csv</v>
          </cell>
          <cell r="B8578" t="str">
            <v>DRAINS</v>
          </cell>
          <cell r="C8578" t="str">
            <v>MIN</v>
          </cell>
          <cell r="D8578" t="str">
            <v>ALLTIMES</v>
          </cell>
          <cell r="E8578" t="str">
            <v>Barton Springs</v>
          </cell>
          <cell r="F8578">
            <v>18.694890999999998</v>
          </cell>
          <cell r="G8578" t="str">
            <v>cfs</v>
          </cell>
        </row>
        <row r="8579">
          <cell r="A8579" t="str">
            <v>d5fc747a14a8a2c77443de6101ba7576.csv</v>
          </cell>
          <cell r="B8579" t="str">
            <v>DRAINS</v>
          </cell>
          <cell r="C8579" t="str">
            <v>MIN</v>
          </cell>
          <cell r="D8579" t="str">
            <v>ALLTIMES</v>
          </cell>
          <cell r="E8579" t="str">
            <v>Barton Springs</v>
          </cell>
          <cell r="F8579">
            <v>18.143017</v>
          </cell>
          <cell r="G8579" t="str">
            <v>cfs</v>
          </cell>
        </row>
        <row r="8580">
          <cell r="A8580" t="str">
            <v>d6029d331e5764c85f332714d479bdd8.csv</v>
          </cell>
          <cell r="B8580" t="str">
            <v>DRAINS</v>
          </cell>
          <cell r="C8580" t="str">
            <v>MIN</v>
          </cell>
          <cell r="D8580" t="str">
            <v>ALLTIMES</v>
          </cell>
          <cell r="E8580" t="str">
            <v>Barton Springs</v>
          </cell>
          <cell r="F8580">
            <v>16.473122</v>
          </cell>
          <cell r="G8580" t="str">
            <v>cfs</v>
          </cell>
        </row>
        <row r="8581">
          <cell r="A8581" t="str">
            <v>d604187ddce14d50c81b23618deda8cf.csv</v>
          </cell>
          <cell r="B8581" t="str">
            <v>DRAINS</v>
          </cell>
          <cell r="C8581" t="str">
            <v>MIN</v>
          </cell>
          <cell r="D8581" t="str">
            <v>ALLTIMES</v>
          </cell>
          <cell r="E8581" t="str">
            <v>Barton Springs</v>
          </cell>
          <cell r="F8581">
            <v>18.108509999999999</v>
          </cell>
          <cell r="G8581" t="str">
            <v>cfs</v>
          </cell>
        </row>
        <row r="8582">
          <cell r="A8582" t="str">
            <v>d607265613c4bf654b5510f919e411ad.csv</v>
          </cell>
          <cell r="B8582" t="str">
            <v>DRAINS</v>
          </cell>
          <cell r="C8582" t="str">
            <v>MIN</v>
          </cell>
          <cell r="D8582" t="str">
            <v>ALLTIMES</v>
          </cell>
          <cell r="E8582" t="str">
            <v>Barton Springs</v>
          </cell>
          <cell r="F8582">
            <v>18.697769999999998</v>
          </cell>
          <cell r="G8582" t="str">
            <v>cfs</v>
          </cell>
        </row>
        <row r="8583">
          <cell r="A8583" t="str">
            <v>d612dfce9119b4b0895e40485864af06.csv</v>
          </cell>
          <cell r="B8583" t="str">
            <v>DRAINS</v>
          </cell>
          <cell r="C8583" t="str">
            <v>MIN</v>
          </cell>
          <cell r="D8583" t="str">
            <v>ALLTIMES</v>
          </cell>
          <cell r="E8583" t="str">
            <v>Barton Springs</v>
          </cell>
          <cell r="F8583">
            <v>18.097694000000001</v>
          </cell>
          <cell r="G8583" t="str">
            <v>cfs</v>
          </cell>
        </row>
        <row r="8584">
          <cell r="A8584" t="str">
            <v>d615edf189a2150b6df6ad4ab0f0ea9d.csv</v>
          </cell>
          <cell r="B8584" t="str">
            <v>DRAINS</v>
          </cell>
          <cell r="C8584" t="str">
            <v>MIN</v>
          </cell>
          <cell r="D8584" t="str">
            <v>ALLTIMES</v>
          </cell>
          <cell r="E8584" t="str">
            <v>Barton Springs</v>
          </cell>
          <cell r="F8584">
            <v>18.170259999999999</v>
          </cell>
          <cell r="G8584" t="str">
            <v>cfs</v>
          </cell>
        </row>
        <row r="8585">
          <cell r="A8585" t="str">
            <v>d618e40ba9ba5b2b4f79b9460c8b45d1.csv</v>
          </cell>
          <cell r="B8585" t="str">
            <v>DRAINS</v>
          </cell>
          <cell r="C8585" t="str">
            <v>MIN</v>
          </cell>
          <cell r="D8585" t="str">
            <v>ALLTIMES</v>
          </cell>
          <cell r="E8585" t="str">
            <v>Barton Springs</v>
          </cell>
          <cell r="F8585">
            <v>18.272659999999998</v>
          </cell>
          <cell r="G8585" t="str">
            <v>cfs</v>
          </cell>
        </row>
        <row r="8586">
          <cell r="A8586" t="str">
            <v>d6259e7df08ff940227affedb703a3ca.csv</v>
          </cell>
          <cell r="B8586" t="str">
            <v>DRAINS</v>
          </cell>
          <cell r="C8586" t="str">
            <v>MIN</v>
          </cell>
          <cell r="D8586" t="str">
            <v>ALLTIMES</v>
          </cell>
          <cell r="E8586" t="str">
            <v>Barton Springs</v>
          </cell>
          <cell r="F8586">
            <v>18.196860000000001</v>
          </cell>
          <cell r="G8586" t="str">
            <v>cfs</v>
          </cell>
        </row>
        <row r="8587">
          <cell r="A8587" t="str">
            <v>d625cacb956011da4d7a6024339e2b01.csv</v>
          </cell>
          <cell r="B8587" t="str">
            <v>DRAINS</v>
          </cell>
          <cell r="C8587" t="str">
            <v>MIN</v>
          </cell>
          <cell r="D8587" t="str">
            <v>ALLTIMES</v>
          </cell>
          <cell r="E8587" t="str">
            <v>Barton Springs</v>
          </cell>
          <cell r="F8587">
            <v>18.183230999999999</v>
          </cell>
          <cell r="G8587" t="str">
            <v>cfs</v>
          </cell>
        </row>
        <row r="8588">
          <cell r="A8588" t="str">
            <v>d62f8a6a6ce3cfd56e02f4a063496132.csv</v>
          </cell>
          <cell r="B8588" t="str">
            <v>DRAINS</v>
          </cell>
          <cell r="C8588" t="str">
            <v>MIN</v>
          </cell>
          <cell r="D8588" t="str">
            <v>ALLTIMES</v>
          </cell>
          <cell r="E8588" t="str">
            <v>Barton Springs</v>
          </cell>
          <cell r="F8588">
            <v>18.127987000000001</v>
          </cell>
          <cell r="G8588" t="str">
            <v>cfs</v>
          </cell>
        </row>
        <row r="8589">
          <cell r="A8589" t="str">
            <v>d63eb6b03437da025f144ef65068a47a.csv</v>
          </cell>
          <cell r="B8589" t="str">
            <v>DRAINS</v>
          </cell>
          <cell r="C8589" t="str">
            <v>MIN</v>
          </cell>
          <cell r="D8589" t="str">
            <v>ALLTIMES</v>
          </cell>
          <cell r="E8589" t="str">
            <v>Barton Springs</v>
          </cell>
          <cell r="F8589">
            <v>18.236044</v>
          </cell>
          <cell r="G8589" t="str">
            <v>cfs</v>
          </cell>
        </row>
        <row r="8590">
          <cell r="A8590" t="str">
            <v>d64a4e27a5da1ddb08fe7675d195ba38.csv</v>
          </cell>
          <cell r="B8590" t="str">
            <v>DRAINS</v>
          </cell>
          <cell r="C8590" t="str">
            <v>MIN</v>
          </cell>
          <cell r="D8590" t="str">
            <v>ALLTIMES</v>
          </cell>
          <cell r="E8590" t="str">
            <v>Barton Springs</v>
          </cell>
          <cell r="F8590">
            <v>19.536617</v>
          </cell>
          <cell r="G8590" t="str">
            <v>cfs</v>
          </cell>
        </row>
        <row r="8591">
          <cell r="A8591" t="str">
            <v>d650fa1dc1a0b3d5e86e684206bec00f.csv</v>
          </cell>
          <cell r="B8591" t="str">
            <v>DRAINS</v>
          </cell>
          <cell r="C8591" t="str">
            <v>MIN</v>
          </cell>
          <cell r="D8591" t="str">
            <v>ALLTIMES</v>
          </cell>
          <cell r="E8591" t="str">
            <v>Barton Springs</v>
          </cell>
          <cell r="F8591">
            <v>18.257785999999999</v>
          </cell>
          <cell r="G8591" t="str">
            <v>cfs</v>
          </cell>
        </row>
        <row r="8592">
          <cell r="A8592" t="str">
            <v>d6577e58dca88c3ad690063cca551401.csv</v>
          </cell>
          <cell r="B8592" t="str">
            <v>DRAINS</v>
          </cell>
          <cell r="C8592" t="str">
            <v>MIN</v>
          </cell>
          <cell r="D8592" t="str">
            <v>ALLTIMES</v>
          </cell>
          <cell r="E8592" t="str">
            <v>Barton Springs</v>
          </cell>
          <cell r="F8592">
            <v>18.786702999999999</v>
          </cell>
          <cell r="G8592" t="str">
            <v>cfs</v>
          </cell>
        </row>
        <row r="8593">
          <cell r="A8593" t="str">
            <v>d65838834eb58a2f914ec65689242b88.csv</v>
          </cell>
          <cell r="B8593" t="str">
            <v>DRAINS</v>
          </cell>
          <cell r="C8593" t="str">
            <v>MIN</v>
          </cell>
          <cell r="D8593" t="str">
            <v>ALLTIMES</v>
          </cell>
          <cell r="E8593" t="str">
            <v>Barton Springs</v>
          </cell>
          <cell r="F8593">
            <v>19.220749000000001</v>
          </cell>
          <cell r="G8593" t="str">
            <v>cfs</v>
          </cell>
        </row>
        <row r="8594">
          <cell r="A8594" t="str">
            <v>d676f00e749bee8e2f69cd0100f51c43.csv</v>
          </cell>
          <cell r="B8594" t="str">
            <v>DRAINS</v>
          </cell>
          <cell r="C8594" t="str">
            <v>MIN</v>
          </cell>
          <cell r="D8594" t="str">
            <v>ALLTIMES</v>
          </cell>
          <cell r="E8594" t="str">
            <v>Barton Springs</v>
          </cell>
          <cell r="F8594">
            <v>15.953165</v>
          </cell>
          <cell r="G8594" t="str">
            <v>cfs</v>
          </cell>
        </row>
        <row r="8595">
          <cell r="A8595" t="str">
            <v>d6779e188d3bf6adfc66f37fc9a2d7af.csv</v>
          </cell>
          <cell r="B8595" t="str">
            <v>DRAINS</v>
          </cell>
          <cell r="C8595" t="str">
            <v>MIN</v>
          </cell>
          <cell r="D8595" t="str">
            <v>ALLTIMES</v>
          </cell>
          <cell r="E8595" t="str">
            <v>Barton Springs</v>
          </cell>
          <cell r="F8595">
            <v>18.720274</v>
          </cell>
          <cell r="G8595" t="str">
            <v>cfs</v>
          </cell>
        </row>
        <row r="8596">
          <cell r="A8596" t="str">
            <v>d67f752dd9391a3adb3a06cc632066e5.csv</v>
          </cell>
          <cell r="B8596" t="str">
            <v>DRAINS</v>
          </cell>
          <cell r="C8596" t="str">
            <v>MIN</v>
          </cell>
          <cell r="D8596" t="str">
            <v>ALLTIMES</v>
          </cell>
          <cell r="E8596" t="str">
            <v>Barton Springs</v>
          </cell>
          <cell r="F8596">
            <v>15.089472000000001</v>
          </cell>
          <cell r="G8596" t="str">
            <v>cfs</v>
          </cell>
        </row>
        <row r="8597">
          <cell r="A8597" t="str">
            <v>d688040f2c504bc0b716979a21a2d0b7.csv</v>
          </cell>
          <cell r="B8597" t="str">
            <v>DRAINS</v>
          </cell>
          <cell r="C8597" t="str">
            <v>MIN</v>
          </cell>
          <cell r="D8597" t="str">
            <v>ALLTIMES</v>
          </cell>
          <cell r="E8597" t="str">
            <v>Barton Springs</v>
          </cell>
          <cell r="F8597">
            <v>19.646446000000001</v>
          </cell>
          <cell r="G8597" t="str">
            <v>cfs</v>
          </cell>
        </row>
        <row r="8598">
          <cell r="A8598" t="str">
            <v>d68e9126f1f63bcfa27d96e29e5d1c57.csv</v>
          </cell>
          <cell r="B8598" t="str">
            <v>DRAINS</v>
          </cell>
          <cell r="C8598" t="str">
            <v>MIN</v>
          </cell>
          <cell r="D8598" t="str">
            <v>ALLTIMES</v>
          </cell>
          <cell r="E8598" t="str">
            <v>Barton Springs</v>
          </cell>
          <cell r="F8598">
            <v>17.993957999999999</v>
          </cell>
          <cell r="G8598" t="str">
            <v>cfs</v>
          </cell>
        </row>
        <row r="8599">
          <cell r="A8599" t="str">
            <v>d6a1af876c21fe34621921121723d32e.csv</v>
          </cell>
          <cell r="B8599" t="str">
            <v>DRAINS</v>
          </cell>
          <cell r="C8599" t="str">
            <v>MIN</v>
          </cell>
          <cell r="D8599" t="str">
            <v>ALLTIMES</v>
          </cell>
          <cell r="E8599" t="str">
            <v>Barton Springs</v>
          </cell>
          <cell r="F8599">
            <v>18.643612000000001</v>
          </cell>
          <cell r="G8599" t="str">
            <v>cfs</v>
          </cell>
        </row>
        <row r="8600">
          <cell r="A8600" t="str">
            <v>d6a452660e464fdd4904ca6dc53a4923.csv</v>
          </cell>
          <cell r="B8600" t="str">
            <v>DRAINS</v>
          </cell>
          <cell r="C8600" t="str">
            <v>MIN</v>
          </cell>
          <cell r="D8600" t="str">
            <v>ALLTIMES</v>
          </cell>
          <cell r="E8600" t="str">
            <v>Barton Springs</v>
          </cell>
          <cell r="F8600">
            <v>18.359783</v>
          </cell>
          <cell r="G8600" t="str">
            <v>cfs</v>
          </cell>
        </row>
        <row r="8601">
          <cell r="A8601" t="str">
            <v>d6a81eb26d9d4ab8b580c90df1ffa8c4.csv</v>
          </cell>
          <cell r="B8601" t="str">
            <v>DRAINS</v>
          </cell>
          <cell r="C8601" t="str">
            <v>MIN</v>
          </cell>
          <cell r="D8601" t="str">
            <v>ALLTIMES</v>
          </cell>
          <cell r="E8601" t="str">
            <v>Barton Springs</v>
          </cell>
          <cell r="F8601">
            <v>18.024193</v>
          </cell>
          <cell r="G8601" t="str">
            <v>cfs</v>
          </cell>
        </row>
        <row r="8602">
          <cell r="A8602" t="str">
            <v>d6b065f281e021a707eac346f0b3b793.csv</v>
          </cell>
          <cell r="B8602" t="str">
            <v>DRAINS</v>
          </cell>
          <cell r="C8602" t="str">
            <v>MIN</v>
          </cell>
          <cell r="D8602" t="str">
            <v>ALLTIMES</v>
          </cell>
          <cell r="E8602" t="str">
            <v>Barton Springs</v>
          </cell>
          <cell r="F8602">
            <v>18.217672</v>
          </cell>
          <cell r="G8602" t="str">
            <v>cfs</v>
          </cell>
        </row>
        <row r="8603">
          <cell r="A8603" t="str">
            <v>d6b643771ebf6cf0b89d4e47fd6ed79a.csv</v>
          </cell>
          <cell r="B8603" t="str">
            <v>DRAINS</v>
          </cell>
          <cell r="C8603" t="str">
            <v>MIN</v>
          </cell>
          <cell r="D8603" t="str">
            <v>ALLTIMES</v>
          </cell>
          <cell r="E8603" t="str">
            <v>Barton Springs</v>
          </cell>
          <cell r="F8603">
            <v>18.047474000000001</v>
          </cell>
          <cell r="G8603" t="str">
            <v>cfs</v>
          </cell>
        </row>
        <row r="8604">
          <cell r="A8604" t="str">
            <v>d6b9235408cabda8e8b0fc77cc91114a.csv</v>
          </cell>
          <cell r="B8604" t="str">
            <v>DRAINS</v>
          </cell>
          <cell r="C8604" t="str">
            <v>MIN</v>
          </cell>
          <cell r="D8604" t="str">
            <v>ALLTIMES</v>
          </cell>
          <cell r="E8604" t="str">
            <v>Barton Springs</v>
          </cell>
          <cell r="F8604">
            <v>18.180309999999999</v>
          </cell>
          <cell r="G8604" t="str">
            <v>cfs</v>
          </cell>
        </row>
        <row r="8605">
          <cell r="A8605" t="str">
            <v>d6b9826dc50cbcb285462c7ef5d0207b.csv</v>
          </cell>
          <cell r="B8605" t="str">
            <v>DRAINS</v>
          </cell>
          <cell r="C8605" t="str">
            <v>MIN</v>
          </cell>
          <cell r="D8605" t="str">
            <v>ALLTIMES</v>
          </cell>
          <cell r="E8605" t="str">
            <v>Barton Springs</v>
          </cell>
          <cell r="F8605">
            <v>18.131578000000001</v>
          </cell>
          <cell r="G8605" t="str">
            <v>cfs</v>
          </cell>
        </row>
        <row r="8606">
          <cell r="A8606" t="str">
            <v>d6c4f646db3ec8dc218c00679ab428cc.csv</v>
          </cell>
          <cell r="B8606" t="str">
            <v>DRAINS</v>
          </cell>
          <cell r="C8606" t="str">
            <v>MIN</v>
          </cell>
          <cell r="D8606" t="str">
            <v>ALLTIMES</v>
          </cell>
          <cell r="E8606" t="str">
            <v>Barton Springs</v>
          </cell>
          <cell r="F8606">
            <v>18.373080000000002</v>
          </cell>
          <cell r="G8606" t="str">
            <v>cfs</v>
          </cell>
        </row>
        <row r="8607">
          <cell r="A8607" t="str">
            <v>d6c900e8d2d4c2b15167d32cf66d6d9c.csv</v>
          </cell>
          <cell r="B8607" t="str">
            <v>DRAINS</v>
          </cell>
          <cell r="C8607" t="str">
            <v>MIN</v>
          </cell>
          <cell r="D8607" t="str">
            <v>ALLTIMES</v>
          </cell>
          <cell r="E8607" t="str">
            <v>Barton Springs</v>
          </cell>
          <cell r="F8607">
            <v>19.514112000000001</v>
          </cell>
          <cell r="G8607" t="str">
            <v>cfs</v>
          </cell>
        </row>
        <row r="8608">
          <cell r="A8608" t="str">
            <v>d6ca1655cbaffd9fee0ed0ae556f0649.csv</v>
          </cell>
          <cell r="B8608" t="str">
            <v>DRAINS</v>
          </cell>
          <cell r="C8608" t="str">
            <v>MIN</v>
          </cell>
          <cell r="D8608" t="str">
            <v>ALLTIMES</v>
          </cell>
          <cell r="E8608" t="str">
            <v>Barton Springs</v>
          </cell>
          <cell r="F8608">
            <v>18.225335999999999</v>
          </cell>
          <cell r="G8608" t="str">
            <v>cfs</v>
          </cell>
        </row>
        <row r="8609">
          <cell r="A8609" t="str">
            <v>d6cea6aad80c9826736b757fba78a948.csv</v>
          </cell>
          <cell r="B8609" t="str">
            <v>DRAINS</v>
          </cell>
          <cell r="C8609" t="str">
            <v>MIN</v>
          </cell>
          <cell r="D8609" t="str">
            <v>ALLTIMES</v>
          </cell>
          <cell r="E8609" t="str">
            <v>Barton Springs</v>
          </cell>
          <cell r="F8609">
            <v>18.139614000000002</v>
          </cell>
          <cell r="G8609" t="str">
            <v>cfs</v>
          </cell>
        </row>
        <row r="8610">
          <cell r="A8610" t="str">
            <v>d6d6a113ee55f245fffaab8448a7eaa2.csv</v>
          </cell>
          <cell r="B8610" t="str">
            <v>DRAINS</v>
          </cell>
          <cell r="C8610" t="str">
            <v>MIN</v>
          </cell>
          <cell r="D8610" t="str">
            <v>ALLTIMES</v>
          </cell>
          <cell r="E8610" t="str">
            <v>Barton Springs</v>
          </cell>
          <cell r="F8610">
            <v>18.040065999999999</v>
          </cell>
          <cell r="G8610" t="str">
            <v>cfs</v>
          </cell>
        </row>
        <row r="8611">
          <cell r="A8611" t="str">
            <v>d6dba9e34d748e98288daf6e6ca1b0a3.csv</v>
          </cell>
          <cell r="B8611" t="str">
            <v>DRAINS</v>
          </cell>
          <cell r="C8611" t="str">
            <v>MIN</v>
          </cell>
          <cell r="D8611" t="str">
            <v>ALLTIMES</v>
          </cell>
          <cell r="E8611" t="str">
            <v>Barton Springs</v>
          </cell>
          <cell r="F8611">
            <v>18.153399</v>
          </cell>
          <cell r="G8611" t="str">
            <v>cfs</v>
          </cell>
        </row>
        <row r="8612">
          <cell r="A8612" t="str">
            <v>d6eae13b58fa4bc89c7034d4889b4ad7.csv</v>
          </cell>
          <cell r="B8612" t="str">
            <v>DRAINS</v>
          </cell>
          <cell r="C8612" t="str">
            <v>MIN</v>
          </cell>
          <cell r="D8612" t="str">
            <v>ALLTIMES</v>
          </cell>
          <cell r="E8612" t="str">
            <v>Barton Springs</v>
          </cell>
          <cell r="F8612">
            <v>18.12576</v>
          </cell>
          <cell r="G8612" t="str">
            <v>cfs</v>
          </cell>
        </row>
        <row r="8613">
          <cell r="A8613" t="str">
            <v>d6ef6d9e6acc85e91c590e65afc0cc1d.csv</v>
          </cell>
          <cell r="B8613" t="str">
            <v>DRAINS</v>
          </cell>
          <cell r="C8613" t="str">
            <v>MIN</v>
          </cell>
          <cell r="D8613" t="str">
            <v>ALLTIMES</v>
          </cell>
          <cell r="E8613" t="str">
            <v>Barton Springs</v>
          </cell>
          <cell r="F8613">
            <v>18.64452</v>
          </cell>
          <cell r="G8613" t="str">
            <v>cfs</v>
          </cell>
        </row>
        <row r="8614">
          <cell r="A8614" t="str">
            <v>d6f355d18cd28463264deddaf7279943.csv</v>
          </cell>
          <cell r="B8614" t="str">
            <v>DRAINS</v>
          </cell>
          <cell r="C8614" t="str">
            <v>MIN</v>
          </cell>
          <cell r="D8614" t="str">
            <v>ALLTIMES</v>
          </cell>
          <cell r="E8614" t="str">
            <v>Barton Springs</v>
          </cell>
          <cell r="F8614">
            <v>19.113738999999999</v>
          </cell>
          <cell r="G8614" t="str">
            <v>cfs</v>
          </cell>
        </row>
        <row r="8615">
          <cell r="A8615" t="str">
            <v>d6f6848cb1896cffd9141c0c00b9a097.csv</v>
          </cell>
          <cell r="B8615" t="str">
            <v>DRAINS</v>
          </cell>
          <cell r="C8615" t="str">
            <v>MIN</v>
          </cell>
          <cell r="D8615" t="str">
            <v>ALLTIMES</v>
          </cell>
          <cell r="E8615" t="str">
            <v>Barton Springs</v>
          </cell>
          <cell r="F8615">
            <v>18.321342000000001</v>
          </cell>
          <cell r="G8615" t="str">
            <v>cfs</v>
          </cell>
        </row>
        <row r="8616">
          <cell r="A8616" t="str">
            <v>d7179a8fd16ab44b5bd0f1f2bfacc2fe.csv</v>
          </cell>
          <cell r="B8616" t="str">
            <v>DRAINS</v>
          </cell>
          <cell r="C8616" t="str">
            <v>MIN</v>
          </cell>
          <cell r="D8616" t="str">
            <v>ALLTIMES</v>
          </cell>
          <cell r="E8616" t="str">
            <v>Barton Springs</v>
          </cell>
          <cell r="F8616">
            <v>18.062939</v>
          </cell>
          <cell r="G8616" t="str">
            <v>cfs</v>
          </cell>
        </row>
        <row r="8617">
          <cell r="A8617" t="str">
            <v>d71861ac21eae05efa02467158cce5b4.csv</v>
          </cell>
          <cell r="B8617" t="str">
            <v>DRAINS</v>
          </cell>
          <cell r="C8617" t="str">
            <v>MIN</v>
          </cell>
          <cell r="D8617" t="str">
            <v>ALLTIMES</v>
          </cell>
          <cell r="E8617" t="str">
            <v>Barton Springs</v>
          </cell>
          <cell r="F8617">
            <v>18.670960999999998</v>
          </cell>
          <cell r="G8617" t="str">
            <v>cfs</v>
          </cell>
        </row>
        <row r="8618">
          <cell r="A8618" t="str">
            <v>d71b74a3342b8aa9450c73505af80387.csv</v>
          </cell>
          <cell r="B8618" t="str">
            <v>DRAINS</v>
          </cell>
          <cell r="C8618" t="str">
            <v>MIN</v>
          </cell>
          <cell r="D8618" t="str">
            <v>ALLTIMES</v>
          </cell>
          <cell r="E8618" t="str">
            <v>Barton Springs</v>
          </cell>
          <cell r="F8618">
            <v>18.159908000000001</v>
          </cell>
          <cell r="G8618" t="str">
            <v>cfs</v>
          </cell>
        </row>
        <row r="8619">
          <cell r="A8619" t="str">
            <v>d71cf02ebf0951517d235d7f793225f4.csv</v>
          </cell>
          <cell r="B8619" t="str">
            <v>DRAINS</v>
          </cell>
          <cell r="C8619" t="str">
            <v>MIN</v>
          </cell>
          <cell r="D8619" t="str">
            <v>ALLTIMES</v>
          </cell>
          <cell r="E8619" t="str">
            <v>Barton Springs</v>
          </cell>
          <cell r="F8619">
            <v>18.080718999999998</v>
          </cell>
          <cell r="G8619" t="str">
            <v>cfs</v>
          </cell>
        </row>
        <row r="8620">
          <cell r="A8620" t="str">
            <v>d71df26e694db5717136b6dcbd31efef.csv</v>
          </cell>
          <cell r="B8620" t="str">
            <v>DRAINS</v>
          </cell>
          <cell r="C8620" t="str">
            <v>MIN</v>
          </cell>
          <cell r="D8620" t="str">
            <v>ALLTIMES</v>
          </cell>
          <cell r="E8620" t="str">
            <v>Barton Springs</v>
          </cell>
          <cell r="F8620">
            <v>18.040406999999998</v>
          </cell>
          <cell r="G8620" t="str">
            <v>cfs</v>
          </cell>
        </row>
        <row r="8621">
          <cell r="A8621" t="str">
            <v>d720c116c4c8c297b5d77f9297483b73.csv</v>
          </cell>
          <cell r="B8621" t="str">
            <v>DRAINS</v>
          </cell>
          <cell r="C8621" t="str">
            <v>MIN</v>
          </cell>
          <cell r="D8621" t="str">
            <v>ALLTIMES</v>
          </cell>
          <cell r="E8621" t="str">
            <v>Barton Springs</v>
          </cell>
          <cell r="F8621">
            <v>18.717873000000001</v>
          </cell>
          <cell r="G8621" t="str">
            <v>cfs</v>
          </cell>
        </row>
        <row r="8622">
          <cell r="A8622" t="str">
            <v>d72116e41db3bde8bf9a3ed6b6329bd3.csv</v>
          </cell>
          <cell r="B8622" t="str">
            <v>DRAINS</v>
          </cell>
          <cell r="C8622" t="str">
            <v>MIN</v>
          </cell>
          <cell r="D8622" t="str">
            <v>ALLTIMES</v>
          </cell>
          <cell r="E8622" t="str">
            <v>Barton Springs</v>
          </cell>
          <cell r="F8622">
            <v>18.498073999999999</v>
          </cell>
          <cell r="G8622" t="str">
            <v>cfs</v>
          </cell>
        </row>
        <row r="8623">
          <cell r="A8623" t="str">
            <v>d722943f88ff578b3f3ec4ce1f35c276.csv</v>
          </cell>
          <cell r="B8623" t="str">
            <v>DRAINS</v>
          </cell>
          <cell r="C8623" t="str">
            <v>MIN</v>
          </cell>
          <cell r="D8623" t="str">
            <v>ALLTIMES</v>
          </cell>
          <cell r="E8623" t="str">
            <v>Barton Springs</v>
          </cell>
          <cell r="F8623">
            <v>18.217542999999999</v>
          </cell>
          <cell r="G8623" t="str">
            <v>cfs</v>
          </cell>
        </row>
        <row r="8624">
          <cell r="A8624" t="str">
            <v>d72dc93258e701aa71f40c26694f948a.csv</v>
          </cell>
          <cell r="B8624" t="str">
            <v>DRAINS</v>
          </cell>
          <cell r="C8624" t="str">
            <v>MIN</v>
          </cell>
          <cell r="D8624" t="str">
            <v>ALLTIMES</v>
          </cell>
          <cell r="E8624" t="str">
            <v>Barton Springs</v>
          </cell>
          <cell r="F8624">
            <v>18.352003</v>
          </cell>
          <cell r="G8624" t="str">
            <v>cfs</v>
          </cell>
        </row>
        <row r="8625">
          <cell r="A8625" t="str">
            <v>d72ec9720e06fb1604308ad5d90ff24b.csv</v>
          </cell>
          <cell r="B8625" t="str">
            <v>DRAINS</v>
          </cell>
          <cell r="C8625" t="str">
            <v>MIN</v>
          </cell>
          <cell r="D8625" t="str">
            <v>ALLTIMES</v>
          </cell>
          <cell r="E8625" t="str">
            <v>Barton Springs</v>
          </cell>
          <cell r="F8625">
            <v>18.077417000000001</v>
          </cell>
          <cell r="G8625" t="str">
            <v>cfs</v>
          </cell>
        </row>
        <row r="8626">
          <cell r="A8626" t="str">
            <v>d73ddc7d88951cd4b2d2c581a3e2cb92.csv</v>
          </cell>
          <cell r="B8626" t="str">
            <v>DRAINS</v>
          </cell>
          <cell r="C8626" t="str">
            <v>MIN</v>
          </cell>
          <cell r="D8626" t="str">
            <v>ALLTIMES</v>
          </cell>
          <cell r="E8626" t="str">
            <v>Barton Springs</v>
          </cell>
          <cell r="F8626">
            <v>18.019359999999999</v>
          </cell>
          <cell r="G8626" t="str">
            <v>cfs</v>
          </cell>
        </row>
        <row r="8627">
          <cell r="A8627" t="str">
            <v>d73e86685b4a9bafca91d8a750ed4b03.csv</v>
          </cell>
          <cell r="B8627" t="str">
            <v>DRAINS</v>
          </cell>
          <cell r="C8627" t="str">
            <v>MIN</v>
          </cell>
          <cell r="D8627" t="str">
            <v>ALLTIMES</v>
          </cell>
          <cell r="E8627" t="str">
            <v>Barton Springs</v>
          </cell>
          <cell r="F8627">
            <v>18.262165</v>
          </cell>
          <cell r="G8627" t="str">
            <v>cfs</v>
          </cell>
        </row>
        <row r="8628">
          <cell r="A8628" t="str">
            <v>d742a2e8678fd378b71a8d718158b4bc.csv</v>
          </cell>
          <cell r="B8628" t="str">
            <v>DRAINS</v>
          </cell>
          <cell r="C8628" t="str">
            <v>MIN</v>
          </cell>
          <cell r="D8628" t="str">
            <v>ALLTIMES</v>
          </cell>
          <cell r="E8628" t="str">
            <v>Barton Springs</v>
          </cell>
          <cell r="F8628">
            <v>18.280563000000001</v>
          </cell>
          <cell r="G8628" t="str">
            <v>cfs</v>
          </cell>
        </row>
        <row r="8629">
          <cell r="A8629" t="str">
            <v>d748560d901ae575b2c1f7388a32d05e.csv</v>
          </cell>
          <cell r="B8629" t="str">
            <v>DRAINS</v>
          </cell>
          <cell r="C8629" t="str">
            <v>MIN</v>
          </cell>
          <cell r="D8629" t="str">
            <v>ALLTIMES</v>
          </cell>
          <cell r="E8629" t="str">
            <v>Barton Springs</v>
          </cell>
          <cell r="F8629">
            <v>18.087095000000001</v>
          </cell>
          <cell r="G8629" t="str">
            <v>cfs</v>
          </cell>
        </row>
        <row r="8630">
          <cell r="A8630" t="str">
            <v>d74cf201d2f505c7c7611e3647ca49cd.csv</v>
          </cell>
          <cell r="B8630" t="str">
            <v>DRAINS</v>
          </cell>
          <cell r="C8630" t="str">
            <v>MIN</v>
          </cell>
          <cell r="D8630" t="str">
            <v>ALLTIMES</v>
          </cell>
          <cell r="E8630" t="str">
            <v>Barton Springs</v>
          </cell>
          <cell r="F8630">
            <v>18.033669</v>
          </cell>
          <cell r="G8630" t="str">
            <v>cfs</v>
          </cell>
        </row>
        <row r="8631">
          <cell r="A8631" t="str">
            <v>d74e62bfa9296ad2a612cf810e301224.csv</v>
          </cell>
          <cell r="B8631" t="str">
            <v>DRAINS</v>
          </cell>
          <cell r="C8631" t="str">
            <v>MIN</v>
          </cell>
          <cell r="D8631" t="str">
            <v>ALLTIMES</v>
          </cell>
          <cell r="E8631" t="str">
            <v>Barton Springs</v>
          </cell>
          <cell r="F8631">
            <v>17.974789000000001</v>
          </cell>
          <cell r="G8631" t="str">
            <v>cfs</v>
          </cell>
        </row>
        <row r="8632">
          <cell r="A8632" t="str">
            <v>d74f70f9bcfdcd12b7c7b87dc15df4b8.csv</v>
          </cell>
          <cell r="B8632" t="str">
            <v>DRAINS</v>
          </cell>
          <cell r="C8632" t="str">
            <v>MIN</v>
          </cell>
          <cell r="D8632" t="str">
            <v>ALLTIMES</v>
          </cell>
          <cell r="E8632" t="str">
            <v>Barton Springs</v>
          </cell>
          <cell r="F8632">
            <v>18.13381</v>
          </cell>
          <cell r="G8632" t="str">
            <v>cfs</v>
          </cell>
        </row>
        <row r="8633">
          <cell r="A8633" t="str">
            <v>d7579f3e807e91de916c7065eea96e05.csv</v>
          </cell>
          <cell r="B8633" t="str">
            <v>DRAINS</v>
          </cell>
          <cell r="C8633" t="str">
            <v>MIN</v>
          </cell>
          <cell r="D8633" t="str">
            <v>ALLTIMES</v>
          </cell>
          <cell r="E8633" t="str">
            <v>Barton Springs</v>
          </cell>
          <cell r="F8633">
            <v>18.285301</v>
          </cell>
          <cell r="G8633" t="str">
            <v>cfs</v>
          </cell>
        </row>
        <row r="8634">
          <cell r="A8634" t="str">
            <v>d75d5f703004621af5b019d9f3054ad6.csv</v>
          </cell>
          <cell r="B8634" t="str">
            <v>DRAINS</v>
          </cell>
          <cell r="C8634" t="str">
            <v>MIN</v>
          </cell>
          <cell r="D8634" t="str">
            <v>ALLTIMES</v>
          </cell>
          <cell r="E8634" t="str">
            <v>Barton Springs</v>
          </cell>
          <cell r="F8634">
            <v>18.083507999999998</v>
          </cell>
          <cell r="G8634" t="str">
            <v>cfs</v>
          </cell>
        </row>
        <row r="8635">
          <cell r="A8635" t="str">
            <v>d760e47afb20407c765dfb630f9f14db.csv</v>
          </cell>
          <cell r="B8635" t="str">
            <v>DRAINS</v>
          </cell>
          <cell r="C8635" t="str">
            <v>MIN</v>
          </cell>
          <cell r="D8635" t="str">
            <v>ALLTIMES</v>
          </cell>
          <cell r="E8635" t="str">
            <v>Barton Springs</v>
          </cell>
          <cell r="F8635">
            <v>18.03115</v>
          </cell>
          <cell r="G8635" t="str">
            <v>cfs</v>
          </cell>
        </row>
        <row r="8636">
          <cell r="A8636" t="str">
            <v>d765b30a8fde7f86275b349a2a9e345a.csv</v>
          </cell>
          <cell r="B8636" t="str">
            <v>DRAINS</v>
          </cell>
          <cell r="C8636" t="str">
            <v>MIN</v>
          </cell>
          <cell r="D8636" t="str">
            <v>ALLTIMES</v>
          </cell>
          <cell r="E8636" t="str">
            <v>Barton Springs</v>
          </cell>
          <cell r="F8636">
            <v>18.202188</v>
          </cell>
          <cell r="G8636" t="str">
            <v>cfs</v>
          </cell>
        </row>
        <row r="8637">
          <cell r="A8637" t="str">
            <v>d768ded97dc35505994224953aecb67f.csv</v>
          </cell>
          <cell r="B8637" t="str">
            <v>DRAINS</v>
          </cell>
          <cell r="C8637" t="str">
            <v>MIN</v>
          </cell>
          <cell r="D8637" t="str">
            <v>ALLTIMES</v>
          </cell>
          <cell r="E8637" t="str">
            <v>Barton Springs</v>
          </cell>
          <cell r="F8637">
            <v>18.211393000000001</v>
          </cell>
          <cell r="G8637" t="str">
            <v>cfs</v>
          </cell>
        </row>
        <row r="8638">
          <cell r="A8638" t="str">
            <v>d770b5670f273827cc74cc58618b863a.csv</v>
          </cell>
          <cell r="B8638" t="str">
            <v>DRAINS</v>
          </cell>
          <cell r="C8638" t="str">
            <v>MIN</v>
          </cell>
          <cell r="D8638" t="str">
            <v>ALLTIMES</v>
          </cell>
          <cell r="E8638" t="str">
            <v>Barton Springs</v>
          </cell>
          <cell r="F8638">
            <v>18.105951000000001</v>
          </cell>
          <cell r="G8638" t="str">
            <v>cfs</v>
          </cell>
        </row>
        <row r="8639">
          <cell r="A8639" t="str">
            <v>d770e6290ca22dd2940d0ac6551d6dfe.csv</v>
          </cell>
          <cell r="B8639" t="str">
            <v>DRAINS</v>
          </cell>
          <cell r="C8639" t="str">
            <v>MIN</v>
          </cell>
          <cell r="D8639" t="str">
            <v>ALLTIMES</v>
          </cell>
          <cell r="E8639" t="str">
            <v>Barton Springs</v>
          </cell>
          <cell r="F8639">
            <v>18.031939000000001</v>
          </cell>
          <cell r="G8639" t="str">
            <v>cfs</v>
          </cell>
        </row>
        <row r="8640">
          <cell r="A8640" t="str">
            <v>d7745eed3b19b311c1af4ec0e5cedfc6.csv</v>
          </cell>
          <cell r="B8640" t="str">
            <v>DRAINS</v>
          </cell>
          <cell r="C8640" t="str">
            <v>MIN</v>
          </cell>
          <cell r="D8640" t="str">
            <v>ALLTIMES</v>
          </cell>
          <cell r="E8640" t="str">
            <v>Barton Springs</v>
          </cell>
          <cell r="F8640">
            <v>18.273102000000002</v>
          </cell>
          <cell r="G8640" t="str">
            <v>cfs</v>
          </cell>
        </row>
        <row r="8641">
          <cell r="A8641" t="str">
            <v>d7788e12c0e4bb568e45315660ecabd7.csv</v>
          </cell>
          <cell r="B8641" t="str">
            <v>DRAINS</v>
          </cell>
          <cell r="C8641" t="str">
            <v>MIN</v>
          </cell>
          <cell r="D8641" t="str">
            <v>ALLTIMES</v>
          </cell>
          <cell r="E8641" t="str">
            <v>Barton Springs</v>
          </cell>
          <cell r="F8641">
            <v>18.183578000000001</v>
          </cell>
          <cell r="G8641" t="str">
            <v>cfs</v>
          </cell>
        </row>
        <row r="8642">
          <cell r="A8642" t="str">
            <v>d77b2c50f9617c52ea89061c66f2caf7.csv</v>
          </cell>
          <cell r="B8642" t="str">
            <v>DRAINS</v>
          </cell>
          <cell r="C8642" t="str">
            <v>MIN</v>
          </cell>
          <cell r="D8642" t="str">
            <v>ALLTIMES</v>
          </cell>
          <cell r="E8642" t="str">
            <v>Barton Springs</v>
          </cell>
          <cell r="F8642">
            <v>18.12426</v>
          </cell>
          <cell r="G8642" t="str">
            <v>cfs</v>
          </cell>
        </row>
        <row r="8643">
          <cell r="A8643" t="str">
            <v>d77e9db509c197494fd17393638478cd.csv</v>
          </cell>
          <cell r="B8643" t="str">
            <v>DRAINS</v>
          </cell>
          <cell r="C8643" t="str">
            <v>MIN</v>
          </cell>
          <cell r="D8643" t="str">
            <v>ALLTIMES</v>
          </cell>
          <cell r="E8643" t="str">
            <v>Barton Springs</v>
          </cell>
          <cell r="F8643">
            <v>18.148973000000002</v>
          </cell>
          <cell r="G8643" t="str">
            <v>cfs</v>
          </cell>
        </row>
        <row r="8644">
          <cell r="A8644" t="str">
            <v>d77f41e873163cb95dcd1dd116d3d2ea.csv</v>
          </cell>
          <cell r="B8644" t="str">
            <v>DRAINS</v>
          </cell>
          <cell r="C8644" t="str">
            <v>MIN</v>
          </cell>
          <cell r="D8644" t="str">
            <v>ALLTIMES</v>
          </cell>
          <cell r="E8644" t="str">
            <v>Barton Springs</v>
          </cell>
          <cell r="F8644">
            <v>18.009475999999999</v>
          </cell>
          <cell r="G8644" t="str">
            <v>cfs</v>
          </cell>
        </row>
        <row r="8645">
          <cell r="A8645" t="str">
            <v>d77f8c5eea907a10a91d8207ef10b057.csv</v>
          </cell>
          <cell r="B8645" t="str">
            <v>DRAINS</v>
          </cell>
          <cell r="C8645" t="str">
            <v>MIN</v>
          </cell>
          <cell r="D8645" t="str">
            <v>ALLTIMES</v>
          </cell>
          <cell r="E8645" t="str">
            <v>Barton Springs</v>
          </cell>
          <cell r="F8645">
            <v>18.165422</v>
          </cell>
          <cell r="G8645" t="str">
            <v>cfs</v>
          </cell>
        </row>
        <row r="8646">
          <cell r="A8646" t="str">
            <v>d784e7c9cca911dc30bd33659207362f.csv</v>
          </cell>
          <cell r="B8646" t="str">
            <v>DRAINS</v>
          </cell>
          <cell r="C8646" t="str">
            <v>MIN</v>
          </cell>
          <cell r="D8646" t="str">
            <v>ALLTIMES</v>
          </cell>
          <cell r="E8646" t="str">
            <v>Barton Springs</v>
          </cell>
          <cell r="F8646">
            <v>18.128146999999998</v>
          </cell>
          <cell r="G8646" t="str">
            <v>cfs</v>
          </cell>
        </row>
        <row r="8647">
          <cell r="A8647" t="str">
            <v>d7859767165c873b8560ffebea6371fe.csv</v>
          </cell>
          <cell r="B8647" t="str">
            <v>DRAINS</v>
          </cell>
          <cell r="C8647" t="str">
            <v>MIN</v>
          </cell>
          <cell r="D8647" t="str">
            <v>ALLTIMES</v>
          </cell>
          <cell r="E8647" t="str">
            <v>Barton Springs</v>
          </cell>
          <cell r="F8647">
            <v>17.974132999999998</v>
          </cell>
          <cell r="G8647" t="str">
            <v>cfs</v>
          </cell>
        </row>
        <row r="8648">
          <cell r="A8648" t="str">
            <v>d785e9da1e255955389f91d16eccfee8.csv</v>
          </cell>
          <cell r="B8648" t="str">
            <v>DRAINS</v>
          </cell>
          <cell r="C8648" t="str">
            <v>MIN</v>
          </cell>
          <cell r="D8648" t="str">
            <v>ALLTIMES</v>
          </cell>
          <cell r="E8648" t="str">
            <v>Barton Springs</v>
          </cell>
          <cell r="F8648">
            <v>18.747043999999999</v>
          </cell>
          <cell r="G8648" t="str">
            <v>cfs</v>
          </cell>
        </row>
        <row r="8649">
          <cell r="A8649" t="str">
            <v>d78bdc89ccf38fac95c5896b3b6631d4.csv</v>
          </cell>
          <cell r="B8649" t="str">
            <v>DRAINS</v>
          </cell>
          <cell r="C8649" t="str">
            <v>MIN</v>
          </cell>
          <cell r="D8649" t="str">
            <v>ALLTIMES</v>
          </cell>
          <cell r="E8649" t="str">
            <v>Barton Springs</v>
          </cell>
          <cell r="F8649">
            <v>18.122675000000001</v>
          </cell>
          <cell r="G8649" t="str">
            <v>cfs</v>
          </cell>
        </row>
        <row r="8650">
          <cell r="A8650" t="str">
            <v>d791289a37484f7a2f9741c01b6fdd15.csv</v>
          </cell>
          <cell r="B8650" t="str">
            <v>DRAINS</v>
          </cell>
          <cell r="C8650" t="str">
            <v>MIN</v>
          </cell>
          <cell r="D8650" t="str">
            <v>ALLTIMES</v>
          </cell>
          <cell r="E8650" t="str">
            <v>Barton Springs</v>
          </cell>
          <cell r="F8650">
            <v>18.231852</v>
          </cell>
          <cell r="G8650" t="str">
            <v>cfs</v>
          </cell>
        </row>
        <row r="8651">
          <cell r="A8651" t="str">
            <v>d792d5e2068dfe5b5904aba590793c3b.csv</v>
          </cell>
          <cell r="B8651" t="str">
            <v>DRAINS</v>
          </cell>
          <cell r="C8651" t="str">
            <v>MIN</v>
          </cell>
          <cell r="D8651" t="str">
            <v>ALLTIMES</v>
          </cell>
          <cell r="E8651" t="str">
            <v>Barton Springs</v>
          </cell>
          <cell r="F8651">
            <v>18.852058</v>
          </cell>
          <cell r="G8651" t="str">
            <v>cfs</v>
          </cell>
        </row>
        <row r="8652">
          <cell r="A8652" t="str">
            <v>d79a8a5a4908077be17a93236f2b25c9.csv</v>
          </cell>
          <cell r="B8652" t="str">
            <v>DRAINS</v>
          </cell>
          <cell r="C8652" t="str">
            <v>MIN</v>
          </cell>
          <cell r="D8652" t="str">
            <v>ALLTIMES</v>
          </cell>
          <cell r="E8652" t="str">
            <v>Barton Springs</v>
          </cell>
          <cell r="F8652">
            <v>18.175792999999999</v>
          </cell>
          <cell r="G8652" t="str">
            <v>cfs</v>
          </cell>
        </row>
        <row r="8653">
          <cell r="A8653" t="str">
            <v>d7a3abaae91fa3f75f95e05149f4551a.csv</v>
          </cell>
          <cell r="B8653" t="str">
            <v>DRAINS</v>
          </cell>
          <cell r="C8653" t="str">
            <v>MIN</v>
          </cell>
          <cell r="D8653" t="str">
            <v>ALLTIMES</v>
          </cell>
          <cell r="E8653" t="str">
            <v>Barton Springs</v>
          </cell>
          <cell r="F8653">
            <v>19.108941999999999</v>
          </cell>
          <cell r="G8653" t="str">
            <v>cfs</v>
          </cell>
        </row>
        <row r="8654">
          <cell r="A8654" t="str">
            <v>d7ad8e047d3cafc5f3cf1b7605411b1e.csv</v>
          </cell>
          <cell r="B8654" t="str">
            <v>DRAINS</v>
          </cell>
          <cell r="C8654" t="str">
            <v>MIN</v>
          </cell>
          <cell r="D8654" t="str">
            <v>ALLTIMES</v>
          </cell>
          <cell r="E8654" t="str">
            <v>Barton Springs</v>
          </cell>
          <cell r="F8654">
            <v>18.259761999999998</v>
          </cell>
          <cell r="G8654" t="str">
            <v>cfs</v>
          </cell>
        </row>
        <row r="8655">
          <cell r="A8655" t="str">
            <v>d7b526e2eeee1f3314777fcbb9234f7a.csv</v>
          </cell>
          <cell r="B8655" t="str">
            <v>DRAINS</v>
          </cell>
          <cell r="C8655" t="str">
            <v>MIN</v>
          </cell>
          <cell r="D8655" t="str">
            <v>ALLTIMES</v>
          </cell>
          <cell r="E8655" t="str">
            <v>Barton Springs</v>
          </cell>
          <cell r="F8655">
            <v>18.248161</v>
          </cell>
          <cell r="G8655" t="str">
            <v>cfs</v>
          </cell>
        </row>
        <row r="8656">
          <cell r="A8656" t="str">
            <v>d7ca24e84db26d7e4f01def527ea06f7.csv</v>
          </cell>
          <cell r="B8656" t="str">
            <v>DRAINS</v>
          </cell>
          <cell r="C8656" t="str">
            <v>MIN</v>
          </cell>
          <cell r="D8656" t="str">
            <v>ALLTIMES</v>
          </cell>
          <cell r="E8656" t="str">
            <v>Barton Springs</v>
          </cell>
          <cell r="F8656">
            <v>18.127369000000002</v>
          </cell>
          <cell r="G8656" t="str">
            <v>cfs</v>
          </cell>
        </row>
        <row r="8657">
          <cell r="A8657" t="str">
            <v>d7cb436a9f349c2f8e8fdf81e1a5b2d9.csv</v>
          </cell>
          <cell r="B8657" t="str">
            <v>DRAINS</v>
          </cell>
          <cell r="C8657" t="str">
            <v>MIN</v>
          </cell>
          <cell r="D8657" t="str">
            <v>ALLTIMES</v>
          </cell>
          <cell r="E8657" t="str">
            <v>Barton Springs</v>
          </cell>
          <cell r="F8657">
            <v>18.282913000000001</v>
          </cell>
          <cell r="G8657" t="str">
            <v>cfs</v>
          </cell>
        </row>
        <row r="8658">
          <cell r="A8658" t="str">
            <v>d7cea3e45bc3c7544e97b134ed77b755.csv</v>
          </cell>
          <cell r="B8658" t="str">
            <v>DRAINS</v>
          </cell>
          <cell r="C8658" t="str">
            <v>MIN</v>
          </cell>
          <cell r="D8658" t="str">
            <v>ALLTIMES</v>
          </cell>
          <cell r="E8658" t="str">
            <v>Barton Springs</v>
          </cell>
          <cell r="F8658">
            <v>18.590336000000001</v>
          </cell>
          <cell r="G8658" t="str">
            <v>cfs</v>
          </cell>
        </row>
        <row r="8659">
          <cell r="A8659" t="str">
            <v>d7db68e7b9b0b2620f09df2c69f2f24b.csv</v>
          </cell>
          <cell r="B8659" t="str">
            <v>DRAINS</v>
          </cell>
          <cell r="C8659" t="str">
            <v>MIN</v>
          </cell>
          <cell r="D8659" t="str">
            <v>ALLTIMES</v>
          </cell>
          <cell r="E8659" t="str">
            <v>Barton Springs</v>
          </cell>
          <cell r="F8659">
            <v>18.499638000000001</v>
          </cell>
          <cell r="G8659" t="str">
            <v>cfs</v>
          </cell>
        </row>
        <row r="8660">
          <cell r="A8660" t="str">
            <v>d7e1c4e1d23a8895b7c7ac0740ab5345.csv</v>
          </cell>
          <cell r="B8660" t="str">
            <v>DRAINS</v>
          </cell>
          <cell r="C8660" t="str">
            <v>MIN</v>
          </cell>
          <cell r="D8660" t="str">
            <v>ALLTIMES</v>
          </cell>
          <cell r="E8660" t="str">
            <v>Barton Springs</v>
          </cell>
          <cell r="F8660">
            <v>18.383410000000001</v>
          </cell>
          <cell r="G8660" t="str">
            <v>cfs</v>
          </cell>
        </row>
        <row r="8661">
          <cell r="A8661" t="str">
            <v>d7e6892bdd4f88280e9659f8eb17b40b.csv</v>
          </cell>
          <cell r="B8661" t="str">
            <v>DRAINS</v>
          </cell>
          <cell r="C8661" t="str">
            <v>MIN</v>
          </cell>
          <cell r="D8661" t="str">
            <v>ALLTIMES</v>
          </cell>
          <cell r="E8661" t="str">
            <v>Barton Springs</v>
          </cell>
          <cell r="F8661">
            <v>18.364028999999999</v>
          </cell>
          <cell r="G8661" t="str">
            <v>cfs</v>
          </cell>
        </row>
        <row r="8662">
          <cell r="A8662" t="str">
            <v>d7ed97895b2ba45f4866fec337b5e732.csv</v>
          </cell>
          <cell r="B8662" t="str">
            <v>DRAINS</v>
          </cell>
          <cell r="C8662" t="str">
            <v>MIN</v>
          </cell>
          <cell r="D8662" t="str">
            <v>ALLTIMES</v>
          </cell>
          <cell r="E8662" t="str">
            <v>Barton Springs</v>
          </cell>
          <cell r="F8662">
            <v>18.059688999999999</v>
          </cell>
          <cell r="G8662" t="str">
            <v>cfs</v>
          </cell>
        </row>
        <row r="8663">
          <cell r="A8663" t="str">
            <v>d7edd5424b860b31cd41690e68c63691.csv</v>
          </cell>
          <cell r="B8663" t="str">
            <v>DRAINS</v>
          </cell>
          <cell r="C8663" t="str">
            <v>MIN</v>
          </cell>
          <cell r="D8663" t="str">
            <v>ALLTIMES</v>
          </cell>
          <cell r="E8663" t="str">
            <v>Barton Springs</v>
          </cell>
          <cell r="F8663">
            <v>18.213353999999999</v>
          </cell>
          <cell r="G8663" t="str">
            <v>cfs</v>
          </cell>
        </row>
        <row r="8664">
          <cell r="A8664" t="str">
            <v>d7f2bd135b93361250d80bb39de342ab.csv</v>
          </cell>
          <cell r="B8664" t="str">
            <v>DRAINS</v>
          </cell>
          <cell r="C8664" t="str">
            <v>MIN</v>
          </cell>
          <cell r="D8664" t="str">
            <v>ALLTIMES</v>
          </cell>
          <cell r="E8664" t="str">
            <v>Barton Springs</v>
          </cell>
          <cell r="F8664">
            <v>18.372675000000001</v>
          </cell>
          <cell r="G8664" t="str">
            <v>cfs</v>
          </cell>
        </row>
        <row r="8665">
          <cell r="A8665" t="str">
            <v>d7fb2bfa64d734e4f8c9237ae9119305.csv</v>
          </cell>
          <cell r="B8665" t="str">
            <v>DRAINS</v>
          </cell>
          <cell r="C8665" t="str">
            <v>MIN</v>
          </cell>
          <cell r="D8665" t="str">
            <v>ALLTIMES</v>
          </cell>
          <cell r="E8665" t="str">
            <v>Barton Springs</v>
          </cell>
          <cell r="F8665">
            <v>18.106089000000001</v>
          </cell>
          <cell r="G8665" t="str">
            <v>cfs</v>
          </cell>
        </row>
        <row r="8666">
          <cell r="A8666" t="str">
            <v>d802a02c660ac51d919336ab1057b754.csv</v>
          </cell>
          <cell r="B8666" t="str">
            <v>DRAINS</v>
          </cell>
          <cell r="C8666" t="str">
            <v>MIN</v>
          </cell>
          <cell r="D8666" t="str">
            <v>ALLTIMES</v>
          </cell>
          <cell r="E8666" t="str">
            <v>Barton Springs</v>
          </cell>
          <cell r="F8666">
            <v>19.322690999999999</v>
          </cell>
          <cell r="G8666" t="str">
            <v>cfs</v>
          </cell>
        </row>
        <row r="8667">
          <cell r="A8667" t="str">
            <v>d807f857ba45550eb827c6caf58fc210.csv</v>
          </cell>
          <cell r="B8667" t="str">
            <v>DRAINS</v>
          </cell>
          <cell r="C8667" t="str">
            <v>MIN</v>
          </cell>
          <cell r="D8667" t="str">
            <v>ALLTIMES</v>
          </cell>
          <cell r="E8667" t="str">
            <v>Barton Springs</v>
          </cell>
          <cell r="F8667">
            <v>18.536915</v>
          </cell>
          <cell r="G8667" t="str">
            <v>cfs</v>
          </cell>
        </row>
        <row r="8668">
          <cell r="A8668" t="str">
            <v>d80afa5fed8d2a968bf7bdc7b8d997d7.csv</v>
          </cell>
          <cell r="B8668" t="str">
            <v>DRAINS</v>
          </cell>
          <cell r="C8668" t="str">
            <v>MIN</v>
          </cell>
          <cell r="D8668" t="str">
            <v>ALLTIMES</v>
          </cell>
          <cell r="E8668" t="str">
            <v>Barton Springs</v>
          </cell>
          <cell r="F8668">
            <v>18.03565</v>
          </cell>
          <cell r="G8668" t="str">
            <v>cfs</v>
          </cell>
        </row>
        <row r="8669">
          <cell r="A8669" t="str">
            <v>d8141844b3c04bc5afac356c00ce4378.csv</v>
          </cell>
          <cell r="B8669" t="str">
            <v>DRAINS</v>
          </cell>
          <cell r="C8669" t="str">
            <v>MIN</v>
          </cell>
          <cell r="D8669" t="str">
            <v>ALLTIMES</v>
          </cell>
          <cell r="E8669" t="str">
            <v>Barton Springs</v>
          </cell>
          <cell r="F8669">
            <v>18.035791</v>
          </cell>
          <cell r="G8669" t="str">
            <v>cfs</v>
          </cell>
        </row>
        <row r="8670">
          <cell r="A8670" t="str">
            <v>d81b8405c769a054609117445109a216.csv</v>
          </cell>
          <cell r="B8670" t="str">
            <v>DRAINS</v>
          </cell>
          <cell r="C8670" t="str">
            <v>MIN</v>
          </cell>
          <cell r="D8670" t="str">
            <v>ALLTIMES</v>
          </cell>
          <cell r="E8670" t="str">
            <v>Barton Springs</v>
          </cell>
          <cell r="F8670">
            <v>18.166036999999999</v>
          </cell>
          <cell r="G8670" t="str">
            <v>cfs</v>
          </cell>
        </row>
        <row r="8671">
          <cell r="A8671" t="str">
            <v>d8254338d134af4fbd4c75a6d5fb2c99.csv</v>
          </cell>
          <cell r="B8671" t="str">
            <v>DRAINS</v>
          </cell>
          <cell r="C8671" t="str">
            <v>MIN</v>
          </cell>
          <cell r="D8671" t="str">
            <v>ALLTIMES</v>
          </cell>
          <cell r="E8671" t="str">
            <v>Barton Springs</v>
          </cell>
          <cell r="F8671">
            <v>18.248719999999999</v>
          </cell>
          <cell r="G8671" t="str">
            <v>cfs</v>
          </cell>
        </row>
        <row r="8672">
          <cell r="A8672" t="str">
            <v>d826a9422dd262c38e23ab572a78ff15.csv</v>
          </cell>
          <cell r="B8672" t="str">
            <v>DRAINS</v>
          </cell>
          <cell r="C8672" t="str">
            <v>MIN</v>
          </cell>
          <cell r="D8672" t="str">
            <v>ALLTIMES</v>
          </cell>
          <cell r="E8672" t="str">
            <v>Barton Springs</v>
          </cell>
          <cell r="F8672">
            <v>18.047422000000001</v>
          </cell>
          <cell r="G8672" t="str">
            <v>cfs</v>
          </cell>
        </row>
        <row r="8673">
          <cell r="A8673" t="str">
            <v>d826f8f0e6b5cfb80da6219f022bfd57.csv</v>
          </cell>
          <cell r="B8673" t="str">
            <v>DRAINS</v>
          </cell>
          <cell r="C8673" t="str">
            <v>MIN</v>
          </cell>
          <cell r="D8673" t="str">
            <v>ALLTIMES</v>
          </cell>
          <cell r="E8673" t="str">
            <v>Barton Springs</v>
          </cell>
          <cell r="F8673">
            <v>18.057193999999999</v>
          </cell>
          <cell r="G8673" t="str">
            <v>cfs</v>
          </cell>
        </row>
        <row r="8674">
          <cell r="A8674" t="str">
            <v>d827a206087f8918e1399c0369f08cb1.csv</v>
          </cell>
          <cell r="B8674" t="str">
            <v>DRAINS</v>
          </cell>
          <cell r="C8674" t="str">
            <v>MIN</v>
          </cell>
          <cell r="D8674" t="str">
            <v>ALLTIMES</v>
          </cell>
          <cell r="E8674" t="str">
            <v>Barton Springs</v>
          </cell>
          <cell r="F8674">
            <v>18.057915000000001</v>
          </cell>
          <cell r="G8674" t="str">
            <v>cfs</v>
          </cell>
        </row>
        <row r="8675">
          <cell r="A8675" t="str">
            <v>d82b2b75ad33e5b8fcce25626d07fbaf.csv</v>
          </cell>
          <cell r="B8675" t="str">
            <v>DRAINS</v>
          </cell>
          <cell r="C8675" t="str">
            <v>MIN</v>
          </cell>
          <cell r="D8675" t="str">
            <v>ALLTIMES</v>
          </cell>
          <cell r="E8675" t="str">
            <v>Barton Springs</v>
          </cell>
          <cell r="F8675">
            <v>18.125962999999999</v>
          </cell>
          <cell r="G8675" t="str">
            <v>cfs</v>
          </cell>
        </row>
        <row r="8676">
          <cell r="A8676" t="str">
            <v>d82ddb65672892f71133f7b578d0da5f.csv</v>
          </cell>
          <cell r="B8676" t="str">
            <v>DRAINS</v>
          </cell>
          <cell r="C8676" t="str">
            <v>MIN</v>
          </cell>
          <cell r="D8676" t="str">
            <v>ALLTIMES</v>
          </cell>
          <cell r="E8676" t="str">
            <v>Barton Springs</v>
          </cell>
          <cell r="F8676">
            <v>18.102544999999999</v>
          </cell>
          <cell r="G8676" t="str">
            <v>cfs</v>
          </cell>
        </row>
        <row r="8677">
          <cell r="A8677" t="str">
            <v>d839b536e51473b3e9a93360943f8194.csv</v>
          </cell>
          <cell r="B8677" t="str">
            <v>DRAINS</v>
          </cell>
          <cell r="C8677" t="str">
            <v>MIN</v>
          </cell>
          <cell r="D8677" t="str">
            <v>ALLTIMES</v>
          </cell>
          <cell r="E8677" t="str">
            <v>Barton Springs</v>
          </cell>
          <cell r="F8677">
            <v>15.527931000000001</v>
          </cell>
          <cell r="G8677" t="str">
            <v>cfs</v>
          </cell>
        </row>
        <row r="8678">
          <cell r="A8678" t="str">
            <v>d83fd97f232e7555d9e836506f87dbfd.csv</v>
          </cell>
          <cell r="B8678" t="str">
            <v>DRAINS</v>
          </cell>
          <cell r="C8678" t="str">
            <v>MIN</v>
          </cell>
          <cell r="D8678" t="str">
            <v>ALLTIMES</v>
          </cell>
          <cell r="E8678" t="str">
            <v>Barton Springs</v>
          </cell>
          <cell r="F8678">
            <v>18.22242</v>
          </cell>
          <cell r="G8678" t="str">
            <v>cfs</v>
          </cell>
        </row>
        <row r="8679">
          <cell r="A8679" t="str">
            <v>d85ad2438ad90a5430c2d719d9b884ba.csv</v>
          </cell>
          <cell r="B8679" t="str">
            <v>DRAINS</v>
          </cell>
          <cell r="C8679" t="str">
            <v>MIN</v>
          </cell>
          <cell r="D8679" t="str">
            <v>ALLTIMES</v>
          </cell>
          <cell r="E8679" t="str">
            <v>Barton Springs</v>
          </cell>
          <cell r="F8679">
            <v>18.13991</v>
          </cell>
          <cell r="G8679" t="str">
            <v>cfs</v>
          </cell>
        </row>
        <row r="8680">
          <cell r="A8680" t="str">
            <v>d85b6b36f23ea5f76334dc0b5079bb4e.csv</v>
          </cell>
          <cell r="B8680" t="str">
            <v>DRAINS</v>
          </cell>
          <cell r="C8680" t="str">
            <v>MIN</v>
          </cell>
          <cell r="D8680" t="str">
            <v>ALLTIMES</v>
          </cell>
          <cell r="E8680" t="str">
            <v>Barton Springs</v>
          </cell>
          <cell r="F8680">
            <v>18.163506999999999</v>
          </cell>
          <cell r="G8680" t="str">
            <v>cfs</v>
          </cell>
        </row>
        <row r="8681">
          <cell r="A8681" t="str">
            <v>d863734978fd69160b05e8c7540f9108.csv</v>
          </cell>
          <cell r="B8681" t="str">
            <v>DRAINS</v>
          </cell>
          <cell r="C8681" t="str">
            <v>MIN</v>
          </cell>
          <cell r="D8681" t="str">
            <v>ALLTIMES</v>
          </cell>
          <cell r="E8681" t="str">
            <v>Barton Springs</v>
          </cell>
          <cell r="F8681">
            <v>18.928325999999998</v>
          </cell>
          <cell r="G8681" t="str">
            <v>cfs</v>
          </cell>
        </row>
        <row r="8682">
          <cell r="A8682" t="str">
            <v>d876a6b056ded6d8bc8b474519605021.csv</v>
          </cell>
          <cell r="B8682" t="str">
            <v>DRAINS</v>
          </cell>
          <cell r="C8682" t="str">
            <v>MIN</v>
          </cell>
          <cell r="D8682" t="str">
            <v>ALLTIMES</v>
          </cell>
          <cell r="E8682" t="str">
            <v>Barton Springs</v>
          </cell>
          <cell r="F8682">
            <v>18.92765</v>
          </cell>
          <cell r="G8682" t="str">
            <v>cfs</v>
          </cell>
        </row>
        <row r="8683">
          <cell r="A8683" t="str">
            <v>d87729fcb1c282a2b7d39983e69476c1.csv</v>
          </cell>
          <cell r="B8683" t="str">
            <v>DRAINS</v>
          </cell>
          <cell r="C8683" t="str">
            <v>MIN</v>
          </cell>
          <cell r="D8683" t="str">
            <v>ALLTIMES</v>
          </cell>
          <cell r="E8683" t="str">
            <v>Barton Springs</v>
          </cell>
          <cell r="F8683">
            <v>18.696373000000001</v>
          </cell>
          <cell r="G8683" t="str">
            <v>cfs</v>
          </cell>
        </row>
        <row r="8684">
          <cell r="A8684" t="str">
            <v>d882b2643662922d6153da63a8f1e33f.csv</v>
          </cell>
          <cell r="B8684" t="str">
            <v>DRAINS</v>
          </cell>
          <cell r="C8684" t="str">
            <v>MIN</v>
          </cell>
          <cell r="D8684" t="str">
            <v>ALLTIMES</v>
          </cell>
          <cell r="E8684" t="str">
            <v>Barton Springs</v>
          </cell>
          <cell r="F8684">
            <v>19.252147999999998</v>
          </cell>
          <cell r="G8684" t="str">
            <v>cfs</v>
          </cell>
        </row>
        <row r="8685">
          <cell r="A8685" t="str">
            <v>d88a5f73d523bb10263a2b94368a9818.csv</v>
          </cell>
          <cell r="B8685" t="str">
            <v>DRAINS</v>
          </cell>
          <cell r="C8685" t="str">
            <v>MIN</v>
          </cell>
          <cell r="D8685" t="str">
            <v>ALLTIMES</v>
          </cell>
          <cell r="E8685" t="str">
            <v>Barton Springs</v>
          </cell>
          <cell r="F8685">
            <v>18.579628</v>
          </cell>
          <cell r="G8685" t="str">
            <v>cfs</v>
          </cell>
        </row>
        <row r="8686">
          <cell r="A8686" t="str">
            <v>d88c70f0b75215211bdaf84c990e5f74.csv</v>
          </cell>
          <cell r="B8686" t="str">
            <v>DRAINS</v>
          </cell>
          <cell r="C8686" t="str">
            <v>MIN</v>
          </cell>
          <cell r="D8686" t="str">
            <v>ALLTIMES</v>
          </cell>
          <cell r="E8686" t="str">
            <v>Barton Springs</v>
          </cell>
          <cell r="F8686">
            <v>19.443584000000001</v>
          </cell>
          <cell r="G8686" t="str">
            <v>cfs</v>
          </cell>
        </row>
        <row r="8687">
          <cell r="A8687" t="str">
            <v>d88e529f23a9848ea72f5a0a3607ba05.csv</v>
          </cell>
          <cell r="B8687" t="str">
            <v>DRAINS</v>
          </cell>
          <cell r="C8687" t="str">
            <v>MIN</v>
          </cell>
          <cell r="D8687" t="str">
            <v>ALLTIMES</v>
          </cell>
          <cell r="E8687" t="str">
            <v>Barton Springs</v>
          </cell>
          <cell r="F8687">
            <v>18.739319999999999</v>
          </cell>
          <cell r="G8687" t="str">
            <v>cfs</v>
          </cell>
        </row>
        <row r="8688">
          <cell r="A8688" t="str">
            <v>d88edf9bd62c3cd022c8d5506b4e5893.csv</v>
          </cell>
          <cell r="B8688" t="str">
            <v>DRAINS</v>
          </cell>
          <cell r="C8688" t="str">
            <v>MIN</v>
          </cell>
          <cell r="D8688" t="str">
            <v>ALLTIMES</v>
          </cell>
          <cell r="E8688" t="str">
            <v>Barton Springs</v>
          </cell>
          <cell r="F8688">
            <v>19.283228000000001</v>
          </cell>
          <cell r="G8688" t="str">
            <v>cfs</v>
          </cell>
        </row>
        <row r="8689">
          <cell r="A8689" t="str">
            <v>d89164f6d03677a3f6b234989563fbc4.csv</v>
          </cell>
          <cell r="B8689" t="str">
            <v>DRAINS</v>
          </cell>
          <cell r="C8689" t="str">
            <v>MIN</v>
          </cell>
          <cell r="D8689" t="str">
            <v>ALLTIMES</v>
          </cell>
          <cell r="E8689" t="str">
            <v>Barton Springs</v>
          </cell>
          <cell r="F8689">
            <v>19.573381000000001</v>
          </cell>
          <cell r="G8689" t="str">
            <v>cfs</v>
          </cell>
        </row>
        <row r="8690">
          <cell r="A8690" t="str">
            <v>d894ec94f1667fdd7d2ae21e17082366.csv</v>
          </cell>
          <cell r="B8690" t="str">
            <v>DRAINS</v>
          </cell>
          <cell r="C8690" t="str">
            <v>MIN</v>
          </cell>
          <cell r="D8690" t="str">
            <v>ALLTIMES</v>
          </cell>
          <cell r="E8690" t="str">
            <v>Barton Springs</v>
          </cell>
          <cell r="F8690">
            <v>17.90597</v>
          </cell>
          <cell r="G8690" t="str">
            <v>cfs</v>
          </cell>
        </row>
        <row r="8691">
          <cell r="A8691" t="str">
            <v>d8989693a35635c101956657749e4be1.csv</v>
          </cell>
          <cell r="B8691" t="str">
            <v>DRAINS</v>
          </cell>
          <cell r="C8691" t="str">
            <v>MIN</v>
          </cell>
          <cell r="D8691" t="str">
            <v>ALLTIMES</v>
          </cell>
          <cell r="E8691" t="str">
            <v>Barton Springs</v>
          </cell>
          <cell r="F8691">
            <v>18.426159999999999</v>
          </cell>
          <cell r="G8691" t="str">
            <v>cfs</v>
          </cell>
        </row>
        <row r="8692">
          <cell r="A8692" t="str">
            <v>d8991823cd7a5888a8ce347fa72b19b4.csv</v>
          </cell>
          <cell r="B8692" t="str">
            <v>DRAINS</v>
          </cell>
          <cell r="C8692" t="str">
            <v>MIN</v>
          </cell>
          <cell r="D8692" t="str">
            <v>ALLTIMES</v>
          </cell>
          <cell r="E8692" t="str">
            <v>Barton Springs</v>
          </cell>
          <cell r="F8692">
            <v>18.068760000000001</v>
          </cell>
          <cell r="G8692" t="str">
            <v>cfs</v>
          </cell>
        </row>
        <row r="8693">
          <cell r="A8693" t="str">
            <v>d89d9e9373cf490323b98887a2e34a9f.csv</v>
          </cell>
          <cell r="B8693" t="str">
            <v>DRAINS</v>
          </cell>
          <cell r="C8693" t="str">
            <v>MIN</v>
          </cell>
          <cell r="D8693" t="str">
            <v>ALLTIMES</v>
          </cell>
          <cell r="E8693" t="str">
            <v>Barton Springs</v>
          </cell>
          <cell r="F8693">
            <v>18.110067000000001</v>
          </cell>
          <cell r="G8693" t="str">
            <v>cfs</v>
          </cell>
        </row>
        <row r="8694">
          <cell r="A8694" t="str">
            <v>d8aa4f0c5f29b5bfad63cae525cab2d9.csv</v>
          </cell>
          <cell r="B8694" t="str">
            <v>DRAINS</v>
          </cell>
          <cell r="C8694" t="str">
            <v>MIN</v>
          </cell>
          <cell r="D8694" t="str">
            <v>ALLTIMES</v>
          </cell>
          <cell r="E8694" t="str">
            <v>Barton Springs</v>
          </cell>
          <cell r="F8694">
            <v>18.145831999999999</v>
          </cell>
          <cell r="G8694" t="str">
            <v>cfs</v>
          </cell>
        </row>
        <row r="8695">
          <cell r="A8695" t="str">
            <v>d8b187c6e630a90019420bceb0a77f92.csv</v>
          </cell>
          <cell r="B8695" t="str">
            <v>DRAINS</v>
          </cell>
          <cell r="C8695" t="str">
            <v>MIN</v>
          </cell>
          <cell r="D8695" t="str">
            <v>ALLTIMES</v>
          </cell>
          <cell r="E8695" t="str">
            <v>Barton Springs</v>
          </cell>
          <cell r="F8695">
            <v>18.257666</v>
          </cell>
          <cell r="G8695" t="str">
            <v>cfs</v>
          </cell>
        </row>
        <row r="8696">
          <cell r="A8696" t="str">
            <v>d8c0a9c32b5b993f0d337dcfe6fefd7c.csv</v>
          </cell>
          <cell r="B8696" t="str">
            <v>DRAINS</v>
          </cell>
          <cell r="C8696" t="str">
            <v>MIN</v>
          </cell>
          <cell r="D8696" t="str">
            <v>ALLTIMES</v>
          </cell>
          <cell r="E8696" t="str">
            <v>Barton Springs</v>
          </cell>
          <cell r="F8696">
            <v>18.251290999999998</v>
          </cell>
          <cell r="G8696" t="str">
            <v>cfs</v>
          </cell>
        </row>
        <row r="8697">
          <cell r="A8697" t="str">
            <v>d8c126c1bdffcb9f5c399fc5b1962238.csv</v>
          </cell>
          <cell r="B8697" t="str">
            <v>DRAINS</v>
          </cell>
          <cell r="C8697" t="str">
            <v>MIN</v>
          </cell>
          <cell r="D8697" t="str">
            <v>ALLTIMES</v>
          </cell>
          <cell r="E8697" t="str">
            <v>Barton Springs</v>
          </cell>
          <cell r="F8697">
            <v>18.141072999999999</v>
          </cell>
          <cell r="G8697" t="str">
            <v>cfs</v>
          </cell>
        </row>
        <row r="8698">
          <cell r="A8698" t="str">
            <v>d8c2546687756c73f52fbc823b25d466.csv</v>
          </cell>
          <cell r="B8698" t="str">
            <v>DRAINS</v>
          </cell>
          <cell r="C8698" t="str">
            <v>MIN</v>
          </cell>
          <cell r="D8698" t="str">
            <v>ALLTIMES</v>
          </cell>
          <cell r="E8698" t="str">
            <v>Barton Springs</v>
          </cell>
          <cell r="F8698">
            <v>18.234558</v>
          </cell>
          <cell r="G8698" t="str">
            <v>cfs</v>
          </cell>
        </row>
        <row r="8699">
          <cell r="A8699" t="str">
            <v>d8c593cb43934bece27cf619a4d255ad.csv</v>
          </cell>
          <cell r="B8699" t="str">
            <v>DRAINS</v>
          </cell>
          <cell r="C8699" t="str">
            <v>MIN</v>
          </cell>
          <cell r="D8699" t="str">
            <v>ALLTIMES</v>
          </cell>
          <cell r="E8699" t="str">
            <v>Barton Springs</v>
          </cell>
          <cell r="F8699">
            <v>18.165703000000001</v>
          </cell>
          <cell r="G8699" t="str">
            <v>cfs</v>
          </cell>
        </row>
        <row r="8700">
          <cell r="A8700" t="str">
            <v>d8c5c2089255d999d3ae7a3ff53605aa.csv</v>
          </cell>
          <cell r="B8700" t="str">
            <v>DRAINS</v>
          </cell>
          <cell r="C8700" t="str">
            <v>MIN</v>
          </cell>
          <cell r="D8700" t="str">
            <v>ALLTIMES</v>
          </cell>
          <cell r="E8700" t="str">
            <v>Barton Springs</v>
          </cell>
          <cell r="F8700">
            <v>18.119242</v>
          </cell>
          <cell r="G8700" t="str">
            <v>cfs</v>
          </cell>
        </row>
        <row r="8701">
          <cell r="A8701" t="str">
            <v>d8c5ef9d4f14b2a7541e0e6616e336e2.csv</v>
          </cell>
          <cell r="B8701" t="str">
            <v>DRAINS</v>
          </cell>
          <cell r="C8701" t="str">
            <v>MIN</v>
          </cell>
          <cell r="D8701" t="str">
            <v>ALLTIMES</v>
          </cell>
          <cell r="E8701" t="str">
            <v>Barton Springs</v>
          </cell>
          <cell r="F8701">
            <v>18.339452999999999</v>
          </cell>
          <cell r="G8701" t="str">
            <v>cfs</v>
          </cell>
        </row>
        <row r="8702">
          <cell r="A8702" t="str">
            <v>d8cd50c124b522bf5f0bc5cc7d79cbfd.csv</v>
          </cell>
          <cell r="B8702" t="str">
            <v>DRAINS</v>
          </cell>
          <cell r="C8702" t="str">
            <v>MIN</v>
          </cell>
          <cell r="D8702" t="str">
            <v>ALLTIMES</v>
          </cell>
          <cell r="E8702" t="str">
            <v>Barton Springs</v>
          </cell>
          <cell r="F8702">
            <v>18.089839999999999</v>
          </cell>
          <cell r="G8702" t="str">
            <v>cfs</v>
          </cell>
        </row>
        <row r="8703">
          <cell r="A8703" t="str">
            <v>d8d30633f7918cfd0ef9b55822de791c.csv</v>
          </cell>
          <cell r="B8703" t="str">
            <v>DRAINS</v>
          </cell>
          <cell r="C8703" t="str">
            <v>MIN</v>
          </cell>
          <cell r="D8703" t="str">
            <v>ALLTIMES</v>
          </cell>
          <cell r="E8703" t="str">
            <v>Barton Springs</v>
          </cell>
          <cell r="F8703">
            <v>18.120263999999999</v>
          </cell>
          <cell r="G8703" t="str">
            <v>cfs</v>
          </cell>
        </row>
        <row r="8704">
          <cell r="A8704" t="str">
            <v>d8e2869b9dc8d4e6e26dede19882aebe.csv</v>
          </cell>
          <cell r="B8704" t="str">
            <v>DRAINS</v>
          </cell>
          <cell r="C8704" t="str">
            <v>MIN</v>
          </cell>
          <cell r="D8704" t="str">
            <v>ALLTIMES</v>
          </cell>
          <cell r="E8704" t="str">
            <v>Barton Springs</v>
          </cell>
          <cell r="F8704">
            <v>18.757421000000001</v>
          </cell>
          <cell r="G8704" t="str">
            <v>cfs</v>
          </cell>
        </row>
        <row r="8705">
          <cell r="A8705" t="str">
            <v>d8e4638a03c16b84efff361ebb374c38.csv</v>
          </cell>
          <cell r="B8705" t="str">
            <v>DRAINS</v>
          </cell>
          <cell r="C8705" t="str">
            <v>MIN</v>
          </cell>
          <cell r="D8705" t="str">
            <v>ALLTIMES</v>
          </cell>
          <cell r="E8705" t="str">
            <v>Barton Springs</v>
          </cell>
          <cell r="F8705">
            <v>18.345365999999999</v>
          </cell>
          <cell r="G8705" t="str">
            <v>cfs</v>
          </cell>
        </row>
        <row r="8706">
          <cell r="A8706" t="str">
            <v>d8e6605227b9d84c9c56bce2e6052609.csv</v>
          </cell>
          <cell r="B8706" t="str">
            <v>DRAINS</v>
          </cell>
          <cell r="C8706" t="str">
            <v>MIN</v>
          </cell>
          <cell r="D8706" t="str">
            <v>ALLTIMES</v>
          </cell>
          <cell r="E8706" t="str">
            <v>Barton Springs</v>
          </cell>
          <cell r="F8706">
            <v>18.343810999999999</v>
          </cell>
          <cell r="G8706" t="str">
            <v>cfs</v>
          </cell>
        </row>
        <row r="8707">
          <cell r="A8707" t="str">
            <v>d8ebc9861ace9356e2f8c930b181bc04.csv</v>
          </cell>
          <cell r="B8707" t="str">
            <v>DRAINS</v>
          </cell>
          <cell r="C8707" t="str">
            <v>MIN</v>
          </cell>
          <cell r="D8707" t="str">
            <v>ALLTIMES</v>
          </cell>
          <cell r="E8707" t="str">
            <v>Barton Springs</v>
          </cell>
          <cell r="F8707">
            <v>18.084451999999999</v>
          </cell>
          <cell r="G8707" t="str">
            <v>cfs</v>
          </cell>
        </row>
        <row r="8708">
          <cell r="A8708" t="str">
            <v>d8ef888b121b673cd3ec4ed78b8a5e82.csv</v>
          </cell>
          <cell r="B8708" t="str">
            <v>DRAINS</v>
          </cell>
          <cell r="C8708" t="str">
            <v>MIN</v>
          </cell>
          <cell r="D8708" t="str">
            <v>ALLTIMES</v>
          </cell>
          <cell r="E8708" t="str">
            <v>Barton Springs</v>
          </cell>
          <cell r="F8708">
            <v>18.178260000000002</v>
          </cell>
          <cell r="G8708" t="str">
            <v>cfs</v>
          </cell>
        </row>
        <row r="8709">
          <cell r="A8709" t="str">
            <v>d909b3ab7bfefa55a052d7adce3ee44e.csv</v>
          </cell>
          <cell r="B8709" t="str">
            <v>DRAINS</v>
          </cell>
          <cell r="C8709" t="str">
            <v>MIN</v>
          </cell>
          <cell r="D8709" t="str">
            <v>ALLTIMES</v>
          </cell>
          <cell r="E8709" t="str">
            <v>Barton Springs</v>
          </cell>
          <cell r="F8709">
            <v>18.082644999999999</v>
          </cell>
          <cell r="G8709" t="str">
            <v>cfs</v>
          </cell>
        </row>
        <row r="8710">
          <cell r="A8710" t="str">
            <v>d910d5702028df744a8246ab2466c4de.csv</v>
          </cell>
          <cell r="B8710" t="str">
            <v>DRAINS</v>
          </cell>
          <cell r="C8710" t="str">
            <v>MIN</v>
          </cell>
          <cell r="D8710" t="str">
            <v>ALLTIMES</v>
          </cell>
          <cell r="E8710" t="str">
            <v>Barton Springs</v>
          </cell>
          <cell r="F8710">
            <v>18.593782000000001</v>
          </cell>
          <cell r="G8710" t="str">
            <v>cfs</v>
          </cell>
        </row>
        <row r="8711">
          <cell r="A8711" t="str">
            <v>d91e18324a75134c5275fac635b47dab.csv</v>
          </cell>
          <cell r="B8711" t="str">
            <v>DRAINS</v>
          </cell>
          <cell r="C8711" t="str">
            <v>MIN</v>
          </cell>
          <cell r="D8711" t="str">
            <v>ALLTIMES</v>
          </cell>
          <cell r="E8711" t="str">
            <v>Barton Springs</v>
          </cell>
          <cell r="F8711">
            <v>17.875537999999999</v>
          </cell>
          <cell r="G8711" t="str">
            <v>cfs</v>
          </cell>
        </row>
        <row r="8712">
          <cell r="A8712" t="str">
            <v>d93c28bddbd1811cce96ab52ba116d9e.csv</v>
          </cell>
          <cell r="B8712" t="str">
            <v>DRAINS</v>
          </cell>
          <cell r="C8712" t="str">
            <v>MIN</v>
          </cell>
          <cell r="D8712" t="str">
            <v>ALLTIMES</v>
          </cell>
          <cell r="E8712" t="str">
            <v>Barton Springs</v>
          </cell>
          <cell r="F8712">
            <v>18.226212</v>
          </cell>
          <cell r="G8712" t="str">
            <v>cfs</v>
          </cell>
        </row>
        <row r="8713">
          <cell r="A8713" t="str">
            <v>d94a3a777ce743bb359cccbf9bdc2031.csv</v>
          </cell>
          <cell r="B8713" t="str">
            <v>DRAINS</v>
          </cell>
          <cell r="C8713" t="str">
            <v>MIN</v>
          </cell>
          <cell r="D8713" t="str">
            <v>ALLTIMES</v>
          </cell>
          <cell r="E8713" t="str">
            <v>Barton Springs</v>
          </cell>
          <cell r="F8713">
            <v>18.348642000000002</v>
          </cell>
          <cell r="G8713" t="str">
            <v>cfs</v>
          </cell>
        </row>
        <row r="8714">
          <cell r="A8714" t="str">
            <v>d94d0c65ae88d06a5249f43e2c991c68.csv</v>
          </cell>
          <cell r="B8714" t="str">
            <v>DRAINS</v>
          </cell>
          <cell r="C8714" t="str">
            <v>MIN</v>
          </cell>
          <cell r="D8714" t="str">
            <v>ALLTIMES</v>
          </cell>
          <cell r="E8714" t="str">
            <v>Barton Springs</v>
          </cell>
          <cell r="F8714">
            <v>18.172492999999999</v>
          </cell>
          <cell r="G8714" t="str">
            <v>cfs</v>
          </cell>
        </row>
        <row r="8715">
          <cell r="A8715" t="str">
            <v>d94d46cede2d2bd4f44857cbabd29a95.csv</v>
          </cell>
          <cell r="B8715" t="str">
            <v>DRAINS</v>
          </cell>
          <cell r="C8715" t="str">
            <v>MIN</v>
          </cell>
          <cell r="D8715" t="str">
            <v>ALLTIMES</v>
          </cell>
          <cell r="E8715" t="str">
            <v>Barton Springs</v>
          </cell>
          <cell r="F8715">
            <v>18.430181999999999</v>
          </cell>
          <cell r="G8715" t="str">
            <v>cfs</v>
          </cell>
        </row>
        <row r="8716">
          <cell r="A8716" t="str">
            <v>d94dae9120bbdffd5193b2baa919ccd1.csv</v>
          </cell>
          <cell r="B8716" t="str">
            <v>DRAINS</v>
          </cell>
          <cell r="C8716" t="str">
            <v>MIN</v>
          </cell>
          <cell r="D8716" t="str">
            <v>ALLTIMES</v>
          </cell>
          <cell r="E8716" t="str">
            <v>Barton Springs</v>
          </cell>
          <cell r="F8716">
            <v>19.101790999999999</v>
          </cell>
          <cell r="G8716" t="str">
            <v>cfs</v>
          </cell>
        </row>
        <row r="8717">
          <cell r="A8717" t="str">
            <v>d96b6c0f91bdd90c29c37ac91c0d1ca2.csv</v>
          </cell>
          <cell r="B8717" t="str">
            <v>DRAINS</v>
          </cell>
          <cell r="C8717" t="str">
            <v>MIN</v>
          </cell>
          <cell r="D8717" t="str">
            <v>ALLTIMES</v>
          </cell>
          <cell r="E8717" t="str">
            <v>Barton Springs</v>
          </cell>
          <cell r="F8717">
            <v>17.645942999999999</v>
          </cell>
          <cell r="G8717" t="str">
            <v>cfs</v>
          </cell>
        </row>
        <row r="8718">
          <cell r="A8718" t="str">
            <v>d96ec55497015c3ee98967b976dae0b4.csv</v>
          </cell>
          <cell r="B8718" t="str">
            <v>DRAINS</v>
          </cell>
          <cell r="C8718" t="str">
            <v>MIN</v>
          </cell>
          <cell r="D8718" t="str">
            <v>ALLTIMES</v>
          </cell>
          <cell r="E8718" t="str">
            <v>Barton Springs</v>
          </cell>
          <cell r="F8718">
            <v>18.088573</v>
          </cell>
          <cell r="G8718" t="str">
            <v>cfs</v>
          </cell>
        </row>
        <row r="8719">
          <cell r="A8719" t="str">
            <v>d977b0a671dd05257ac5ee39c444021f.csv</v>
          </cell>
          <cell r="B8719" t="str">
            <v>DRAINS</v>
          </cell>
          <cell r="C8719" t="str">
            <v>MIN</v>
          </cell>
          <cell r="D8719" t="str">
            <v>ALLTIMES</v>
          </cell>
          <cell r="E8719" t="str">
            <v>Barton Springs</v>
          </cell>
          <cell r="F8719">
            <v>18.637419999999999</v>
          </cell>
          <cell r="G8719" t="str">
            <v>cfs</v>
          </cell>
        </row>
        <row r="8720">
          <cell r="A8720" t="str">
            <v>d977b50c85d0b1df4e6cc352c8e45af1.csv</v>
          </cell>
          <cell r="B8720" t="str">
            <v>DRAINS</v>
          </cell>
          <cell r="C8720" t="str">
            <v>MIN</v>
          </cell>
          <cell r="D8720" t="str">
            <v>ALLTIMES</v>
          </cell>
          <cell r="E8720" t="str">
            <v>Barton Springs</v>
          </cell>
          <cell r="F8720">
            <v>16.948136999999999</v>
          </cell>
          <cell r="G8720" t="str">
            <v>cfs</v>
          </cell>
        </row>
        <row r="8721">
          <cell r="A8721" t="str">
            <v>d97973d2e6d6672e643f101d2f594d3d.csv</v>
          </cell>
          <cell r="B8721" t="str">
            <v>DRAINS</v>
          </cell>
          <cell r="C8721" t="str">
            <v>MIN</v>
          </cell>
          <cell r="D8721" t="str">
            <v>ALLTIMES</v>
          </cell>
          <cell r="E8721" t="str">
            <v>Barton Springs</v>
          </cell>
          <cell r="F8721">
            <v>18.120857000000001</v>
          </cell>
          <cell r="G8721" t="str">
            <v>cfs</v>
          </cell>
        </row>
        <row r="8722">
          <cell r="A8722" t="str">
            <v>d981a118a7af62e1a6e836b782b90f27.csv</v>
          </cell>
          <cell r="B8722" t="str">
            <v>DRAINS</v>
          </cell>
          <cell r="C8722" t="str">
            <v>MIN</v>
          </cell>
          <cell r="D8722" t="str">
            <v>ALLTIMES</v>
          </cell>
          <cell r="E8722" t="str">
            <v>Barton Springs</v>
          </cell>
          <cell r="F8722">
            <v>18.307285</v>
          </cell>
          <cell r="G8722" t="str">
            <v>cfs</v>
          </cell>
        </row>
        <row r="8723">
          <cell r="A8723" t="str">
            <v>d986708775901558398dac7367a36d0d.csv</v>
          </cell>
          <cell r="B8723" t="str">
            <v>DRAINS</v>
          </cell>
          <cell r="C8723" t="str">
            <v>MIN</v>
          </cell>
          <cell r="D8723" t="str">
            <v>ALLTIMES</v>
          </cell>
          <cell r="E8723" t="str">
            <v>Barton Springs</v>
          </cell>
          <cell r="F8723">
            <v>19.355329999999999</v>
          </cell>
          <cell r="G8723" t="str">
            <v>cfs</v>
          </cell>
        </row>
        <row r="8724">
          <cell r="A8724" t="str">
            <v>d988742b46e3b6bac017a1f2f226317f.csv</v>
          </cell>
          <cell r="B8724" t="str">
            <v>DRAINS</v>
          </cell>
          <cell r="C8724" t="str">
            <v>MIN</v>
          </cell>
          <cell r="D8724" t="str">
            <v>ALLTIMES</v>
          </cell>
          <cell r="E8724" t="str">
            <v>Barton Springs</v>
          </cell>
          <cell r="F8724">
            <v>18.116674</v>
          </cell>
          <cell r="G8724" t="str">
            <v>cfs</v>
          </cell>
        </row>
        <row r="8725">
          <cell r="A8725" t="str">
            <v>d98d2a9a812ca2ccfa80fdcb108787e1.csv</v>
          </cell>
          <cell r="B8725" t="str">
            <v>DRAINS</v>
          </cell>
          <cell r="C8725" t="str">
            <v>MIN</v>
          </cell>
          <cell r="D8725" t="str">
            <v>ALLTIMES</v>
          </cell>
          <cell r="E8725" t="str">
            <v>Barton Springs</v>
          </cell>
          <cell r="F8725">
            <v>17.955124000000001</v>
          </cell>
          <cell r="G8725" t="str">
            <v>cfs</v>
          </cell>
        </row>
        <row r="8726">
          <cell r="A8726" t="str">
            <v>d98d3517cecb44cd3a475af1a36cde72.csv</v>
          </cell>
          <cell r="B8726" t="str">
            <v>DRAINS</v>
          </cell>
          <cell r="C8726" t="str">
            <v>MIN</v>
          </cell>
          <cell r="D8726" t="str">
            <v>ALLTIMES</v>
          </cell>
          <cell r="E8726" t="str">
            <v>Barton Springs</v>
          </cell>
          <cell r="F8726">
            <v>18.046381</v>
          </cell>
          <cell r="G8726" t="str">
            <v>cfs</v>
          </cell>
        </row>
        <row r="8727">
          <cell r="A8727" t="str">
            <v>d99970e69b9d7bbfab4915342604b7d0.csv</v>
          </cell>
          <cell r="B8727" t="str">
            <v>DRAINS</v>
          </cell>
          <cell r="C8727" t="str">
            <v>MIN</v>
          </cell>
          <cell r="D8727" t="str">
            <v>ALLTIMES</v>
          </cell>
          <cell r="E8727" t="str">
            <v>Barton Springs</v>
          </cell>
          <cell r="F8727">
            <v>18.344505000000002</v>
          </cell>
          <cell r="G8727" t="str">
            <v>cfs</v>
          </cell>
        </row>
        <row r="8728">
          <cell r="A8728" t="str">
            <v>d99c5c685efa7f6e9ea6b25682b165f4.csv</v>
          </cell>
          <cell r="B8728" t="str">
            <v>DRAINS</v>
          </cell>
          <cell r="C8728" t="str">
            <v>MIN</v>
          </cell>
          <cell r="D8728" t="str">
            <v>ALLTIMES</v>
          </cell>
          <cell r="E8728" t="str">
            <v>Barton Springs</v>
          </cell>
          <cell r="F8728">
            <v>18.095870000000001</v>
          </cell>
          <cell r="G8728" t="str">
            <v>cfs</v>
          </cell>
        </row>
        <row r="8729">
          <cell r="A8729" t="str">
            <v>d9a213086fa2c218c77baa301967191a.csv</v>
          </cell>
          <cell r="B8729" t="str">
            <v>DRAINS</v>
          </cell>
          <cell r="C8729" t="str">
            <v>MIN</v>
          </cell>
          <cell r="D8729" t="str">
            <v>ALLTIMES</v>
          </cell>
          <cell r="E8729" t="str">
            <v>Barton Springs</v>
          </cell>
          <cell r="F8729">
            <v>18.366999</v>
          </cell>
          <cell r="G8729" t="str">
            <v>cfs</v>
          </cell>
        </row>
        <row r="8730">
          <cell r="A8730" t="str">
            <v>d9a351a652f6ecb75a648792a82b851d.csv</v>
          </cell>
          <cell r="B8730" t="str">
            <v>DRAINS</v>
          </cell>
          <cell r="C8730" t="str">
            <v>MIN</v>
          </cell>
          <cell r="D8730" t="str">
            <v>ALLTIMES</v>
          </cell>
          <cell r="E8730" t="str">
            <v>Barton Springs</v>
          </cell>
          <cell r="F8730">
            <v>18.470419</v>
          </cell>
          <cell r="G8730" t="str">
            <v>cfs</v>
          </cell>
        </row>
        <row r="8731">
          <cell r="A8731" t="str">
            <v>d9a9f77d3f8728cce317a22c2f1eacca.csv</v>
          </cell>
          <cell r="B8731" t="str">
            <v>DRAINS</v>
          </cell>
          <cell r="C8731" t="str">
            <v>MIN</v>
          </cell>
          <cell r="D8731" t="str">
            <v>ALLTIMES</v>
          </cell>
          <cell r="E8731" t="str">
            <v>Barton Springs</v>
          </cell>
          <cell r="F8731">
            <v>18.094695999999999</v>
          </cell>
          <cell r="G8731" t="str">
            <v>cfs</v>
          </cell>
        </row>
        <row r="8732">
          <cell r="A8732" t="str">
            <v>d9add50a557463c23f89a0ab82a37f06.csv</v>
          </cell>
          <cell r="B8732" t="str">
            <v>DRAINS</v>
          </cell>
          <cell r="C8732" t="str">
            <v>MIN</v>
          </cell>
          <cell r="D8732" t="str">
            <v>ALLTIMES</v>
          </cell>
          <cell r="E8732" t="str">
            <v>Barton Springs</v>
          </cell>
          <cell r="F8732">
            <v>18.180996</v>
          </cell>
          <cell r="G8732" t="str">
            <v>cfs</v>
          </cell>
        </row>
        <row r="8733">
          <cell r="A8733" t="str">
            <v>d9b0d3f501130198f2b144ff5da784c1.csv</v>
          </cell>
          <cell r="B8733" t="str">
            <v>DRAINS</v>
          </cell>
          <cell r="C8733" t="str">
            <v>MIN</v>
          </cell>
          <cell r="D8733" t="str">
            <v>ALLTIMES</v>
          </cell>
          <cell r="E8733" t="str">
            <v>Barton Springs</v>
          </cell>
          <cell r="F8733">
            <v>18.077887</v>
          </cell>
          <cell r="G8733" t="str">
            <v>cfs</v>
          </cell>
        </row>
        <row r="8734">
          <cell r="A8734" t="str">
            <v>d9b95302e97f4ab80cc7eb91daef26bc.csv</v>
          </cell>
          <cell r="B8734" t="str">
            <v>DRAINS</v>
          </cell>
          <cell r="C8734" t="str">
            <v>MIN</v>
          </cell>
          <cell r="D8734" t="str">
            <v>ALLTIMES</v>
          </cell>
          <cell r="E8734" t="str">
            <v>Barton Springs</v>
          </cell>
          <cell r="F8734">
            <v>18.239508000000001</v>
          </cell>
          <cell r="G8734" t="str">
            <v>cfs</v>
          </cell>
        </row>
        <row r="8735">
          <cell r="A8735" t="str">
            <v>d9bfb7ee10d92c43e22a0d40edc1af83.csv</v>
          </cell>
          <cell r="B8735" t="str">
            <v>DRAINS</v>
          </cell>
          <cell r="C8735" t="str">
            <v>MIN</v>
          </cell>
          <cell r="D8735" t="str">
            <v>ALLTIMES</v>
          </cell>
          <cell r="E8735" t="str">
            <v>Barton Springs</v>
          </cell>
          <cell r="F8735">
            <v>18.038986000000001</v>
          </cell>
          <cell r="G8735" t="str">
            <v>cfs</v>
          </cell>
        </row>
        <row r="8736">
          <cell r="A8736" t="str">
            <v>d9c3661d1619450b520793c0511bc10c.csv</v>
          </cell>
          <cell r="B8736" t="str">
            <v>DRAINS</v>
          </cell>
          <cell r="C8736" t="str">
            <v>MIN</v>
          </cell>
          <cell r="D8736" t="str">
            <v>ALLTIMES</v>
          </cell>
          <cell r="E8736" t="str">
            <v>Barton Springs</v>
          </cell>
          <cell r="F8736">
            <v>18.323640000000001</v>
          </cell>
          <cell r="G8736" t="str">
            <v>cfs</v>
          </cell>
        </row>
        <row r="8737">
          <cell r="A8737" t="str">
            <v>d9cf55280f611817679c15961a57d398.csv</v>
          </cell>
          <cell r="B8737" t="str">
            <v>DRAINS</v>
          </cell>
          <cell r="C8737" t="str">
            <v>MIN</v>
          </cell>
          <cell r="D8737" t="str">
            <v>ALLTIMES</v>
          </cell>
          <cell r="E8737" t="str">
            <v>Barton Springs</v>
          </cell>
          <cell r="F8737">
            <v>18.092635999999999</v>
          </cell>
          <cell r="G8737" t="str">
            <v>cfs</v>
          </cell>
        </row>
        <row r="8738">
          <cell r="A8738" t="str">
            <v>d9d49dda8aa833ccc41e802d16075514.csv</v>
          </cell>
          <cell r="B8738" t="str">
            <v>DRAINS</v>
          </cell>
          <cell r="C8738" t="str">
            <v>MIN</v>
          </cell>
          <cell r="D8738" t="str">
            <v>ALLTIMES</v>
          </cell>
          <cell r="E8738" t="str">
            <v>Barton Springs</v>
          </cell>
          <cell r="F8738">
            <v>18.145019999999999</v>
          </cell>
          <cell r="G8738" t="str">
            <v>cfs</v>
          </cell>
        </row>
        <row r="8739">
          <cell r="A8739" t="str">
            <v>d9d8936b30d3cf22a43f869ed2264e15.csv</v>
          </cell>
          <cell r="B8739" t="str">
            <v>DRAINS</v>
          </cell>
          <cell r="C8739" t="str">
            <v>MIN</v>
          </cell>
          <cell r="D8739" t="str">
            <v>ALLTIMES</v>
          </cell>
          <cell r="E8739" t="str">
            <v>Barton Springs</v>
          </cell>
          <cell r="F8739">
            <v>18.157292999999999</v>
          </cell>
          <cell r="G8739" t="str">
            <v>cfs</v>
          </cell>
        </row>
        <row r="8740">
          <cell r="A8740" t="str">
            <v>d9d9cd6374101964b76e03f430b83787.csv</v>
          </cell>
          <cell r="B8740" t="str">
            <v>DRAINS</v>
          </cell>
          <cell r="C8740" t="str">
            <v>MIN</v>
          </cell>
          <cell r="D8740" t="str">
            <v>ALLTIMES</v>
          </cell>
          <cell r="E8740" t="str">
            <v>Barton Springs</v>
          </cell>
          <cell r="F8740">
            <v>18.313482</v>
          </cell>
          <cell r="G8740" t="str">
            <v>cfs</v>
          </cell>
        </row>
        <row r="8741">
          <cell r="A8741" t="str">
            <v>d9ebc41fe98360c7b9912271a227cb3b.csv</v>
          </cell>
          <cell r="B8741" t="str">
            <v>DRAINS</v>
          </cell>
          <cell r="C8741" t="str">
            <v>MIN</v>
          </cell>
          <cell r="D8741" t="str">
            <v>ALLTIMES</v>
          </cell>
          <cell r="E8741" t="str">
            <v>Barton Springs</v>
          </cell>
          <cell r="F8741">
            <v>18.247053000000001</v>
          </cell>
          <cell r="G8741" t="str">
            <v>cfs</v>
          </cell>
        </row>
        <row r="8742">
          <cell r="A8742" t="str">
            <v>d9ed5e445900d577c79b36592c36c18b.csv</v>
          </cell>
          <cell r="B8742" t="str">
            <v>DRAINS</v>
          </cell>
          <cell r="C8742" t="str">
            <v>MIN</v>
          </cell>
          <cell r="D8742" t="str">
            <v>ALLTIMES</v>
          </cell>
          <cell r="E8742" t="str">
            <v>Barton Springs</v>
          </cell>
          <cell r="F8742">
            <v>18.025269000000002</v>
          </cell>
          <cell r="G8742" t="str">
            <v>cfs</v>
          </cell>
        </row>
        <row r="8743">
          <cell r="A8743" t="str">
            <v>d9f5ce2c590b43e5eda77e4096a86990.csv</v>
          </cell>
          <cell r="B8743" t="str">
            <v>DRAINS</v>
          </cell>
          <cell r="C8743" t="str">
            <v>MIN</v>
          </cell>
          <cell r="D8743" t="str">
            <v>ALLTIMES</v>
          </cell>
          <cell r="E8743" t="str">
            <v>Barton Springs</v>
          </cell>
          <cell r="F8743">
            <v>18.311512</v>
          </cell>
          <cell r="G8743" t="str">
            <v>cfs</v>
          </cell>
        </row>
        <row r="8744">
          <cell r="A8744" t="str">
            <v>d9ff89f6d75c9f6e20b95554cf7ac76b.csv</v>
          </cell>
          <cell r="B8744" t="str">
            <v>DRAINS</v>
          </cell>
          <cell r="C8744" t="str">
            <v>MIN</v>
          </cell>
          <cell r="D8744" t="str">
            <v>ALLTIMES</v>
          </cell>
          <cell r="E8744" t="str">
            <v>Barton Springs</v>
          </cell>
          <cell r="F8744">
            <v>18.041529000000001</v>
          </cell>
          <cell r="G8744" t="str">
            <v>cfs</v>
          </cell>
        </row>
        <row r="8745">
          <cell r="A8745" t="str">
            <v>da1517da5cf7b270c1cda6364bfd7468.csv</v>
          </cell>
          <cell r="B8745" t="str">
            <v>DRAINS</v>
          </cell>
          <cell r="C8745" t="str">
            <v>MIN</v>
          </cell>
          <cell r="D8745" t="str">
            <v>ALLTIMES</v>
          </cell>
          <cell r="E8745" t="str">
            <v>Barton Springs</v>
          </cell>
          <cell r="F8745">
            <v>18.070810000000002</v>
          </cell>
          <cell r="G8745" t="str">
            <v>cfs</v>
          </cell>
        </row>
        <row r="8746">
          <cell r="A8746" t="str">
            <v>da174398abfa8684a2eb9bcee771ee9e.csv</v>
          </cell>
          <cell r="B8746" t="str">
            <v>DRAINS</v>
          </cell>
          <cell r="C8746" t="str">
            <v>MIN</v>
          </cell>
          <cell r="D8746" t="str">
            <v>ALLTIMES</v>
          </cell>
          <cell r="E8746" t="str">
            <v>Barton Springs</v>
          </cell>
          <cell r="F8746">
            <v>18.236951999999999</v>
          </cell>
          <cell r="G8746" t="str">
            <v>cfs</v>
          </cell>
        </row>
        <row r="8747">
          <cell r="A8747" t="str">
            <v>da193cc2764d817c587a231c9deab85d.csv</v>
          </cell>
          <cell r="B8747" t="str">
            <v>DRAINS</v>
          </cell>
          <cell r="C8747" t="str">
            <v>MIN</v>
          </cell>
          <cell r="D8747" t="str">
            <v>ALLTIMES</v>
          </cell>
          <cell r="E8747" t="str">
            <v>Barton Springs</v>
          </cell>
          <cell r="F8747">
            <v>18.009571000000001</v>
          </cell>
          <cell r="G8747" t="str">
            <v>cfs</v>
          </cell>
        </row>
        <row r="8748">
          <cell r="A8748" t="str">
            <v>da1f460c0d4751f33a920ba8877c757b.csv</v>
          </cell>
          <cell r="B8748" t="str">
            <v>DRAINS</v>
          </cell>
          <cell r="C8748" t="str">
            <v>MIN</v>
          </cell>
          <cell r="D8748" t="str">
            <v>ALLTIMES</v>
          </cell>
          <cell r="E8748" t="str">
            <v>Barton Springs</v>
          </cell>
          <cell r="F8748">
            <v>19.162868</v>
          </cell>
          <cell r="G8748" t="str">
            <v>cfs</v>
          </cell>
        </row>
        <row r="8749">
          <cell r="A8749" t="str">
            <v>da277d8feac21434ef1e493bbee3e6b6.csv</v>
          </cell>
          <cell r="B8749" t="str">
            <v>DRAINS</v>
          </cell>
          <cell r="C8749" t="str">
            <v>MIN</v>
          </cell>
          <cell r="D8749" t="str">
            <v>ALLTIMES</v>
          </cell>
          <cell r="E8749" t="str">
            <v>Barton Springs</v>
          </cell>
          <cell r="F8749">
            <v>18.038021000000001</v>
          </cell>
          <cell r="G8749" t="str">
            <v>cfs</v>
          </cell>
        </row>
        <row r="8750">
          <cell r="A8750" t="str">
            <v>da2d699ce24126e483e53aff7dad02c9.csv</v>
          </cell>
          <cell r="B8750" t="str">
            <v>DRAINS</v>
          </cell>
          <cell r="C8750" t="str">
            <v>MIN</v>
          </cell>
          <cell r="D8750" t="str">
            <v>ALLTIMES</v>
          </cell>
          <cell r="E8750" t="str">
            <v>Barton Springs</v>
          </cell>
          <cell r="F8750">
            <v>18.255700000000001</v>
          </cell>
          <cell r="G8750" t="str">
            <v>cfs</v>
          </cell>
        </row>
        <row r="8751">
          <cell r="A8751" t="str">
            <v>da306e05942746107bd5eabbd5c5c01c.csv</v>
          </cell>
          <cell r="B8751" t="str">
            <v>DRAINS</v>
          </cell>
          <cell r="C8751" t="str">
            <v>MIN</v>
          </cell>
          <cell r="D8751" t="str">
            <v>ALLTIMES</v>
          </cell>
          <cell r="E8751" t="str">
            <v>Barton Springs</v>
          </cell>
          <cell r="F8751">
            <v>18.043568</v>
          </cell>
          <cell r="G8751" t="str">
            <v>cfs</v>
          </cell>
        </row>
        <row r="8752">
          <cell r="A8752" t="str">
            <v>da3723623b1d2d5204ed7c44e1bc5ae9.csv</v>
          </cell>
          <cell r="B8752" t="str">
            <v>DRAINS</v>
          </cell>
          <cell r="C8752" t="str">
            <v>MIN</v>
          </cell>
          <cell r="D8752" t="str">
            <v>ALLTIMES</v>
          </cell>
          <cell r="E8752" t="str">
            <v>Barton Springs</v>
          </cell>
          <cell r="F8752">
            <v>16.715868</v>
          </cell>
          <cell r="G8752" t="str">
            <v>cfs</v>
          </cell>
        </row>
        <row r="8753">
          <cell r="A8753" t="str">
            <v>da3873d0e0f081e0d0b5d144629797a8.csv</v>
          </cell>
          <cell r="B8753" t="str">
            <v>DRAINS</v>
          </cell>
          <cell r="C8753" t="str">
            <v>MIN</v>
          </cell>
          <cell r="D8753" t="str">
            <v>ALLTIMES</v>
          </cell>
          <cell r="E8753" t="str">
            <v>Barton Springs</v>
          </cell>
          <cell r="F8753">
            <v>18.127129</v>
          </cell>
          <cell r="G8753" t="str">
            <v>cfs</v>
          </cell>
        </row>
        <row r="8754">
          <cell r="A8754" t="str">
            <v>da3bc42104cd23d6e669d3b3ecb59ccb.csv</v>
          </cell>
          <cell r="B8754" t="str">
            <v>DRAINS</v>
          </cell>
          <cell r="C8754" t="str">
            <v>MIN</v>
          </cell>
          <cell r="D8754" t="str">
            <v>ALLTIMES</v>
          </cell>
          <cell r="E8754" t="str">
            <v>Barton Springs</v>
          </cell>
          <cell r="F8754">
            <v>18.212323999999999</v>
          </cell>
          <cell r="G8754" t="str">
            <v>cfs</v>
          </cell>
        </row>
        <row r="8755">
          <cell r="A8755" t="str">
            <v>da509ad3b268ee834209b0336ead78d6.csv</v>
          </cell>
          <cell r="B8755" t="str">
            <v>DRAINS</v>
          </cell>
          <cell r="C8755" t="str">
            <v>MIN</v>
          </cell>
          <cell r="D8755" t="str">
            <v>ALLTIMES</v>
          </cell>
          <cell r="E8755" t="str">
            <v>Barton Springs</v>
          </cell>
          <cell r="F8755">
            <v>18.148368999999999</v>
          </cell>
          <cell r="G8755" t="str">
            <v>cfs</v>
          </cell>
        </row>
        <row r="8756">
          <cell r="A8756" t="str">
            <v>da52164459601860bae45623e4de190c.csv</v>
          </cell>
          <cell r="B8756" t="str">
            <v>DRAINS</v>
          </cell>
          <cell r="C8756" t="str">
            <v>MIN</v>
          </cell>
          <cell r="D8756" t="str">
            <v>ALLTIMES</v>
          </cell>
          <cell r="E8756" t="str">
            <v>Barton Springs</v>
          </cell>
          <cell r="F8756">
            <v>18.065702000000002</v>
          </cell>
          <cell r="G8756" t="str">
            <v>cfs</v>
          </cell>
        </row>
        <row r="8757">
          <cell r="A8757" t="str">
            <v>da69b85e0109d2ca53193a013d5d2060.csv</v>
          </cell>
          <cell r="B8757" t="str">
            <v>DRAINS</v>
          </cell>
          <cell r="C8757" t="str">
            <v>MIN</v>
          </cell>
          <cell r="D8757" t="str">
            <v>ALLTIMES</v>
          </cell>
          <cell r="E8757" t="str">
            <v>Barton Springs</v>
          </cell>
          <cell r="F8757">
            <v>18.20317</v>
          </cell>
          <cell r="G8757" t="str">
            <v>cfs</v>
          </cell>
        </row>
        <row r="8758">
          <cell r="A8758" t="str">
            <v>da721c8e722b4060ca184aba54c0d3aa.csv</v>
          </cell>
          <cell r="B8758" t="str">
            <v>DRAINS</v>
          </cell>
          <cell r="C8758" t="str">
            <v>MIN</v>
          </cell>
          <cell r="D8758" t="str">
            <v>ALLTIMES</v>
          </cell>
          <cell r="E8758" t="str">
            <v>Barton Springs</v>
          </cell>
          <cell r="F8758">
            <v>18.300522000000001</v>
          </cell>
          <cell r="G8758" t="str">
            <v>cfs</v>
          </cell>
        </row>
        <row r="8759">
          <cell r="A8759" t="str">
            <v>da74e7b12a4e67170e917480151675f3.csv</v>
          </cell>
          <cell r="B8759" t="str">
            <v>DRAINS</v>
          </cell>
          <cell r="C8759" t="str">
            <v>MIN</v>
          </cell>
          <cell r="D8759" t="str">
            <v>ALLTIMES</v>
          </cell>
          <cell r="E8759" t="str">
            <v>Barton Springs</v>
          </cell>
          <cell r="F8759">
            <v>18.134665999999999</v>
          </cell>
          <cell r="G8759" t="str">
            <v>cfs</v>
          </cell>
        </row>
        <row r="8760">
          <cell r="A8760" t="str">
            <v>da78e5a64b33dd5cda2931479ff946e5.csv</v>
          </cell>
          <cell r="B8760" t="str">
            <v>DRAINS</v>
          </cell>
          <cell r="C8760" t="str">
            <v>MIN</v>
          </cell>
          <cell r="D8760" t="str">
            <v>ALLTIMES</v>
          </cell>
          <cell r="E8760" t="str">
            <v>Barton Springs</v>
          </cell>
          <cell r="F8760">
            <v>18.046589999999998</v>
          </cell>
          <cell r="G8760" t="str">
            <v>cfs</v>
          </cell>
        </row>
        <row r="8761">
          <cell r="A8761" t="str">
            <v>da7d3c772ce148f25e6cd31bf6182797.csv</v>
          </cell>
          <cell r="B8761" t="str">
            <v>DRAINS</v>
          </cell>
          <cell r="C8761" t="str">
            <v>MIN</v>
          </cell>
          <cell r="D8761" t="str">
            <v>ALLTIMES</v>
          </cell>
          <cell r="E8761" t="str">
            <v>Barton Springs</v>
          </cell>
          <cell r="F8761">
            <v>18.884457000000001</v>
          </cell>
          <cell r="G8761" t="str">
            <v>cfs</v>
          </cell>
        </row>
        <row r="8762">
          <cell r="A8762" t="str">
            <v>da851d547870e2f814bea02ca1393d18.csv</v>
          </cell>
          <cell r="B8762" t="str">
            <v>DRAINS</v>
          </cell>
          <cell r="C8762" t="str">
            <v>MIN</v>
          </cell>
          <cell r="D8762" t="str">
            <v>ALLTIMES</v>
          </cell>
          <cell r="E8762" t="str">
            <v>Barton Springs</v>
          </cell>
          <cell r="F8762">
            <v>18.154841999999999</v>
          </cell>
          <cell r="G8762" t="str">
            <v>cfs</v>
          </cell>
        </row>
        <row r="8763">
          <cell r="A8763" t="str">
            <v>da8547ddd0cb4450bb75b869da42b58b.csv</v>
          </cell>
          <cell r="B8763" t="str">
            <v>DRAINS</v>
          </cell>
          <cell r="C8763" t="str">
            <v>MIN</v>
          </cell>
          <cell r="D8763" t="str">
            <v>ALLTIMES</v>
          </cell>
          <cell r="E8763" t="str">
            <v>Barton Springs</v>
          </cell>
          <cell r="F8763">
            <v>18.10896</v>
          </cell>
          <cell r="G8763" t="str">
            <v>cfs</v>
          </cell>
        </row>
        <row r="8764">
          <cell r="A8764" t="str">
            <v>da9206631e4343f222500a589165302d.csv</v>
          </cell>
          <cell r="B8764" t="str">
            <v>DRAINS</v>
          </cell>
          <cell r="C8764" t="str">
            <v>MIN</v>
          </cell>
          <cell r="D8764" t="str">
            <v>ALLTIMES</v>
          </cell>
          <cell r="E8764" t="str">
            <v>Barton Springs</v>
          </cell>
          <cell r="F8764">
            <v>18.168793000000001</v>
          </cell>
          <cell r="G8764" t="str">
            <v>cfs</v>
          </cell>
        </row>
        <row r="8765">
          <cell r="A8765" t="str">
            <v>da957c33c09b8d209a64f57473bf7f7e.csv</v>
          </cell>
          <cell r="B8765" t="str">
            <v>DRAINS</v>
          </cell>
          <cell r="C8765" t="str">
            <v>MIN</v>
          </cell>
          <cell r="D8765" t="str">
            <v>ALLTIMES</v>
          </cell>
          <cell r="E8765" t="str">
            <v>Barton Springs</v>
          </cell>
          <cell r="F8765">
            <v>18.10923</v>
          </cell>
          <cell r="G8765" t="str">
            <v>cfs</v>
          </cell>
        </row>
        <row r="8766">
          <cell r="A8766" t="str">
            <v>da95c3c925473e6ced0bf5b63dcc18a1.csv</v>
          </cell>
          <cell r="B8766" t="str">
            <v>DRAINS</v>
          </cell>
          <cell r="C8766" t="str">
            <v>MIN</v>
          </cell>
          <cell r="D8766" t="str">
            <v>ALLTIMES</v>
          </cell>
          <cell r="E8766" t="str">
            <v>Barton Springs</v>
          </cell>
          <cell r="F8766">
            <v>18.320838999999999</v>
          </cell>
          <cell r="G8766" t="str">
            <v>cfs</v>
          </cell>
        </row>
        <row r="8767">
          <cell r="A8767" t="str">
            <v>da9fad272623f0c5a60d83bbc93e2ed3.csv</v>
          </cell>
          <cell r="B8767" t="str">
            <v>DRAINS</v>
          </cell>
          <cell r="C8767" t="str">
            <v>MIN</v>
          </cell>
          <cell r="D8767" t="str">
            <v>ALLTIMES</v>
          </cell>
          <cell r="E8767" t="str">
            <v>Barton Springs</v>
          </cell>
          <cell r="F8767">
            <v>18.134632</v>
          </cell>
          <cell r="G8767" t="str">
            <v>cfs</v>
          </cell>
        </row>
        <row r="8768">
          <cell r="A8768" t="str">
            <v>daa615f6c480b82e99e04fd5555d5faa.csv</v>
          </cell>
          <cell r="B8768" t="str">
            <v>DRAINS</v>
          </cell>
          <cell r="C8768" t="str">
            <v>MIN</v>
          </cell>
          <cell r="D8768" t="str">
            <v>ALLTIMES</v>
          </cell>
          <cell r="E8768" t="str">
            <v>Barton Springs</v>
          </cell>
          <cell r="F8768">
            <v>18.302289999999999</v>
          </cell>
          <cell r="G8768" t="str">
            <v>cfs</v>
          </cell>
        </row>
        <row r="8769">
          <cell r="A8769" t="str">
            <v>daab6ef83f0dbbcfee3d059569ca80fd.csv</v>
          </cell>
          <cell r="B8769" t="str">
            <v>DRAINS</v>
          </cell>
          <cell r="C8769" t="str">
            <v>MIN</v>
          </cell>
          <cell r="D8769" t="str">
            <v>ALLTIMES</v>
          </cell>
          <cell r="E8769" t="str">
            <v>Barton Springs</v>
          </cell>
          <cell r="F8769">
            <v>18.192972000000001</v>
          </cell>
          <cell r="G8769" t="str">
            <v>cfs</v>
          </cell>
        </row>
        <row r="8770">
          <cell r="A8770" t="str">
            <v>daafaac65a3722ba1fe4d5121340a38a.csv</v>
          </cell>
          <cell r="B8770" t="str">
            <v>DRAINS</v>
          </cell>
          <cell r="C8770" t="str">
            <v>MIN</v>
          </cell>
          <cell r="D8770" t="str">
            <v>ALLTIMES</v>
          </cell>
          <cell r="E8770" t="str">
            <v>Barton Springs</v>
          </cell>
          <cell r="F8770">
            <v>18.137573</v>
          </cell>
          <cell r="G8770" t="str">
            <v>cfs</v>
          </cell>
        </row>
        <row r="8771">
          <cell r="A8771" t="str">
            <v>dac2e2f9d6b483b9d7f966be92dc6215.csv</v>
          </cell>
          <cell r="B8771" t="str">
            <v>DRAINS</v>
          </cell>
          <cell r="C8771" t="str">
            <v>MIN</v>
          </cell>
          <cell r="D8771" t="str">
            <v>ALLTIMES</v>
          </cell>
          <cell r="E8771" t="str">
            <v>Barton Springs</v>
          </cell>
          <cell r="F8771">
            <v>18.043710000000001</v>
          </cell>
          <cell r="G8771" t="str">
            <v>cfs</v>
          </cell>
        </row>
        <row r="8772">
          <cell r="A8772" t="str">
            <v>dac364e1e03f3505271b2ac2944101aa.csv</v>
          </cell>
          <cell r="B8772" t="str">
            <v>DRAINS</v>
          </cell>
          <cell r="C8772" t="str">
            <v>MIN</v>
          </cell>
          <cell r="D8772" t="str">
            <v>ALLTIMES</v>
          </cell>
          <cell r="E8772" t="str">
            <v>Barton Springs</v>
          </cell>
          <cell r="F8772">
            <v>18.368034000000002</v>
          </cell>
          <cell r="G8772" t="str">
            <v>cfs</v>
          </cell>
        </row>
        <row r="8773">
          <cell r="A8773" t="str">
            <v>dace67a9a213ace91373a776bb4d5c75.csv</v>
          </cell>
          <cell r="B8773" t="str">
            <v>DRAINS</v>
          </cell>
          <cell r="C8773" t="str">
            <v>MIN</v>
          </cell>
          <cell r="D8773" t="str">
            <v>ALLTIMES</v>
          </cell>
          <cell r="E8773" t="str">
            <v>Barton Springs</v>
          </cell>
          <cell r="F8773">
            <v>18.081237999999999</v>
          </cell>
          <cell r="G8773" t="str">
            <v>cfs</v>
          </cell>
        </row>
        <row r="8774">
          <cell r="A8774" t="str">
            <v>dace80b17f385eae8bc3915085ec5477.csv</v>
          </cell>
          <cell r="B8774" t="str">
            <v>DRAINS</v>
          </cell>
          <cell r="C8774" t="str">
            <v>MIN</v>
          </cell>
          <cell r="D8774" t="str">
            <v>ALLTIMES</v>
          </cell>
          <cell r="E8774" t="str">
            <v>Barton Springs</v>
          </cell>
          <cell r="F8774">
            <v>18.097937000000002</v>
          </cell>
          <cell r="G8774" t="str">
            <v>cfs</v>
          </cell>
        </row>
        <row r="8775">
          <cell r="A8775" t="str">
            <v>dadbde173a34118e2958b3bc8130d891.csv</v>
          </cell>
          <cell r="B8775" t="str">
            <v>DRAINS</v>
          </cell>
          <cell r="C8775" t="str">
            <v>MIN</v>
          </cell>
          <cell r="D8775" t="str">
            <v>ALLTIMES</v>
          </cell>
          <cell r="E8775" t="str">
            <v>Barton Springs</v>
          </cell>
          <cell r="F8775">
            <v>18.09338</v>
          </cell>
          <cell r="G8775" t="str">
            <v>cfs</v>
          </cell>
        </row>
        <row r="8776">
          <cell r="A8776" t="str">
            <v>dae1f052cde6274d8010f6fbc5121920.csv</v>
          </cell>
          <cell r="B8776" t="str">
            <v>DRAINS</v>
          </cell>
          <cell r="C8776" t="str">
            <v>MIN</v>
          </cell>
          <cell r="D8776" t="str">
            <v>ALLTIMES</v>
          </cell>
          <cell r="E8776" t="str">
            <v>Barton Springs</v>
          </cell>
          <cell r="F8776">
            <v>18.261517999999999</v>
          </cell>
          <cell r="G8776" t="str">
            <v>cfs</v>
          </cell>
        </row>
        <row r="8777">
          <cell r="A8777" t="str">
            <v>daea39b876232068b6fac4b7d8b3d7d6.csv</v>
          </cell>
          <cell r="B8777" t="str">
            <v>DRAINS</v>
          </cell>
          <cell r="C8777" t="str">
            <v>MIN</v>
          </cell>
          <cell r="D8777" t="str">
            <v>ALLTIMES</v>
          </cell>
          <cell r="E8777" t="str">
            <v>Barton Springs</v>
          </cell>
          <cell r="F8777">
            <v>18.054134000000001</v>
          </cell>
          <cell r="G8777" t="str">
            <v>cfs</v>
          </cell>
        </row>
        <row r="8778">
          <cell r="A8778" t="str">
            <v>daec4f6e2de54e5caf548eac8d324982.csv</v>
          </cell>
          <cell r="B8778" t="str">
            <v>DRAINS</v>
          </cell>
          <cell r="C8778" t="str">
            <v>MIN</v>
          </cell>
          <cell r="D8778" t="str">
            <v>ALLTIMES</v>
          </cell>
          <cell r="E8778" t="str">
            <v>Barton Springs</v>
          </cell>
          <cell r="F8778">
            <v>18.385812999999999</v>
          </cell>
          <cell r="G8778" t="str">
            <v>cfs</v>
          </cell>
        </row>
        <row r="8779">
          <cell r="A8779" t="str">
            <v>daeda6c25aa9e3bdb1e58217d213ccba.csv</v>
          </cell>
          <cell r="B8779" t="str">
            <v>DRAINS</v>
          </cell>
          <cell r="C8779" t="str">
            <v>MIN</v>
          </cell>
          <cell r="D8779" t="str">
            <v>ALLTIMES</v>
          </cell>
          <cell r="E8779" t="str">
            <v>Barton Springs</v>
          </cell>
          <cell r="F8779">
            <v>18.022614000000001</v>
          </cell>
          <cell r="G8779" t="str">
            <v>cfs</v>
          </cell>
        </row>
        <row r="8780">
          <cell r="A8780" t="str">
            <v>db00b553e28f667c3acc2a8fb34be8b4.csv</v>
          </cell>
          <cell r="B8780" t="str">
            <v>DRAINS</v>
          </cell>
          <cell r="C8780" t="str">
            <v>MIN</v>
          </cell>
          <cell r="D8780" t="str">
            <v>ALLTIMES</v>
          </cell>
          <cell r="E8780" t="str">
            <v>Barton Springs</v>
          </cell>
          <cell r="F8780">
            <v>18.160430000000002</v>
          </cell>
          <cell r="G8780" t="str">
            <v>cfs</v>
          </cell>
        </row>
        <row r="8781">
          <cell r="A8781" t="str">
            <v>db00d6e1025215d1d42e5db9654fec07.csv</v>
          </cell>
          <cell r="B8781" t="str">
            <v>DRAINS</v>
          </cell>
          <cell r="C8781" t="str">
            <v>MIN</v>
          </cell>
          <cell r="D8781" t="str">
            <v>ALLTIMES</v>
          </cell>
          <cell r="E8781" t="str">
            <v>Barton Springs</v>
          </cell>
          <cell r="F8781">
            <v>18.123085</v>
          </cell>
          <cell r="G8781" t="str">
            <v>cfs</v>
          </cell>
        </row>
        <row r="8782">
          <cell r="A8782" t="str">
            <v>db01e837c42f1c4aabdec2b77c836c2d.csv</v>
          </cell>
          <cell r="B8782" t="str">
            <v>DRAINS</v>
          </cell>
          <cell r="C8782" t="str">
            <v>MIN</v>
          </cell>
          <cell r="D8782" t="str">
            <v>ALLTIMES</v>
          </cell>
          <cell r="E8782" t="str">
            <v>Barton Springs</v>
          </cell>
          <cell r="F8782">
            <v>18.338335000000001</v>
          </cell>
          <cell r="G8782" t="str">
            <v>cfs</v>
          </cell>
        </row>
        <row r="8783">
          <cell r="A8783" t="str">
            <v>db0e80caaa9b5720ed4952b1f4ad8d3a.csv</v>
          </cell>
          <cell r="B8783" t="str">
            <v>DRAINS</v>
          </cell>
          <cell r="C8783" t="str">
            <v>MIN</v>
          </cell>
          <cell r="D8783" t="str">
            <v>ALLTIMES</v>
          </cell>
          <cell r="E8783" t="str">
            <v>Barton Springs</v>
          </cell>
          <cell r="F8783">
            <v>18.167597000000001</v>
          </cell>
          <cell r="G8783" t="str">
            <v>cfs</v>
          </cell>
        </row>
        <row r="8784">
          <cell r="A8784" t="str">
            <v>db1bed0b112ce2d122fe75b346761822.csv</v>
          </cell>
          <cell r="B8784" t="str">
            <v>DRAINS</v>
          </cell>
          <cell r="C8784" t="str">
            <v>MIN</v>
          </cell>
          <cell r="D8784" t="str">
            <v>ALLTIMES</v>
          </cell>
          <cell r="E8784" t="str">
            <v>Barton Springs</v>
          </cell>
          <cell r="F8784">
            <v>18.116651999999998</v>
          </cell>
          <cell r="G8784" t="str">
            <v>cfs</v>
          </cell>
        </row>
        <row r="8785">
          <cell r="A8785" t="str">
            <v>db24f0237b8eac9f89262ea76682a1f9.csv</v>
          </cell>
          <cell r="B8785" t="str">
            <v>DRAINS</v>
          </cell>
          <cell r="C8785" t="str">
            <v>MIN</v>
          </cell>
          <cell r="D8785" t="str">
            <v>ALLTIMES</v>
          </cell>
          <cell r="E8785" t="str">
            <v>Barton Springs</v>
          </cell>
          <cell r="F8785">
            <v>18.028099999999998</v>
          </cell>
          <cell r="G8785" t="str">
            <v>cfs</v>
          </cell>
        </row>
        <row r="8786">
          <cell r="A8786" t="str">
            <v>db2a350998cb520e1e6586c9a40375b8.csv</v>
          </cell>
          <cell r="B8786" t="str">
            <v>DRAINS</v>
          </cell>
          <cell r="C8786" t="str">
            <v>MIN</v>
          </cell>
          <cell r="D8786" t="str">
            <v>ALLTIMES</v>
          </cell>
          <cell r="E8786" t="str">
            <v>Barton Springs</v>
          </cell>
          <cell r="F8786">
            <v>18.345724000000001</v>
          </cell>
          <cell r="G8786" t="str">
            <v>cfs</v>
          </cell>
        </row>
        <row r="8787">
          <cell r="A8787" t="str">
            <v>db2b5ceb16ad00921a209ffeabde81a8.csv</v>
          </cell>
          <cell r="B8787" t="str">
            <v>DRAINS</v>
          </cell>
          <cell r="C8787" t="str">
            <v>MIN</v>
          </cell>
          <cell r="D8787" t="str">
            <v>ALLTIMES</v>
          </cell>
          <cell r="E8787" t="str">
            <v>Barton Springs</v>
          </cell>
          <cell r="F8787">
            <v>18.263539999999999</v>
          </cell>
          <cell r="G8787" t="str">
            <v>cfs</v>
          </cell>
        </row>
        <row r="8788">
          <cell r="A8788" t="str">
            <v>db2d592b9c177697dfee324bb9f6a5d8.csv</v>
          </cell>
          <cell r="B8788" t="str">
            <v>DRAINS</v>
          </cell>
          <cell r="C8788" t="str">
            <v>MIN</v>
          </cell>
          <cell r="D8788" t="str">
            <v>ALLTIMES</v>
          </cell>
          <cell r="E8788" t="str">
            <v>Barton Springs</v>
          </cell>
          <cell r="F8788">
            <v>18.155477999999999</v>
          </cell>
          <cell r="G8788" t="str">
            <v>cfs</v>
          </cell>
        </row>
        <row r="8789">
          <cell r="A8789" t="str">
            <v>db3074296323fcc03d0920d113694679.csv</v>
          </cell>
          <cell r="B8789" t="str">
            <v>DRAINS</v>
          </cell>
          <cell r="C8789" t="str">
            <v>MIN</v>
          </cell>
          <cell r="D8789" t="str">
            <v>ALLTIMES</v>
          </cell>
          <cell r="E8789" t="str">
            <v>Barton Springs</v>
          </cell>
          <cell r="F8789">
            <v>18.178999999999998</v>
          </cell>
          <cell r="G8789" t="str">
            <v>cfs</v>
          </cell>
        </row>
        <row r="8790">
          <cell r="A8790" t="str">
            <v>db447f5c0b598cc8dbc18fb30e2e4e8a.csv</v>
          </cell>
          <cell r="B8790" t="str">
            <v>DRAINS</v>
          </cell>
          <cell r="C8790" t="str">
            <v>MIN</v>
          </cell>
          <cell r="D8790" t="str">
            <v>ALLTIMES</v>
          </cell>
          <cell r="E8790" t="str">
            <v>Barton Springs</v>
          </cell>
          <cell r="F8790">
            <v>18.193145999999999</v>
          </cell>
          <cell r="G8790" t="str">
            <v>cfs</v>
          </cell>
        </row>
        <row r="8791">
          <cell r="A8791" t="str">
            <v>db47998ab1c020e231ef2bb0bad6caf9.csv</v>
          </cell>
          <cell r="B8791" t="str">
            <v>DRAINS</v>
          </cell>
          <cell r="C8791" t="str">
            <v>MIN</v>
          </cell>
          <cell r="D8791" t="str">
            <v>ALLTIMES</v>
          </cell>
          <cell r="E8791" t="str">
            <v>Barton Springs</v>
          </cell>
          <cell r="F8791">
            <v>18.761420999999999</v>
          </cell>
          <cell r="G8791" t="str">
            <v>cfs</v>
          </cell>
        </row>
        <row r="8792">
          <cell r="A8792" t="str">
            <v>db4a8fdddf651b08dc8a7294c20d6c9f.csv</v>
          </cell>
          <cell r="B8792" t="str">
            <v>DRAINS</v>
          </cell>
          <cell r="C8792" t="str">
            <v>MIN</v>
          </cell>
          <cell r="D8792" t="str">
            <v>ALLTIMES</v>
          </cell>
          <cell r="E8792" t="str">
            <v>Barton Springs</v>
          </cell>
          <cell r="F8792">
            <v>18.591566</v>
          </cell>
          <cell r="G8792" t="str">
            <v>cfs</v>
          </cell>
        </row>
        <row r="8793">
          <cell r="A8793" t="str">
            <v>db51f292f83bcdda19f8fa2afff3a1ee.csv</v>
          </cell>
          <cell r="B8793" t="str">
            <v>DRAINS</v>
          </cell>
          <cell r="C8793" t="str">
            <v>MIN</v>
          </cell>
          <cell r="D8793" t="str">
            <v>ALLTIMES</v>
          </cell>
          <cell r="E8793" t="str">
            <v>Barton Springs</v>
          </cell>
          <cell r="F8793">
            <v>18.177204</v>
          </cell>
          <cell r="G8793" t="str">
            <v>cfs</v>
          </cell>
        </row>
        <row r="8794">
          <cell r="A8794" t="str">
            <v>db52a5cb63f0bb4636746cd7bb560bde.csv</v>
          </cell>
          <cell r="B8794" t="str">
            <v>DRAINS</v>
          </cell>
          <cell r="C8794" t="str">
            <v>MIN</v>
          </cell>
          <cell r="D8794" t="str">
            <v>ALLTIMES</v>
          </cell>
          <cell r="E8794" t="str">
            <v>Barton Springs</v>
          </cell>
          <cell r="F8794">
            <v>18.641881999999999</v>
          </cell>
          <cell r="G8794" t="str">
            <v>cfs</v>
          </cell>
        </row>
        <row r="8795">
          <cell r="A8795" t="str">
            <v>db65a4d4d1baa7aba58b7cbdae464ca2.csv</v>
          </cell>
          <cell r="B8795" t="str">
            <v>DRAINS</v>
          </cell>
          <cell r="C8795" t="str">
            <v>MIN</v>
          </cell>
          <cell r="D8795" t="str">
            <v>ALLTIMES</v>
          </cell>
          <cell r="E8795" t="str">
            <v>Barton Springs</v>
          </cell>
          <cell r="F8795">
            <v>18.534887000000001</v>
          </cell>
          <cell r="G8795" t="str">
            <v>cfs</v>
          </cell>
        </row>
        <row r="8796">
          <cell r="A8796" t="str">
            <v>db741799a8362de2644609a94b4b9703.csv</v>
          </cell>
          <cell r="B8796" t="str">
            <v>DRAINS</v>
          </cell>
          <cell r="C8796" t="str">
            <v>MIN</v>
          </cell>
          <cell r="D8796" t="str">
            <v>ALLTIMES</v>
          </cell>
          <cell r="E8796" t="str">
            <v>Barton Springs</v>
          </cell>
          <cell r="F8796">
            <v>18.466066000000001</v>
          </cell>
          <cell r="G8796" t="str">
            <v>cfs</v>
          </cell>
        </row>
        <row r="8797">
          <cell r="A8797" t="str">
            <v>db7a850a2d6532a40308744c3e98982b.csv</v>
          </cell>
          <cell r="B8797" t="str">
            <v>DRAINS</v>
          </cell>
          <cell r="C8797" t="str">
            <v>MIN</v>
          </cell>
          <cell r="D8797" t="str">
            <v>ALLTIMES</v>
          </cell>
          <cell r="E8797" t="str">
            <v>Barton Springs</v>
          </cell>
          <cell r="F8797">
            <v>18.219988000000001</v>
          </cell>
          <cell r="G8797" t="str">
            <v>cfs</v>
          </cell>
        </row>
        <row r="8798">
          <cell r="A8798" t="str">
            <v>db7f7ec0e02ce86d0b32d370caa6be45.csv</v>
          </cell>
          <cell r="B8798" t="str">
            <v>DRAINS</v>
          </cell>
          <cell r="C8798" t="str">
            <v>MIN</v>
          </cell>
          <cell r="D8798" t="str">
            <v>ALLTIMES</v>
          </cell>
          <cell r="E8798" t="str">
            <v>Barton Springs</v>
          </cell>
          <cell r="F8798">
            <v>19.060917</v>
          </cell>
          <cell r="G8798" t="str">
            <v>cfs</v>
          </cell>
        </row>
        <row r="8799">
          <cell r="A8799" t="str">
            <v>db8900d3fe80cd05792777dd373f1af0.csv</v>
          </cell>
          <cell r="B8799" t="str">
            <v>DRAINS</v>
          </cell>
          <cell r="C8799" t="str">
            <v>MIN</v>
          </cell>
          <cell r="D8799" t="str">
            <v>ALLTIMES</v>
          </cell>
          <cell r="E8799" t="str">
            <v>Barton Springs</v>
          </cell>
          <cell r="F8799">
            <v>18.11713</v>
          </cell>
          <cell r="G8799" t="str">
            <v>cfs</v>
          </cell>
        </row>
        <row r="8800">
          <cell r="A8800" t="str">
            <v>db8c2c562b2cc97ea034164aab9388ab.csv</v>
          </cell>
          <cell r="B8800" t="str">
            <v>DRAINS</v>
          </cell>
          <cell r="C8800" t="str">
            <v>MIN</v>
          </cell>
          <cell r="D8800" t="str">
            <v>ALLTIMES</v>
          </cell>
          <cell r="E8800" t="str">
            <v>Barton Springs</v>
          </cell>
          <cell r="F8800">
            <v>18.376031999999999</v>
          </cell>
          <cell r="G8800" t="str">
            <v>cfs</v>
          </cell>
        </row>
        <row r="8801">
          <cell r="A8801" t="str">
            <v>db92258557b29533e24093211e4cf9f4.csv</v>
          </cell>
          <cell r="B8801" t="str">
            <v>DRAINS</v>
          </cell>
          <cell r="C8801" t="str">
            <v>MIN</v>
          </cell>
          <cell r="D8801" t="str">
            <v>ALLTIMES</v>
          </cell>
          <cell r="E8801" t="str">
            <v>Barton Springs</v>
          </cell>
          <cell r="F8801">
            <v>19.803381000000002</v>
          </cell>
          <cell r="G8801" t="str">
            <v>cfs</v>
          </cell>
        </row>
        <row r="8802">
          <cell r="A8802" t="str">
            <v>db98c887ba2436436266858e7f1e26f8.csv</v>
          </cell>
          <cell r="B8802" t="str">
            <v>DRAINS</v>
          </cell>
          <cell r="C8802" t="str">
            <v>MIN</v>
          </cell>
          <cell r="D8802" t="str">
            <v>ALLTIMES</v>
          </cell>
          <cell r="E8802" t="str">
            <v>Barton Springs</v>
          </cell>
          <cell r="F8802">
            <v>18.159348000000001</v>
          </cell>
          <cell r="G8802" t="str">
            <v>cfs</v>
          </cell>
        </row>
        <row r="8803">
          <cell r="A8803" t="str">
            <v>dba32985a5c182a8513b7ef448aa08f1.csv</v>
          </cell>
          <cell r="B8803" t="str">
            <v>DRAINS</v>
          </cell>
          <cell r="C8803" t="str">
            <v>MIN</v>
          </cell>
          <cell r="D8803" t="str">
            <v>ALLTIMES</v>
          </cell>
          <cell r="E8803" t="str">
            <v>Barton Springs</v>
          </cell>
          <cell r="F8803">
            <v>18.118545999999998</v>
          </cell>
          <cell r="G8803" t="str">
            <v>cfs</v>
          </cell>
        </row>
        <row r="8804">
          <cell r="A8804" t="str">
            <v>dbac5965d6fa215e2e771fdc8e90c5a0.csv</v>
          </cell>
          <cell r="B8804" t="str">
            <v>DRAINS</v>
          </cell>
          <cell r="C8804" t="str">
            <v>MIN</v>
          </cell>
          <cell r="D8804" t="str">
            <v>ALLTIMES</v>
          </cell>
          <cell r="E8804" t="str">
            <v>Barton Springs</v>
          </cell>
          <cell r="F8804">
            <v>18.24399</v>
          </cell>
          <cell r="G8804" t="str">
            <v>cfs</v>
          </cell>
        </row>
        <row r="8805">
          <cell r="A8805" t="str">
            <v>dbb58f3c9119061a3e1fd3ec6ee00657.csv</v>
          </cell>
          <cell r="B8805" t="str">
            <v>DRAINS</v>
          </cell>
          <cell r="C8805" t="str">
            <v>MIN</v>
          </cell>
          <cell r="D8805" t="str">
            <v>ALLTIMES</v>
          </cell>
          <cell r="E8805" t="str">
            <v>Barton Springs</v>
          </cell>
          <cell r="F8805">
            <v>18.163605</v>
          </cell>
          <cell r="G8805" t="str">
            <v>cfs</v>
          </cell>
        </row>
        <row r="8806">
          <cell r="A8806" t="str">
            <v>dbcb6cff5c5d44a7e0be8a1258809d53.csv</v>
          </cell>
          <cell r="B8806" t="str">
            <v>DRAINS</v>
          </cell>
          <cell r="C8806" t="str">
            <v>MIN</v>
          </cell>
          <cell r="D8806" t="str">
            <v>ALLTIMES</v>
          </cell>
          <cell r="E8806" t="str">
            <v>Barton Springs</v>
          </cell>
          <cell r="F8806">
            <v>18.189990000000002</v>
          </cell>
          <cell r="G8806" t="str">
            <v>cfs</v>
          </cell>
        </row>
        <row r="8807">
          <cell r="A8807" t="str">
            <v>dbd0f434576ca8100089fdaba134ff9c.csv</v>
          </cell>
          <cell r="B8807" t="str">
            <v>DRAINS</v>
          </cell>
          <cell r="C8807" t="str">
            <v>MIN</v>
          </cell>
          <cell r="D8807" t="str">
            <v>ALLTIMES</v>
          </cell>
          <cell r="E8807" t="str">
            <v>Barton Springs</v>
          </cell>
          <cell r="F8807">
            <v>18.30217</v>
          </cell>
          <cell r="G8807" t="str">
            <v>cfs</v>
          </cell>
        </row>
        <row r="8808">
          <cell r="A8808" t="str">
            <v>dbd2eb5a7b1f90ea386760e7627b21f1.csv</v>
          </cell>
          <cell r="B8808" t="str">
            <v>DRAINS</v>
          </cell>
          <cell r="C8808" t="str">
            <v>MIN</v>
          </cell>
          <cell r="D8808" t="str">
            <v>ALLTIMES</v>
          </cell>
          <cell r="E8808" t="str">
            <v>Barton Springs</v>
          </cell>
          <cell r="F8808">
            <v>18.056405999999999</v>
          </cell>
          <cell r="G8808" t="str">
            <v>cfs</v>
          </cell>
        </row>
        <row r="8809">
          <cell r="A8809" t="str">
            <v>dbd6448f0d4da22d050a5ccbbd9c5df4.csv</v>
          </cell>
          <cell r="B8809" t="str">
            <v>DRAINS</v>
          </cell>
          <cell r="C8809" t="str">
            <v>MIN</v>
          </cell>
          <cell r="D8809" t="str">
            <v>ALLTIMES</v>
          </cell>
          <cell r="E8809" t="str">
            <v>Barton Springs</v>
          </cell>
          <cell r="F8809">
            <v>18.150988000000002</v>
          </cell>
          <cell r="G8809" t="str">
            <v>cfs</v>
          </cell>
        </row>
        <row r="8810">
          <cell r="A8810" t="str">
            <v>dbd81a611c7dd7d2b6986214f01cec29.csv</v>
          </cell>
          <cell r="B8810" t="str">
            <v>DRAINS</v>
          </cell>
          <cell r="C8810" t="str">
            <v>MIN</v>
          </cell>
          <cell r="D8810" t="str">
            <v>ALLTIMES</v>
          </cell>
          <cell r="E8810" t="str">
            <v>Barton Springs</v>
          </cell>
          <cell r="F8810">
            <v>19.292066999999999</v>
          </cell>
          <cell r="G8810" t="str">
            <v>cfs</v>
          </cell>
        </row>
        <row r="8811">
          <cell r="A8811" t="str">
            <v>dbdac00f980b5109b72f5a46e33ad20c.csv</v>
          </cell>
          <cell r="B8811" t="str">
            <v>DRAINS</v>
          </cell>
          <cell r="C8811" t="str">
            <v>MIN</v>
          </cell>
          <cell r="D8811" t="str">
            <v>ALLTIMES</v>
          </cell>
          <cell r="E8811" t="str">
            <v>Barton Springs</v>
          </cell>
          <cell r="F8811">
            <v>18.317978</v>
          </cell>
          <cell r="G8811" t="str">
            <v>cfs</v>
          </cell>
        </row>
        <row r="8812">
          <cell r="A8812" t="str">
            <v>dbe649e364ce15e82839c37b705448d5.csv</v>
          </cell>
          <cell r="B8812" t="str">
            <v>DRAINS</v>
          </cell>
          <cell r="C8812" t="str">
            <v>MIN</v>
          </cell>
          <cell r="D8812" t="str">
            <v>ALLTIMES</v>
          </cell>
          <cell r="E8812" t="str">
            <v>Barton Springs</v>
          </cell>
          <cell r="F8812">
            <v>18.315697</v>
          </cell>
          <cell r="G8812" t="str">
            <v>cfs</v>
          </cell>
        </row>
        <row r="8813">
          <cell r="A8813" t="str">
            <v>dbe6c9cea0fefeed626cbd711fbfca44.csv</v>
          </cell>
          <cell r="B8813" t="str">
            <v>DRAINS</v>
          </cell>
          <cell r="C8813" t="str">
            <v>MIN</v>
          </cell>
          <cell r="D8813" t="str">
            <v>ALLTIMES</v>
          </cell>
          <cell r="E8813" t="str">
            <v>Barton Springs</v>
          </cell>
          <cell r="F8813">
            <v>18.245857000000001</v>
          </cell>
          <cell r="G8813" t="str">
            <v>cfs</v>
          </cell>
        </row>
        <row r="8814">
          <cell r="A8814" t="str">
            <v>dbefcdd0011d0195c979b66b9e19aeb2.csv</v>
          </cell>
          <cell r="B8814" t="str">
            <v>DRAINS</v>
          </cell>
          <cell r="C8814" t="str">
            <v>MIN</v>
          </cell>
          <cell r="D8814" t="str">
            <v>ALLTIMES</v>
          </cell>
          <cell r="E8814" t="str">
            <v>Barton Springs</v>
          </cell>
          <cell r="F8814">
            <v>18.329343999999999</v>
          </cell>
          <cell r="G8814" t="str">
            <v>cfs</v>
          </cell>
        </row>
        <row r="8815">
          <cell r="A8815" t="str">
            <v>dbf02457c3022a7c7ded53c136aef79d.csv</v>
          </cell>
          <cell r="B8815" t="str">
            <v>DRAINS</v>
          </cell>
          <cell r="C8815" t="str">
            <v>MIN</v>
          </cell>
          <cell r="D8815" t="str">
            <v>ALLTIMES</v>
          </cell>
          <cell r="E8815" t="str">
            <v>Barton Springs</v>
          </cell>
          <cell r="F8815">
            <v>18.513956</v>
          </cell>
          <cell r="G8815" t="str">
            <v>cfs</v>
          </cell>
        </row>
        <row r="8816">
          <cell r="A8816" t="str">
            <v>dbf06753e56125c0df76db5dffa99570.csv</v>
          </cell>
          <cell r="B8816" t="str">
            <v>DRAINS</v>
          </cell>
          <cell r="C8816" t="str">
            <v>MIN</v>
          </cell>
          <cell r="D8816" t="str">
            <v>ALLTIMES</v>
          </cell>
          <cell r="E8816" t="str">
            <v>Barton Springs</v>
          </cell>
          <cell r="F8816">
            <v>18.095739999999999</v>
          </cell>
          <cell r="G8816" t="str">
            <v>cfs</v>
          </cell>
        </row>
        <row r="8817">
          <cell r="A8817" t="str">
            <v>dbf19e416d0a1f13762b33faba4e7fa4.csv</v>
          </cell>
          <cell r="B8817" t="str">
            <v>DRAINS</v>
          </cell>
          <cell r="C8817" t="str">
            <v>MIN</v>
          </cell>
          <cell r="D8817" t="str">
            <v>ALLTIMES</v>
          </cell>
          <cell r="E8817" t="str">
            <v>Barton Springs</v>
          </cell>
          <cell r="F8817">
            <v>19.474900999999999</v>
          </cell>
          <cell r="G8817" t="str">
            <v>cfs</v>
          </cell>
        </row>
        <row r="8818">
          <cell r="A8818" t="str">
            <v>dbf322d5c34f107bbb4fec5b91d81359.csv</v>
          </cell>
          <cell r="B8818" t="str">
            <v>DRAINS</v>
          </cell>
          <cell r="C8818" t="str">
            <v>MIN</v>
          </cell>
          <cell r="D8818" t="str">
            <v>ALLTIMES</v>
          </cell>
          <cell r="E8818" t="str">
            <v>Barton Springs</v>
          </cell>
          <cell r="F8818">
            <v>18.242356999999998</v>
          </cell>
          <cell r="G8818" t="str">
            <v>cfs</v>
          </cell>
        </row>
        <row r="8819">
          <cell r="A8819" t="str">
            <v>dbfa35991182ba5619fc1041cf6991d8.csv</v>
          </cell>
          <cell r="B8819" t="str">
            <v>DRAINS</v>
          </cell>
          <cell r="C8819" t="str">
            <v>MIN</v>
          </cell>
          <cell r="D8819" t="str">
            <v>ALLTIMES</v>
          </cell>
          <cell r="E8819" t="str">
            <v>Barton Springs</v>
          </cell>
          <cell r="F8819">
            <v>18.198923000000001</v>
          </cell>
          <cell r="G8819" t="str">
            <v>cfs</v>
          </cell>
        </row>
        <row r="8820">
          <cell r="A8820" t="str">
            <v>dc1efdb4d51ab718b081c4072a9ecdb2.csv</v>
          </cell>
          <cell r="B8820" t="str">
            <v>DRAINS</v>
          </cell>
          <cell r="C8820" t="str">
            <v>MIN</v>
          </cell>
          <cell r="D8820" t="str">
            <v>ALLTIMES</v>
          </cell>
          <cell r="E8820" t="str">
            <v>Barton Springs</v>
          </cell>
          <cell r="F8820">
            <v>18.500140999999999</v>
          </cell>
          <cell r="G8820" t="str">
            <v>cfs</v>
          </cell>
        </row>
        <row r="8821">
          <cell r="A8821" t="str">
            <v>dc2bc24236394ff978e41d74546a2965.csv</v>
          </cell>
          <cell r="B8821" t="str">
            <v>DRAINS</v>
          </cell>
          <cell r="C8821" t="str">
            <v>MIN</v>
          </cell>
          <cell r="D8821" t="str">
            <v>ALLTIMES</v>
          </cell>
          <cell r="E8821" t="str">
            <v>Barton Springs</v>
          </cell>
          <cell r="F8821">
            <v>18.262304</v>
          </cell>
          <cell r="G8821" t="str">
            <v>cfs</v>
          </cell>
        </row>
        <row r="8822">
          <cell r="A8822" t="str">
            <v>dc2cd66fe8d2c3a83d91808a754b2cd1.csv</v>
          </cell>
          <cell r="B8822" t="str">
            <v>DRAINS</v>
          </cell>
          <cell r="C8822" t="str">
            <v>MIN</v>
          </cell>
          <cell r="D8822" t="str">
            <v>ALLTIMES</v>
          </cell>
          <cell r="E8822" t="str">
            <v>Barton Springs</v>
          </cell>
          <cell r="F8822">
            <v>18.203185999999999</v>
          </cell>
          <cell r="G8822" t="str">
            <v>cfs</v>
          </cell>
        </row>
        <row r="8823">
          <cell r="A8823" t="str">
            <v>dc2d38862bda0de44cc0a338ecb94fc1.csv</v>
          </cell>
          <cell r="B8823" t="str">
            <v>DRAINS</v>
          </cell>
          <cell r="C8823" t="str">
            <v>MIN</v>
          </cell>
          <cell r="D8823" t="str">
            <v>ALLTIMES</v>
          </cell>
          <cell r="E8823" t="str">
            <v>Barton Springs</v>
          </cell>
          <cell r="F8823">
            <v>18.246113000000001</v>
          </cell>
          <cell r="G8823" t="str">
            <v>cfs</v>
          </cell>
        </row>
        <row r="8824">
          <cell r="A8824" t="str">
            <v>dc320b037daffe7632b54f6231c73c1a.csv</v>
          </cell>
          <cell r="B8824" t="str">
            <v>DRAINS</v>
          </cell>
          <cell r="C8824" t="str">
            <v>MIN</v>
          </cell>
          <cell r="D8824" t="str">
            <v>ALLTIMES</v>
          </cell>
          <cell r="E8824" t="str">
            <v>Barton Springs</v>
          </cell>
          <cell r="F8824">
            <v>15.978630000000001</v>
          </cell>
          <cell r="G8824" t="str">
            <v>cfs</v>
          </cell>
        </row>
        <row r="8825">
          <cell r="A8825" t="str">
            <v>dc387f80fb2df620b2e8e8eca81cf275.csv</v>
          </cell>
          <cell r="B8825" t="str">
            <v>DRAINS</v>
          </cell>
          <cell r="C8825" t="str">
            <v>MIN</v>
          </cell>
          <cell r="D8825" t="str">
            <v>ALLTIMES</v>
          </cell>
          <cell r="E8825" t="str">
            <v>Barton Springs</v>
          </cell>
          <cell r="F8825">
            <v>18.130261999999998</v>
          </cell>
          <cell r="G8825" t="str">
            <v>cfs</v>
          </cell>
        </row>
        <row r="8826">
          <cell r="A8826" t="str">
            <v>dc3e3bee567ce5c972c54e4c5c524c4a.csv</v>
          </cell>
          <cell r="B8826" t="str">
            <v>DRAINS</v>
          </cell>
          <cell r="C8826" t="str">
            <v>MIN</v>
          </cell>
          <cell r="D8826" t="str">
            <v>ALLTIMES</v>
          </cell>
          <cell r="E8826" t="str">
            <v>Barton Springs</v>
          </cell>
          <cell r="F8826">
            <v>18.16413</v>
          </cell>
          <cell r="G8826" t="str">
            <v>cfs</v>
          </cell>
        </row>
        <row r="8827">
          <cell r="A8827" t="str">
            <v>dc4653ad81b651f80514d0903100a12b.csv</v>
          </cell>
          <cell r="B8827" t="str">
            <v>DRAINS</v>
          </cell>
          <cell r="C8827" t="str">
            <v>MIN</v>
          </cell>
          <cell r="D8827" t="str">
            <v>ALLTIMES</v>
          </cell>
          <cell r="E8827" t="str">
            <v>Barton Springs</v>
          </cell>
          <cell r="F8827">
            <v>15.4494095</v>
          </cell>
          <cell r="G8827" t="str">
            <v>cfs</v>
          </cell>
        </row>
        <row r="8828">
          <cell r="A8828" t="str">
            <v>dc483824dcdafdec25279286e4c5f674.csv</v>
          </cell>
          <cell r="B8828" t="str">
            <v>DRAINS</v>
          </cell>
          <cell r="C8828" t="str">
            <v>MIN</v>
          </cell>
          <cell r="D8828" t="str">
            <v>ALLTIMES</v>
          </cell>
          <cell r="E8828" t="str">
            <v>Barton Springs</v>
          </cell>
          <cell r="F8828">
            <v>18.210370999999999</v>
          </cell>
          <cell r="G8828" t="str">
            <v>cfs</v>
          </cell>
        </row>
        <row r="8829">
          <cell r="A8829" t="str">
            <v>dc492edb2af73a28bcb5a8f65ad4cd64.csv</v>
          </cell>
          <cell r="B8829" t="str">
            <v>DRAINS</v>
          </cell>
          <cell r="C8829" t="str">
            <v>MIN</v>
          </cell>
          <cell r="D8829" t="str">
            <v>ALLTIMES</v>
          </cell>
          <cell r="E8829" t="str">
            <v>Barton Springs</v>
          </cell>
          <cell r="F8829">
            <v>18.208034999999999</v>
          </cell>
          <cell r="G8829" t="str">
            <v>cfs</v>
          </cell>
        </row>
        <row r="8830">
          <cell r="A8830" t="str">
            <v>dc49af48aaa5d458763222c3e0a8c291.csv</v>
          </cell>
          <cell r="B8830" t="str">
            <v>DRAINS</v>
          </cell>
          <cell r="C8830" t="str">
            <v>MIN</v>
          </cell>
          <cell r="D8830" t="str">
            <v>ALLTIMES</v>
          </cell>
          <cell r="E8830" t="str">
            <v>Barton Springs</v>
          </cell>
          <cell r="F8830">
            <v>18.174913</v>
          </cell>
          <cell r="G8830" t="str">
            <v>cfs</v>
          </cell>
        </row>
        <row r="8831">
          <cell r="A8831" t="str">
            <v>dc50123ebe5aade77f7593aa182c5c90.csv</v>
          </cell>
          <cell r="B8831" t="str">
            <v>DRAINS</v>
          </cell>
          <cell r="C8831" t="str">
            <v>MIN</v>
          </cell>
          <cell r="D8831" t="str">
            <v>ALLTIMES</v>
          </cell>
          <cell r="E8831" t="str">
            <v>Barton Springs</v>
          </cell>
          <cell r="F8831">
            <v>18.070727999999999</v>
          </cell>
          <cell r="G8831" t="str">
            <v>cfs</v>
          </cell>
        </row>
        <row r="8832">
          <cell r="A8832" t="str">
            <v>dc5245bae290c13fb0e9a8f4cfd661a2.csv</v>
          </cell>
          <cell r="B8832" t="str">
            <v>DRAINS</v>
          </cell>
          <cell r="C8832" t="str">
            <v>MIN</v>
          </cell>
          <cell r="D8832" t="str">
            <v>ALLTIMES</v>
          </cell>
          <cell r="E8832" t="str">
            <v>Barton Springs</v>
          </cell>
          <cell r="F8832">
            <v>19.808136000000001</v>
          </cell>
          <cell r="G8832" t="str">
            <v>cfs</v>
          </cell>
        </row>
        <row r="8833">
          <cell r="A8833" t="str">
            <v>dc5b9421f1b933926e834c034997e6e5.csv</v>
          </cell>
          <cell r="B8833" t="str">
            <v>DRAINS</v>
          </cell>
          <cell r="C8833" t="str">
            <v>MIN</v>
          </cell>
          <cell r="D8833" t="str">
            <v>ALLTIMES</v>
          </cell>
          <cell r="E8833" t="str">
            <v>Barton Springs</v>
          </cell>
          <cell r="F8833">
            <v>18.312664000000002</v>
          </cell>
          <cell r="G8833" t="str">
            <v>cfs</v>
          </cell>
        </row>
        <row r="8834">
          <cell r="A8834" t="str">
            <v>dc5db31619550dc416f720a9a308363e.csv</v>
          </cell>
          <cell r="B8834" t="str">
            <v>DRAINS</v>
          </cell>
          <cell r="C8834" t="str">
            <v>MIN</v>
          </cell>
          <cell r="D8834" t="str">
            <v>ALLTIMES</v>
          </cell>
          <cell r="E8834" t="str">
            <v>Barton Springs</v>
          </cell>
          <cell r="F8834">
            <v>18.186844000000001</v>
          </cell>
          <cell r="G8834" t="str">
            <v>cfs</v>
          </cell>
        </row>
        <row r="8835">
          <cell r="A8835" t="str">
            <v>dc655263c4ca5e9e079e47f6aa6a19d0.csv</v>
          </cell>
          <cell r="B8835" t="str">
            <v>DRAINS</v>
          </cell>
          <cell r="C8835" t="str">
            <v>MIN</v>
          </cell>
          <cell r="D8835" t="str">
            <v>ALLTIMES</v>
          </cell>
          <cell r="E8835" t="str">
            <v>Barton Springs</v>
          </cell>
          <cell r="F8835">
            <v>18.198853</v>
          </cell>
          <cell r="G8835" t="str">
            <v>cfs</v>
          </cell>
        </row>
        <row r="8836">
          <cell r="A8836" t="str">
            <v>dc698dd94fb066dcfe1a804e20864768.csv</v>
          </cell>
          <cell r="B8836" t="str">
            <v>DRAINS</v>
          </cell>
          <cell r="C8836" t="str">
            <v>MIN</v>
          </cell>
          <cell r="D8836" t="str">
            <v>ALLTIMES</v>
          </cell>
          <cell r="E8836" t="str">
            <v>Barton Springs</v>
          </cell>
          <cell r="F8836">
            <v>18.117764999999999</v>
          </cell>
          <cell r="G8836" t="str">
            <v>cfs</v>
          </cell>
        </row>
        <row r="8837">
          <cell r="A8837" t="str">
            <v>dc74a9fcee6c6c29c4f405e086612539.csv</v>
          </cell>
          <cell r="B8837" t="str">
            <v>DRAINS</v>
          </cell>
          <cell r="C8837" t="str">
            <v>MIN</v>
          </cell>
          <cell r="D8837" t="str">
            <v>ALLTIMES</v>
          </cell>
          <cell r="E8837" t="str">
            <v>Barton Springs</v>
          </cell>
          <cell r="F8837">
            <v>18.232741999999998</v>
          </cell>
          <cell r="G8837" t="str">
            <v>cfs</v>
          </cell>
        </row>
        <row r="8838">
          <cell r="A8838" t="str">
            <v>dc7e93bf795b1c0250984fa6db3bada2.csv</v>
          </cell>
          <cell r="B8838" t="str">
            <v>DRAINS</v>
          </cell>
          <cell r="C8838" t="str">
            <v>MIN</v>
          </cell>
          <cell r="D8838" t="str">
            <v>ALLTIMES</v>
          </cell>
          <cell r="E8838" t="str">
            <v>Barton Springs</v>
          </cell>
          <cell r="F8838">
            <v>18.243677000000002</v>
          </cell>
          <cell r="G8838" t="str">
            <v>cfs</v>
          </cell>
        </row>
        <row r="8839">
          <cell r="A8839" t="str">
            <v>dc8430e12a98e6261ece147abb246e27.csv</v>
          </cell>
          <cell r="B8839" t="str">
            <v>DRAINS</v>
          </cell>
          <cell r="C8839" t="str">
            <v>MIN</v>
          </cell>
          <cell r="D8839" t="str">
            <v>ALLTIMES</v>
          </cell>
          <cell r="E8839" t="str">
            <v>Barton Springs</v>
          </cell>
          <cell r="F8839">
            <v>18.153161999999998</v>
          </cell>
          <cell r="G8839" t="str">
            <v>cfs</v>
          </cell>
        </row>
        <row r="8840">
          <cell r="A8840" t="str">
            <v>dc87cfe7a30efd4dec17245e8ad9698c.csv</v>
          </cell>
          <cell r="B8840" t="str">
            <v>DRAINS</v>
          </cell>
          <cell r="C8840" t="str">
            <v>MIN</v>
          </cell>
          <cell r="D8840" t="str">
            <v>ALLTIMES</v>
          </cell>
          <cell r="E8840" t="str">
            <v>Barton Springs</v>
          </cell>
          <cell r="F8840">
            <v>16.416166</v>
          </cell>
          <cell r="G8840" t="str">
            <v>cfs</v>
          </cell>
        </row>
        <row r="8841">
          <cell r="A8841" t="str">
            <v>dc8b655cebce164e6a283c9b0fe67aac.csv</v>
          </cell>
          <cell r="B8841" t="str">
            <v>DRAINS</v>
          </cell>
          <cell r="C8841" t="str">
            <v>MIN</v>
          </cell>
          <cell r="D8841" t="str">
            <v>ALLTIMES</v>
          </cell>
          <cell r="E8841" t="str">
            <v>Barton Springs</v>
          </cell>
          <cell r="F8841">
            <v>18.284496000000001</v>
          </cell>
          <cell r="G8841" t="str">
            <v>cfs</v>
          </cell>
        </row>
        <row r="8842">
          <cell r="A8842" t="str">
            <v>dc9c6169e9b430622b4182aec720559a.csv</v>
          </cell>
          <cell r="B8842" t="str">
            <v>DRAINS</v>
          </cell>
          <cell r="C8842" t="str">
            <v>MIN</v>
          </cell>
          <cell r="D8842" t="str">
            <v>ALLTIMES</v>
          </cell>
          <cell r="E8842" t="str">
            <v>Barton Springs</v>
          </cell>
          <cell r="F8842">
            <v>18.197498</v>
          </cell>
          <cell r="G8842" t="str">
            <v>cfs</v>
          </cell>
        </row>
        <row r="8843">
          <cell r="A8843" t="str">
            <v>dc9e7c6ee848a107f1d95a0d825ba752.csv</v>
          </cell>
          <cell r="B8843" t="str">
            <v>DRAINS</v>
          </cell>
          <cell r="C8843" t="str">
            <v>MIN</v>
          </cell>
          <cell r="D8843" t="str">
            <v>ALLTIMES</v>
          </cell>
          <cell r="E8843" t="str">
            <v>Barton Springs</v>
          </cell>
          <cell r="F8843">
            <v>18.183942999999999</v>
          </cell>
          <cell r="G8843" t="str">
            <v>cfs</v>
          </cell>
        </row>
        <row r="8844">
          <cell r="A8844" t="str">
            <v>dca0087a00b3e6921350c4ed5066baeb.csv</v>
          </cell>
          <cell r="B8844" t="str">
            <v>DRAINS</v>
          </cell>
          <cell r="C8844" t="str">
            <v>MIN</v>
          </cell>
          <cell r="D8844" t="str">
            <v>ALLTIMES</v>
          </cell>
          <cell r="E8844" t="str">
            <v>Barton Springs</v>
          </cell>
          <cell r="F8844">
            <v>17.804145999999999</v>
          </cell>
          <cell r="G8844" t="str">
            <v>cfs</v>
          </cell>
        </row>
        <row r="8845">
          <cell r="A8845" t="str">
            <v>dca83ede2706b578ddf43c3102f6ddef.csv</v>
          </cell>
          <cell r="B8845" t="str">
            <v>DRAINS</v>
          </cell>
          <cell r="C8845" t="str">
            <v>MIN</v>
          </cell>
          <cell r="D8845" t="str">
            <v>ALLTIMES</v>
          </cell>
          <cell r="E8845" t="str">
            <v>Barton Springs</v>
          </cell>
          <cell r="F8845">
            <v>19.466481999999999</v>
          </cell>
          <cell r="G8845" t="str">
            <v>cfs</v>
          </cell>
        </row>
        <row r="8846">
          <cell r="A8846" t="str">
            <v>dcb2e6f60fb352521125e85ffd9f92cf.csv</v>
          </cell>
          <cell r="B8846" t="str">
            <v>DRAINS</v>
          </cell>
          <cell r="C8846" t="str">
            <v>MIN</v>
          </cell>
          <cell r="D8846" t="str">
            <v>ALLTIMES</v>
          </cell>
          <cell r="E8846" t="str">
            <v>Barton Springs</v>
          </cell>
          <cell r="F8846">
            <v>17.998932</v>
          </cell>
          <cell r="G8846" t="str">
            <v>cfs</v>
          </cell>
        </row>
        <row r="8847">
          <cell r="A8847" t="str">
            <v>dcb499aa3f3ee6e06dc45ffe81d5ba21.csv</v>
          </cell>
          <cell r="B8847" t="str">
            <v>DRAINS</v>
          </cell>
          <cell r="C8847" t="str">
            <v>MIN</v>
          </cell>
          <cell r="D8847" t="str">
            <v>ALLTIMES</v>
          </cell>
          <cell r="E8847" t="str">
            <v>Barton Springs</v>
          </cell>
          <cell r="F8847">
            <v>19.214914</v>
          </cell>
          <cell r="G8847" t="str">
            <v>cfs</v>
          </cell>
        </row>
        <row r="8848">
          <cell r="A8848" t="str">
            <v>dcb4e135d1e8b7f7a7ea6a5222ec900f.csv</v>
          </cell>
          <cell r="B8848" t="str">
            <v>DRAINS</v>
          </cell>
          <cell r="C8848" t="str">
            <v>MIN</v>
          </cell>
          <cell r="D8848" t="str">
            <v>ALLTIMES</v>
          </cell>
          <cell r="E8848" t="str">
            <v>Barton Springs</v>
          </cell>
          <cell r="F8848">
            <v>18.263556000000001</v>
          </cell>
          <cell r="G8848" t="str">
            <v>cfs</v>
          </cell>
        </row>
        <row r="8849">
          <cell r="A8849" t="str">
            <v>dcb5d8d775d941578a2c9c3104d41645.csv</v>
          </cell>
          <cell r="B8849" t="str">
            <v>DRAINS</v>
          </cell>
          <cell r="C8849" t="str">
            <v>MIN</v>
          </cell>
          <cell r="D8849" t="str">
            <v>ALLTIMES</v>
          </cell>
          <cell r="E8849" t="str">
            <v>Barton Springs</v>
          </cell>
          <cell r="F8849">
            <v>18.176252000000002</v>
          </cell>
          <cell r="G8849" t="str">
            <v>cfs</v>
          </cell>
        </row>
        <row r="8850">
          <cell r="A8850" t="str">
            <v>dcc398e95f7277ade198466ac2015c76.csv</v>
          </cell>
          <cell r="B8850" t="str">
            <v>DRAINS</v>
          </cell>
          <cell r="C8850" t="str">
            <v>MIN</v>
          </cell>
          <cell r="D8850" t="str">
            <v>ALLTIMES</v>
          </cell>
          <cell r="E8850" t="str">
            <v>Barton Springs</v>
          </cell>
          <cell r="F8850">
            <v>18.055706000000001</v>
          </cell>
          <cell r="G8850" t="str">
            <v>cfs</v>
          </cell>
        </row>
        <row r="8851">
          <cell r="A8851" t="str">
            <v>dcc68668bfa3ead1cf3b43d9febdf4a5.csv</v>
          </cell>
          <cell r="B8851" t="str">
            <v>DRAINS</v>
          </cell>
          <cell r="C8851" t="str">
            <v>MIN</v>
          </cell>
          <cell r="D8851" t="str">
            <v>ALLTIMES</v>
          </cell>
          <cell r="E8851" t="str">
            <v>Barton Springs</v>
          </cell>
          <cell r="F8851">
            <v>16.253466</v>
          </cell>
          <cell r="G8851" t="str">
            <v>cfs</v>
          </cell>
        </row>
        <row r="8852">
          <cell r="A8852" t="str">
            <v>dcdc70cac31628417a363f31c8a2e012.csv</v>
          </cell>
          <cell r="B8852" t="str">
            <v>DRAINS</v>
          </cell>
          <cell r="C8852" t="str">
            <v>MIN</v>
          </cell>
          <cell r="D8852" t="str">
            <v>ALLTIMES</v>
          </cell>
          <cell r="E8852" t="str">
            <v>Barton Springs</v>
          </cell>
          <cell r="F8852">
            <v>18.056923000000001</v>
          </cell>
          <cell r="G8852" t="str">
            <v>cfs</v>
          </cell>
        </row>
        <row r="8853">
          <cell r="A8853" t="str">
            <v>dce10da151ced840d0d77f4cccf1a7e5.csv</v>
          </cell>
          <cell r="B8853" t="str">
            <v>DRAINS</v>
          </cell>
          <cell r="C8853" t="str">
            <v>MIN</v>
          </cell>
          <cell r="D8853" t="str">
            <v>ALLTIMES</v>
          </cell>
          <cell r="E8853" t="str">
            <v>Barton Springs</v>
          </cell>
          <cell r="F8853">
            <v>18.024336000000002</v>
          </cell>
          <cell r="G8853" t="str">
            <v>cfs</v>
          </cell>
        </row>
        <row r="8854">
          <cell r="A8854" t="str">
            <v>dced6eaafe15ea8860c09f5d6a3782cc.csv</v>
          </cell>
          <cell r="B8854" t="str">
            <v>DRAINS</v>
          </cell>
          <cell r="C8854" t="str">
            <v>MIN</v>
          </cell>
          <cell r="D8854" t="str">
            <v>ALLTIMES</v>
          </cell>
          <cell r="E8854" t="str">
            <v>Barton Springs</v>
          </cell>
          <cell r="F8854">
            <v>18.112988000000001</v>
          </cell>
          <cell r="G8854" t="str">
            <v>cfs</v>
          </cell>
        </row>
        <row r="8855">
          <cell r="A8855" t="str">
            <v>dcf1b31815992bfc671d7cbad1a66f79.csv</v>
          </cell>
          <cell r="B8855" t="str">
            <v>DRAINS</v>
          </cell>
          <cell r="C8855" t="str">
            <v>MIN</v>
          </cell>
          <cell r="D8855" t="str">
            <v>ALLTIMES</v>
          </cell>
          <cell r="E8855" t="str">
            <v>Barton Springs</v>
          </cell>
          <cell r="F8855">
            <v>18.144044999999998</v>
          </cell>
          <cell r="G8855" t="str">
            <v>cfs</v>
          </cell>
        </row>
        <row r="8856">
          <cell r="A8856" t="str">
            <v>dcf469d29fa0ba52f7386961b8b3d163.csv</v>
          </cell>
          <cell r="B8856" t="str">
            <v>DRAINS</v>
          </cell>
          <cell r="C8856" t="str">
            <v>MIN</v>
          </cell>
          <cell r="D8856" t="str">
            <v>ALLTIMES</v>
          </cell>
          <cell r="E8856" t="str">
            <v>Barton Springs</v>
          </cell>
          <cell r="F8856">
            <v>18.258673000000002</v>
          </cell>
          <cell r="G8856" t="str">
            <v>cfs</v>
          </cell>
        </row>
        <row r="8857">
          <cell r="A8857" t="str">
            <v>dcf47bc3257a1f1433ad55c913d125bd.csv</v>
          </cell>
          <cell r="B8857" t="str">
            <v>DRAINS</v>
          </cell>
          <cell r="C8857" t="str">
            <v>MIN</v>
          </cell>
          <cell r="D8857" t="str">
            <v>ALLTIMES</v>
          </cell>
          <cell r="E8857" t="str">
            <v>Barton Springs</v>
          </cell>
          <cell r="F8857">
            <v>18.095324000000002</v>
          </cell>
          <cell r="G8857" t="str">
            <v>cfs</v>
          </cell>
        </row>
        <row r="8858">
          <cell r="A8858" t="str">
            <v>dcfab1c7f5adac927a6f8775e8c73080.csv</v>
          </cell>
          <cell r="B8858" t="str">
            <v>DRAINS</v>
          </cell>
          <cell r="C8858" t="str">
            <v>MIN</v>
          </cell>
          <cell r="D8858" t="str">
            <v>ALLTIMES</v>
          </cell>
          <cell r="E8858" t="str">
            <v>Barton Springs</v>
          </cell>
          <cell r="F8858">
            <v>18.206581</v>
          </cell>
          <cell r="G8858" t="str">
            <v>cfs</v>
          </cell>
        </row>
        <row r="8859">
          <cell r="A8859" t="str">
            <v>dcfb8dd8505f2003f800dd1bf8138a75.csv</v>
          </cell>
          <cell r="B8859" t="str">
            <v>DRAINS</v>
          </cell>
          <cell r="C8859" t="str">
            <v>MIN</v>
          </cell>
          <cell r="D8859" t="str">
            <v>ALLTIMES</v>
          </cell>
          <cell r="E8859" t="str">
            <v>Barton Springs</v>
          </cell>
          <cell r="F8859">
            <v>18.155761999999999</v>
          </cell>
          <cell r="G8859" t="str">
            <v>cfs</v>
          </cell>
        </row>
        <row r="8860">
          <cell r="A8860" t="str">
            <v>dd02138e9ef3db3b501702d618d25f32.csv</v>
          </cell>
          <cell r="B8860" t="str">
            <v>DRAINS</v>
          </cell>
          <cell r="C8860" t="str">
            <v>MIN</v>
          </cell>
          <cell r="D8860" t="str">
            <v>ALLTIMES</v>
          </cell>
          <cell r="E8860" t="str">
            <v>Barton Springs</v>
          </cell>
          <cell r="F8860">
            <v>18.026879999999998</v>
          </cell>
          <cell r="G8860" t="str">
            <v>cfs</v>
          </cell>
        </row>
        <row r="8861">
          <cell r="A8861" t="str">
            <v>dd097f8e3277fd38e62152b8f260510c.csv</v>
          </cell>
          <cell r="B8861" t="str">
            <v>DRAINS</v>
          </cell>
          <cell r="C8861" t="str">
            <v>MIN</v>
          </cell>
          <cell r="D8861" t="str">
            <v>ALLTIMES</v>
          </cell>
          <cell r="E8861" t="str">
            <v>Barton Springs</v>
          </cell>
          <cell r="F8861">
            <v>18.191347</v>
          </cell>
          <cell r="G8861" t="str">
            <v>cfs</v>
          </cell>
        </row>
        <row r="8862">
          <cell r="A8862" t="str">
            <v>dd1026f32e8db61733505813a6cbb6c2.csv</v>
          </cell>
          <cell r="B8862" t="str">
            <v>DRAINS</v>
          </cell>
          <cell r="C8862" t="str">
            <v>MIN</v>
          </cell>
          <cell r="D8862" t="str">
            <v>ALLTIMES</v>
          </cell>
          <cell r="E8862" t="str">
            <v>Barton Springs</v>
          </cell>
          <cell r="F8862">
            <v>18.319880000000001</v>
          </cell>
          <cell r="G8862" t="str">
            <v>cfs</v>
          </cell>
        </row>
        <row r="8863">
          <cell r="A8863" t="str">
            <v>dd132ecae1083c6132ce1d0e247b5e43.csv</v>
          </cell>
          <cell r="B8863" t="str">
            <v>DRAINS</v>
          </cell>
          <cell r="C8863" t="str">
            <v>MIN</v>
          </cell>
          <cell r="D8863" t="str">
            <v>ALLTIMES</v>
          </cell>
          <cell r="E8863" t="str">
            <v>Barton Springs</v>
          </cell>
          <cell r="F8863">
            <v>18.117186</v>
          </cell>
          <cell r="G8863" t="str">
            <v>cfs</v>
          </cell>
        </row>
        <row r="8864">
          <cell r="A8864" t="str">
            <v>dd1b08275cb4ec02830c523835eacb77.csv</v>
          </cell>
          <cell r="B8864" t="str">
            <v>DRAINS</v>
          </cell>
          <cell r="C8864" t="str">
            <v>MIN</v>
          </cell>
          <cell r="D8864" t="str">
            <v>ALLTIMES</v>
          </cell>
          <cell r="E8864" t="str">
            <v>Barton Springs</v>
          </cell>
          <cell r="F8864">
            <v>18.235126000000001</v>
          </cell>
          <cell r="G8864" t="str">
            <v>cfs</v>
          </cell>
        </row>
        <row r="8865">
          <cell r="A8865" t="str">
            <v>dd1f57d414e8db68fdab01d0ceba44fd.csv</v>
          </cell>
          <cell r="B8865" t="str">
            <v>DRAINS</v>
          </cell>
          <cell r="C8865" t="str">
            <v>MIN</v>
          </cell>
          <cell r="D8865" t="str">
            <v>ALLTIMES</v>
          </cell>
          <cell r="E8865" t="str">
            <v>Barton Springs</v>
          </cell>
          <cell r="F8865">
            <v>18.083406</v>
          </cell>
          <cell r="G8865" t="str">
            <v>cfs</v>
          </cell>
        </row>
        <row r="8866">
          <cell r="A8866" t="str">
            <v>dd20908226c7c707f6da1836ba8c8e23.csv</v>
          </cell>
          <cell r="B8866" t="str">
            <v>DRAINS</v>
          </cell>
          <cell r="C8866" t="str">
            <v>MIN</v>
          </cell>
          <cell r="D8866" t="str">
            <v>ALLTIMES</v>
          </cell>
          <cell r="E8866" t="str">
            <v>Barton Springs</v>
          </cell>
          <cell r="F8866">
            <v>18.332077000000002</v>
          </cell>
          <cell r="G8866" t="str">
            <v>cfs</v>
          </cell>
        </row>
        <row r="8867">
          <cell r="A8867" t="str">
            <v>dd22026cd62bb1f2e72ae4a54bca52a4.csv</v>
          </cell>
          <cell r="B8867" t="str">
            <v>DRAINS</v>
          </cell>
          <cell r="C8867" t="str">
            <v>MIN</v>
          </cell>
          <cell r="D8867" t="str">
            <v>ALLTIMES</v>
          </cell>
          <cell r="E8867" t="str">
            <v>Barton Springs</v>
          </cell>
          <cell r="F8867">
            <v>18.068172000000001</v>
          </cell>
          <cell r="G8867" t="str">
            <v>cfs</v>
          </cell>
        </row>
        <row r="8868">
          <cell r="A8868" t="str">
            <v>dd26a2bc1d90c2e006009ee011c3a99c.csv</v>
          </cell>
          <cell r="B8868" t="str">
            <v>DRAINS</v>
          </cell>
          <cell r="C8868" t="str">
            <v>MIN</v>
          </cell>
          <cell r="D8868" t="str">
            <v>ALLTIMES</v>
          </cell>
          <cell r="E8868" t="str">
            <v>Barton Springs</v>
          </cell>
          <cell r="F8868">
            <v>18.077534</v>
          </cell>
          <cell r="G8868" t="str">
            <v>cfs</v>
          </cell>
        </row>
        <row r="8869">
          <cell r="A8869" t="str">
            <v>dd27973511eb8b017e431d6f8586e92e.csv</v>
          </cell>
          <cell r="B8869" t="str">
            <v>DRAINS</v>
          </cell>
          <cell r="C8869" t="str">
            <v>MIN</v>
          </cell>
          <cell r="D8869" t="str">
            <v>ALLTIMES</v>
          </cell>
          <cell r="E8869" t="str">
            <v>Barton Springs</v>
          </cell>
          <cell r="F8869">
            <v>18.357016000000002</v>
          </cell>
          <cell r="G8869" t="str">
            <v>cfs</v>
          </cell>
        </row>
        <row r="8870">
          <cell r="A8870" t="str">
            <v>dd2faa5777663a633636c9cba564ef45.csv</v>
          </cell>
          <cell r="B8870" t="str">
            <v>DRAINS</v>
          </cell>
          <cell r="C8870" t="str">
            <v>MIN</v>
          </cell>
          <cell r="D8870" t="str">
            <v>ALLTIMES</v>
          </cell>
          <cell r="E8870" t="str">
            <v>Barton Springs</v>
          </cell>
          <cell r="F8870">
            <v>18.148534999999999</v>
          </cell>
          <cell r="G8870" t="str">
            <v>cfs</v>
          </cell>
        </row>
        <row r="8871">
          <cell r="A8871" t="str">
            <v>dd30a28bb33b0a2002afd0a358be0bb8.csv</v>
          </cell>
          <cell r="B8871" t="str">
            <v>DRAINS</v>
          </cell>
          <cell r="C8871" t="str">
            <v>MIN</v>
          </cell>
          <cell r="D8871" t="str">
            <v>ALLTIMES</v>
          </cell>
          <cell r="E8871" t="str">
            <v>Barton Springs</v>
          </cell>
          <cell r="F8871">
            <v>18.325475999999998</v>
          </cell>
          <cell r="G8871" t="str">
            <v>cfs</v>
          </cell>
        </row>
        <row r="8872">
          <cell r="A8872" t="str">
            <v>dd336bbd3a7bc876095c84d4f163a5fc.csv</v>
          </cell>
          <cell r="B8872" t="str">
            <v>DRAINS</v>
          </cell>
          <cell r="C8872" t="str">
            <v>MIN</v>
          </cell>
          <cell r="D8872" t="str">
            <v>ALLTIMES</v>
          </cell>
          <cell r="E8872" t="str">
            <v>Barton Springs</v>
          </cell>
          <cell r="F8872">
            <v>18.008521999999999</v>
          </cell>
          <cell r="G8872" t="str">
            <v>cfs</v>
          </cell>
        </row>
        <row r="8873">
          <cell r="A8873" t="str">
            <v>dd4dfa37d20d40ef0b8e38b24863e605.csv</v>
          </cell>
          <cell r="B8873" t="str">
            <v>DRAINS</v>
          </cell>
          <cell r="C8873" t="str">
            <v>MIN</v>
          </cell>
          <cell r="D8873" t="str">
            <v>ALLTIMES</v>
          </cell>
          <cell r="E8873" t="str">
            <v>Barton Springs</v>
          </cell>
          <cell r="F8873">
            <v>18.043873000000001</v>
          </cell>
          <cell r="G8873" t="str">
            <v>cfs</v>
          </cell>
        </row>
        <row r="8874">
          <cell r="A8874" t="str">
            <v>dd529797af2eefe16ee50019adff67c0.csv</v>
          </cell>
          <cell r="B8874" t="str">
            <v>DRAINS</v>
          </cell>
          <cell r="C8874" t="str">
            <v>MIN</v>
          </cell>
          <cell r="D8874" t="str">
            <v>ALLTIMES</v>
          </cell>
          <cell r="E8874" t="str">
            <v>Barton Springs</v>
          </cell>
          <cell r="F8874">
            <v>18.046526</v>
          </cell>
          <cell r="G8874" t="str">
            <v>cfs</v>
          </cell>
        </row>
        <row r="8875">
          <cell r="A8875" t="str">
            <v>dd553abf6353b97bf60c99fd577781bd.csv</v>
          </cell>
          <cell r="B8875" t="str">
            <v>DRAINS</v>
          </cell>
          <cell r="C8875" t="str">
            <v>MIN</v>
          </cell>
          <cell r="D8875" t="str">
            <v>ALLTIMES</v>
          </cell>
          <cell r="E8875" t="str">
            <v>Barton Springs</v>
          </cell>
          <cell r="F8875">
            <v>18.106556000000001</v>
          </cell>
          <cell r="G8875" t="str">
            <v>cfs</v>
          </cell>
        </row>
        <row r="8876">
          <cell r="A8876" t="str">
            <v>dd55f00ac005ddcc6b1848da0bb68d6c.csv</v>
          </cell>
          <cell r="B8876" t="str">
            <v>DRAINS</v>
          </cell>
          <cell r="C8876" t="str">
            <v>MIN</v>
          </cell>
          <cell r="D8876" t="str">
            <v>ALLTIMES</v>
          </cell>
          <cell r="E8876" t="str">
            <v>Barton Springs</v>
          </cell>
          <cell r="F8876">
            <v>18.234363999999999</v>
          </cell>
          <cell r="G8876" t="str">
            <v>cfs</v>
          </cell>
        </row>
        <row r="8877">
          <cell r="A8877" t="str">
            <v>dd5a39b0eb4c782cb939abe67755c195.csv</v>
          </cell>
          <cell r="B8877" t="str">
            <v>DRAINS</v>
          </cell>
          <cell r="C8877" t="str">
            <v>MIN</v>
          </cell>
          <cell r="D8877" t="str">
            <v>ALLTIMES</v>
          </cell>
          <cell r="E8877" t="str">
            <v>Barton Springs</v>
          </cell>
          <cell r="F8877">
            <v>18.199950999999999</v>
          </cell>
          <cell r="G8877" t="str">
            <v>cfs</v>
          </cell>
        </row>
        <row r="8878">
          <cell r="A8878" t="str">
            <v>dd5e9a4fbccdfc58bb004947b20460aa.csv</v>
          </cell>
          <cell r="B8878" t="str">
            <v>DRAINS</v>
          </cell>
          <cell r="C8878" t="str">
            <v>MIN</v>
          </cell>
          <cell r="D8878" t="str">
            <v>ALLTIMES</v>
          </cell>
          <cell r="E8878" t="str">
            <v>Barton Springs</v>
          </cell>
          <cell r="F8878">
            <v>19.534489000000001</v>
          </cell>
          <cell r="G8878" t="str">
            <v>cfs</v>
          </cell>
        </row>
        <row r="8879">
          <cell r="A8879" t="str">
            <v>dd65386a0cbf00d310a9faab3dee2752.csv</v>
          </cell>
          <cell r="B8879" t="str">
            <v>DRAINS</v>
          </cell>
          <cell r="C8879" t="str">
            <v>MIN</v>
          </cell>
          <cell r="D8879" t="str">
            <v>ALLTIMES</v>
          </cell>
          <cell r="E8879" t="str">
            <v>Barton Springs</v>
          </cell>
          <cell r="F8879">
            <v>18.448029999999999</v>
          </cell>
          <cell r="G8879" t="str">
            <v>cfs</v>
          </cell>
        </row>
        <row r="8880">
          <cell r="A8880" t="str">
            <v>dd79ecfc3458575d99531a034fefee3a.csv</v>
          </cell>
          <cell r="B8880" t="str">
            <v>DRAINS</v>
          </cell>
          <cell r="C8880" t="str">
            <v>MIN</v>
          </cell>
          <cell r="D8880" t="str">
            <v>ALLTIMES</v>
          </cell>
          <cell r="E8880" t="str">
            <v>Barton Springs</v>
          </cell>
          <cell r="F8880">
            <v>18.318218000000002</v>
          </cell>
          <cell r="G8880" t="str">
            <v>cfs</v>
          </cell>
        </row>
        <row r="8881">
          <cell r="A8881" t="str">
            <v>dd7a02b5e019ffa57c45f1eb87a544f4.csv</v>
          </cell>
          <cell r="B8881" t="str">
            <v>DRAINS</v>
          </cell>
          <cell r="C8881" t="str">
            <v>MIN</v>
          </cell>
          <cell r="D8881" t="str">
            <v>ALLTIMES</v>
          </cell>
          <cell r="E8881" t="str">
            <v>Barton Springs</v>
          </cell>
          <cell r="F8881">
            <v>18.064848000000001</v>
          </cell>
          <cell r="G8881" t="str">
            <v>cfs</v>
          </cell>
        </row>
        <row r="8882">
          <cell r="A8882" t="str">
            <v>dd89744e4e23758a9aa42031cc12b15f.csv</v>
          </cell>
          <cell r="B8882" t="str">
            <v>DRAINS</v>
          </cell>
          <cell r="C8882" t="str">
            <v>MIN</v>
          </cell>
          <cell r="D8882" t="str">
            <v>ALLTIMES</v>
          </cell>
          <cell r="E8882" t="str">
            <v>Barton Springs</v>
          </cell>
          <cell r="F8882">
            <v>18.193064</v>
          </cell>
          <cell r="G8882" t="str">
            <v>cfs</v>
          </cell>
        </row>
        <row r="8883">
          <cell r="A8883" t="str">
            <v>dd8a47afbcd0e3efa9b2645cc0cce36c.csv</v>
          </cell>
          <cell r="B8883" t="str">
            <v>DRAINS</v>
          </cell>
          <cell r="C8883" t="str">
            <v>MIN</v>
          </cell>
          <cell r="D8883" t="str">
            <v>ALLTIMES</v>
          </cell>
          <cell r="E8883" t="str">
            <v>Barton Springs</v>
          </cell>
          <cell r="F8883">
            <v>17.998373000000001</v>
          </cell>
          <cell r="G8883" t="str">
            <v>cfs</v>
          </cell>
        </row>
        <row r="8884">
          <cell r="A8884" t="str">
            <v>dd8b74886811a83b79aa9503aed52689.csv</v>
          </cell>
          <cell r="B8884" t="str">
            <v>DRAINS</v>
          </cell>
          <cell r="C8884" t="str">
            <v>MIN</v>
          </cell>
          <cell r="D8884" t="str">
            <v>ALLTIMES</v>
          </cell>
          <cell r="E8884" t="str">
            <v>Barton Springs</v>
          </cell>
          <cell r="F8884">
            <v>18.27439</v>
          </cell>
          <cell r="G8884" t="str">
            <v>cfs</v>
          </cell>
        </row>
        <row r="8885">
          <cell r="A8885" t="str">
            <v>dd90000a88a8755b51ec851d90f7f039.csv</v>
          </cell>
          <cell r="B8885" t="str">
            <v>DRAINS</v>
          </cell>
          <cell r="C8885" t="str">
            <v>MIN</v>
          </cell>
          <cell r="D8885" t="str">
            <v>ALLTIMES</v>
          </cell>
          <cell r="E8885" t="str">
            <v>Barton Springs</v>
          </cell>
          <cell r="F8885">
            <v>18.180588</v>
          </cell>
          <cell r="G8885" t="str">
            <v>cfs</v>
          </cell>
        </row>
        <row r="8886">
          <cell r="A8886" t="str">
            <v>dd95a73f9baab1a3e91ec5eb064f1caf.csv</v>
          </cell>
          <cell r="B8886" t="str">
            <v>DRAINS</v>
          </cell>
          <cell r="C8886" t="str">
            <v>MIN</v>
          </cell>
          <cell r="D8886" t="str">
            <v>ALLTIMES</v>
          </cell>
          <cell r="E8886" t="str">
            <v>Barton Springs</v>
          </cell>
          <cell r="F8886">
            <v>18.237608000000002</v>
          </cell>
          <cell r="G8886" t="str">
            <v>cfs</v>
          </cell>
        </row>
        <row r="8887">
          <cell r="A8887" t="str">
            <v>dd96129ff531a267281caea53a1a0fcf.csv</v>
          </cell>
          <cell r="B8887" t="str">
            <v>DRAINS</v>
          </cell>
          <cell r="C8887" t="str">
            <v>MIN</v>
          </cell>
          <cell r="D8887" t="str">
            <v>ALLTIMES</v>
          </cell>
          <cell r="E8887" t="str">
            <v>Barton Springs</v>
          </cell>
          <cell r="F8887">
            <v>18.166098000000002</v>
          </cell>
          <cell r="G8887" t="str">
            <v>cfs</v>
          </cell>
        </row>
        <row r="8888">
          <cell r="A8888" t="str">
            <v>dd964799406666834945da1c3f1b68b6.csv</v>
          </cell>
          <cell r="B8888" t="str">
            <v>DRAINS</v>
          </cell>
          <cell r="C8888" t="str">
            <v>MIN</v>
          </cell>
          <cell r="D8888" t="str">
            <v>ALLTIMES</v>
          </cell>
          <cell r="E8888" t="str">
            <v>Barton Springs</v>
          </cell>
          <cell r="F8888">
            <v>18.286311999999999</v>
          </cell>
          <cell r="G8888" t="str">
            <v>cfs</v>
          </cell>
        </row>
        <row r="8889">
          <cell r="A8889" t="str">
            <v>ddb69839a30ce384287ce8ea567657ab.csv</v>
          </cell>
          <cell r="B8889" t="str">
            <v>DRAINS</v>
          </cell>
          <cell r="C8889" t="str">
            <v>MIN</v>
          </cell>
          <cell r="D8889" t="str">
            <v>ALLTIMES</v>
          </cell>
          <cell r="E8889" t="str">
            <v>Barton Springs</v>
          </cell>
          <cell r="F8889">
            <v>18.163067000000002</v>
          </cell>
          <cell r="G8889" t="str">
            <v>cfs</v>
          </cell>
        </row>
        <row r="8890">
          <cell r="A8890" t="str">
            <v>ddb835f3c4de9348205341a1bc240334.csv</v>
          </cell>
          <cell r="B8890" t="str">
            <v>DRAINS</v>
          </cell>
          <cell r="C8890" t="str">
            <v>MIN</v>
          </cell>
          <cell r="D8890" t="str">
            <v>ALLTIMES</v>
          </cell>
          <cell r="E8890" t="str">
            <v>Barton Springs</v>
          </cell>
          <cell r="F8890">
            <v>18.282139000000001</v>
          </cell>
          <cell r="G8890" t="str">
            <v>cfs</v>
          </cell>
        </row>
        <row r="8891">
          <cell r="A8891" t="str">
            <v>ddbaa1c4ddb21c4e9bb2f25cb484a32e.csv</v>
          </cell>
          <cell r="B8891" t="str">
            <v>DRAINS</v>
          </cell>
          <cell r="C8891" t="str">
            <v>MIN</v>
          </cell>
          <cell r="D8891" t="str">
            <v>ALLTIMES</v>
          </cell>
          <cell r="E8891" t="str">
            <v>Barton Springs</v>
          </cell>
          <cell r="F8891">
            <v>18.332644999999999</v>
          </cell>
          <cell r="G8891" t="str">
            <v>cfs</v>
          </cell>
        </row>
        <row r="8892">
          <cell r="A8892" t="str">
            <v>ddbb179a797d1e8ff2989e8d23231c16.csv</v>
          </cell>
          <cell r="B8892" t="str">
            <v>DRAINS</v>
          </cell>
          <cell r="C8892" t="str">
            <v>MIN</v>
          </cell>
          <cell r="D8892" t="str">
            <v>ALLTIMES</v>
          </cell>
          <cell r="E8892" t="str">
            <v>Barton Springs</v>
          </cell>
          <cell r="F8892">
            <v>18.255849999999999</v>
          </cell>
          <cell r="G8892" t="str">
            <v>cfs</v>
          </cell>
        </row>
        <row r="8893">
          <cell r="A8893" t="str">
            <v>ddbf0b0bb172d1eb81ecd7006aef255a.csv</v>
          </cell>
          <cell r="B8893" t="str">
            <v>DRAINS</v>
          </cell>
          <cell r="C8893" t="str">
            <v>MIN</v>
          </cell>
          <cell r="D8893" t="str">
            <v>ALLTIMES</v>
          </cell>
          <cell r="E8893" t="str">
            <v>Barton Springs</v>
          </cell>
          <cell r="F8893">
            <v>18.048088</v>
          </cell>
          <cell r="G8893" t="str">
            <v>cfs</v>
          </cell>
        </row>
        <row r="8894">
          <cell r="A8894" t="str">
            <v>ddc69b4145e0cd24dc9a60c6bcd1cedb.csv</v>
          </cell>
          <cell r="B8894" t="str">
            <v>DRAINS</v>
          </cell>
          <cell r="C8894" t="str">
            <v>MIN</v>
          </cell>
          <cell r="D8894" t="str">
            <v>ALLTIMES</v>
          </cell>
          <cell r="E8894" t="str">
            <v>Barton Springs</v>
          </cell>
          <cell r="F8894">
            <v>18.152184999999999</v>
          </cell>
          <cell r="G8894" t="str">
            <v>cfs</v>
          </cell>
        </row>
        <row r="8895">
          <cell r="A8895" t="str">
            <v>ddd0e67a3924061f9ded4a7098a846aa.csv</v>
          </cell>
          <cell r="B8895" t="str">
            <v>DRAINS</v>
          </cell>
          <cell r="C8895" t="str">
            <v>MIN</v>
          </cell>
          <cell r="D8895" t="str">
            <v>ALLTIMES</v>
          </cell>
          <cell r="E8895" t="str">
            <v>Barton Springs</v>
          </cell>
          <cell r="F8895">
            <v>17.753966999999999</v>
          </cell>
          <cell r="G8895" t="str">
            <v>cfs</v>
          </cell>
        </row>
        <row r="8896">
          <cell r="A8896" t="str">
            <v>dde74ec3d665decca6547e255e54632d.csv</v>
          </cell>
          <cell r="B8896" t="str">
            <v>DRAINS</v>
          </cell>
          <cell r="C8896" t="str">
            <v>MIN</v>
          </cell>
          <cell r="D8896" t="str">
            <v>ALLTIMES</v>
          </cell>
          <cell r="E8896" t="str">
            <v>Barton Springs</v>
          </cell>
          <cell r="F8896">
            <v>18.722538</v>
          </cell>
          <cell r="G8896" t="str">
            <v>cfs</v>
          </cell>
        </row>
        <row r="8897">
          <cell r="A8897" t="str">
            <v>ddecc1d32b8ede33c96a460b64f50a45.csv</v>
          </cell>
          <cell r="B8897" t="str">
            <v>DRAINS</v>
          </cell>
          <cell r="C8897" t="str">
            <v>MIN</v>
          </cell>
          <cell r="D8897" t="str">
            <v>ALLTIMES</v>
          </cell>
          <cell r="E8897" t="str">
            <v>Barton Springs</v>
          </cell>
          <cell r="F8897">
            <v>18.344394999999999</v>
          </cell>
          <cell r="G8897" t="str">
            <v>cfs</v>
          </cell>
        </row>
        <row r="8898">
          <cell r="A8898" t="str">
            <v>ddfac43f0707eb6781a215bb6808abf8.csv</v>
          </cell>
          <cell r="B8898" t="str">
            <v>DRAINS</v>
          </cell>
          <cell r="C8898" t="str">
            <v>MIN</v>
          </cell>
          <cell r="D8898" t="str">
            <v>ALLTIMES</v>
          </cell>
          <cell r="E8898" t="str">
            <v>Barton Springs</v>
          </cell>
          <cell r="F8898">
            <v>18.092081</v>
          </cell>
          <cell r="G8898" t="str">
            <v>cfs</v>
          </cell>
        </row>
        <row r="8899">
          <cell r="A8899" t="str">
            <v>ddff0e1a608922b5e52a783e3f722af8.csv</v>
          </cell>
          <cell r="B8899" t="str">
            <v>DRAINS</v>
          </cell>
          <cell r="C8899" t="str">
            <v>MIN</v>
          </cell>
          <cell r="D8899" t="str">
            <v>ALLTIMES</v>
          </cell>
          <cell r="E8899" t="str">
            <v>Barton Springs</v>
          </cell>
          <cell r="F8899">
            <v>18.286443999999999</v>
          </cell>
          <cell r="G8899" t="str">
            <v>cfs</v>
          </cell>
        </row>
        <row r="8900">
          <cell r="A8900" t="str">
            <v>de0362ed851fbd7e7252f363f730599f.csv</v>
          </cell>
          <cell r="B8900" t="str">
            <v>DRAINS</v>
          </cell>
          <cell r="C8900" t="str">
            <v>MIN</v>
          </cell>
          <cell r="D8900" t="str">
            <v>ALLTIMES</v>
          </cell>
          <cell r="E8900" t="str">
            <v>Barton Springs</v>
          </cell>
          <cell r="F8900">
            <v>18.107859999999999</v>
          </cell>
          <cell r="G8900" t="str">
            <v>cfs</v>
          </cell>
        </row>
        <row r="8901">
          <cell r="A8901" t="str">
            <v>de0cde65b0b812e212ff61b770179100.csv</v>
          </cell>
          <cell r="B8901" t="str">
            <v>DRAINS</v>
          </cell>
          <cell r="C8901" t="str">
            <v>MIN</v>
          </cell>
          <cell r="D8901" t="str">
            <v>ALLTIMES</v>
          </cell>
          <cell r="E8901" t="str">
            <v>Barton Springs</v>
          </cell>
          <cell r="F8901">
            <v>18.412255999999999</v>
          </cell>
          <cell r="G8901" t="str">
            <v>cfs</v>
          </cell>
        </row>
        <row r="8902">
          <cell r="A8902" t="str">
            <v>de162bd2b828351784928b7def583d71.csv</v>
          </cell>
          <cell r="B8902" t="str">
            <v>DRAINS</v>
          </cell>
          <cell r="C8902" t="str">
            <v>MIN</v>
          </cell>
          <cell r="D8902" t="str">
            <v>ALLTIMES</v>
          </cell>
          <cell r="E8902" t="str">
            <v>Barton Springs</v>
          </cell>
          <cell r="F8902">
            <v>18.156987999999998</v>
          </cell>
          <cell r="G8902" t="str">
            <v>cfs</v>
          </cell>
        </row>
        <row r="8903">
          <cell r="A8903" t="str">
            <v>de18814c2125f4a86e05ce638001b93b.csv</v>
          </cell>
          <cell r="B8903" t="str">
            <v>DRAINS</v>
          </cell>
          <cell r="C8903" t="str">
            <v>MIN</v>
          </cell>
          <cell r="D8903" t="str">
            <v>ALLTIMES</v>
          </cell>
          <cell r="E8903" t="str">
            <v>Barton Springs</v>
          </cell>
          <cell r="F8903">
            <v>18.05808</v>
          </cell>
          <cell r="G8903" t="str">
            <v>cfs</v>
          </cell>
        </row>
        <row r="8904">
          <cell r="A8904" t="str">
            <v>de1b4a1cdc4a9cadcb831fa3cf181165.csv</v>
          </cell>
          <cell r="B8904" t="str">
            <v>DRAINS</v>
          </cell>
          <cell r="C8904" t="str">
            <v>MIN</v>
          </cell>
          <cell r="D8904" t="str">
            <v>ALLTIMES</v>
          </cell>
          <cell r="E8904" t="str">
            <v>Barton Springs</v>
          </cell>
          <cell r="F8904">
            <v>18.358920000000001</v>
          </cell>
          <cell r="G8904" t="str">
            <v>cfs</v>
          </cell>
        </row>
        <row r="8905">
          <cell r="A8905" t="str">
            <v>de1b9c07e112956afb04c421d6655882.csv</v>
          </cell>
          <cell r="B8905" t="str">
            <v>DRAINS</v>
          </cell>
          <cell r="C8905" t="str">
            <v>MIN</v>
          </cell>
          <cell r="D8905" t="str">
            <v>ALLTIMES</v>
          </cell>
          <cell r="E8905" t="str">
            <v>Barton Springs</v>
          </cell>
          <cell r="F8905">
            <v>17.840195000000001</v>
          </cell>
          <cell r="G8905" t="str">
            <v>cfs</v>
          </cell>
        </row>
        <row r="8906">
          <cell r="A8906" t="str">
            <v>de1cfc127b6a1a88c0f9361e9a6a79b4.csv</v>
          </cell>
          <cell r="B8906" t="str">
            <v>DRAINS</v>
          </cell>
          <cell r="C8906" t="str">
            <v>MIN</v>
          </cell>
          <cell r="D8906" t="str">
            <v>ALLTIMES</v>
          </cell>
          <cell r="E8906" t="str">
            <v>Barton Springs</v>
          </cell>
          <cell r="F8906">
            <v>18.052465000000002</v>
          </cell>
          <cell r="G8906" t="str">
            <v>cfs</v>
          </cell>
        </row>
        <row r="8907">
          <cell r="A8907" t="str">
            <v>de1d4a3ed2c163d6f3c335d8de8d85b6.csv</v>
          </cell>
          <cell r="B8907" t="str">
            <v>DRAINS</v>
          </cell>
          <cell r="C8907" t="str">
            <v>MIN</v>
          </cell>
          <cell r="D8907" t="str">
            <v>ALLTIMES</v>
          </cell>
          <cell r="E8907" t="str">
            <v>Barton Springs</v>
          </cell>
          <cell r="F8907">
            <v>18.013798000000001</v>
          </cell>
          <cell r="G8907" t="str">
            <v>cfs</v>
          </cell>
        </row>
        <row r="8908">
          <cell r="A8908" t="str">
            <v>de1e6af452f0b849399b02404b67f8d0.csv</v>
          </cell>
          <cell r="B8908" t="str">
            <v>DRAINS</v>
          </cell>
          <cell r="C8908" t="str">
            <v>MIN</v>
          </cell>
          <cell r="D8908" t="str">
            <v>ALLTIMES</v>
          </cell>
          <cell r="E8908" t="str">
            <v>Barton Springs</v>
          </cell>
          <cell r="F8908">
            <v>18.331237999999999</v>
          </cell>
          <cell r="G8908" t="str">
            <v>cfs</v>
          </cell>
        </row>
        <row r="8909">
          <cell r="A8909" t="str">
            <v>de228d639ef02724e7488e4c942ac88f.csv</v>
          </cell>
          <cell r="B8909" t="str">
            <v>DRAINS</v>
          </cell>
          <cell r="C8909" t="str">
            <v>MIN</v>
          </cell>
          <cell r="D8909" t="str">
            <v>ALLTIMES</v>
          </cell>
          <cell r="E8909" t="str">
            <v>Barton Springs</v>
          </cell>
          <cell r="F8909">
            <v>18.099516000000001</v>
          </cell>
          <cell r="G8909" t="str">
            <v>cfs</v>
          </cell>
        </row>
        <row r="8910">
          <cell r="A8910" t="str">
            <v>de32ac0b7a15aef5ed56cdd53fa0f746.csv</v>
          </cell>
          <cell r="B8910" t="str">
            <v>DRAINS</v>
          </cell>
          <cell r="C8910" t="str">
            <v>MIN</v>
          </cell>
          <cell r="D8910" t="str">
            <v>ALLTIMES</v>
          </cell>
          <cell r="E8910" t="str">
            <v>Barton Springs</v>
          </cell>
          <cell r="F8910">
            <v>18.134156999999998</v>
          </cell>
          <cell r="G8910" t="str">
            <v>cfs</v>
          </cell>
        </row>
        <row r="8911">
          <cell r="A8911" t="str">
            <v>de3d8b9ced32fb3a425e7e7fcf56c7ba.csv</v>
          </cell>
          <cell r="B8911" t="str">
            <v>DRAINS</v>
          </cell>
          <cell r="C8911" t="str">
            <v>MIN</v>
          </cell>
          <cell r="D8911" t="str">
            <v>ALLTIMES</v>
          </cell>
          <cell r="E8911" t="str">
            <v>Barton Springs</v>
          </cell>
          <cell r="F8911">
            <v>17.881456</v>
          </cell>
          <cell r="G8911" t="str">
            <v>cfs</v>
          </cell>
        </row>
        <row r="8912">
          <cell r="A8912" t="str">
            <v>de3e038b2c6855cbe1775921e06b5ad7.csv</v>
          </cell>
          <cell r="B8912" t="str">
            <v>DRAINS</v>
          </cell>
          <cell r="C8912" t="str">
            <v>MIN</v>
          </cell>
          <cell r="D8912" t="str">
            <v>ALLTIMES</v>
          </cell>
          <cell r="E8912" t="str">
            <v>Barton Springs</v>
          </cell>
          <cell r="F8912">
            <v>18.273368999999999</v>
          </cell>
          <cell r="G8912" t="str">
            <v>cfs</v>
          </cell>
        </row>
        <row r="8913">
          <cell r="A8913" t="str">
            <v>de3f7e9f24204f43899c4960cd1eb9d5.csv</v>
          </cell>
          <cell r="B8913" t="str">
            <v>DRAINS</v>
          </cell>
          <cell r="C8913" t="str">
            <v>MIN</v>
          </cell>
          <cell r="D8913" t="str">
            <v>ALLTIMES</v>
          </cell>
          <cell r="E8913" t="str">
            <v>Barton Springs</v>
          </cell>
          <cell r="F8913">
            <v>19.736547000000002</v>
          </cell>
          <cell r="G8913" t="str">
            <v>cfs</v>
          </cell>
        </row>
        <row r="8914">
          <cell r="A8914" t="str">
            <v>de4983549b3604883d7881a15e42f3d5.csv</v>
          </cell>
          <cell r="B8914" t="str">
            <v>DRAINS</v>
          </cell>
          <cell r="C8914" t="str">
            <v>MIN</v>
          </cell>
          <cell r="D8914" t="str">
            <v>ALLTIMES</v>
          </cell>
          <cell r="E8914" t="str">
            <v>Barton Springs</v>
          </cell>
          <cell r="F8914">
            <v>18.208608999999999</v>
          </cell>
          <cell r="G8914" t="str">
            <v>cfs</v>
          </cell>
        </row>
        <row r="8915">
          <cell r="A8915" t="str">
            <v>de4f8bb3c3370449d20313e8f6d93d48.csv</v>
          </cell>
          <cell r="B8915" t="str">
            <v>DRAINS</v>
          </cell>
          <cell r="C8915" t="str">
            <v>MIN</v>
          </cell>
          <cell r="D8915" t="str">
            <v>ALLTIMES</v>
          </cell>
          <cell r="E8915" t="str">
            <v>Barton Springs</v>
          </cell>
          <cell r="F8915">
            <v>18.150198</v>
          </cell>
          <cell r="G8915" t="str">
            <v>cfs</v>
          </cell>
        </row>
        <row r="8916">
          <cell r="A8916" t="str">
            <v>de4fcb14669b9d00089cd216a8d694ea.csv</v>
          </cell>
          <cell r="B8916" t="str">
            <v>DRAINS</v>
          </cell>
          <cell r="C8916" t="str">
            <v>MIN</v>
          </cell>
          <cell r="D8916" t="str">
            <v>ALLTIMES</v>
          </cell>
          <cell r="E8916" t="str">
            <v>Barton Springs</v>
          </cell>
          <cell r="F8916">
            <v>18.801279999999998</v>
          </cell>
          <cell r="G8916" t="str">
            <v>cfs</v>
          </cell>
        </row>
        <row r="8917">
          <cell r="A8917" t="str">
            <v>de55a67923c31f8d3a5d8118e48a4488.csv</v>
          </cell>
          <cell r="B8917" t="str">
            <v>DRAINS</v>
          </cell>
          <cell r="C8917" t="str">
            <v>MIN</v>
          </cell>
          <cell r="D8917" t="str">
            <v>ALLTIMES</v>
          </cell>
          <cell r="E8917" t="str">
            <v>Barton Springs</v>
          </cell>
          <cell r="F8917">
            <v>18.823768999999999</v>
          </cell>
          <cell r="G8917" t="str">
            <v>cfs</v>
          </cell>
        </row>
        <row r="8918">
          <cell r="A8918" t="str">
            <v>de567e020b6c99b2fbe10b6a11374d27.csv</v>
          </cell>
          <cell r="B8918" t="str">
            <v>DRAINS</v>
          </cell>
          <cell r="C8918" t="str">
            <v>MIN</v>
          </cell>
          <cell r="D8918" t="str">
            <v>ALLTIMES</v>
          </cell>
          <cell r="E8918" t="str">
            <v>Barton Springs</v>
          </cell>
          <cell r="F8918">
            <v>18.476887000000001</v>
          </cell>
          <cell r="G8918" t="str">
            <v>cfs</v>
          </cell>
        </row>
        <row r="8919">
          <cell r="A8919" t="str">
            <v>de5813fc45ebe89982b4d628b2e570ee.csv</v>
          </cell>
          <cell r="B8919" t="str">
            <v>DRAINS</v>
          </cell>
          <cell r="C8919" t="str">
            <v>MIN</v>
          </cell>
          <cell r="D8919" t="str">
            <v>ALLTIMES</v>
          </cell>
          <cell r="E8919" t="str">
            <v>Barton Springs</v>
          </cell>
          <cell r="F8919">
            <v>18.13316</v>
          </cell>
          <cell r="G8919" t="str">
            <v>cfs</v>
          </cell>
        </row>
        <row r="8920">
          <cell r="A8920" t="str">
            <v>de585a1092f0dd95041c5e9f829963ca.csv</v>
          </cell>
          <cell r="B8920" t="str">
            <v>DRAINS</v>
          </cell>
          <cell r="C8920" t="str">
            <v>MIN</v>
          </cell>
          <cell r="D8920" t="str">
            <v>ALLTIMES</v>
          </cell>
          <cell r="E8920" t="str">
            <v>Barton Springs</v>
          </cell>
          <cell r="F8920">
            <v>18.063696</v>
          </cell>
          <cell r="G8920" t="str">
            <v>cfs</v>
          </cell>
        </row>
        <row r="8921">
          <cell r="A8921" t="str">
            <v>de58f92fdef8e3459633e50d7e78c84a.csv</v>
          </cell>
          <cell r="B8921" t="str">
            <v>DRAINS</v>
          </cell>
          <cell r="C8921" t="str">
            <v>MIN</v>
          </cell>
          <cell r="D8921" t="str">
            <v>ALLTIMES</v>
          </cell>
          <cell r="E8921" t="str">
            <v>Barton Springs</v>
          </cell>
          <cell r="F8921">
            <v>18.021457999999999</v>
          </cell>
          <cell r="G8921" t="str">
            <v>cfs</v>
          </cell>
        </row>
        <row r="8922">
          <cell r="A8922" t="str">
            <v>de65d90d3bec51998eb137b697eec09e.csv</v>
          </cell>
          <cell r="B8922" t="str">
            <v>DRAINS</v>
          </cell>
          <cell r="C8922" t="str">
            <v>MIN</v>
          </cell>
          <cell r="D8922" t="str">
            <v>ALLTIMES</v>
          </cell>
          <cell r="E8922" t="str">
            <v>Barton Springs</v>
          </cell>
          <cell r="F8922">
            <v>18.277114999999998</v>
          </cell>
          <cell r="G8922" t="str">
            <v>cfs</v>
          </cell>
        </row>
        <row r="8923">
          <cell r="A8923" t="str">
            <v>de69edfb1a2808a655d076f9de247710.csv</v>
          </cell>
          <cell r="B8923" t="str">
            <v>DRAINS</v>
          </cell>
          <cell r="C8923" t="str">
            <v>MIN</v>
          </cell>
          <cell r="D8923" t="str">
            <v>ALLTIMES</v>
          </cell>
          <cell r="E8923" t="str">
            <v>Barton Springs</v>
          </cell>
          <cell r="F8923">
            <v>18.309422999999999</v>
          </cell>
          <cell r="G8923" t="str">
            <v>cfs</v>
          </cell>
        </row>
        <row r="8924">
          <cell r="A8924" t="str">
            <v>de705add5ec351c610398f88afbf6e42.csv</v>
          </cell>
          <cell r="B8924" t="str">
            <v>DRAINS</v>
          </cell>
          <cell r="C8924" t="str">
            <v>MIN</v>
          </cell>
          <cell r="D8924" t="str">
            <v>ALLTIMES</v>
          </cell>
          <cell r="E8924" t="str">
            <v>Barton Springs</v>
          </cell>
          <cell r="F8924">
            <v>18.087595</v>
          </cell>
          <cell r="G8924" t="str">
            <v>cfs</v>
          </cell>
        </row>
        <row r="8925">
          <cell r="A8925" t="str">
            <v>de708b330eafa4463dbda42a9be831a4.csv</v>
          </cell>
          <cell r="B8925" t="str">
            <v>DRAINS</v>
          </cell>
          <cell r="C8925" t="str">
            <v>MIN</v>
          </cell>
          <cell r="D8925" t="str">
            <v>ALLTIMES</v>
          </cell>
          <cell r="E8925" t="str">
            <v>Barton Springs</v>
          </cell>
          <cell r="F8925">
            <v>18.276232</v>
          </cell>
          <cell r="G8925" t="str">
            <v>cfs</v>
          </cell>
        </row>
        <row r="8926">
          <cell r="A8926" t="str">
            <v>de73491436808a5908bdd6bcb6655c72.csv</v>
          </cell>
          <cell r="B8926" t="str">
            <v>DRAINS</v>
          </cell>
          <cell r="C8926" t="str">
            <v>MIN</v>
          </cell>
          <cell r="D8926" t="str">
            <v>ALLTIMES</v>
          </cell>
          <cell r="E8926" t="str">
            <v>Barton Springs</v>
          </cell>
          <cell r="F8926">
            <v>18.238361000000001</v>
          </cell>
          <cell r="G8926" t="str">
            <v>cfs</v>
          </cell>
        </row>
        <row r="8927">
          <cell r="A8927" t="str">
            <v>de7417e7a79f232703ec505b95cfd993.csv</v>
          </cell>
          <cell r="B8927" t="str">
            <v>DRAINS</v>
          </cell>
          <cell r="C8927" t="str">
            <v>MIN</v>
          </cell>
          <cell r="D8927" t="str">
            <v>ALLTIMES</v>
          </cell>
          <cell r="E8927" t="str">
            <v>Barton Springs</v>
          </cell>
          <cell r="F8927">
            <v>18.066182999999999</v>
          </cell>
          <cell r="G8927" t="str">
            <v>cfs</v>
          </cell>
        </row>
        <row r="8928">
          <cell r="A8928" t="str">
            <v>de74cff9a661c739b8b0c26f3b152870.csv</v>
          </cell>
          <cell r="B8928" t="str">
            <v>DRAINS</v>
          </cell>
          <cell r="C8928" t="str">
            <v>MIN</v>
          </cell>
          <cell r="D8928" t="str">
            <v>ALLTIMES</v>
          </cell>
          <cell r="E8928" t="str">
            <v>Barton Springs</v>
          </cell>
          <cell r="F8928">
            <v>18.510235000000002</v>
          </cell>
          <cell r="G8928" t="str">
            <v>cfs</v>
          </cell>
        </row>
        <row r="8929">
          <cell r="A8929" t="str">
            <v>de75e3e95ad8eeb22c4aad4031aed668.csv</v>
          </cell>
          <cell r="B8929" t="str">
            <v>DRAINS</v>
          </cell>
          <cell r="C8929" t="str">
            <v>MIN</v>
          </cell>
          <cell r="D8929" t="str">
            <v>ALLTIMES</v>
          </cell>
          <cell r="E8929" t="str">
            <v>Barton Springs</v>
          </cell>
          <cell r="F8929">
            <v>18.206717999999999</v>
          </cell>
          <cell r="G8929" t="str">
            <v>cfs</v>
          </cell>
        </row>
        <row r="8930">
          <cell r="A8930" t="str">
            <v>de8550d05d3488f693605fbbd8110692.csv</v>
          </cell>
          <cell r="B8930" t="str">
            <v>DRAINS</v>
          </cell>
          <cell r="C8930" t="str">
            <v>MIN</v>
          </cell>
          <cell r="D8930" t="str">
            <v>ALLTIMES</v>
          </cell>
          <cell r="E8930" t="str">
            <v>Barton Springs</v>
          </cell>
          <cell r="F8930">
            <v>18.259869999999999</v>
          </cell>
          <cell r="G8930" t="str">
            <v>cfs</v>
          </cell>
        </row>
        <row r="8931">
          <cell r="A8931" t="str">
            <v>de882680371b9b03431d730ab19e513e.csv</v>
          </cell>
          <cell r="B8931" t="str">
            <v>DRAINS</v>
          </cell>
          <cell r="C8931" t="str">
            <v>MIN</v>
          </cell>
          <cell r="D8931" t="str">
            <v>ALLTIMES</v>
          </cell>
          <cell r="E8931" t="str">
            <v>Barton Springs</v>
          </cell>
          <cell r="F8931">
            <v>18.217651</v>
          </cell>
          <cell r="G8931" t="str">
            <v>cfs</v>
          </cell>
        </row>
        <row r="8932">
          <cell r="A8932" t="str">
            <v>de95302168d00c9cd90643281be76ae4.csv</v>
          </cell>
          <cell r="B8932" t="str">
            <v>DRAINS</v>
          </cell>
          <cell r="C8932" t="str">
            <v>MIN</v>
          </cell>
          <cell r="D8932" t="str">
            <v>ALLTIMES</v>
          </cell>
          <cell r="E8932" t="str">
            <v>Barton Springs</v>
          </cell>
          <cell r="F8932">
            <v>18.169134</v>
          </cell>
          <cell r="G8932" t="str">
            <v>cfs</v>
          </cell>
        </row>
        <row r="8933">
          <cell r="A8933" t="str">
            <v>de9982ff9a0e5d9f95792b2d9a6769e9.csv</v>
          </cell>
          <cell r="B8933" t="str">
            <v>DRAINS</v>
          </cell>
          <cell r="C8933" t="str">
            <v>MIN</v>
          </cell>
          <cell r="D8933" t="str">
            <v>ALLTIMES</v>
          </cell>
          <cell r="E8933" t="str">
            <v>Barton Springs</v>
          </cell>
          <cell r="F8933">
            <v>18.337316999999999</v>
          </cell>
          <cell r="G8933" t="str">
            <v>cfs</v>
          </cell>
        </row>
        <row r="8934">
          <cell r="A8934" t="str">
            <v>de9b90888dde580fb63e67bf71a6a0c7.csv</v>
          </cell>
          <cell r="B8934" t="str">
            <v>DRAINS</v>
          </cell>
          <cell r="C8934" t="str">
            <v>MIN</v>
          </cell>
          <cell r="D8934" t="str">
            <v>ALLTIMES</v>
          </cell>
          <cell r="E8934" t="str">
            <v>Barton Springs</v>
          </cell>
          <cell r="F8934">
            <v>18.272967999999999</v>
          </cell>
          <cell r="G8934" t="str">
            <v>cfs</v>
          </cell>
        </row>
        <row r="8935">
          <cell r="A8935" t="str">
            <v>de9f00371adf20432d94a91235db50d4.csv</v>
          </cell>
          <cell r="B8935" t="str">
            <v>DRAINS</v>
          </cell>
          <cell r="C8935" t="str">
            <v>MIN</v>
          </cell>
          <cell r="D8935" t="str">
            <v>ALLTIMES</v>
          </cell>
          <cell r="E8935" t="str">
            <v>Barton Springs</v>
          </cell>
          <cell r="F8935">
            <v>17.876604</v>
          </cell>
          <cell r="G8935" t="str">
            <v>cfs</v>
          </cell>
        </row>
        <row r="8936">
          <cell r="A8936" t="str">
            <v>dea0b18b07e15d2497a32d26573d55dd.csv</v>
          </cell>
          <cell r="B8936" t="str">
            <v>DRAINS</v>
          </cell>
          <cell r="C8936" t="str">
            <v>MIN</v>
          </cell>
          <cell r="D8936" t="str">
            <v>ALLTIMES</v>
          </cell>
          <cell r="E8936" t="str">
            <v>Barton Springs</v>
          </cell>
          <cell r="F8936">
            <v>17.864242999999998</v>
          </cell>
          <cell r="G8936" t="str">
            <v>cfs</v>
          </cell>
        </row>
        <row r="8937">
          <cell r="A8937" t="str">
            <v>deab2b86d34c9b40628ee1863e922d17.csv</v>
          </cell>
          <cell r="B8937" t="str">
            <v>DRAINS</v>
          </cell>
          <cell r="C8937" t="str">
            <v>MIN</v>
          </cell>
          <cell r="D8937" t="str">
            <v>ALLTIMES</v>
          </cell>
          <cell r="E8937" t="str">
            <v>Barton Springs</v>
          </cell>
          <cell r="F8937">
            <v>18.174340000000001</v>
          </cell>
          <cell r="G8937" t="str">
            <v>cfs</v>
          </cell>
        </row>
        <row r="8938">
          <cell r="A8938" t="str">
            <v>deb301dc2702ce3ec4791b895a2c23bc.csv</v>
          </cell>
          <cell r="B8938" t="str">
            <v>DRAINS</v>
          </cell>
          <cell r="C8938" t="str">
            <v>MIN</v>
          </cell>
          <cell r="D8938" t="str">
            <v>ALLTIMES</v>
          </cell>
          <cell r="E8938" t="str">
            <v>Barton Springs</v>
          </cell>
          <cell r="F8938">
            <v>18.015004999999999</v>
          </cell>
          <cell r="G8938" t="str">
            <v>cfs</v>
          </cell>
        </row>
        <row r="8939">
          <cell r="A8939" t="str">
            <v>deb81d03df2162254f27b01caa499512.csv</v>
          </cell>
          <cell r="B8939" t="str">
            <v>DRAINS</v>
          </cell>
          <cell r="C8939" t="str">
            <v>MIN</v>
          </cell>
          <cell r="D8939" t="str">
            <v>ALLTIMES</v>
          </cell>
          <cell r="E8939" t="str">
            <v>Barton Springs</v>
          </cell>
          <cell r="F8939">
            <v>18.161276000000001</v>
          </cell>
          <cell r="G8939" t="str">
            <v>cfs</v>
          </cell>
        </row>
        <row r="8940">
          <cell r="A8940" t="str">
            <v>debc98fca6e1a3a3c92d7b060c0fd60c.csv</v>
          </cell>
          <cell r="B8940" t="str">
            <v>DRAINS</v>
          </cell>
          <cell r="C8940" t="str">
            <v>MIN</v>
          </cell>
          <cell r="D8940" t="str">
            <v>ALLTIMES</v>
          </cell>
          <cell r="E8940" t="str">
            <v>Barton Springs</v>
          </cell>
          <cell r="F8940">
            <v>15.555</v>
          </cell>
          <cell r="G8940" t="str">
            <v>cfs</v>
          </cell>
        </row>
        <row r="8941">
          <cell r="A8941" t="str">
            <v>decd9882c779b0a22c4ef6d7e35e9e82.csv</v>
          </cell>
          <cell r="B8941" t="str">
            <v>DRAINS</v>
          </cell>
          <cell r="C8941" t="str">
            <v>MIN</v>
          </cell>
          <cell r="D8941" t="str">
            <v>ALLTIMES</v>
          </cell>
          <cell r="E8941" t="str">
            <v>Barton Springs</v>
          </cell>
          <cell r="F8941">
            <v>18.100939</v>
          </cell>
          <cell r="G8941" t="str">
            <v>cfs</v>
          </cell>
        </row>
        <row r="8942">
          <cell r="A8942" t="str">
            <v>ded71dafff7e380cb5200c0fad209b28.csv</v>
          </cell>
          <cell r="B8942" t="str">
            <v>DRAINS</v>
          </cell>
          <cell r="C8942" t="str">
            <v>MIN</v>
          </cell>
          <cell r="D8942" t="str">
            <v>ALLTIMES</v>
          </cell>
          <cell r="E8942" t="str">
            <v>Barton Springs</v>
          </cell>
          <cell r="F8942">
            <v>18.240069999999999</v>
          </cell>
          <cell r="G8942" t="str">
            <v>cfs</v>
          </cell>
        </row>
        <row r="8943">
          <cell r="A8943" t="str">
            <v>deea3ad020e3d60587d15b819af456d0.csv</v>
          </cell>
          <cell r="B8943" t="str">
            <v>DRAINS</v>
          </cell>
          <cell r="C8943" t="str">
            <v>MIN</v>
          </cell>
          <cell r="D8943" t="str">
            <v>ALLTIMES</v>
          </cell>
          <cell r="E8943" t="str">
            <v>Barton Springs</v>
          </cell>
          <cell r="F8943">
            <v>18.042014999999999</v>
          </cell>
          <cell r="G8943" t="str">
            <v>cfs</v>
          </cell>
        </row>
        <row r="8944">
          <cell r="A8944" t="str">
            <v>def2f5dda5ac9750d724c2ecf2cba172.csv</v>
          </cell>
          <cell r="B8944" t="str">
            <v>DRAINS</v>
          </cell>
          <cell r="C8944" t="str">
            <v>MIN</v>
          </cell>
          <cell r="D8944" t="str">
            <v>ALLTIMES</v>
          </cell>
          <cell r="E8944" t="str">
            <v>Barton Springs</v>
          </cell>
          <cell r="F8944">
            <v>19.074456999999999</v>
          </cell>
          <cell r="G8944" t="str">
            <v>cfs</v>
          </cell>
        </row>
        <row r="8945">
          <cell r="A8945" t="str">
            <v>def6e240f4643715eb6bc9d73c391465.csv</v>
          </cell>
          <cell r="B8945" t="str">
            <v>DRAINS</v>
          </cell>
          <cell r="C8945" t="str">
            <v>MIN</v>
          </cell>
          <cell r="D8945" t="str">
            <v>ALLTIMES</v>
          </cell>
          <cell r="E8945" t="str">
            <v>Barton Springs</v>
          </cell>
          <cell r="F8945">
            <v>19.235306000000001</v>
          </cell>
          <cell r="G8945" t="str">
            <v>cfs</v>
          </cell>
        </row>
        <row r="8946">
          <cell r="A8946" t="str">
            <v>def819063f9dfcb478627b68d650d6e7.csv</v>
          </cell>
          <cell r="B8946" t="str">
            <v>DRAINS</v>
          </cell>
          <cell r="C8946" t="str">
            <v>MIN</v>
          </cell>
          <cell r="D8946" t="str">
            <v>ALLTIMES</v>
          </cell>
          <cell r="E8946" t="str">
            <v>Barton Springs</v>
          </cell>
          <cell r="F8946">
            <v>19.142990000000001</v>
          </cell>
          <cell r="G8946" t="str">
            <v>cfs</v>
          </cell>
        </row>
        <row r="8947">
          <cell r="A8947" t="str">
            <v>defdaf75962d458f31103d38309bb231.csv</v>
          </cell>
          <cell r="B8947" t="str">
            <v>DRAINS</v>
          </cell>
          <cell r="C8947" t="str">
            <v>MIN</v>
          </cell>
          <cell r="D8947" t="str">
            <v>ALLTIMES</v>
          </cell>
          <cell r="E8947" t="str">
            <v>Barton Springs</v>
          </cell>
          <cell r="F8947">
            <v>18.167349000000002</v>
          </cell>
          <cell r="G8947" t="str">
            <v>cfs</v>
          </cell>
        </row>
        <row r="8948">
          <cell r="A8948" t="str">
            <v>deffa2a864d5c900fde548b17363e213.csv</v>
          </cell>
          <cell r="B8948" t="str">
            <v>DRAINS</v>
          </cell>
          <cell r="C8948" t="str">
            <v>MIN</v>
          </cell>
          <cell r="D8948" t="str">
            <v>ALLTIMES</v>
          </cell>
          <cell r="E8948" t="str">
            <v>Barton Springs</v>
          </cell>
          <cell r="F8948">
            <v>18.281006000000001</v>
          </cell>
          <cell r="G8948" t="str">
            <v>cfs</v>
          </cell>
        </row>
        <row r="8949">
          <cell r="A8949" t="str">
            <v>df07837beb3e190b5a9adeeb030eb563.csv</v>
          </cell>
          <cell r="B8949" t="str">
            <v>DRAINS</v>
          </cell>
          <cell r="C8949" t="str">
            <v>MIN</v>
          </cell>
          <cell r="D8949" t="str">
            <v>ALLTIMES</v>
          </cell>
          <cell r="E8949" t="str">
            <v>Barton Springs</v>
          </cell>
          <cell r="F8949">
            <v>15.746205</v>
          </cell>
          <cell r="G8949" t="str">
            <v>cfs</v>
          </cell>
        </row>
        <row r="8950">
          <cell r="A8950" t="str">
            <v>df096b0dbb46d93cb1c2276097c32cb7.csv</v>
          </cell>
          <cell r="B8950" t="str">
            <v>DRAINS</v>
          </cell>
          <cell r="C8950" t="str">
            <v>MIN</v>
          </cell>
          <cell r="D8950" t="str">
            <v>ALLTIMES</v>
          </cell>
          <cell r="E8950" t="str">
            <v>Barton Springs</v>
          </cell>
          <cell r="F8950">
            <v>18.114916000000001</v>
          </cell>
          <cell r="G8950" t="str">
            <v>cfs</v>
          </cell>
        </row>
        <row r="8951">
          <cell r="A8951" t="str">
            <v>df1b300f49095e9941f5a8ccc961b251.csv</v>
          </cell>
          <cell r="B8951" t="str">
            <v>DRAINS</v>
          </cell>
          <cell r="C8951" t="str">
            <v>MIN</v>
          </cell>
          <cell r="D8951" t="str">
            <v>ALLTIMES</v>
          </cell>
          <cell r="E8951" t="str">
            <v>Barton Springs</v>
          </cell>
          <cell r="F8951">
            <v>18.347494000000001</v>
          </cell>
          <cell r="G8951" t="str">
            <v>cfs</v>
          </cell>
        </row>
        <row r="8952">
          <cell r="A8952" t="str">
            <v>df2dc4da82b2713d88f0b915c473713f.csv</v>
          </cell>
          <cell r="B8952" t="str">
            <v>DRAINS</v>
          </cell>
          <cell r="C8952" t="str">
            <v>MIN</v>
          </cell>
          <cell r="D8952" t="str">
            <v>ALLTIMES</v>
          </cell>
          <cell r="E8952" t="str">
            <v>Barton Springs</v>
          </cell>
          <cell r="F8952">
            <v>18.245922</v>
          </cell>
          <cell r="G8952" t="str">
            <v>cfs</v>
          </cell>
        </row>
        <row r="8953">
          <cell r="A8953" t="str">
            <v>df31ac7eb7132ecfc14e6bd4c406cb84.csv</v>
          </cell>
          <cell r="B8953" t="str">
            <v>DRAINS</v>
          </cell>
          <cell r="C8953" t="str">
            <v>MIN</v>
          </cell>
          <cell r="D8953" t="str">
            <v>ALLTIMES</v>
          </cell>
          <cell r="E8953" t="str">
            <v>Barton Springs</v>
          </cell>
          <cell r="F8953">
            <v>18.305720000000001</v>
          </cell>
          <cell r="G8953" t="str">
            <v>cfs</v>
          </cell>
        </row>
        <row r="8954">
          <cell r="A8954" t="str">
            <v>df34954f8ede657b5856e0a24fa2a932.csv</v>
          </cell>
          <cell r="B8954" t="str">
            <v>DRAINS</v>
          </cell>
          <cell r="C8954" t="str">
            <v>MIN</v>
          </cell>
          <cell r="D8954" t="str">
            <v>ALLTIMES</v>
          </cell>
          <cell r="E8954" t="str">
            <v>Barton Springs</v>
          </cell>
          <cell r="F8954">
            <v>18.444192999999999</v>
          </cell>
          <cell r="G8954" t="str">
            <v>cfs</v>
          </cell>
        </row>
        <row r="8955">
          <cell r="A8955" t="str">
            <v>df3aee5aa3dc33512b3e60cfc6e641da.csv</v>
          </cell>
          <cell r="B8955" t="str">
            <v>DRAINS</v>
          </cell>
          <cell r="C8955" t="str">
            <v>MIN</v>
          </cell>
          <cell r="D8955" t="str">
            <v>ALLTIMES</v>
          </cell>
          <cell r="E8955" t="str">
            <v>Barton Springs</v>
          </cell>
          <cell r="F8955">
            <v>17.973272000000001</v>
          </cell>
          <cell r="G8955" t="str">
            <v>cfs</v>
          </cell>
        </row>
        <row r="8956">
          <cell r="A8956" t="str">
            <v>df3b32ce716283160f9cfc9bc9e48d83.csv</v>
          </cell>
          <cell r="B8956" t="str">
            <v>DRAINS</v>
          </cell>
          <cell r="C8956" t="str">
            <v>MIN</v>
          </cell>
          <cell r="D8956" t="str">
            <v>ALLTIMES</v>
          </cell>
          <cell r="E8956" t="str">
            <v>Barton Springs</v>
          </cell>
          <cell r="F8956">
            <v>18.207553999999998</v>
          </cell>
          <cell r="G8956" t="str">
            <v>cfs</v>
          </cell>
        </row>
        <row r="8957">
          <cell r="A8957" t="str">
            <v>df3df8817e812090e3e920405bfd2500.csv</v>
          </cell>
          <cell r="B8957" t="str">
            <v>DRAINS</v>
          </cell>
          <cell r="C8957" t="str">
            <v>MIN</v>
          </cell>
          <cell r="D8957" t="str">
            <v>ALLTIMES</v>
          </cell>
          <cell r="E8957" t="str">
            <v>Barton Springs</v>
          </cell>
          <cell r="F8957">
            <v>18.271879999999999</v>
          </cell>
          <cell r="G8957" t="str">
            <v>cfs</v>
          </cell>
        </row>
        <row r="8958">
          <cell r="A8958" t="str">
            <v>df4295c2daf8b021d2dda4f4b07c3da9.csv</v>
          </cell>
          <cell r="B8958" t="str">
            <v>DRAINS</v>
          </cell>
          <cell r="C8958" t="str">
            <v>MIN</v>
          </cell>
          <cell r="D8958" t="str">
            <v>ALLTIMES</v>
          </cell>
          <cell r="E8958" t="str">
            <v>Barton Springs</v>
          </cell>
          <cell r="F8958">
            <v>16.692589999999999</v>
          </cell>
          <cell r="G8958" t="str">
            <v>cfs</v>
          </cell>
        </row>
        <row r="8959">
          <cell r="A8959" t="str">
            <v>df550fc8247719e9cb02d5321c2021c3.csv</v>
          </cell>
          <cell r="B8959" t="str">
            <v>DRAINS</v>
          </cell>
          <cell r="C8959" t="str">
            <v>MIN</v>
          </cell>
          <cell r="D8959" t="str">
            <v>ALLTIMES</v>
          </cell>
          <cell r="E8959" t="str">
            <v>Barton Springs</v>
          </cell>
          <cell r="F8959">
            <v>18.263452999999998</v>
          </cell>
          <cell r="G8959" t="str">
            <v>cfs</v>
          </cell>
        </row>
        <row r="8960">
          <cell r="A8960" t="str">
            <v>df57de14d4b2fe752ea50d2b4c1ff0eb.csv</v>
          </cell>
          <cell r="B8960" t="str">
            <v>DRAINS</v>
          </cell>
          <cell r="C8960" t="str">
            <v>MIN</v>
          </cell>
          <cell r="D8960" t="str">
            <v>ALLTIMES</v>
          </cell>
          <cell r="E8960" t="str">
            <v>Barton Springs</v>
          </cell>
          <cell r="F8960">
            <v>18.235489000000001</v>
          </cell>
          <cell r="G8960" t="str">
            <v>cfs</v>
          </cell>
        </row>
        <row r="8961">
          <cell r="A8961" t="str">
            <v>df59e11441979d61cea7e3c1530aac2b.csv</v>
          </cell>
          <cell r="B8961" t="str">
            <v>DRAINS</v>
          </cell>
          <cell r="C8961" t="str">
            <v>MIN</v>
          </cell>
          <cell r="D8961" t="str">
            <v>ALLTIMES</v>
          </cell>
          <cell r="E8961" t="str">
            <v>Barton Springs</v>
          </cell>
          <cell r="F8961">
            <v>18.072126000000001</v>
          </cell>
          <cell r="G8961" t="str">
            <v>cfs</v>
          </cell>
        </row>
        <row r="8962">
          <cell r="A8962" t="str">
            <v>df5caa85a369336456d9158a04f49347.csv</v>
          </cell>
          <cell r="B8962" t="str">
            <v>DRAINS</v>
          </cell>
          <cell r="C8962" t="str">
            <v>MIN</v>
          </cell>
          <cell r="D8962" t="str">
            <v>ALLTIMES</v>
          </cell>
          <cell r="E8962" t="str">
            <v>Barton Springs</v>
          </cell>
          <cell r="F8962">
            <v>18.047577</v>
          </cell>
          <cell r="G8962" t="str">
            <v>cfs</v>
          </cell>
        </row>
        <row r="8963">
          <cell r="A8963" t="str">
            <v>df5f6801cd443c572371f28a6cc3b1da.csv</v>
          </cell>
          <cell r="B8963" t="str">
            <v>DRAINS</v>
          </cell>
          <cell r="C8963" t="str">
            <v>MIN</v>
          </cell>
          <cell r="D8963" t="str">
            <v>ALLTIMES</v>
          </cell>
          <cell r="E8963" t="str">
            <v>Barton Springs</v>
          </cell>
          <cell r="F8963">
            <v>18.199819999999999</v>
          </cell>
          <cell r="G8963" t="str">
            <v>cfs</v>
          </cell>
        </row>
        <row r="8964">
          <cell r="A8964" t="str">
            <v>df679e0f2eaeb6cfcffbfa5660bf95a2.csv</v>
          </cell>
          <cell r="B8964" t="str">
            <v>DRAINS</v>
          </cell>
          <cell r="C8964" t="str">
            <v>MIN</v>
          </cell>
          <cell r="D8964" t="str">
            <v>ALLTIMES</v>
          </cell>
          <cell r="E8964" t="str">
            <v>Barton Springs</v>
          </cell>
          <cell r="F8964">
            <v>18.268699999999999</v>
          </cell>
          <cell r="G8964" t="str">
            <v>cfs</v>
          </cell>
        </row>
        <row r="8965">
          <cell r="A8965" t="str">
            <v>df6df91253de506001c42a2d05439e4d.csv</v>
          </cell>
          <cell r="B8965" t="str">
            <v>DRAINS</v>
          </cell>
          <cell r="C8965" t="str">
            <v>MIN</v>
          </cell>
          <cell r="D8965" t="str">
            <v>ALLTIMES</v>
          </cell>
          <cell r="E8965" t="str">
            <v>Barton Springs</v>
          </cell>
          <cell r="F8965">
            <v>17.212769000000002</v>
          </cell>
          <cell r="G8965" t="str">
            <v>cfs</v>
          </cell>
        </row>
        <row r="8966">
          <cell r="A8966" t="str">
            <v>df86ccafb443fde617d550ea522aaf49.csv</v>
          </cell>
          <cell r="B8966" t="str">
            <v>DRAINS</v>
          </cell>
          <cell r="C8966" t="str">
            <v>MIN</v>
          </cell>
          <cell r="D8966" t="str">
            <v>ALLTIMES</v>
          </cell>
          <cell r="E8966" t="str">
            <v>Barton Springs</v>
          </cell>
          <cell r="F8966">
            <v>16.223189999999999</v>
          </cell>
          <cell r="G8966" t="str">
            <v>cfs</v>
          </cell>
        </row>
        <row r="8967">
          <cell r="A8967" t="str">
            <v>df8ed37d658006db5c3c515438f1c804.csv</v>
          </cell>
          <cell r="B8967" t="str">
            <v>DRAINS</v>
          </cell>
          <cell r="C8967" t="str">
            <v>MIN</v>
          </cell>
          <cell r="D8967" t="str">
            <v>ALLTIMES</v>
          </cell>
          <cell r="E8967" t="str">
            <v>Barton Springs</v>
          </cell>
          <cell r="F8967">
            <v>18.244091000000001</v>
          </cell>
          <cell r="G8967" t="str">
            <v>cfs</v>
          </cell>
        </row>
        <row r="8968">
          <cell r="A8968" t="str">
            <v>df99136983396ddac65c229ba5f939dd.csv</v>
          </cell>
          <cell r="B8968" t="str">
            <v>DRAINS</v>
          </cell>
          <cell r="C8968" t="str">
            <v>MIN</v>
          </cell>
          <cell r="D8968" t="str">
            <v>ALLTIMES</v>
          </cell>
          <cell r="E8968" t="str">
            <v>Barton Springs</v>
          </cell>
          <cell r="F8968">
            <v>18.438202</v>
          </cell>
          <cell r="G8968" t="str">
            <v>cfs</v>
          </cell>
        </row>
        <row r="8969">
          <cell r="A8969" t="str">
            <v>df99d302909116e39ee2028ce3c1d044.csv</v>
          </cell>
          <cell r="B8969" t="str">
            <v>DRAINS</v>
          </cell>
          <cell r="C8969" t="str">
            <v>MIN</v>
          </cell>
          <cell r="D8969" t="str">
            <v>ALLTIMES</v>
          </cell>
          <cell r="E8969" t="str">
            <v>Barton Springs</v>
          </cell>
          <cell r="F8969">
            <v>17.563704000000001</v>
          </cell>
          <cell r="G8969" t="str">
            <v>cfs</v>
          </cell>
        </row>
        <row r="8970">
          <cell r="A8970" t="str">
            <v>df9b5b5b26314449d62ca10f7260d547.csv</v>
          </cell>
          <cell r="B8970" t="str">
            <v>DRAINS</v>
          </cell>
          <cell r="C8970" t="str">
            <v>MIN</v>
          </cell>
          <cell r="D8970" t="str">
            <v>ALLTIMES</v>
          </cell>
          <cell r="E8970" t="str">
            <v>Barton Springs</v>
          </cell>
          <cell r="F8970">
            <v>18.315294000000002</v>
          </cell>
          <cell r="G8970" t="str">
            <v>cfs</v>
          </cell>
        </row>
        <row r="8971">
          <cell r="A8971" t="str">
            <v>df9e2bd1e330f7451815cd2bb2fb19b0.csv</v>
          </cell>
          <cell r="B8971" t="str">
            <v>DRAINS</v>
          </cell>
          <cell r="C8971" t="str">
            <v>MIN</v>
          </cell>
          <cell r="D8971" t="str">
            <v>ALLTIMES</v>
          </cell>
          <cell r="E8971" t="str">
            <v>Barton Springs</v>
          </cell>
          <cell r="F8971">
            <v>18.190778999999999</v>
          </cell>
          <cell r="G8971" t="str">
            <v>cfs</v>
          </cell>
        </row>
        <row r="8972">
          <cell r="A8972" t="str">
            <v>dfa9c1331e18e3d0aa1ff67e5eec6027.csv</v>
          </cell>
          <cell r="B8972" t="str">
            <v>DRAINS</v>
          </cell>
          <cell r="C8972" t="str">
            <v>MIN</v>
          </cell>
          <cell r="D8972" t="str">
            <v>ALLTIMES</v>
          </cell>
          <cell r="E8972" t="str">
            <v>Barton Springs</v>
          </cell>
          <cell r="F8972">
            <v>18.070474999999998</v>
          </cell>
          <cell r="G8972" t="str">
            <v>cfs</v>
          </cell>
        </row>
        <row r="8973">
          <cell r="A8973" t="str">
            <v>dfb815d10bb375dd5448e1da50079e75.csv</v>
          </cell>
          <cell r="B8973" t="str">
            <v>DRAINS</v>
          </cell>
          <cell r="C8973" t="str">
            <v>MIN</v>
          </cell>
          <cell r="D8973" t="str">
            <v>ALLTIMES</v>
          </cell>
          <cell r="E8973" t="str">
            <v>Barton Springs</v>
          </cell>
          <cell r="F8973">
            <v>18.170618000000001</v>
          </cell>
          <cell r="G8973" t="str">
            <v>cfs</v>
          </cell>
        </row>
        <row r="8974">
          <cell r="A8974" t="str">
            <v>dfc4991c09c3422e73dd7754138308b2.csv</v>
          </cell>
          <cell r="B8974" t="str">
            <v>DRAINS</v>
          </cell>
          <cell r="C8974" t="str">
            <v>MIN</v>
          </cell>
          <cell r="D8974" t="str">
            <v>ALLTIMES</v>
          </cell>
          <cell r="E8974" t="str">
            <v>Barton Springs</v>
          </cell>
          <cell r="F8974">
            <v>16.693363000000002</v>
          </cell>
          <cell r="G8974" t="str">
            <v>cfs</v>
          </cell>
        </row>
        <row r="8975">
          <cell r="A8975" t="str">
            <v>dfd8b7a9e09b209414a4fdf21264db3d.csv</v>
          </cell>
          <cell r="B8975" t="str">
            <v>DRAINS</v>
          </cell>
          <cell r="C8975" t="str">
            <v>MIN</v>
          </cell>
          <cell r="D8975" t="str">
            <v>ALLTIMES</v>
          </cell>
          <cell r="E8975" t="str">
            <v>Barton Springs</v>
          </cell>
          <cell r="F8975">
            <v>18.142548000000001</v>
          </cell>
          <cell r="G8975" t="str">
            <v>cfs</v>
          </cell>
        </row>
        <row r="8976">
          <cell r="A8976" t="str">
            <v>dfdb60b7bd4c73b0180b80b5ef1c4fb8.csv</v>
          </cell>
          <cell r="B8976" t="str">
            <v>DRAINS</v>
          </cell>
          <cell r="C8976" t="str">
            <v>MIN</v>
          </cell>
          <cell r="D8976" t="str">
            <v>ALLTIMES</v>
          </cell>
          <cell r="E8976" t="str">
            <v>Barton Springs</v>
          </cell>
          <cell r="F8976">
            <v>18.035485999999999</v>
          </cell>
          <cell r="G8976" t="str">
            <v>cfs</v>
          </cell>
        </row>
        <row r="8977">
          <cell r="A8977" t="str">
            <v>dfe13f5fac6c1cd937077897fdc1cb91.csv</v>
          </cell>
          <cell r="B8977" t="str">
            <v>DRAINS</v>
          </cell>
          <cell r="C8977" t="str">
            <v>MIN</v>
          </cell>
          <cell r="D8977" t="str">
            <v>ALLTIMES</v>
          </cell>
          <cell r="E8977" t="str">
            <v>Barton Springs</v>
          </cell>
          <cell r="F8977">
            <v>19.383959999999998</v>
          </cell>
          <cell r="G8977" t="str">
            <v>cfs</v>
          </cell>
        </row>
        <row r="8978">
          <cell r="A8978" t="str">
            <v>dfe275817d8f090d43deccaa4f954c81.csv</v>
          </cell>
          <cell r="B8978" t="str">
            <v>DRAINS</v>
          </cell>
          <cell r="C8978" t="str">
            <v>MIN</v>
          </cell>
          <cell r="D8978" t="str">
            <v>ALLTIMES</v>
          </cell>
          <cell r="E8978" t="str">
            <v>Barton Springs</v>
          </cell>
          <cell r="F8978">
            <v>18.167292</v>
          </cell>
          <cell r="G8978" t="str">
            <v>cfs</v>
          </cell>
        </row>
        <row r="8979">
          <cell r="A8979" t="str">
            <v>dfe6ac82b793afebf87e67d231c61271.csv</v>
          </cell>
          <cell r="B8979" t="str">
            <v>DRAINS</v>
          </cell>
          <cell r="C8979" t="str">
            <v>MIN</v>
          </cell>
          <cell r="D8979" t="str">
            <v>ALLTIMES</v>
          </cell>
          <cell r="E8979" t="str">
            <v>Barton Springs</v>
          </cell>
          <cell r="F8979">
            <v>18.065466000000001</v>
          </cell>
          <cell r="G8979" t="str">
            <v>cfs</v>
          </cell>
        </row>
        <row r="8980">
          <cell r="A8980" t="str">
            <v>dfe6eeca85f2063a3c8c21197425b62f.csv</v>
          </cell>
          <cell r="B8980" t="str">
            <v>DRAINS</v>
          </cell>
          <cell r="C8980" t="str">
            <v>MIN</v>
          </cell>
          <cell r="D8980" t="str">
            <v>ALLTIMES</v>
          </cell>
          <cell r="E8980" t="str">
            <v>Barton Springs</v>
          </cell>
          <cell r="F8980">
            <v>18.184322000000002</v>
          </cell>
          <cell r="G8980" t="str">
            <v>cfs</v>
          </cell>
        </row>
        <row r="8981">
          <cell r="A8981" t="str">
            <v>e00068c109d2f5e45ff59b02b82741c1.csv</v>
          </cell>
          <cell r="B8981" t="str">
            <v>DRAINS</v>
          </cell>
          <cell r="C8981" t="str">
            <v>MIN</v>
          </cell>
          <cell r="D8981" t="str">
            <v>ALLTIMES</v>
          </cell>
          <cell r="E8981" t="str">
            <v>Barton Springs</v>
          </cell>
          <cell r="F8981">
            <v>18.257791999999998</v>
          </cell>
          <cell r="G8981" t="str">
            <v>cfs</v>
          </cell>
        </row>
        <row r="8982">
          <cell r="A8982" t="str">
            <v>e001749f65f59e8fedc30909289359a6.csv</v>
          </cell>
          <cell r="B8982" t="str">
            <v>DRAINS</v>
          </cell>
          <cell r="C8982" t="str">
            <v>MIN</v>
          </cell>
          <cell r="D8982" t="str">
            <v>ALLTIMES</v>
          </cell>
          <cell r="E8982" t="str">
            <v>Barton Springs</v>
          </cell>
          <cell r="F8982">
            <v>18.071812000000001</v>
          </cell>
          <cell r="G8982" t="str">
            <v>cfs</v>
          </cell>
        </row>
        <row r="8983">
          <cell r="A8983" t="str">
            <v>e001e65bde7b10316d712535a19337b7.csv</v>
          </cell>
          <cell r="B8983" t="str">
            <v>DRAINS</v>
          </cell>
          <cell r="C8983" t="str">
            <v>MIN</v>
          </cell>
          <cell r="D8983" t="str">
            <v>ALLTIMES</v>
          </cell>
          <cell r="E8983" t="str">
            <v>Barton Springs</v>
          </cell>
          <cell r="F8983">
            <v>18.316126000000001</v>
          </cell>
          <cell r="G8983" t="str">
            <v>cfs</v>
          </cell>
        </row>
        <row r="8984">
          <cell r="A8984" t="str">
            <v>e00e6ab67d3833faff7d7bd1e49b327e.csv</v>
          </cell>
          <cell r="B8984" t="str">
            <v>DRAINS</v>
          </cell>
          <cell r="C8984" t="str">
            <v>MIN</v>
          </cell>
          <cell r="D8984" t="str">
            <v>ALLTIMES</v>
          </cell>
          <cell r="E8984" t="str">
            <v>Barton Springs</v>
          </cell>
          <cell r="F8984">
            <v>18.311751999999998</v>
          </cell>
          <cell r="G8984" t="str">
            <v>cfs</v>
          </cell>
        </row>
        <row r="8985">
          <cell r="A8985" t="str">
            <v>e0100f17252d8d8b597583fbcd7f4771.csv</v>
          </cell>
          <cell r="B8985" t="str">
            <v>DRAINS</v>
          </cell>
          <cell r="C8985" t="str">
            <v>MIN</v>
          </cell>
          <cell r="D8985" t="str">
            <v>ALLTIMES</v>
          </cell>
          <cell r="E8985" t="str">
            <v>Barton Springs</v>
          </cell>
          <cell r="F8985">
            <v>18.150568</v>
          </cell>
          <cell r="G8985" t="str">
            <v>cfs</v>
          </cell>
        </row>
        <row r="8986">
          <cell r="A8986" t="str">
            <v>e0125420172ea44b25f9eafe4d9afcc1.csv</v>
          </cell>
          <cell r="B8986" t="str">
            <v>DRAINS</v>
          </cell>
          <cell r="C8986" t="str">
            <v>MIN</v>
          </cell>
          <cell r="D8986" t="str">
            <v>ALLTIMES</v>
          </cell>
          <cell r="E8986" t="str">
            <v>Barton Springs</v>
          </cell>
          <cell r="F8986">
            <v>18.083570000000002</v>
          </cell>
          <cell r="G8986" t="str">
            <v>cfs</v>
          </cell>
        </row>
        <row r="8987">
          <cell r="A8987" t="str">
            <v>e01388c07993402647ad4b06a23ad722.csv</v>
          </cell>
          <cell r="B8987" t="str">
            <v>DRAINS</v>
          </cell>
          <cell r="C8987" t="str">
            <v>MIN</v>
          </cell>
          <cell r="D8987" t="str">
            <v>ALLTIMES</v>
          </cell>
          <cell r="E8987" t="str">
            <v>Barton Springs</v>
          </cell>
          <cell r="F8987">
            <v>18.162868</v>
          </cell>
          <cell r="G8987" t="str">
            <v>cfs</v>
          </cell>
        </row>
        <row r="8988">
          <cell r="A8988" t="str">
            <v>e01510574240be540bc15a827de16d0d.csv</v>
          </cell>
          <cell r="B8988" t="str">
            <v>DRAINS</v>
          </cell>
          <cell r="C8988" t="str">
            <v>MIN</v>
          </cell>
          <cell r="D8988" t="str">
            <v>ALLTIMES</v>
          </cell>
          <cell r="E8988" t="str">
            <v>Barton Springs</v>
          </cell>
          <cell r="F8988">
            <v>18.372046000000001</v>
          </cell>
          <cell r="G8988" t="str">
            <v>cfs</v>
          </cell>
        </row>
        <row r="8989">
          <cell r="A8989" t="str">
            <v>e01ba28f9dd988b846936a59d9dc736b.csv</v>
          </cell>
          <cell r="B8989" t="str">
            <v>DRAINS</v>
          </cell>
          <cell r="C8989" t="str">
            <v>MIN</v>
          </cell>
          <cell r="D8989" t="str">
            <v>ALLTIMES</v>
          </cell>
          <cell r="E8989" t="str">
            <v>Barton Springs</v>
          </cell>
          <cell r="F8989">
            <v>18.119425</v>
          </cell>
          <cell r="G8989" t="str">
            <v>cfs</v>
          </cell>
        </row>
        <row r="8990">
          <cell r="A8990" t="str">
            <v>e022ff059fc6ef4a874f5f91fd843fab.csv</v>
          </cell>
          <cell r="B8990" t="str">
            <v>DRAINS</v>
          </cell>
          <cell r="C8990" t="str">
            <v>MIN</v>
          </cell>
          <cell r="D8990" t="str">
            <v>ALLTIMES</v>
          </cell>
          <cell r="E8990" t="str">
            <v>Barton Springs</v>
          </cell>
          <cell r="F8990">
            <v>18.020879999999998</v>
          </cell>
          <cell r="G8990" t="str">
            <v>cfs</v>
          </cell>
        </row>
        <row r="8991">
          <cell r="A8991" t="str">
            <v>e02d76f0750ac178609300b1aea6dc2f.csv</v>
          </cell>
          <cell r="B8991" t="str">
            <v>DRAINS</v>
          </cell>
          <cell r="C8991" t="str">
            <v>MIN</v>
          </cell>
          <cell r="D8991" t="str">
            <v>ALLTIMES</v>
          </cell>
          <cell r="E8991" t="str">
            <v>Barton Springs</v>
          </cell>
          <cell r="F8991">
            <v>18.268533999999999</v>
          </cell>
          <cell r="G8991" t="str">
            <v>cfs</v>
          </cell>
        </row>
        <row r="8992">
          <cell r="A8992" t="str">
            <v>e02e8685193ee6f77bd012b35e397302.csv</v>
          </cell>
          <cell r="B8992" t="str">
            <v>DRAINS</v>
          </cell>
          <cell r="C8992" t="str">
            <v>MIN</v>
          </cell>
          <cell r="D8992" t="str">
            <v>ALLTIMES</v>
          </cell>
          <cell r="E8992" t="str">
            <v>Barton Springs</v>
          </cell>
          <cell r="F8992">
            <v>18.504797</v>
          </cell>
          <cell r="G8992" t="str">
            <v>cfs</v>
          </cell>
        </row>
        <row r="8993">
          <cell r="A8993" t="str">
            <v>e0314f7b627b905342130e5a908ba1ed.csv</v>
          </cell>
          <cell r="B8993" t="str">
            <v>DRAINS</v>
          </cell>
          <cell r="C8993" t="str">
            <v>MIN</v>
          </cell>
          <cell r="D8993" t="str">
            <v>ALLTIMES</v>
          </cell>
          <cell r="E8993" t="str">
            <v>Barton Springs</v>
          </cell>
          <cell r="F8993">
            <v>18.068625999999998</v>
          </cell>
          <cell r="G8993" t="str">
            <v>cfs</v>
          </cell>
        </row>
        <row r="8994">
          <cell r="A8994" t="str">
            <v>e034b1d8ddb9aa54110c2e3a17127fb5.csv</v>
          </cell>
          <cell r="B8994" t="str">
            <v>DRAINS</v>
          </cell>
          <cell r="C8994" t="str">
            <v>MIN</v>
          </cell>
          <cell r="D8994" t="str">
            <v>ALLTIMES</v>
          </cell>
          <cell r="E8994" t="str">
            <v>Barton Springs</v>
          </cell>
          <cell r="F8994">
            <v>18.153390000000002</v>
          </cell>
          <cell r="G8994" t="str">
            <v>cfs</v>
          </cell>
        </row>
        <row r="8995">
          <cell r="A8995" t="str">
            <v>e038b86064ef1e51788a1031326c2aa0.csv</v>
          </cell>
          <cell r="B8995" t="str">
            <v>DRAINS</v>
          </cell>
          <cell r="C8995" t="str">
            <v>MIN</v>
          </cell>
          <cell r="D8995" t="str">
            <v>ALLTIMES</v>
          </cell>
          <cell r="E8995" t="str">
            <v>Barton Springs</v>
          </cell>
          <cell r="F8995">
            <v>19.025120000000001</v>
          </cell>
          <cell r="G8995" t="str">
            <v>cfs</v>
          </cell>
        </row>
        <row r="8996">
          <cell r="A8996" t="str">
            <v>e03b88553abeb6d57adec552deba9cc5.csv</v>
          </cell>
          <cell r="B8996" t="str">
            <v>DRAINS</v>
          </cell>
          <cell r="C8996" t="str">
            <v>MIN</v>
          </cell>
          <cell r="D8996" t="str">
            <v>ALLTIMES</v>
          </cell>
          <cell r="E8996" t="str">
            <v>Barton Springs</v>
          </cell>
          <cell r="F8996">
            <v>18.148513999999999</v>
          </cell>
          <cell r="G8996" t="str">
            <v>cfs</v>
          </cell>
        </row>
        <row r="8997">
          <cell r="A8997" t="str">
            <v>e03fec176a44a4b0c8d1fb0b1fddfec3.csv</v>
          </cell>
          <cell r="B8997" t="str">
            <v>DRAINS</v>
          </cell>
          <cell r="C8997" t="str">
            <v>MIN</v>
          </cell>
          <cell r="D8997" t="str">
            <v>ALLTIMES</v>
          </cell>
          <cell r="E8997" t="str">
            <v>Barton Springs</v>
          </cell>
          <cell r="F8997">
            <v>18.060880000000001</v>
          </cell>
          <cell r="G8997" t="str">
            <v>cfs</v>
          </cell>
        </row>
        <row r="8998">
          <cell r="A8998" t="str">
            <v>e044ea8dca0584309294c83c9b5b3e4b.csv</v>
          </cell>
          <cell r="B8998" t="str">
            <v>DRAINS</v>
          </cell>
          <cell r="C8998" t="str">
            <v>MIN</v>
          </cell>
          <cell r="D8998" t="str">
            <v>ALLTIMES</v>
          </cell>
          <cell r="E8998" t="str">
            <v>Barton Springs</v>
          </cell>
          <cell r="F8998">
            <v>18.173285</v>
          </cell>
          <cell r="G8998" t="str">
            <v>cfs</v>
          </cell>
        </row>
        <row r="8999">
          <cell r="A8999" t="str">
            <v>e04f4729c3c68130433f9729df48000e.csv</v>
          </cell>
          <cell r="B8999" t="str">
            <v>DRAINS</v>
          </cell>
          <cell r="C8999" t="str">
            <v>MIN</v>
          </cell>
          <cell r="D8999" t="str">
            <v>ALLTIMES</v>
          </cell>
          <cell r="E8999" t="str">
            <v>Barton Springs</v>
          </cell>
          <cell r="F8999">
            <v>18.174264999999998</v>
          </cell>
          <cell r="G8999" t="str">
            <v>cfs</v>
          </cell>
        </row>
        <row r="9000">
          <cell r="A9000" t="str">
            <v>e060743cc7cb38b8ab2e2aa173cef36a.csv</v>
          </cell>
          <cell r="B9000" t="str">
            <v>DRAINS</v>
          </cell>
          <cell r="C9000" t="str">
            <v>MIN</v>
          </cell>
          <cell r="D9000" t="str">
            <v>ALLTIMES</v>
          </cell>
          <cell r="E9000" t="str">
            <v>Barton Springs</v>
          </cell>
          <cell r="F9000">
            <v>18.466249999999999</v>
          </cell>
          <cell r="G9000" t="str">
            <v>cfs</v>
          </cell>
        </row>
        <row r="9001">
          <cell r="A9001" t="str">
            <v>e06300b8366a6bbd4545865b9165733e.csv</v>
          </cell>
          <cell r="B9001" t="str">
            <v>DRAINS</v>
          </cell>
          <cell r="C9001" t="str">
            <v>MIN</v>
          </cell>
          <cell r="D9001" t="str">
            <v>ALLTIMES</v>
          </cell>
          <cell r="E9001" t="str">
            <v>Barton Springs</v>
          </cell>
          <cell r="F9001">
            <v>18.132276999999998</v>
          </cell>
          <cell r="G9001" t="str">
            <v>cfs</v>
          </cell>
        </row>
        <row r="9002">
          <cell r="A9002" t="str">
            <v>e072dea7024347e6ffb5c3f1ba4f02ec.csv</v>
          </cell>
          <cell r="B9002" t="str">
            <v>DRAINS</v>
          </cell>
          <cell r="C9002" t="str">
            <v>MIN</v>
          </cell>
          <cell r="D9002" t="str">
            <v>ALLTIMES</v>
          </cell>
          <cell r="E9002" t="str">
            <v>Barton Springs</v>
          </cell>
          <cell r="F9002">
            <v>18.125627999999999</v>
          </cell>
          <cell r="G9002" t="str">
            <v>cfs</v>
          </cell>
        </row>
        <row r="9003">
          <cell r="A9003" t="str">
            <v>e072e1b4411c414d53e7abaf2277e5b7.csv</v>
          </cell>
          <cell r="B9003" t="str">
            <v>DRAINS</v>
          </cell>
          <cell r="C9003" t="str">
            <v>MIN</v>
          </cell>
          <cell r="D9003" t="str">
            <v>ALLTIMES</v>
          </cell>
          <cell r="E9003" t="str">
            <v>Barton Springs</v>
          </cell>
          <cell r="F9003">
            <v>18.042494000000001</v>
          </cell>
          <cell r="G9003" t="str">
            <v>cfs</v>
          </cell>
        </row>
        <row r="9004">
          <cell r="A9004" t="str">
            <v>e0774bb8e715ffde156763a76e0e2d5b.csv</v>
          </cell>
          <cell r="B9004" t="str">
            <v>DRAINS</v>
          </cell>
          <cell r="C9004" t="str">
            <v>MIN</v>
          </cell>
          <cell r="D9004" t="str">
            <v>ALLTIMES</v>
          </cell>
          <cell r="E9004" t="str">
            <v>Barton Springs</v>
          </cell>
          <cell r="F9004">
            <v>18.282889999999998</v>
          </cell>
          <cell r="G9004" t="str">
            <v>cfs</v>
          </cell>
        </row>
        <row r="9005">
          <cell r="A9005" t="str">
            <v>e0778b975c7becc6d3dd4f3761488b8a.csv</v>
          </cell>
          <cell r="B9005" t="str">
            <v>DRAINS</v>
          </cell>
          <cell r="C9005" t="str">
            <v>MIN</v>
          </cell>
          <cell r="D9005" t="str">
            <v>ALLTIMES</v>
          </cell>
          <cell r="E9005" t="str">
            <v>Barton Springs</v>
          </cell>
          <cell r="F9005">
            <v>18.390875000000001</v>
          </cell>
          <cell r="G9005" t="str">
            <v>cfs</v>
          </cell>
        </row>
        <row r="9006">
          <cell r="A9006" t="str">
            <v>e07ac911bfc7d7bc151b83284c30b559.csv</v>
          </cell>
          <cell r="B9006" t="str">
            <v>DRAINS</v>
          </cell>
          <cell r="C9006" t="str">
            <v>MIN</v>
          </cell>
          <cell r="D9006" t="str">
            <v>ALLTIMES</v>
          </cell>
          <cell r="E9006" t="str">
            <v>Barton Springs</v>
          </cell>
          <cell r="F9006">
            <v>18.329823999999999</v>
          </cell>
          <cell r="G9006" t="str">
            <v>cfs</v>
          </cell>
        </row>
        <row r="9007">
          <cell r="A9007" t="str">
            <v>e08119d586e45091699c40a1f284faf4.csv</v>
          </cell>
          <cell r="B9007" t="str">
            <v>DRAINS</v>
          </cell>
          <cell r="C9007" t="str">
            <v>MIN</v>
          </cell>
          <cell r="D9007" t="str">
            <v>ALLTIMES</v>
          </cell>
          <cell r="E9007" t="str">
            <v>Barton Springs</v>
          </cell>
          <cell r="F9007">
            <v>18.152832</v>
          </cell>
          <cell r="G9007" t="str">
            <v>cfs</v>
          </cell>
        </row>
        <row r="9008">
          <cell r="A9008" t="str">
            <v>e081fca57f0038c3371269d8ce879179.csv</v>
          </cell>
          <cell r="B9008" t="str">
            <v>DRAINS</v>
          </cell>
          <cell r="C9008" t="str">
            <v>MIN</v>
          </cell>
          <cell r="D9008" t="str">
            <v>ALLTIMES</v>
          </cell>
          <cell r="E9008" t="str">
            <v>Barton Springs</v>
          </cell>
          <cell r="F9008">
            <v>18.021882999999999</v>
          </cell>
          <cell r="G9008" t="str">
            <v>cfs</v>
          </cell>
        </row>
        <row r="9009">
          <cell r="A9009" t="str">
            <v>e083ce623ad57791e5e0085e0599e00b.csv</v>
          </cell>
          <cell r="B9009" t="str">
            <v>DRAINS</v>
          </cell>
          <cell r="C9009" t="str">
            <v>MIN</v>
          </cell>
          <cell r="D9009" t="str">
            <v>ALLTIMES</v>
          </cell>
          <cell r="E9009" t="str">
            <v>Barton Springs</v>
          </cell>
          <cell r="F9009">
            <v>19.239346999999999</v>
          </cell>
          <cell r="G9009" t="str">
            <v>cfs</v>
          </cell>
        </row>
        <row r="9010">
          <cell r="A9010" t="str">
            <v>e08bab9eaac8aec72c394e8fac0ae503.csv</v>
          </cell>
          <cell r="B9010" t="str">
            <v>DRAINS</v>
          </cell>
          <cell r="C9010" t="str">
            <v>MIN</v>
          </cell>
          <cell r="D9010" t="str">
            <v>ALLTIMES</v>
          </cell>
          <cell r="E9010" t="str">
            <v>Barton Springs</v>
          </cell>
          <cell r="F9010">
            <v>18.21855</v>
          </cell>
          <cell r="G9010" t="str">
            <v>cfs</v>
          </cell>
        </row>
        <row r="9011">
          <cell r="A9011" t="str">
            <v>e0903b2a157f09b092cb65e472cfbca1.csv</v>
          </cell>
          <cell r="B9011" t="str">
            <v>DRAINS</v>
          </cell>
          <cell r="C9011" t="str">
            <v>MIN</v>
          </cell>
          <cell r="D9011" t="str">
            <v>ALLTIMES</v>
          </cell>
          <cell r="E9011" t="str">
            <v>Barton Springs</v>
          </cell>
          <cell r="F9011">
            <v>16.97475</v>
          </cell>
          <cell r="G9011" t="str">
            <v>cfs</v>
          </cell>
        </row>
        <row r="9012">
          <cell r="A9012" t="str">
            <v>e0967759b3cedfa71b444e1c979e37e0.csv</v>
          </cell>
          <cell r="B9012" t="str">
            <v>DRAINS</v>
          </cell>
          <cell r="C9012" t="str">
            <v>MIN</v>
          </cell>
          <cell r="D9012" t="str">
            <v>ALLTIMES</v>
          </cell>
          <cell r="E9012" t="str">
            <v>Barton Springs</v>
          </cell>
          <cell r="F9012">
            <v>18.080380999999999</v>
          </cell>
          <cell r="G9012" t="str">
            <v>cfs</v>
          </cell>
        </row>
        <row r="9013">
          <cell r="A9013" t="str">
            <v>e09a6bab53cec8c6ee55b043848229fc.csv</v>
          </cell>
          <cell r="B9013" t="str">
            <v>DRAINS</v>
          </cell>
          <cell r="C9013" t="str">
            <v>MIN</v>
          </cell>
          <cell r="D9013" t="str">
            <v>ALLTIMES</v>
          </cell>
          <cell r="E9013" t="str">
            <v>Barton Springs</v>
          </cell>
          <cell r="F9013">
            <v>18.46968</v>
          </cell>
          <cell r="G9013" t="str">
            <v>cfs</v>
          </cell>
        </row>
        <row r="9014">
          <cell r="A9014" t="str">
            <v>e0a02499a6c7f309f30836fae8939fcb.csv</v>
          </cell>
          <cell r="B9014" t="str">
            <v>DRAINS</v>
          </cell>
          <cell r="C9014" t="str">
            <v>MIN</v>
          </cell>
          <cell r="D9014" t="str">
            <v>ALLTIMES</v>
          </cell>
          <cell r="E9014" t="str">
            <v>Barton Springs</v>
          </cell>
          <cell r="F9014">
            <v>18.561955999999999</v>
          </cell>
          <cell r="G9014" t="str">
            <v>cfs</v>
          </cell>
        </row>
        <row r="9015">
          <cell r="A9015" t="str">
            <v>e0a2ab102d48a7f82f19f99cf90c8c07.csv</v>
          </cell>
          <cell r="B9015" t="str">
            <v>DRAINS</v>
          </cell>
          <cell r="C9015" t="str">
            <v>MIN</v>
          </cell>
          <cell r="D9015" t="str">
            <v>ALLTIMES</v>
          </cell>
          <cell r="E9015" t="str">
            <v>Barton Springs</v>
          </cell>
          <cell r="F9015">
            <v>19.279947</v>
          </cell>
          <cell r="G9015" t="str">
            <v>cfs</v>
          </cell>
        </row>
        <row r="9016">
          <cell r="A9016" t="str">
            <v>e0a5102cb3adf620a3cbbf237c8947db.csv</v>
          </cell>
          <cell r="B9016" t="str">
            <v>DRAINS</v>
          </cell>
          <cell r="C9016" t="str">
            <v>MIN</v>
          </cell>
          <cell r="D9016" t="str">
            <v>ALLTIMES</v>
          </cell>
          <cell r="E9016" t="str">
            <v>Barton Springs</v>
          </cell>
          <cell r="F9016">
            <v>18.212067000000001</v>
          </cell>
          <cell r="G9016" t="str">
            <v>cfs</v>
          </cell>
        </row>
        <row r="9017">
          <cell r="A9017" t="str">
            <v>e0a8b8d926e6d9efdb9f1690170e059b.csv</v>
          </cell>
          <cell r="B9017" t="str">
            <v>DRAINS</v>
          </cell>
          <cell r="C9017" t="str">
            <v>MIN</v>
          </cell>
          <cell r="D9017" t="str">
            <v>ALLTIMES</v>
          </cell>
          <cell r="E9017" t="str">
            <v>Barton Springs</v>
          </cell>
          <cell r="F9017">
            <v>18.106971999999999</v>
          </cell>
          <cell r="G9017" t="str">
            <v>cfs</v>
          </cell>
        </row>
        <row r="9018">
          <cell r="A9018" t="str">
            <v>e0c7f0173e983d4f676ff87b2c05a357.csv</v>
          </cell>
          <cell r="B9018" t="str">
            <v>DRAINS</v>
          </cell>
          <cell r="C9018" t="str">
            <v>MIN</v>
          </cell>
          <cell r="D9018" t="str">
            <v>ALLTIMES</v>
          </cell>
          <cell r="E9018" t="str">
            <v>Barton Springs</v>
          </cell>
          <cell r="F9018">
            <v>19.046054999999999</v>
          </cell>
          <cell r="G9018" t="str">
            <v>cfs</v>
          </cell>
        </row>
        <row r="9019">
          <cell r="A9019" t="str">
            <v>e0c83738914c176dab2c7e7f4aa247c9.csv</v>
          </cell>
          <cell r="B9019" t="str">
            <v>DRAINS</v>
          </cell>
          <cell r="C9019" t="str">
            <v>MIN</v>
          </cell>
          <cell r="D9019" t="str">
            <v>ALLTIMES</v>
          </cell>
          <cell r="E9019" t="str">
            <v>Barton Springs</v>
          </cell>
          <cell r="F9019">
            <v>18.050013</v>
          </cell>
          <cell r="G9019" t="str">
            <v>cfs</v>
          </cell>
        </row>
        <row r="9020">
          <cell r="A9020" t="str">
            <v>e0ccbd0b2514ff1c9137973e109c613d.csv</v>
          </cell>
          <cell r="B9020" t="str">
            <v>DRAINS</v>
          </cell>
          <cell r="C9020" t="str">
            <v>MIN</v>
          </cell>
          <cell r="D9020" t="str">
            <v>ALLTIMES</v>
          </cell>
          <cell r="E9020" t="str">
            <v>Barton Springs</v>
          </cell>
          <cell r="F9020">
            <v>18.311966000000002</v>
          </cell>
          <cell r="G9020" t="str">
            <v>cfs</v>
          </cell>
        </row>
        <row r="9021">
          <cell r="A9021" t="str">
            <v>e0da56d995526e3e25711b25cad0497f.csv</v>
          </cell>
          <cell r="B9021" t="str">
            <v>DRAINS</v>
          </cell>
          <cell r="C9021" t="str">
            <v>MIN</v>
          </cell>
          <cell r="D9021" t="str">
            <v>ALLTIMES</v>
          </cell>
          <cell r="E9021" t="str">
            <v>Barton Springs</v>
          </cell>
          <cell r="F9021">
            <v>18.041029999999999</v>
          </cell>
          <cell r="G9021" t="str">
            <v>cfs</v>
          </cell>
        </row>
        <row r="9022">
          <cell r="A9022" t="str">
            <v>e0e4a08e58cabd68796aa059efd79926.csv</v>
          </cell>
          <cell r="B9022" t="str">
            <v>DRAINS</v>
          </cell>
          <cell r="C9022" t="str">
            <v>MIN</v>
          </cell>
          <cell r="D9022" t="str">
            <v>ALLTIMES</v>
          </cell>
          <cell r="E9022" t="str">
            <v>Barton Springs</v>
          </cell>
          <cell r="F9022">
            <v>18.149117</v>
          </cell>
          <cell r="G9022" t="str">
            <v>cfs</v>
          </cell>
        </row>
        <row r="9023">
          <cell r="A9023" t="str">
            <v>e0f44f00314fff209b024eebda73e138.csv</v>
          </cell>
          <cell r="B9023" t="str">
            <v>DRAINS</v>
          </cell>
          <cell r="C9023" t="str">
            <v>MIN</v>
          </cell>
          <cell r="D9023" t="str">
            <v>ALLTIMES</v>
          </cell>
          <cell r="E9023" t="str">
            <v>Barton Springs</v>
          </cell>
          <cell r="F9023">
            <v>19.458748</v>
          </cell>
          <cell r="G9023" t="str">
            <v>cfs</v>
          </cell>
        </row>
        <row r="9024">
          <cell r="A9024" t="str">
            <v>e101a7cfeb841bbb67a6065169ba9b27.csv</v>
          </cell>
          <cell r="B9024" t="str">
            <v>DRAINS</v>
          </cell>
          <cell r="C9024" t="str">
            <v>MIN</v>
          </cell>
          <cell r="D9024" t="str">
            <v>ALLTIMES</v>
          </cell>
          <cell r="E9024" t="str">
            <v>Barton Springs</v>
          </cell>
          <cell r="F9024">
            <v>18.224160000000001</v>
          </cell>
          <cell r="G9024" t="str">
            <v>cfs</v>
          </cell>
        </row>
        <row r="9025">
          <cell r="A9025" t="str">
            <v>e10901af4a373968965099258434a4ad.csv</v>
          </cell>
          <cell r="B9025" t="str">
            <v>DRAINS</v>
          </cell>
          <cell r="C9025" t="str">
            <v>MIN</v>
          </cell>
          <cell r="D9025" t="str">
            <v>ALLTIMES</v>
          </cell>
          <cell r="E9025" t="str">
            <v>Barton Springs</v>
          </cell>
          <cell r="F9025">
            <v>16.019613</v>
          </cell>
          <cell r="G9025" t="str">
            <v>cfs</v>
          </cell>
        </row>
        <row r="9026">
          <cell r="A9026" t="str">
            <v>e1100cad22da67ca88799650386eee1c.csv</v>
          </cell>
          <cell r="B9026" t="str">
            <v>DRAINS</v>
          </cell>
          <cell r="C9026" t="str">
            <v>MIN</v>
          </cell>
          <cell r="D9026" t="str">
            <v>ALLTIMES</v>
          </cell>
          <cell r="E9026" t="str">
            <v>Barton Springs</v>
          </cell>
          <cell r="F9026">
            <v>19.268771999999998</v>
          </cell>
          <cell r="G9026" t="str">
            <v>cfs</v>
          </cell>
        </row>
        <row r="9027">
          <cell r="A9027" t="str">
            <v>e113908155873dca8512bd4cf96d3044.csv</v>
          </cell>
          <cell r="B9027" t="str">
            <v>DRAINS</v>
          </cell>
          <cell r="C9027" t="str">
            <v>MIN</v>
          </cell>
          <cell r="D9027" t="str">
            <v>ALLTIMES</v>
          </cell>
          <cell r="E9027" t="str">
            <v>Barton Springs</v>
          </cell>
          <cell r="F9027">
            <v>18.174160000000001</v>
          </cell>
          <cell r="G9027" t="str">
            <v>cfs</v>
          </cell>
        </row>
        <row r="9028">
          <cell r="A9028" t="str">
            <v>e117b1fd79d7abeafe485972e3397c69.csv</v>
          </cell>
          <cell r="B9028" t="str">
            <v>DRAINS</v>
          </cell>
          <cell r="C9028" t="str">
            <v>MIN</v>
          </cell>
          <cell r="D9028" t="str">
            <v>ALLTIMES</v>
          </cell>
          <cell r="E9028" t="str">
            <v>Barton Springs</v>
          </cell>
          <cell r="F9028">
            <v>18.107669999999999</v>
          </cell>
          <cell r="G9028" t="str">
            <v>cfs</v>
          </cell>
        </row>
        <row r="9029">
          <cell r="A9029" t="str">
            <v>e118b5c0efcf766711e73b5f5d046963.csv</v>
          </cell>
          <cell r="B9029" t="str">
            <v>DRAINS</v>
          </cell>
          <cell r="C9029" t="str">
            <v>MIN</v>
          </cell>
          <cell r="D9029" t="str">
            <v>ALLTIMES</v>
          </cell>
          <cell r="E9029" t="str">
            <v>Barton Springs</v>
          </cell>
          <cell r="F9029">
            <v>18.100833999999999</v>
          </cell>
          <cell r="G9029" t="str">
            <v>cfs</v>
          </cell>
        </row>
        <row r="9030">
          <cell r="A9030" t="str">
            <v>e12bbaed489b4c4367e3d875cab04cd6.csv</v>
          </cell>
          <cell r="B9030" t="str">
            <v>DRAINS</v>
          </cell>
          <cell r="C9030" t="str">
            <v>MIN</v>
          </cell>
          <cell r="D9030" t="str">
            <v>ALLTIMES</v>
          </cell>
          <cell r="E9030" t="str">
            <v>Barton Springs</v>
          </cell>
          <cell r="F9030">
            <v>18.235008000000001</v>
          </cell>
          <cell r="G9030" t="str">
            <v>cfs</v>
          </cell>
        </row>
        <row r="9031">
          <cell r="A9031" t="str">
            <v>e12daf154db18525e389c4f3b36f4a2e.csv</v>
          </cell>
          <cell r="B9031" t="str">
            <v>DRAINS</v>
          </cell>
          <cell r="C9031" t="str">
            <v>MIN</v>
          </cell>
          <cell r="D9031" t="str">
            <v>ALLTIMES</v>
          </cell>
          <cell r="E9031" t="str">
            <v>Barton Springs</v>
          </cell>
          <cell r="F9031">
            <v>18.108132999999999</v>
          </cell>
          <cell r="G9031" t="str">
            <v>cfs</v>
          </cell>
        </row>
        <row r="9032">
          <cell r="A9032" t="str">
            <v>e1334edf22c6c63fe0f047cc0c37c71e.csv</v>
          </cell>
          <cell r="B9032" t="str">
            <v>DRAINS</v>
          </cell>
          <cell r="C9032" t="str">
            <v>MIN</v>
          </cell>
          <cell r="D9032" t="str">
            <v>ALLTIMES</v>
          </cell>
          <cell r="E9032" t="str">
            <v>Barton Springs</v>
          </cell>
          <cell r="F9032">
            <v>18.140415000000001</v>
          </cell>
          <cell r="G9032" t="str">
            <v>cfs</v>
          </cell>
        </row>
        <row r="9033">
          <cell r="A9033" t="str">
            <v>e13caee566306e978a4a822bcf2b5155.csv</v>
          </cell>
          <cell r="B9033" t="str">
            <v>DRAINS</v>
          </cell>
          <cell r="C9033" t="str">
            <v>MIN</v>
          </cell>
          <cell r="D9033" t="str">
            <v>ALLTIMES</v>
          </cell>
          <cell r="E9033" t="str">
            <v>Barton Springs</v>
          </cell>
          <cell r="F9033">
            <v>19.0547</v>
          </cell>
          <cell r="G9033" t="str">
            <v>cfs</v>
          </cell>
        </row>
        <row r="9034">
          <cell r="A9034" t="str">
            <v>e14659530b60aa5305f0c4a071bc9fa3.csv</v>
          </cell>
          <cell r="B9034" t="str">
            <v>DRAINS</v>
          </cell>
          <cell r="C9034" t="str">
            <v>MIN</v>
          </cell>
          <cell r="D9034" t="str">
            <v>ALLTIMES</v>
          </cell>
          <cell r="E9034" t="str">
            <v>Barton Springs</v>
          </cell>
          <cell r="F9034">
            <v>18.306543000000001</v>
          </cell>
          <cell r="G9034" t="str">
            <v>cfs</v>
          </cell>
        </row>
        <row r="9035">
          <cell r="A9035" t="str">
            <v>e147357a6dee40b485cf25e22827c805.csv</v>
          </cell>
          <cell r="B9035" t="str">
            <v>DRAINS</v>
          </cell>
          <cell r="C9035" t="str">
            <v>MIN</v>
          </cell>
          <cell r="D9035" t="str">
            <v>ALLTIMES</v>
          </cell>
          <cell r="E9035" t="str">
            <v>Barton Springs</v>
          </cell>
          <cell r="F9035">
            <v>18.421417000000002</v>
          </cell>
          <cell r="G9035" t="str">
            <v>cfs</v>
          </cell>
        </row>
        <row r="9036">
          <cell r="A9036" t="str">
            <v>e148d725015e68d44f7c9c89254b9bdc.csv</v>
          </cell>
          <cell r="B9036" t="str">
            <v>DRAINS</v>
          </cell>
          <cell r="C9036" t="str">
            <v>MIN</v>
          </cell>
          <cell r="D9036" t="str">
            <v>ALLTIMES</v>
          </cell>
          <cell r="E9036" t="str">
            <v>Barton Springs</v>
          </cell>
          <cell r="F9036">
            <v>18.439319999999999</v>
          </cell>
          <cell r="G9036" t="str">
            <v>cfs</v>
          </cell>
        </row>
        <row r="9037">
          <cell r="A9037" t="str">
            <v>e15a3ff0d5f31a27bca3cdea8e8daa05.csv</v>
          </cell>
          <cell r="B9037" t="str">
            <v>DRAINS</v>
          </cell>
          <cell r="C9037" t="str">
            <v>MIN</v>
          </cell>
          <cell r="D9037" t="str">
            <v>ALLTIMES</v>
          </cell>
          <cell r="E9037" t="str">
            <v>Barton Springs</v>
          </cell>
          <cell r="F9037">
            <v>18.049553</v>
          </cell>
          <cell r="G9037" t="str">
            <v>cfs</v>
          </cell>
        </row>
        <row r="9038">
          <cell r="A9038" t="str">
            <v>e16248762998ecb27f8d0929d664a91f.csv</v>
          </cell>
          <cell r="B9038" t="str">
            <v>DRAINS</v>
          </cell>
          <cell r="C9038" t="str">
            <v>MIN</v>
          </cell>
          <cell r="D9038" t="str">
            <v>ALLTIMES</v>
          </cell>
          <cell r="E9038" t="str">
            <v>Barton Springs</v>
          </cell>
          <cell r="F9038">
            <v>18.246717</v>
          </cell>
          <cell r="G9038" t="str">
            <v>cfs</v>
          </cell>
        </row>
        <row r="9039">
          <cell r="A9039" t="str">
            <v>e1770a0b88a836d3e0bb0bc9c7f5a502.csv</v>
          </cell>
          <cell r="B9039" t="str">
            <v>DRAINS</v>
          </cell>
          <cell r="C9039" t="str">
            <v>MIN</v>
          </cell>
          <cell r="D9039" t="str">
            <v>ALLTIMES</v>
          </cell>
          <cell r="E9039" t="str">
            <v>Barton Springs</v>
          </cell>
          <cell r="F9039">
            <v>18.180005999999999</v>
          </cell>
          <cell r="G9039" t="str">
            <v>cfs</v>
          </cell>
        </row>
        <row r="9040">
          <cell r="A9040" t="str">
            <v>e18066368027b2cf3f88cddc02d55136.csv</v>
          </cell>
          <cell r="B9040" t="str">
            <v>DRAINS</v>
          </cell>
          <cell r="C9040" t="str">
            <v>MIN</v>
          </cell>
          <cell r="D9040" t="str">
            <v>ALLTIMES</v>
          </cell>
          <cell r="E9040" t="str">
            <v>Barton Springs</v>
          </cell>
          <cell r="F9040">
            <v>18.142133999999999</v>
          </cell>
          <cell r="G9040" t="str">
            <v>cfs</v>
          </cell>
        </row>
        <row r="9041">
          <cell r="A9041" t="str">
            <v>e180fcb7c0c8c540a41c626ef309634c.csv</v>
          </cell>
          <cell r="B9041" t="str">
            <v>DRAINS</v>
          </cell>
          <cell r="C9041" t="str">
            <v>MIN</v>
          </cell>
          <cell r="D9041" t="str">
            <v>ALLTIMES</v>
          </cell>
          <cell r="E9041" t="str">
            <v>Barton Springs</v>
          </cell>
          <cell r="F9041">
            <v>18.178612000000001</v>
          </cell>
          <cell r="G9041" t="str">
            <v>cfs</v>
          </cell>
        </row>
        <row r="9042">
          <cell r="A9042" t="str">
            <v>e182fc4c0495cd2143771b03b445cfbc.csv</v>
          </cell>
          <cell r="B9042" t="str">
            <v>DRAINS</v>
          </cell>
          <cell r="C9042" t="str">
            <v>MIN</v>
          </cell>
          <cell r="D9042" t="str">
            <v>ALLTIMES</v>
          </cell>
          <cell r="E9042" t="str">
            <v>Barton Springs</v>
          </cell>
          <cell r="F9042">
            <v>18.233706000000002</v>
          </cell>
          <cell r="G9042" t="str">
            <v>cfs</v>
          </cell>
        </row>
        <row r="9043">
          <cell r="A9043" t="str">
            <v>e193bdfdcee359e809aec3b251543035.csv</v>
          </cell>
          <cell r="B9043" t="str">
            <v>DRAINS</v>
          </cell>
          <cell r="C9043" t="str">
            <v>MIN</v>
          </cell>
          <cell r="D9043" t="str">
            <v>ALLTIMES</v>
          </cell>
          <cell r="E9043" t="str">
            <v>Barton Springs</v>
          </cell>
          <cell r="F9043">
            <v>18.201029999999999</v>
          </cell>
          <cell r="G9043" t="str">
            <v>cfs</v>
          </cell>
        </row>
        <row r="9044">
          <cell r="A9044" t="str">
            <v>e19944e593e21fc9ab5aeb7dffd23851.csv</v>
          </cell>
          <cell r="B9044" t="str">
            <v>DRAINS</v>
          </cell>
          <cell r="C9044" t="str">
            <v>MIN</v>
          </cell>
          <cell r="D9044" t="str">
            <v>ALLTIMES</v>
          </cell>
          <cell r="E9044" t="str">
            <v>Barton Springs</v>
          </cell>
          <cell r="F9044">
            <v>18.275151999999999</v>
          </cell>
          <cell r="G9044" t="str">
            <v>cfs</v>
          </cell>
        </row>
        <row r="9045">
          <cell r="A9045" t="str">
            <v>e19db699f7722f684630a9f2806d6aef.csv</v>
          </cell>
          <cell r="B9045" t="str">
            <v>DRAINS</v>
          </cell>
          <cell r="C9045" t="str">
            <v>MIN</v>
          </cell>
          <cell r="D9045" t="str">
            <v>ALLTIMES</v>
          </cell>
          <cell r="E9045" t="str">
            <v>Barton Springs</v>
          </cell>
          <cell r="F9045">
            <v>18.209557</v>
          </cell>
          <cell r="G9045" t="str">
            <v>cfs</v>
          </cell>
        </row>
        <row r="9046">
          <cell r="A9046" t="str">
            <v>e19ec77ed4e4af17755a50ca3d2ae0bd.csv</v>
          </cell>
          <cell r="B9046" t="str">
            <v>DRAINS</v>
          </cell>
          <cell r="C9046" t="str">
            <v>MIN</v>
          </cell>
          <cell r="D9046" t="str">
            <v>ALLTIMES</v>
          </cell>
          <cell r="E9046" t="str">
            <v>Barton Springs</v>
          </cell>
          <cell r="F9046">
            <v>18.260054</v>
          </cell>
          <cell r="G9046" t="str">
            <v>cfs</v>
          </cell>
        </row>
        <row r="9047">
          <cell r="A9047" t="str">
            <v>e1a9616c5d83d91850e7aff77cc286c4.csv</v>
          </cell>
          <cell r="B9047" t="str">
            <v>DRAINS</v>
          </cell>
          <cell r="C9047" t="str">
            <v>MIN</v>
          </cell>
          <cell r="D9047" t="str">
            <v>ALLTIMES</v>
          </cell>
          <cell r="E9047" t="str">
            <v>Barton Springs</v>
          </cell>
          <cell r="F9047">
            <v>18.532769999999999</v>
          </cell>
          <cell r="G9047" t="str">
            <v>cfs</v>
          </cell>
        </row>
        <row r="9048">
          <cell r="A9048" t="str">
            <v>e1aa8376de11d18c4252c40b056583a0.csv</v>
          </cell>
          <cell r="B9048" t="str">
            <v>DRAINS</v>
          </cell>
          <cell r="C9048" t="str">
            <v>MIN</v>
          </cell>
          <cell r="D9048" t="str">
            <v>ALLTIMES</v>
          </cell>
          <cell r="E9048" t="str">
            <v>Barton Springs</v>
          </cell>
          <cell r="F9048">
            <v>18.278433</v>
          </cell>
          <cell r="G9048" t="str">
            <v>cfs</v>
          </cell>
        </row>
        <row r="9049">
          <cell r="A9049" t="str">
            <v>e1aadb4b8e959492b10dc2a2ad79dd23.csv</v>
          </cell>
          <cell r="B9049" t="str">
            <v>DRAINS</v>
          </cell>
          <cell r="C9049" t="str">
            <v>MIN</v>
          </cell>
          <cell r="D9049" t="str">
            <v>ALLTIMES</v>
          </cell>
          <cell r="E9049" t="str">
            <v>Barton Springs</v>
          </cell>
          <cell r="F9049">
            <v>18.083735000000001</v>
          </cell>
          <cell r="G9049" t="str">
            <v>cfs</v>
          </cell>
        </row>
        <row r="9050">
          <cell r="A9050" t="str">
            <v>e1ac5784f522ea34fdd6ae18b53c835f.csv</v>
          </cell>
          <cell r="B9050" t="str">
            <v>DRAINS</v>
          </cell>
          <cell r="C9050" t="str">
            <v>MIN</v>
          </cell>
          <cell r="D9050" t="str">
            <v>ALLTIMES</v>
          </cell>
          <cell r="E9050" t="str">
            <v>Barton Springs</v>
          </cell>
          <cell r="F9050">
            <v>18.220179000000002</v>
          </cell>
          <cell r="G9050" t="str">
            <v>cfs</v>
          </cell>
        </row>
        <row r="9051">
          <cell r="A9051" t="str">
            <v>e1aeec22fe4aa8798a9627b6a64b225c.csv</v>
          </cell>
          <cell r="B9051" t="str">
            <v>DRAINS</v>
          </cell>
          <cell r="C9051" t="str">
            <v>MIN</v>
          </cell>
          <cell r="D9051" t="str">
            <v>ALLTIMES</v>
          </cell>
          <cell r="E9051" t="str">
            <v>Barton Springs</v>
          </cell>
          <cell r="F9051">
            <v>18.146211999999998</v>
          </cell>
          <cell r="G9051" t="str">
            <v>cfs</v>
          </cell>
        </row>
        <row r="9052">
          <cell r="A9052" t="str">
            <v>e1b3e562dbb061e25b38d0c79d96116f.csv</v>
          </cell>
          <cell r="B9052" t="str">
            <v>DRAINS</v>
          </cell>
          <cell r="C9052" t="str">
            <v>MIN</v>
          </cell>
          <cell r="D9052" t="str">
            <v>ALLTIMES</v>
          </cell>
          <cell r="E9052" t="str">
            <v>Barton Springs</v>
          </cell>
          <cell r="F9052">
            <v>18.002178000000001</v>
          </cell>
          <cell r="G9052" t="str">
            <v>cfs</v>
          </cell>
        </row>
        <row r="9053">
          <cell r="A9053" t="str">
            <v>e1b4c0a8ba7f5e1932a71d2d910665b9.csv</v>
          </cell>
          <cell r="B9053" t="str">
            <v>DRAINS</v>
          </cell>
          <cell r="C9053" t="str">
            <v>MIN</v>
          </cell>
          <cell r="D9053" t="str">
            <v>ALLTIMES</v>
          </cell>
          <cell r="E9053" t="str">
            <v>Barton Springs</v>
          </cell>
          <cell r="F9053">
            <v>18.315605000000001</v>
          </cell>
          <cell r="G9053" t="str">
            <v>cfs</v>
          </cell>
        </row>
        <row r="9054">
          <cell r="A9054" t="str">
            <v>e1b8fa77a998cf5ec7c8522abec29c67.csv</v>
          </cell>
          <cell r="B9054" t="str">
            <v>DRAINS</v>
          </cell>
          <cell r="C9054" t="str">
            <v>MIN</v>
          </cell>
          <cell r="D9054" t="str">
            <v>ALLTIMES</v>
          </cell>
          <cell r="E9054" t="str">
            <v>Barton Springs</v>
          </cell>
          <cell r="F9054">
            <v>18.909115</v>
          </cell>
          <cell r="G9054" t="str">
            <v>cfs</v>
          </cell>
        </row>
        <row r="9055">
          <cell r="A9055" t="str">
            <v>e1c216a2d3b0e6aafab35ce8e9031562.csv</v>
          </cell>
          <cell r="B9055" t="str">
            <v>DRAINS</v>
          </cell>
          <cell r="C9055" t="str">
            <v>MIN</v>
          </cell>
          <cell r="D9055" t="str">
            <v>ALLTIMES</v>
          </cell>
          <cell r="E9055" t="str">
            <v>Barton Springs</v>
          </cell>
          <cell r="F9055">
            <v>18.314188000000001</v>
          </cell>
          <cell r="G9055" t="str">
            <v>cfs</v>
          </cell>
        </row>
        <row r="9056">
          <cell r="A9056" t="str">
            <v>e1c3078cd8eb6a02f9489209fe760644.csv</v>
          </cell>
          <cell r="B9056" t="str">
            <v>DRAINS</v>
          </cell>
          <cell r="C9056" t="str">
            <v>MIN</v>
          </cell>
          <cell r="D9056" t="str">
            <v>ALLTIMES</v>
          </cell>
          <cell r="E9056" t="str">
            <v>Barton Springs</v>
          </cell>
          <cell r="F9056">
            <v>18.221150000000002</v>
          </cell>
          <cell r="G9056" t="str">
            <v>cfs</v>
          </cell>
        </row>
        <row r="9057">
          <cell r="A9057" t="str">
            <v>e1d3f33af0da57d4a1f6b05f0a656532.csv</v>
          </cell>
          <cell r="B9057" t="str">
            <v>DRAINS</v>
          </cell>
          <cell r="C9057" t="str">
            <v>MIN</v>
          </cell>
          <cell r="D9057" t="str">
            <v>ALLTIMES</v>
          </cell>
          <cell r="E9057" t="str">
            <v>Barton Springs</v>
          </cell>
          <cell r="F9057">
            <v>18.197967999999999</v>
          </cell>
          <cell r="G9057" t="str">
            <v>cfs</v>
          </cell>
        </row>
        <row r="9058">
          <cell r="A9058" t="str">
            <v>e1d57dc48859f4789af5861cc4ecb001.csv</v>
          </cell>
          <cell r="B9058" t="str">
            <v>DRAINS</v>
          </cell>
          <cell r="C9058" t="str">
            <v>MIN</v>
          </cell>
          <cell r="D9058" t="str">
            <v>ALLTIMES</v>
          </cell>
          <cell r="E9058" t="str">
            <v>Barton Springs</v>
          </cell>
          <cell r="F9058">
            <v>18.550809999999998</v>
          </cell>
          <cell r="G9058" t="str">
            <v>cfs</v>
          </cell>
        </row>
        <row r="9059">
          <cell r="A9059" t="str">
            <v>e1d79150c44b8672f4bb2c837fcaca65.csv</v>
          </cell>
          <cell r="B9059" t="str">
            <v>DRAINS</v>
          </cell>
          <cell r="C9059" t="str">
            <v>MIN</v>
          </cell>
          <cell r="D9059" t="str">
            <v>ALLTIMES</v>
          </cell>
          <cell r="E9059" t="str">
            <v>Barton Springs</v>
          </cell>
          <cell r="F9059">
            <v>18.021812000000001</v>
          </cell>
          <cell r="G9059" t="str">
            <v>cfs</v>
          </cell>
        </row>
        <row r="9060">
          <cell r="A9060" t="str">
            <v>e1dd55c63913640b95fa63b6f4e2440e.csv</v>
          </cell>
          <cell r="B9060" t="str">
            <v>DRAINS</v>
          </cell>
          <cell r="C9060" t="str">
            <v>MIN</v>
          </cell>
          <cell r="D9060" t="str">
            <v>ALLTIMES</v>
          </cell>
          <cell r="E9060" t="str">
            <v>Barton Springs</v>
          </cell>
          <cell r="F9060">
            <v>15.762349</v>
          </cell>
          <cell r="G9060" t="str">
            <v>cfs</v>
          </cell>
        </row>
        <row r="9061">
          <cell r="A9061" t="str">
            <v>e1e0afbf471e1e72a212c840641c1e0a.csv</v>
          </cell>
          <cell r="B9061" t="str">
            <v>DRAINS</v>
          </cell>
          <cell r="C9061" t="str">
            <v>MIN</v>
          </cell>
          <cell r="D9061" t="str">
            <v>ALLTIMES</v>
          </cell>
          <cell r="E9061" t="str">
            <v>Barton Springs</v>
          </cell>
          <cell r="F9061">
            <v>16.740282000000001</v>
          </cell>
          <cell r="G9061" t="str">
            <v>cfs</v>
          </cell>
        </row>
        <row r="9062">
          <cell r="A9062" t="str">
            <v>e1e214eb8c1cbd6667e846ea29dd8387.csv</v>
          </cell>
          <cell r="B9062" t="str">
            <v>DRAINS</v>
          </cell>
          <cell r="C9062" t="str">
            <v>MIN</v>
          </cell>
          <cell r="D9062" t="str">
            <v>ALLTIMES</v>
          </cell>
          <cell r="E9062" t="str">
            <v>Barton Springs</v>
          </cell>
          <cell r="F9062">
            <v>18.141756000000001</v>
          </cell>
          <cell r="G9062" t="str">
            <v>cfs</v>
          </cell>
        </row>
        <row r="9063">
          <cell r="A9063" t="str">
            <v>e1ec3e08690b0d022ff2ab83fbd5b5d4.csv</v>
          </cell>
          <cell r="B9063" t="str">
            <v>DRAINS</v>
          </cell>
          <cell r="C9063" t="str">
            <v>MIN</v>
          </cell>
          <cell r="D9063" t="str">
            <v>ALLTIMES</v>
          </cell>
          <cell r="E9063" t="str">
            <v>Barton Springs</v>
          </cell>
          <cell r="F9063">
            <v>18.198172</v>
          </cell>
          <cell r="G9063" t="str">
            <v>cfs</v>
          </cell>
        </row>
        <row r="9064">
          <cell r="A9064" t="str">
            <v>e1f417ea97979611dd7f629dccbdcbc1.csv</v>
          </cell>
          <cell r="B9064" t="str">
            <v>DRAINS</v>
          </cell>
          <cell r="C9064" t="str">
            <v>MIN</v>
          </cell>
          <cell r="D9064" t="str">
            <v>ALLTIMES</v>
          </cell>
          <cell r="E9064" t="str">
            <v>Barton Springs</v>
          </cell>
          <cell r="F9064">
            <v>15.404968999999999</v>
          </cell>
          <cell r="G9064" t="str">
            <v>cfs</v>
          </cell>
        </row>
        <row r="9065">
          <cell r="A9065" t="str">
            <v>e1f551aa1296edbb79c8e28f30c746db.csv</v>
          </cell>
          <cell r="B9065" t="str">
            <v>DRAINS</v>
          </cell>
          <cell r="C9065" t="str">
            <v>MIN</v>
          </cell>
          <cell r="D9065" t="str">
            <v>ALLTIMES</v>
          </cell>
          <cell r="E9065" t="str">
            <v>Barton Springs</v>
          </cell>
          <cell r="F9065">
            <v>18.198608</v>
          </cell>
          <cell r="G9065" t="str">
            <v>cfs</v>
          </cell>
        </row>
        <row r="9066">
          <cell r="A9066" t="str">
            <v>e1f7f95b6887ab33f71bacfc5e0b5cb7.csv</v>
          </cell>
          <cell r="B9066" t="str">
            <v>DRAINS</v>
          </cell>
          <cell r="C9066" t="str">
            <v>MIN</v>
          </cell>
          <cell r="D9066" t="str">
            <v>ALLTIMES</v>
          </cell>
          <cell r="E9066" t="str">
            <v>Barton Springs</v>
          </cell>
          <cell r="F9066">
            <v>15.968047</v>
          </cell>
          <cell r="G9066" t="str">
            <v>cfs</v>
          </cell>
        </row>
        <row r="9067">
          <cell r="A9067" t="str">
            <v>e2157c5b00885913ff3e04562e8afdbe.csv</v>
          </cell>
          <cell r="B9067" t="str">
            <v>DRAINS</v>
          </cell>
          <cell r="C9067" t="str">
            <v>MIN</v>
          </cell>
          <cell r="D9067" t="str">
            <v>ALLTIMES</v>
          </cell>
          <cell r="E9067" t="str">
            <v>Barton Springs</v>
          </cell>
          <cell r="F9067">
            <v>18.100345999999998</v>
          </cell>
          <cell r="G9067" t="str">
            <v>cfs</v>
          </cell>
        </row>
        <row r="9068">
          <cell r="A9068" t="str">
            <v>e218ca76f424d6d6f527577656207ba7.csv</v>
          </cell>
          <cell r="B9068" t="str">
            <v>DRAINS</v>
          </cell>
          <cell r="C9068" t="str">
            <v>MIN</v>
          </cell>
          <cell r="D9068" t="str">
            <v>ALLTIMES</v>
          </cell>
          <cell r="E9068" t="str">
            <v>Barton Springs</v>
          </cell>
          <cell r="F9068">
            <v>18.420121999999999</v>
          </cell>
          <cell r="G9068" t="str">
            <v>cfs</v>
          </cell>
        </row>
        <row r="9069">
          <cell r="A9069" t="str">
            <v>e21ceb137f8ac3c4d430c8ae40a57a36.csv</v>
          </cell>
          <cell r="B9069" t="str">
            <v>DRAINS</v>
          </cell>
          <cell r="C9069" t="str">
            <v>MIN</v>
          </cell>
          <cell r="D9069" t="str">
            <v>ALLTIMES</v>
          </cell>
          <cell r="E9069" t="str">
            <v>Barton Springs</v>
          </cell>
          <cell r="F9069">
            <v>18.384513999999999</v>
          </cell>
          <cell r="G9069" t="str">
            <v>cfs</v>
          </cell>
        </row>
        <row r="9070">
          <cell r="A9070" t="str">
            <v>e222d640647fc4db04f82dc8bb16d881.csv</v>
          </cell>
          <cell r="B9070" t="str">
            <v>DRAINS</v>
          </cell>
          <cell r="C9070" t="str">
            <v>MIN</v>
          </cell>
          <cell r="D9070" t="str">
            <v>ALLTIMES</v>
          </cell>
          <cell r="E9070" t="str">
            <v>Barton Springs</v>
          </cell>
          <cell r="F9070">
            <v>18.296202000000001</v>
          </cell>
          <cell r="G9070" t="str">
            <v>cfs</v>
          </cell>
        </row>
        <row r="9071">
          <cell r="A9071" t="str">
            <v>e2237fad921a5688d0f21640fe8f846f.csv</v>
          </cell>
          <cell r="B9071" t="str">
            <v>DRAINS</v>
          </cell>
          <cell r="C9071" t="str">
            <v>MIN</v>
          </cell>
          <cell r="D9071" t="str">
            <v>ALLTIMES</v>
          </cell>
          <cell r="E9071" t="str">
            <v>Barton Springs</v>
          </cell>
          <cell r="F9071">
            <v>18.156603</v>
          </cell>
          <cell r="G9071" t="str">
            <v>cfs</v>
          </cell>
        </row>
        <row r="9072">
          <cell r="A9072" t="str">
            <v>e2267ae4c71b87f020d5b47c8610bde7.csv</v>
          </cell>
          <cell r="B9072" t="str">
            <v>DRAINS</v>
          </cell>
          <cell r="C9072" t="str">
            <v>MIN</v>
          </cell>
          <cell r="D9072" t="str">
            <v>ALLTIMES</v>
          </cell>
          <cell r="E9072" t="str">
            <v>Barton Springs</v>
          </cell>
          <cell r="F9072">
            <v>18.285902</v>
          </cell>
          <cell r="G9072" t="str">
            <v>cfs</v>
          </cell>
        </row>
        <row r="9073">
          <cell r="A9073" t="str">
            <v>e228b69f391bcd129c7cf4c7b31a43a3.csv</v>
          </cell>
          <cell r="B9073" t="str">
            <v>DRAINS</v>
          </cell>
          <cell r="C9073" t="str">
            <v>MIN</v>
          </cell>
          <cell r="D9073" t="str">
            <v>ALLTIMES</v>
          </cell>
          <cell r="E9073" t="str">
            <v>Barton Springs</v>
          </cell>
          <cell r="F9073">
            <v>18.071650999999999</v>
          </cell>
          <cell r="G9073" t="str">
            <v>cfs</v>
          </cell>
        </row>
        <row r="9074">
          <cell r="A9074" t="str">
            <v>e22b0fc2f1b13fc91bb5a98be9fce948.csv</v>
          </cell>
          <cell r="B9074" t="str">
            <v>DRAINS</v>
          </cell>
          <cell r="C9074" t="str">
            <v>MIN</v>
          </cell>
          <cell r="D9074" t="str">
            <v>ALLTIMES</v>
          </cell>
          <cell r="E9074" t="str">
            <v>Barton Springs</v>
          </cell>
          <cell r="F9074">
            <v>18.166755999999999</v>
          </cell>
          <cell r="G9074" t="str">
            <v>cfs</v>
          </cell>
        </row>
        <row r="9075">
          <cell r="A9075" t="str">
            <v>e23c92d5df1d86a83653e5e6a55d35ff.csv</v>
          </cell>
          <cell r="B9075" t="str">
            <v>DRAINS</v>
          </cell>
          <cell r="C9075" t="str">
            <v>MIN</v>
          </cell>
          <cell r="D9075" t="str">
            <v>ALLTIMES</v>
          </cell>
          <cell r="E9075" t="str">
            <v>Barton Springs</v>
          </cell>
          <cell r="F9075">
            <v>18.306277999999999</v>
          </cell>
          <cell r="G9075" t="str">
            <v>cfs</v>
          </cell>
        </row>
        <row r="9076">
          <cell r="A9076" t="str">
            <v>e23ebb5c15e55e0a9bc14e987fd3935d.csv</v>
          </cell>
          <cell r="B9076" t="str">
            <v>DRAINS</v>
          </cell>
          <cell r="C9076" t="str">
            <v>MIN</v>
          </cell>
          <cell r="D9076" t="str">
            <v>ALLTIMES</v>
          </cell>
          <cell r="E9076" t="str">
            <v>Barton Springs</v>
          </cell>
          <cell r="F9076">
            <v>18.218095999999999</v>
          </cell>
          <cell r="G9076" t="str">
            <v>cfs</v>
          </cell>
        </row>
        <row r="9077">
          <cell r="A9077" t="str">
            <v>e23ec5e9b87fb5f0a7f633ba800c78d0.csv</v>
          </cell>
          <cell r="B9077" t="str">
            <v>DRAINS</v>
          </cell>
          <cell r="C9077" t="str">
            <v>MIN</v>
          </cell>
          <cell r="D9077" t="str">
            <v>ALLTIMES</v>
          </cell>
          <cell r="E9077" t="str">
            <v>Barton Springs</v>
          </cell>
          <cell r="F9077">
            <v>16.661106</v>
          </cell>
          <cell r="G9077" t="str">
            <v>cfs</v>
          </cell>
        </row>
        <row r="9078">
          <cell r="A9078" t="str">
            <v>e250b2c20d3678a2e4aca02916ba3ea9.csv</v>
          </cell>
          <cell r="B9078" t="str">
            <v>DRAINS</v>
          </cell>
          <cell r="C9078" t="str">
            <v>MIN</v>
          </cell>
          <cell r="D9078" t="str">
            <v>ALLTIMES</v>
          </cell>
          <cell r="E9078" t="str">
            <v>Barton Springs</v>
          </cell>
          <cell r="F9078">
            <v>18.309356999999999</v>
          </cell>
          <cell r="G9078" t="str">
            <v>cfs</v>
          </cell>
        </row>
        <row r="9079">
          <cell r="A9079" t="str">
            <v>e250c366b0012d8eb5670c62b00fd905.csv</v>
          </cell>
          <cell r="B9079" t="str">
            <v>DRAINS</v>
          </cell>
          <cell r="C9079" t="str">
            <v>MIN</v>
          </cell>
          <cell r="D9079" t="str">
            <v>ALLTIMES</v>
          </cell>
          <cell r="E9079" t="str">
            <v>Barton Springs</v>
          </cell>
          <cell r="F9079">
            <v>18.449449999999999</v>
          </cell>
          <cell r="G9079" t="str">
            <v>cfs</v>
          </cell>
        </row>
        <row r="9080">
          <cell r="A9080" t="str">
            <v>e251a8c6fd97bb0899720970eb9d6478.csv</v>
          </cell>
          <cell r="B9080" t="str">
            <v>DRAINS</v>
          </cell>
          <cell r="C9080" t="str">
            <v>MIN</v>
          </cell>
          <cell r="D9080" t="str">
            <v>ALLTIMES</v>
          </cell>
          <cell r="E9080" t="str">
            <v>Barton Springs</v>
          </cell>
          <cell r="F9080">
            <v>18.159275000000001</v>
          </cell>
          <cell r="G9080" t="str">
            <v>cfs</v>
          </cell>
        </row>
        <row r="9081">
          <cell r="A9081" t="str">
            <v>e2526980e1fc3eabd7a7550677940ce7.csv</v>
          </cell>
          <cell r="B9081" t="str">
            <v>DRAINS</v>
          </cell>
          <cell r="C9081" t="str">
            <v>MIN</v>
          </cell>
          <cell r="D9081" t="str">
            <v>ALLTIMES</v>
          </cell>
          <cell r="E9081" t="str">
            <v>Barton Springs</v>
          </cell>
          <cell r="F9081">
            <v>18.153476999999999</v>
          </cell>
          <cell r="G9081" t="str">
            <v>cfs</v>
          </cell>
        </row>
        <row r="9082">
          <cell r="A9082" t="str">
            <v>e25a497c86d8d70f37ccf2529811e425.csv</v>
          </cell>
          <cell r="B9082" t="str">
            <v>DRAINS</v>
          </cell>
          <cell r="C9082" t="str">
            <v>MIN</v>
          </cell>
          <cell r="D9082" t="str">
            <v>ALLTIMES</v>
          </cell>
          <cell r="E9082" t="str">
            <v>Barton Springs</v>
          </cell>
          <cell r="F9082">
            <v>18.470082999999999</v>
          </cell>
          <cell r="G9082" t="str">
            <v>cfs</v>
          </cell>
        </row>
        <row r="9083">
          <cell r="A9083" t="str">
            <v>e25c7017ad78ae2c8a90c6f2f78f10f0.csv</v>
          </cell>
          <cell r="B9083" t="str">
            <v>DRAINS</v>
          </cell>
          <cell r="C9083" t="str">
            <v>MIN</v>
          </cell>
          <cell r="D9083" t="str">
            <v>ALLTIMES</v>
          </cell>
          <cell r="E9083" t="str">
            <v>Barton Springs</v>
          </cell>
          <cell r="F9083">
            <v>19.064896000000001</v>
          </cell>
          <cell r="G9083" t="str">
            <v>cfs</v>
          </cell>
        </row>
        <row r="9084">
          <cell r="A9084" t="str">
            <v>e25cc7d544c79a3dd0d5f9fcfbb7e8a7.csv</v>
          </cell>
          <cell r="B9084" t="str">
            <v>DRAINS</v>
          </cell>
          <cell r="C9084" t="str">
            <v>MIN</v>
          </cell>
          <cell r="D9084" t="str">
            <v>ALLTIMES</v>
          </cell>
          <cell r="E9084" t="str">
            <v>Barton Springs</v>
          </cell>
          <cell r="F9084">
            <v>18.236353000000001</v>
          </cell>
          <cell r="G9084" t="str">
            <v>cfs</v>
          </cell>
        </row>
        <row r="9085">
          <cell r="A9085" t="str">
            <v>e260beb1481aa5604f28ba142120219a.csv</v>
          </cell>
          <cell r="B9085" t="str">
            <v>DRAINS</v>
          </cell>
          <cell r="C9085" t="str">
            <v>MIN</v>
          </cell>
          <cell r="D9085" t="str">
            <v>ALLTIMES</v>
          </cell>
          <cell r="E9085" t="str">
            <v>Barton Springs</v>
          </cell>
          <cell r="F9085">
            <v>18.078053000000001</v>
          </cell>
          <cell r="G9085" t="str">
            <v>cfs</v>
          </cell>
        </row>
        <row r="9086">
          <cell r="A9086" t="str">
            <v>e2662e749030c5dd509a122b04b1d8ab.csv</v>
          </cell>
          <cell r="B9086" t="str">
            <v>DRAINS</v>
          </cell>
          <cell r="C9086" t="str">
            <v>MIN</v>
          </cell>
          <cell r="D9086" t="str">
            <v>ALLTIMES</v>
          </cell>
          <cell r="E9086" t="str">
            <v>Barton Springs</v>
          </cell>
          <cell r="F9086">
            <v>18.028776000000001</v>
          </cell>
          <cell r="G9086" t="str">
            <v>cfs</v>
          </cell>
        </row>
        <row r="9087">
          <cell r="A9087" t="str">
            <v>e26aac071940c651b3618f01cde44a31.csv</v>
          </cell>
          <cell r="B9087" t="str">
            <v>DRAINS</v>
          </cell>
          <cell r="C9087" t="str">
            <v>MIN</v>
          </cell>
          <cell r="D9087" t="str">
            <v>ALLTIMES</v>
          </cell>
          <cell r="E9087" t="str">
            <v>Barton Springs</v>
          </cell>
          <cell r="F9087">
            <v>18.345037000000001</v>
          </cell>
          <cell r="G9087" t="str">
            <v>cfs</v>
          </cell>
        </row>
        <row r="9088">
          <cell r="A9088" t="str">
            <v>e273f4c747895ec1fbaa53394b90fabb.csv</v>
          </cell>
          <cell r="B9088" t="str">
            <v>DRAINS</v>
          </cell>
          <cell r="C9088" t="str">
            <v>MIN</v>
          </cell>
          <cell r="D9088" t="str">
            <v>ALLTIMES</v>
          </cell>
          <cell r="E9088" t="str">
            <v>Barton Springs</v>
          </cell>
          <cell r="F9088">
            <v>18.260339999999999</v>
          </cell>
          <cell r="G9088" t="str">
            <v>cfs</v>
          </cell>
        </row>
        <row r="9089">
          <cell r="A9089" t="str">
            <v>e274ddfdccd929395fd1c1a2ef4fc17f.csv</v>
          </cell>
          <cell r="B9089" t="str">
            <v>DRAINS</v>
          </cell>
          <cell r="C9089" t="str">
            <v>MIN</v>
          </cell>
          <cell r="D9089" t="str">
            <v>ALLTIMES</v>
          </cell>
          <cell r="E9089" t="str">
            <v>Barton Springs</v>
          </cell>
          <cell r="F9089">
            <v>18.267479999999999</v>
          </cell>
          <cell r="G9089" t="str">
            <v>cfs</v>
          </cell>
        </row>
        <row r="9090">
          <cell r="A9090" t="str">
            <v>e277721d96b5044335e4a1c772f80f51.csv</v>
          </cell>
          <cell r="B9090" t="str">
            <v>DRAINS</v>
          </cell>
          <cell r="C9090" t="str">
            <v>MIN</v>
          </cell>
          <cell r="D9090" t="str">
            <v>ALLTIMES</v>
          </cell>
          <cell r="E9090" t="str">
            <v>Barton Springs</v>
          </cell>
          <cell r="F9090">
            <v>18.102978</v>
          </cell>
          <cell r="G9090" t="str">
            <v>cfs</v>
          </cell>
        </row>
        <row r="9091">
          <cell r="A9091" t="str">
            <v>e27b4a9db5340c373ad173e72152a13e.csv</v>
          </cell>
          <cell r="B9091" t="str">
            <v>DRAINS</v>
          </cell>
          <cell r="C9091" t="str">
            <v>MIN</v>
          </cell>
          <cell r="D9091" t="str">
            <v>ALLTIMES</v>
          </cell>
          <cell r="E9091" t="str">
            <v>Barton Springs</v>
          </cell>
          <cell r="F9091">
            <v>18.15606</v>
          </cell>
          <cell r="G9091" t="str">
            <v>cfs</v>
          </cell>
        </row>
        <row r="9092">
          <cell r="A9092" t="str">
            <v>e27e2b30c098996ec1f31589c2282312.csv</v>
          </cell>
          <cell r="B9092" t="str">
            <v>DRAINS</v>
          </cell>
          <cell r="C9092" t="str">
            <v>MIN</v>
          </cell>
          <cell r="D9092" t="str">
            <v>ALLTIMES</v>
          </cell>
          <cell r="E9092" t="str">
            <v>Barton Springs</v>
          </cell>
          <cell r="F9092">
            <v>18.240776</v>
          </cell>
          <cell r="G9092" t="str">
            <v>cfs</v>
          </cell>
        </row>
        <row r="9093">
          <cell r="A9093" t="str">
            <v>e28dbb202eb5f9a8b400433875f13067.csv</v>
          </cell>
          <cell r="B9093" t="str">
            <v>DRAINS</v>
          </cell>
          <cell r="C9093" t="str">
            <v>MIN</v>
          </cell>
          <cell r="D9093" t="str">
            <v>ALLTIMES</v>
          </cell>
          <cell r="E9093" t="str">
            <v>Barton Springs</v>
          </cell>
          <cell r="F9093">
            <v>18.217796</v>
          </cell>
          <cell r="G9093" t="str">
            <v>cfs</v>
          </cell>
        </row>
        <row r="9094">
          <cell r="A9094" t="str">
            <v>e29abbcbd8e5da2cce97d474e9d1b11e.csv</v>
          </cell>
          <cell r="B9094" t="str">
            <v>DRAINS</v>
          </cell>
          <cell r="C9094" t="str">
            <v>MIN</v>
          </cell>
          <cell r="D9094" t="str">
            <v>ALLTIMES</v>
          </cell>
          <cell r="E9094" t="str">
            <v>Barton Springs</v>
          </cell>
          <cell r="F9094">
            <v>18.218166</v>
          </cell>
          <cell r="G9094" t="str">
            <v>cfs</v>
          </cell>
        </row>
        <row r="9095">
          <cell r="A9095" t="str">
            <v>e29adf87399d975b7fe44c217690f690.csv</v>
          </cell>
          <cell r="B9095" t="str">
            <v>DRAINS</v>
          </cell>
          <cell r="C9095" t="str">
            <v>MIN</v>
          </cell>
          <cell r="D9095" t="str">
            <v>ALLTIMES</v>
          </cell>
          <cell r="E9095" t="str">
            <v>Barton Springs</v>
          </cell>
          <cell r="F9095">
            <v>16.142250000000001</v>
          </cell>
          <cell r="G9095" t="str">
            <v>cfs</v>
          </cell>
        </row>
        <row r="9096">
          <cell r="A9096" t="str">
            <v>e2a8252a7c721935bc0a6ab668885cb6.csv</v>
          </cell>
          <cell r="B9096" t="str">
            <v>DRAINS</v>
          </cell>
          <cell r="C9096" t="str">
            <v>MIN</v>
          </cell>
          <cell r="D9096" t="str">
            <v>ALLTIMES</v>
          </cell>
          <cell r="E9096" t="str">
            <v>Barton Springs</v>
          </cell>
          <cell r="F9096">
            <v>18.193816999999999</v>
          </cell>
          <cell r="G9096" t="str">
            <v>cfs</v>
          </cell>
        </row>
        <row r="9097">
          <cell r="A9097" t="str">
            <v>e2b221d3cc0f208b0b83fe6e63b10178.csv</v>
          </cell>
          <cell r="B9097" t="str">
            <v>DRAINS</v>
          </cell>
          <cell r="C9097" t="str">
            <v>MIN</v>
          </cell>
          <cell r="D9097" t="str">
            <v>ALLTIMES</v>
          </cell>
          <cell r="E9097" t="str">
            <v>Barton Springs</v>
          </cell>
          <cell r="F9097">
            <v>18.113098000000001</v>
          </cell>
          <cell r="G9097" t="str">
            <v>cfs</v>
          </cell>
        </row>
        <row r="9098">
          <cell r="A9098" t="str">
            <v>e2c57d443f90b39662b3aaa402d0b88b.csv</v>
          </cell>
          <cell r="B9098" t="str">
            <v>DRAINS</v>
          </cell>
          <cell r="C9098" t="str">
            <v>MIN</v>
          </cell>
          <cell r="D9098" t="str">
            <v>ALLTIMES</v>
          </cell>
          <cell r="E9098" t="str">
            <v>Barton Springs</v>
          </cell>
          <cell r="F9098">
            <v>18.114930000000001</v>
          </cell>
          <cell r="G9098" t="str">
            <v>cfs</v>
          </cell>
        </row>
        <row r="9099">
          <cell r="A9099" t="str">
            <v>e2d502ee4998c78263bb972a2bf3fe48.csv</v>
          </cell>
          <cell r="B9099" t="str">
            <v>DRAINS</v>
          </cell>
          <cell r="C9099" t="str">
            <v>MIN</v>
          </cell>
          <cell r="D9099" t="str">
            <v>ALLTIMES</v>
          </cell>
          <cell r="E9099" t="str">
            <v>Barton Springs</v>
          </cell>
          <cell r="F9099">
            <v>18.221498</v>
          </cell>
          <cell r="G9099" t="str">
            <v>cfs</v>
          </cell>
        </row>
        <row r="9100">
          <cell r="A9100" t="str">
            <v>e2d7f19b9ea6d4f5e2f2f3fd1fd19f9d.csv</v>
          </cell>
          <cell r="B9100" t="str">
            <v>DRAINS</v>
          </cell>
          <cell r="C9100" t="str">
            <v>MIN</v>
          </cell>
          <cell r="D9100" t="str">
            <v>ALLTIMES</v>
          </cell>
          <cell r="E9100" t="str">
            <v>Barton Springs</v>
          </cell>
          <cell r="F9100">
            <v>18.079699000000002</v>
          </cell>
          <cell r="G9100" t="str">
            <v>cfs</v>
          </cell>
        </row>
        <row r="9101">
          <cell r="A9101" t="str">
            <v>e2d86e64acae861e6beabff6e5fa4930.csv</v>
          </cell>
          <cell r="B9101" t="str">
            <v>DRAINS</v>
          </cell>
          <cell r="C9101" t="str">
            <v>MIN</v>
          </cell>
          <cell r="D9101" t="str">
            <v>ALLTIMES</v>
          </cell>
          <cell r="E9101" t="str">
            <v>Barton Springs</v>
          </cell>
          <cell r="F9101">
            <v>18.057445999999999</v>
          </cell>
          <cell r="G9101" t="str">
            <v>cfs</v>
          </cell>
        </row>
        <row r="9102">
          <cell r="A9102" t="str">
            <v>e2da09b0af844d4650613732e097d1b7.csv</v>
          </cell>
          <cell r="B9102" t="str">
            <v>DRAINS</v>
          </cell>
          <cell r="C9102" t="str">
            <v>MIN</v>
          </cell>
          <cell r="D9102" t="str">
            <v>ALLTIMES</v>
          </cell>
          <cell r="E9102" t="str">
            <v>Barton Springs</v>
          </cell>
          <cell r="F9102">
            <v>18.079494</v>
          </cell>
          <cell r="G9102" t="str">
            <v>cfs</v>
          </cell>
        </row>
        <row r="9103">
          <cell r="A9103" t="str">
            <v>e2e692e2e7cb5ad70323152570bcb302.csv</v>
          </cell>
          <cell r="B9103" t="str">
            <v>DRAINS</v>
          </cell>
          <cell r="C9103" t="str">
            <v>MIN</v>
          </cell>
          <cell r="D9103" t="str">
            <v>ALLTIMES</v>
          </cell>
          <cell r="E9103" t="str">
            <v>Barton Springs</v>
          </cell>
          <cell r="F9103">
            <v>18.116146000000001</v>
          </cell>
          <cell r="G9103" t="str">
            <v>cfs</v>
          </cell>
        </row>
        <row r="9104">
          <cell r="A9104" t="str">
            <v>e2f9e8606a21ef0cac7bc71f781a8aca.csv</v>
          </cell>
          <cell r="B9104" t="str">
            <v>DRAINS</v>
          </cell>
          <cell r="C9104" t="str">
            <v>MIN</v>
          </cell>
          <cell r="D9104" t="str">
            <v>ALLTIMES</v>
          </cell>
          <cell r="E9104" t="str">
            <v>Barton Springs</v>
          </cell>
          <cell r="F9104">
            <v>18.194212</v>
          </cell>
          <cell r="G9104" t="str">
            <v>cfs</v>
          </cell>
        </row>
        <row r="9105">
          <cell r="A9105" t="str">
            <v>e2ff71fd9676d02e8e4a89e5b21a5a26.csv</v>
          </cell>
          <cell r="B9105" t="str">
            <v>DRAINS</v>
          </cell>
          <cell r="C9105" t="str">
            <v>MIN</v>
          </cell>
          <cell r="D9105" t="str">
            <v>ALLTIMES</v>
          </cell>
          <cell r="E9105" t="str">
            <v>Barton Springs</v>
          </cell>
          <cell r="F9105">
            <v>18.179137999999998</v>
          </cell>
          <cell r="G9105" t="str">
            <v>cfs</v>
          </cell>
        </row>
        <row r="9106">
          <cell r="A9106" t="str">
            <v>e307c6ae7ff0ffc84ff38cc86a4499e9.csv</v>
          </cell>
          <cell r="B9106" t="str">
            <v>DRAINS</v>
          </cell>
          <cell r="C9106" t="str">
            <v>MIN</v>
          </cell>
          <cell r="D9106" t="str">
            <v>ALLTIMES</v>
          </cell>
          <cell r="E9106" t="str">
            <v>Barton Springs</v>
          </cell>
          <cell r="F9106">
            <v>18.011831000000001</v>
          </cell>
          <cell r="G9106" t="str">
            <v>cfs</v>
          </cell>
        </row>
        <row r="9107">
          <cell r="A9107" t="str">
            <v>e308ade2e979f6e8992694426b6c11ce.csv</v>
          </cell>
          <cell r="B9107" t="str">
            <v>DRAINS</v>
          </cell>
          <cell r="C9107" t="str">
            <v>MIN</v>
          </cell>
          <cell r="D9107" t="str">
            <v>ALLTIMES</v>
          </cell>
          <cell r="E9107" t="str">
            <v>Barton Springs</v>
          </cell>
          <cell r="F9107">
            <v>18.30339</v>
          </cell>
          <cell r="G9107" t="str">
            <v>cfs</v>
          </cell>
        </row>
        <row r="9108">
          <cell r="A9108" t="str">
            <v>e30e7696c82a65460d569e2e3c3a5eb3.csv</v>
          </cell>
          <cell r="B9108" t="str">
            <v>DRAINS</v>
          </cell>
          <cell r="C9108" t="str">
            <v>MIN</v>
          </cell>
          <cell r="D9108" t="str">
            <v>ALLTIMES</v>
          </cell>
          <cell r="E9108" t="str">
            <v>Barton Springs</v>
          </cell>
          <cell r="F9108">
            <v>18.218401</v>
          </cell>
          <cell r="G9108" t="str">
            <v>cfs</v>
          </cell>
        </row>
        <row r="9109">
          <cell r="A9109" t="str">
            <v>e30f11f8e0983d294d33b2140cec4809.csv</v>
          </cell>
          <cell r="B9109" t="str">
            <v>DRAINS</v>
          </cell>
          <cell r="C9109" t="str">
            <v>MIN</v>
          </cell>
          <cell r="D9109" t="str">
            <v>ALLTIMES</v>
          </cell>
          <cell r="E9109" t="str">
            <v>Barton Springs</v>
          </cell>
          <cell r="F9109">
            <v>18.146059000000001</v>
          </cell>
          <cell r="G9109" t="str">
            <v>cfs</v>
          </cell>
        </row>
        <row r="9110">
          <cell r="A9110" t="str">
            <v>e312421df99bcffb7644fab0fe478a8e.csv</v>
          </cell>
          <cell r="B9110" t="str">
            <v>DRAINS</v>
          </cell>
          <cell r="C9110" t="str">
            <v>MIN</v>
          </cell>
          <cell r="D9110" t="str">
            <v>ALLTIMES</v>
          </cell>
          <cell r="E9110" t="str">
            <v>Barton Springs</v>
          </cell>
          <cell r="F9110">
            <v>18.134136000000002</v>
          </cell>
          <cell r="G9110" t="str">
            <v>cfs</v>
          </cell>
        </row>
        <row r="9111">
          <cell r="A9111" t="str">
            <v>e315278e4ba947e56944442a6d16f188.csv</v>
          </cell>
          <cell r="B9111" t="str">
            <v>DRAINS</v>
          </cell>
          <cell r="C9111" t="str">
            <v>MIN</v>
          </cell>
          <cell r="D9111" t="str">
            <v>ALLTIMES</v>
          </cell>
          <cell r="E9111" t="str">
            <v>Barton Springs</v>
          </cell>
          <cell r="F9111">
            <v>18.047663</v>
          </cell>
          <cell r="G9111" t="str">
            <v>cfs</v>
          </cell>
        </row>
        <row r="9112">
          <cell r="A9112" t="str">
            <v>e3183b3afad2f1d3a2f4a3b80ef67ab9.csv</v>
          </cell>
          <cell r="B9112" t="str">
            <v>DRAINS</v>
          </cell>
          <cell r="C9112" t="str">
            <v>MIN</v>
          </cell>
          <cell r="D9112" t="str">
            <v>ALLTIMES</v>
          </cell>
          <cell r="E9112" t="str">
            <v>Barton Springs</v>
          </cell>
          <cell r="F9112">
            <v>18.577169999999999</v>
          </cell>
          <cell r="G9112" t="str">
            <v>cfs</v>
          </cell>
        </row>
        <row r="9113">
          <cell r="A9113" t="str">
            <v>e326b0f82332482b831aecb332b42607.csv</v>
          </cell>
          <cell r="B9113" t="str">
            <v>DRAINS</v>
          </cell>
          <cell r="C9113" t="str">
            <v>MIN</v>
          </cell>
          <cell r="D9113" t="str">
            <v>ALLTIMES</v>
          </cell>
          <cell r="E9113" t="str">
            <v>Barton Springs</v>
          </cell>
          <cell r="F9113">
            <v>19.600666</v>
          </cell>
          <cell r="G9113" t="str">
            <v>cfs</v>
          </cell>
        </row>
        <row r="9114">
          <cell r="A9114" t="str">
            <v>e32981720263b2f2b8e38e901abea0be.csv</v>
          </cell>
          <cell r="B9114" t="str">
            <v>DRAINS</v>
          </cell>
          <cell r="C9114" t="str">
            <v>MIN</v>
          </cell>
          <cell r="D9114" t="str">
            <v>ALLTIMES</v>
          </cell>
          <cell r="E9114" t="str">
            <v>Barton Springs</v>
          </cell>
          <cell r="F9114">
            <v>18.342725999999999</v>
          </cell>
          <cell r="G9114" t="str">
            <v>cfs</v>
          </cell>
        </row>
        <row r="9115">
          <cell r="A9115" t="str">
            <v>e32fa92db28fc9bb2b4052d535b9db42.csv</v>
          </cell>
          <cell r="B9115" t="str">
            <v>DRAINS</v>
          </cell>
          <cell r="C9115" t="str">
            <v>MIN</v>
          </cell>
          <cell r="D9115" t="str">
            <v>ALLTIMES</v>
          </cell>
          <cell r="E9115" t="str">
            <v>Barton Springs</v>
          </cell>
          <cell r="F9115">
            <v>18.302412</v>
          </cell>
          <cell r="G9115" t="str">
            <v>cfs</v>
          </cell>
        </row>
        <row r="9116">
          <cell r="A9116" t="str">
            <v>e33e4849364b1e79e73920b3aa66aff7.csv</v>
          </cell>
          <cell r="B9116" t="str">
            <v>DRAINS</v>
          </cell>
          <cell r="C9116" t="str">
            <v>MIN</v>
          </cell>
          <cell r="D9116" t="str">
            <v>ALLTIMES</v>
          </cell>
          <cell r="E9116" t="str">
            <v>Barton Springs</v>
          </cell>
          <cell r="F9116">
            <v>18.025784999999999</v>
          </cell>
          <cell r="G9116" t="str">
            <v>cfs</v>
          </cell>
        </row>
        <row r="9117">
          <cell r="A9117" t="str">
            <v>e341ea0955b94c5e7b2d9ce0d1c0ef41.csv</v>
          </cell>
          <cell r="B9117" t="str">
            <v>DRAINS</v>
          </cell>
          <cell r="C9117" t="str">
            <v>MIN</v>
          </cell>
          <cell r="D9117" t="str">
            <v>ALLTIMES</v>
          </cell>
          <cell r="E9117" t="str">
            <v>Barton Springs</v>
          </cell>
          <cell r="F9117">
            <v>18.068906999999999</v>
          </cell>
          <cell r="G9117" t="str">
            <v>cfs</v>
          </cell>
        </row>
        <row r="9118">
          <cell r="A9118" t="str">
            <v>e342d618ea7ab84672383ec03253fa62.csv</v>
          </cell>
          <cell r="B9118" t="str">
            <v>DRAINS</v>
          </cell>
          <cell r="C9118" t="str">
            <v>MIN</v>
          </cell>
          <cell r="D9118" t="str">
            <v>ALLTIMES</v>
          </cell>
          <cell r="E9118" t="str">
            <v>Barton Springs</v>
          </cell>
          <cell r="F9118">
            <v>18.157446</v>
          </cell>
          <cell r="G9118" t="str">
            <v>cfs</v>
          </cell>
        </row>
        <row r="9119">
          <cell r="A9119" t="str">
            <v>e342fbdc690aa0ea77997a662858e94b.csv</v>
          </cell>
          <cell r="B9119" t="str">
            <v>DRAINS</v>
          </cell>
          <cell r="C9119" t="str">
            <v>MIN</v>
          </cell>
          <cell r="D9119" t="str">
            <v>ALLTIMES</v>
          </cell>
          <cell r="E9119" t="str">
            <v>Barton Springs</v>
          </cell>
          <cell r="F9119">
            <v>18.069818000000001</v>
          </cell>
          <cell r="G9119" t="str">
            <v>cfs</v>
          </cell>
        </row>
        <row r="9120">
          <cell r="A9120" t="str">
            <v>e350a89d5d49e308c2694b8001e01714.csv</v>
          </cell>
          <cell r="B9120" t="str">
            <v>DRAINS</v>
          </cell>
          <cell r="C9120" t="str">
            <v>MIN</v>
          </cell>
          <cell r="D9120" t="str">
            <v>ALLTIMES</v>
          </cell>
          <cell r="E9120" t="str">
            <v>Barton Springs</v>
          </cell>
          <cell r="F9120">
            <v>18.211659999999998</v>
          </cell>
          <cell r="G9120" t="str">
            <v>cfs</v>
          </cell>
        </row>
        <row r="9121">
          <cell r="A9121" t="str">
            <v>e35828066193d6c74d306818f99bfcd7.csv</v>
          </cell>
          <cell r="B9121" t="str">
            <v>DRAINS</v>
          </cell>
          <cell r="C9121" t="str">
            <v>MIN</v>
          </cell>
          <cell r="D9121" t="str">
            <v>ALLTIMES</v>
          </cell>
          <cell r="E9121" t="str">
            <v>Barton Springs</v>
          </cell>
          <cell r="F9121">
            <v>18.062387000000001</v>
          </cell>
          <cell r="G9121" t="str">
            <v>cfs</v>
          </cell>
        </row>
        <row r="9122">
          <cell r="A9122" t="str">
            <v>e358bca443ecf26599e83b9e5d1cb5c2.csv</v>
          </cell>
          <cell r="B9122" t="str">
            <v>DRAINS</v>
          </cell>
          <cell r="C9122" t="str">
            <v>MIN</v>
          </cell>
          <cell r="D9122" t="str">
            <v>ALLTIMES</v>
          </cell>
          <cell r="E9122" t="str">
            <v>Barton Springs</v>
          </cell>
          <cell r="F9122">
            <v>18.310352000000002</v>
          </cell>
          <cell r="G9122" t="str">
            <v>cfs</v>
          </cell>
        </row>
        <row r="9123">
          <cell r="A9123" t="str">
            <v>e36347a3fc8008d3464458bc282b4a73.csv</v>
          </cell>
          <cell r="B9123" t="str">
            <v>DRAINS</v>
          </cell>
          <cell r="C9123" t="str">
            <v>MIN</v>
          </cell>
          <cell r="D9123" t="str">
            <v>ALLTIMES</v>
          </cell>
          <cell r="E9123" t="str">
            <v>Barton Springs</v>
          </cell>
          <cell r="F9123">
            <v>18.322388</v>
          </cell>
          <cell r="G9123" t="str">
            <v>cfs</v>
          </cell>
        </row>
        <row r="9124">
          <cell r="A9124" t="str">
            <v>e36c6a0af79817ee63bbef574456d74f.csv</v>
          </cell>
          <cell r="B9124" t="str">
            <v>DRAINS</v>
          </cell>
          <cell r="C9124" t="str">
            <v>MIN</v>
          </cell>
          <cell r="D9124" t="str">
            <v>ALLTIMES</v>
          </cell>
          <cell r="E9124" t="str">
            <v>Barton Springs</v>
          </cell>
          <cell r="F9124">
            <v>18.266145999999999</v>
          </cell>
          <cell r="G9124" t="str">
            <v>cfs</v>
          </cell>
        </row>
        <row r="9125">
          <cell r="A9125" t="str">
            <v>e36f39f0f17a0baee859a10d2d4f7ff2.csv</v>
          </cell>
          <cell r="B9125" t="str">
            <v>DRAINS</v>
          </cell>
          <cell r="C9125" t="str">
            <v>MIN</v>
          </cell>
          <cell r="D9125" t="str">
            <v>ALLTIMES</v>
          </cell>
          <cell r="E9125" t="str">
            <v>Barton Springs</v>
          </cell>
          <cell r="F9125">
            <v>19.288786000000002</v>
          </cell>
          <cell r="G9125" t="str">
            <v>cfs</v>
          </cell>
        </row>
        <row r="9126">
          <cell r="A9126" t="str">
            <v>e36fe0fb124ae2ef753b9ac9e782818a.csv</v>
          </cell>
          <cell r="B9126" t="str">
            <v>DRAINS</v>
          </cell>
          <cell r="C9126" t="str">
            <v>MIN</v>
          </cell>
          <cell r="D9126" t="str">
            <v>ALLTIMES</v>
          </cell>
          <cell r="E9126" t="str">
            <v>Barton Springs</v>
          </cell>
          <cell r="F9126">
            <v>18.230650000000001</v>
          </cell>
          <cell r="G9126" t="str">
            <v>cfs</v>
          </cell>
        </row>
        <row r="9127">
          <cell r="A9127" t="str">
            <v>e371434fc950f45bb495d37b5f25d723.csv</v>
          </cell>
          <cell r="B9127" t="str">
            <v>DRAINS</v>
          </cell>
          <cell r="C9127" t="str">
            <v>MIN</v>
          </cell>
          <cell r="D9127" t="str">
            <v>ALLTIMES</v>
          </cell>
          <cell r="E9127" t="str">
            <v>Barton Springs</v>
          </cell>
          <cell r="F9127">
            <v>16.235468000000001</v>
          </cell>
          <cell r="G9127" t="str">
            <v>cfs</v>
          </cell>
        </row>
        <row r="9128">
          <cell r="A9128" t="str">
            <v>e3797e1d6a9afbd37dea010e9572a87e.csv</v>
          </cell>
          <cell r="B9128" t="str">
            <v>DRAINS</v>
          </cell>
          <cell r="C9128" t="str">
            <v>MIN</v>
          </cell>
          <cell r="D9128" t="str">
            <v>ALLTIMES</v>
          </cell>
          <cell r="E9128" t="str">
            <v>Barton Springs</v>
          </cell>
          <cell r="F9128">
            <v>18.074179999999998</v>
          </cell>
          <cell r="G9128" t="str">
            <v>cfs</v>
          </cell>
        </row>
        <row r="9129">
          <cell r="A9129" t="str">
            <v>e37c78460de34abf22b9927589146a4b.csv</v>
          </cell>
          <cell r="B9129" t="str">
            <v>DRAINS</v>
          </cell>
          <cell r="C9129" t="str">
            <v>MIN</v>
          </cell>
          <cell r="D9129" t="str">
            <v>ALLTIMES</v>
          </cell>
          <cell r="E9129" t="str">
            <v>Barton Springs</v>
          </cell>
          <cell r="F9129">
            <v>15.192648999999999</v>
          </cell>
          <cell r="G9129" t="str">
            <v>cfs</v>
          </cell>
        </row>
        <row r="9130">
          <cell r="A9130" t="str">
            <v>e37e12bc3fe41f0341977aa3852ddf42.csv</v>
          </cell>
          <cell r="B9130" t="str">
            <v>DRAINS</v>
          </cell>
          <cell r="C9130" t="str">
            <v>MIN</v>
          </cell>
          <cell r="D9130" t="str">
            <v>ALLTIMES</v>
          </cell>
          <cell r="E9130" t="str">
            <v>Barton Springs</v>
          </cell>
          <cell r="F9130">
            <v>18.131164999999999</v>
          </cell>
          <cell r="G9130" t="str">
            <v>cfs</v>
          </cell>
        </row>
        <row r="9131">
          <cell r="A9131" t="str">
            <v>e38d71a6f21d7ada3fbc49a6d102ad8b.csv</v>
          </cell>
          <cell r="B9131" t="str">
            <v>DRAINS</v>
          </cell>
          <cell r="C9131" t="str">
            <v>MIN</v>
          </cell>
          <cell r="D9131" t="str">
            <v>ALLTIMES</v>
          </cell>
          <cell r="E9131" t="str">
            <v>Barton Springs</v>
          </cell>
          <cell r="F9131">
            <v>18.260248000000001</v>
          </cell>
          <cell r="G9131" t="str">
            <v>cfs</v>
          </cell>
        </row>
        <row r="9132">
          <cell r="A9132" t="str">
            <v>e38d7cdae879132c0b183bacefc48b3d.csv</v>
          </cell>
          <cell r="B9132" t="str">
            <v>DRAINS</v>
          </cell>
          <cell r="C9132" t="str">
            <v>MIN</v>
          </cell>
          <cell r="D9132" t="str">
            <v>ALLTIMES</v>
          </cell>
          <cell r="E9132" t="str">
            <v>Barton Springs</v>
          </cell>
          <cell r="F9132">
            <v>18.242039999999999</v>
          </cell>
          <cell r="G9132" t="str">
            <v>cfs</v>
          </cell>
        </row>
        <row r="9133">
          <cell r="A9133" t="str">
            <v>e394ba52dda6ae1772255837e53491d0.csv</v>
          </cell>
          <cell r="B9133" t="str">
            <v>DRAINS</v>
          </cell>
          <cell r="C9133" t="str">
            <v>MIN</v>
          </cell>
          <cell r="D9133" t="str">
            <v>ALLTIMES</v>
          </cell>
          <cell r="E9133" t="str">
            <v>Barton Springs</v>
          </cell>
          <cell r="F9133">
            <v>18.39001</v>
          </cell>
          <cell r="G9133" t="str">
            <v>cfs</v>
          </cell>
        </row>
        <row r="9134">
          <cell r="A9134" t="str">
            <v>e39ff034a06db041e8d6f9e92d0a34a9.csv</v>
          </cell>
          <cell r="B9134" t="str">
            <v>DRAINS</v>
          </cell>
          <cell r="C9134" t="str">
            <v>MIN</v>
          </cell>
          <cell r="D9134" t="str">
            <v>ALLTIMES</v>
          </cell>
          <cell r="E9134" t="str">
            <v>Barton Springs</v>
          </cell>
          <cell r="F9134">
            <v>18.171006999999999</v>
          </cell>
          <cell r="G9134" t="str">
            <v>cfs</v>
          </cell>
        </row>
        <row r="9135">
          <cell r="A9135" t="str">
            <v>e3c3ed64cb191910222da6e5021ba252.csv</v>
          </cell>
          <cell r="B9135" t="str">
            <v>DRAINS</v>
          </cell>
          <cell r="C9135" t="str">
            <v>MIN</v>
          </cell>
          <cell r="D9135" t="str">
            <v>ALLTIMES</v>
          </cell>
          <cell r="E9135" t="str">
            <v>Barton Springs</v>
          </cell>
          <cell r="F9135">
            <v>18.191565000000001</v>
          </cell>
          <cell r="G9135" t="str">
            <v>cfs</v>
          </cell>
        </row>
        <row r="9136">
          <cell r="A9136" t="str">
            <v>e3c452d22d4ccb763842bc7e7d77ed58.csv</v>
          </cell>
          <cell r="B9136" t="str">
            <v>DRAINS</v>
          </cell>
          <cell r="C9136" t="str">
            <v>MIN</v>
          </cell>
          <cell r="D9136" t="str">
            <v>ALLTIMES</v>
          </cell>
          <cell r="E9136" t="str">
            <v>Barton Springs</v>
          </cell>
          <cell r="F9136">
            <v>18.108833000000001</v>
          </cell>
          <cell r="G9136" t="str">
            <v>cfs</v>
          </cell>
        </row>
        <row r="9137">
          <cell r="A9137" t="str">
            <v>e3ccdb0081d1c800a2a7495da6219aaa.csv</v>
          </cell>
          <cell r="B9137" t="str">
            <v>DRAINS</v>
          </cell>
          <cell r="C9137" t="str">
            <v>MIN</v>
          </cell>
          <cell r="D9137" t="str">
            <v>ALLTIMES</v>
          </cell>
          <cell r="E9137" t="str">
            <v>Barton Springs</v>
          </cell>
          <cell r="F9137">
            <v>15.816587</v>
          </cell>
          <cell r="G9137" t="str">
            <v>cfs</v>
          </cell>
        </row>
        <row r="9138">
          <cell r="A9138" t="str">
            <v>e3cf1c0c133f4120663731d176bc6d9d.csv</v>
          </cell>
          <cell r="B9138" t="str">
            <v>DRAINS</v>
          </cell>
          <cell r="C9138" t="str">
            <v>MIN</v>
          </cell>
          <cell r="D9138" t="str">
            <v>ALLTIMES</v>
          </cell>
          <cell r="E9138" t="str">
            <v>Barton Springs</v>
          </cell>
          <cell r="F9138">
            <v>16.465515</v>
          </cell>
          <cell r="G9138" t="str">
            <v>cfs</v>
          </cell>
        </row>
        <row r="9139">
          <cell r="A9139" t="str">
            <v>e3d27e3260f667e6d3ae21993d11a21b.csv</v>
          </cell>
          <cell r="B9139" t="str">
            <v>DRAINS</v>
          </cell>
          <cell r="C9139" t="str">
            <v>MIN</v>
          </cell>
          <cell r="D9139" t="str">
            <v>ALLTIMES</v>
          </cell>
          <cell r="E9139" t="str">
            <v>Barton Springs</v>
          </cell>
          <cell r="F9139">
            <v>18.199771999999999</v>
          </cell>
          <cell r="G9139" t="str">
            <v>cfs</v>
          </cell>
        </row>
        <row r="9140">
          <cell r="A9140" t="str">
            <v>e3daff8706548a45c12139f44e9eeedf.csv</v>
          </cell>
          <cell r="B9140" t="str">
            <v>DRAINS</v>
          </cell>
          <cell r="C9140" t="str">
            <v>MIN</v>
          </cell>
          <cell r="D9140" t="str">
            <v>ALLTIMES</v>
          </cell>
          <cell r="E9140" t="str">
            <v>Barton Springs</v>
          </cell>
          <cell r="F9140">
            <v>18.268924999999999</v>
          </cell>
          <cell r="G9140" t="str">
            <v>cfs</v>
          </cell>
        </row>
        <row r="9141">
          <cell r="A9141" t="str">
            <v>e3e0168467befddacd79c7c27e99f4a2.csv</v>
          </cell>
          <cell r="B9141" t="str">
            <v>DRAINS</v>
          </cell>
          <cell r="C9141" t="str">
            <v>MIN</v>
          </cell>
          <cell r="D9141" t="str">
            <v>ALLTIMES</v>
          </cell>
          <cell r="E9141" t="str">
            <v>Barton Springs</v>
          </cell>
          <cell r="F9141">
            <v>18.196558</v>
          </cell>
          <cell r="G9141" t="str">
            <v>cfs</v>
          </cell>
        </row>
        <row r="9142">
          <cell r="A9142" t="str">
            <v>e3e035fc2a34075f5bb71a2a5ace6fe6.csv</v>
          </cell>
          <cell r="B9142" t="str">
            <v>DRAINS</v>
          </cell>
          <cell r="C9142" t="str">
            <v>MIN</v>
          </cell>
          <cell r="D9142" t="str">
            <v>ALLTIMES</v>
          </cell>
          <cell r="E9142" t="str">
            <v>Barton Springs</v>
          </cell>
          <cell r="F9142">
            <v>18.147064</v>
          </cell>
          <cell r="G9142" t="str">
            <v>cfs</v>
          </cell>
        </row>
        <row r="9143">
          <cell r="A9143" t="str">
            <v>e3e1e8ba17a9c4df6bd4439d49a2b8dd.csv</v>
          </cell>
          <cell r="B9143" t="str">
            <v>DRAINS</v>
          </cell>
          <cell r="C9143" t="str">
            <v>MIN</v>
          </cell>
          <cell r="D9143" t="str">
            <v>ALLTIMES</v>
          </cell>
          <cell r="E9143" t="str">
            <v>Barton Springs</v>
          </cell>
          <cell r="F9143">
            <v>18.191008</v>
          </cell>
          <cell r="G9143" t="str">
            <v>cfs</v>
          </cell>
        </row>
        <row r="9144">
          <cell r="A9144" t="str">
            <v>e3e4d6a478fb3b76cd761983e25c0ace.csv</v>
          </cell>
          <cell r="B9144" t="str">
            <v>DRAINS</v>
          </cell>
          <cell r="C9144" t="str">
            <v>MIN</v>
          </cell>
          <cell r="D9144" t="str">
            <v>ALLTIMES</v>
          </cell>
          <cell r="E9144" t="str">
            <v>Barton Springs</v>
          </cell>
          <cell r="F9144">
            <v>18.232605</v>
          </cell>
          <cell r="G9144" t="str">
            <v>cfs</v>
          </cell>
        </row>
        <row r="9145">
          <cell r="A9145" t="str">
            <v>e3e816aaed56ad58fff88febd711b657.csv</v>
          </cell>
          <cell r="B9145" t="str">
            <v>DRAINS</v>
          </cell>
          <cell r="C9145" t="str">
            <v>MIN</v>
          </cell>
          <cell r="D9145" t="str">
            <v>ALLTIMES</v>
          </cell>
          <cell r="E9145" t="str">
            <v>Barton Springs</v>
          </cell>
          <cell r="F9145">
            <v>18.083504000000001</v>
          </cell>
          <cell r="G9145" t="str">
            <v>cfs</v>
          </cell>
        </row>
        <row r="9146">
          <cell r="A9146" t="str">
            <v>e3eeace9927e364681d4fae57ddb5ae5.csv</v>
          </cell>
          <cell r="B9146" t="str">
            <v>DRAINS</v>
          </cell>
          <cell r="C9146" t="str">
            <v>MIN</v>
          </cell>
          <cell r="D9146" t="str">
            <v>ALLTIMES</v>
          </cell>
          <cell r="E9146" t="str">
            <v>Barton Springs</v>
          </cell>
          <cell r="F9146">
            <v>18.261583000000002</v>
          </cell>
          <cell r="G9146" t="str">
            <v>cfs</v>
          </cell>
        </row>
        <row r="9147">
          <cell r="A9147" t="str">
            <v>e3f09364124ffaf59798b970b2c41f82.csv</v>
          </cell>
          <cell r="B9147" t="str">
            <v>DRAINS</v>
          </cell>
          <cell r="C9147" t="str">
            <v>MIN</v>
          </cell>
          <cell r="D9147" t="str">
            <v>ALLTIMES</v>
          </cell>
          <cell r="E9147" t="str">
            <v>Barton Springs</v>
          </cell>
          <cell r="F9147">
            <v>18.226565999999998</v>
          </cell>
          <cell r="G9147" t="str">
            <v>cfs</v>
          </cell>
        </row>
        <row r="9148">
          <cell r="A9148" t="str">
            <v>e3f11ec8e831473507524b049d54bf4f.csv</v>
          </cell>
          <cell r="B9148" t="str">
            <v>DRAINS</v>
          </cell>
          <cell r="C9148" t="str">
            <v>MIN</v>
          </cell>
          <cell r="D9148" t="str">
            <v>ALLTIMES</v>
          </cell>
          <cell r="E9148" t="str">
            <v>Barton Springs</v>
          </cell>
          <cell r="F9148">
            <v>18.26455</v>
          </cell>
          <cell r="G9148" t="str">
            <v>cfs</v>
          </cell>
        </row>
        <row r="9149">
          <cell r="A9149" t="str">
            <v>e3f17f2089c31553d3fe0fcaaf449ac7.csv</v>
          </cell>
          <cell r="B9149" t="str">
            <v>DRAINS</v>
          </cell>
          <cell r="C9149" t="str">
            <v>MIN</v>
          </cell>
          <cell r="D9149" t="str">
            <v>ALLTIMES</v>
          </cell>
          <cell r="E9149" t="str">
            <v>Barton Springs</v>
          </cell>
          <cell r="F9149">
            <v>18.119879000000001</v>
          </cell>
          <cell r="G9149" t="str">
            <v>cfs</v>
          </cell>
        </row>
        <row r="9150">
          <cell r="A9150" t="str">
            <v>e3f315a6fdcee31bb0a31da90ef4e848.csv</v>
          </cell>
          <cell r="B9150" t="str">
            <v>DRAINS</v>
          </cell>
          <cell r="C9150" t="str">
            <v>MIN</v>
          </cell>
          <cell r="D9150" t="str">
            <v>ALLTIMES</v>
          </cell>
          <cell r="E9150" t="str">
            <v>Barton Springs</v>
          </cell>
          <cell r="F9150">
            <v>19.599691</v>
          </cell>
          <cell r="G9150" t="str">
            <v>cfs</v>
          </cell>
        </row>
        <row r="9151">
          <cell r="A9151" t="str">
            <v>e3f76f43aa5b5023a5688e68c1b50c59.csv</v>
          </cell>
          <cell r="B9151" t="str">
            <v>DRAINS</v>
          </cell>
          <cell r="C9151" t="str">
            <v>MIN</v>
          </cell>
          <cell r="D9151" t="str">
            <v>ALLTIMES</v>
          </cell>
          <cell r="E9151" t="str">
            <v>Barton Springs</v>
          </cell>
          <cell r="F9151">
            <v>18.200150000000001</v>
          </cell>
          <cell r="G9151" t="str">
            <v>cfs</v>
          </cell>
        </row>
        <row r="9152">
          <cell r="A9152" t="str">
            <v>e3f9ae4c97dbead208641f907d1efa8f.csv</v>
          </cell>
          <cell r="B9152" t="str">
            <v>DRAINS</v>
          </cell>
          <cell r="C9152" t="str">
            <v>MIN</v>
          </cell>
          <cell r="D9152" t="str">
            <v>ALLTIMES</v>
          </cell>
          <cell r="E9152" t="str">
            <v>Barton Springs</v>
          </cell>
          <cell r="F9152">
            <v>18.7879</v>
          </cell>
          <cell r="G9152" t="str">
            <v>cfs</v>
          </cell>
        </row>
        <row r="9153">
          <cell r="A9153" t="str">
            <v>e3fa10d127a5e87ff3bb0e6f0e6b4c0d.csv</v>
          </cell>
          <cell r="B9153" t="str">
            <v>DRAINS</v>
          </cell>
          <cell r="C9153" t="str">
            <v>MIN</v>
          </cell>
          <cell r="D9153" t="str">
            <v>ALLTIMES</v>
          </cell>
          <cell r="E9153" t="str">
            <v>Barton Springs</v>
          </cell>
          <cell r="F9153">
            <v>18.971012000000002</v>
          </cell>
          <cell r="G9153" t="str">
            <v>cfs</v>
          </cell>
        </row>
        <row r="9154">
          <cell r="A9154" t="str">
            <v>e409933ceb15774d77d03a818b66f876.csv</v>
          </cell>
          <cell r="B9154" t="str">
            <v>DRAINS</v>
          </cell>
          <cell r="C9154" t="str">
            <v>MIN</v>
          </cell>
          <cell r="D9154" t="str">
            <v>ALLTIMES</v>
          </cell>
          <cell r="E9154" t="str">
            <v>Barton Springs</v>
          </cell>
          <cell r="F9154">
            <v>17.987117999999999</v>
          </cell>
          <cell r="G9154" t="str">
            <v>cfs</v>
          </cell>
        </row>
        <row r="9155">
          <cell r="A9155" t="str">
            <v>e40e9a6c3efe0d05f3cc451187a1ca61.csv</v>
          </cell>
          <cell r="B9155" t="str">
            <v>DRAINS</v>
          </cell>
          <cell r="C9155" t="str">
            <v>MIN</v>
          </cell>
          <cell r="D9155" t="str">
            <v>ALLTIMES</v>
          </cell>
          <cell r="E9155" t="str">
            <v>Barton Springs</v>
          </cell>
          <cell r="F9155">
            <v>18.165714000000001</v>
          </cell>
          <cell r="G9155" t="str">
            <v>cfs</v>
          </cell>
        </row>
        <row r="9156">
          <cell r="A9156" t="str">
            <v>e41356bed829408c796a2a5bd1958a0f.csv</v>
          </cell>
          <cell r="B9156" t="str">
            <v>DRAINS</v>
          </cell>
          <cell r="C9156" t="str">
            <v>MIN</v>
          </cell>
          <cell r="D9156" t="str">
            <v>ALLTIMES</v>
          </cell>
          <cell r="E9156" t="str">
            <v>Barton Springs</v>
          </cell>
          <cell r="F9156">
            <v>18.151253000000001</v>
          </cell>
          <cell r="G9156" t="str">
            <v>cfs</v>
          </cell>
        </row>
        <row r="9157">
          <cell r="A9157" t="str">
            <v>e41df5878a0cb4a98415ef7b24c3ea0a.csv</v>
          </cell>
          <cell r="B9157" t="str">
            <v>DRAINS</v>
          </cell>
          <cell r="C9157" t="str">
            <v>MIN</v>
          </cell>
          <cell r="D9157" t="str">
            <v>ALLTIMES</v>
          </cell>
          <cell r="E9157" t="str">
            <v>Barton Springs</v>
          </cell>
          <cell r="F9157">
            <v>18.033249000000001</v>
          </cell>
          <cell r="G9157" t="str">
            <v>cfs</v>
          </cell>
        </row>
        <row r="9158">
          <cell r="A9158" t="str">
            <v>e41fac3b8192990871fc10141863b093.csv</v>
          </cell>
          <cell r="B9158" t="str">
            <v>DRAINS</v>
          </cell>
          <cell r="C9158" t="str">
            <v>MIN</v>
          </cell>
          <cell r="D9158" t="str">
            <v>ALLTIMES</v>
          </cell>
          <cell r="E9158" t="str">
            <v>Barton Springs</v>
          </cell>
          <cell r="F9158">
            <v>18.00742</v>
          </cell>
          <cell r="G9158" t="str">
            <v>cfs</v>
          </cell>
        </row>
        <row r="9159">
          <cell r="A9159" t="str">
            <v>e426b58dd7eb3a54e12f909bfd6f0648.csv</v>
          </cell>
          <cell r="B9159" t="str">
            <v>DRAINS</v>
          </cell>
          <cell r="C9159" t="str">
            <v>MIN</v>
          </cell>
          <cell r="D9159" t="str">
            <v>ALLTIMES</v>
          </cell>
          <cell r="E9159" t="str">
            <v>Barton Springs</v>
          </cell>
          <cell r="F9159">
            <v>18.505676000000001</v>
          </cell>
          <cell r="G9159" t="str">
            <v>cfs</v>
          </cell>
        </row>
        <row r="9160">
          <cell r="A9160" t="str">
            <v>e426faae48a2b335243fc3c1e579bff0.csv</v>
          </cell>
          <cell r="B9160" t="str">
            <v>DRAINS</v>
          </cell>
          <cell r="C9160" t="str">
            <v>MIN</v>
          </cell>
          <cell r="D9160" t="str">
            <v>ALLTIMES</v>
          </cell>
          <cell r="E9160" t="str">
            <v>Barton Springs</v>
          </cell>
          <cell r="F9160">
            <v>18.80396</v>
          </cell>
          <cell r="G9160" t="str">
            <v>cfs</v>
          </cell>
        </row>
        <row r="9161">
          <cell r="A9161" t="str">
            <v>e42b07069c7b8fa7889aa26a9262cc5c.csv</v>
          </cell>
          <cell r="B9161" t="str">
            <v>DRAINS</v>
          </cell>
          <cell r="C9161" t="str">
            <v>MIN</v>
          </cell>
          <cell r="D9161" t="str">
            <v>ALLTIMES</v>
          </cell>
          <cell r="E9161" t="str">
            <v>Barton Springs</v>
          </cell>
          <cell r="F9161">
            <v>18.397095</v>
          </cell>
          <cell r="G9161" t="str">
            <v>cfs</v>
          </cell>
        </row>
        <row r="9162">
          <cell r="A9162" t="str">
            <v>e42b8a9c891482508bc606b2c4733c57.csv</v>
          </cell>
          <cell r="B9162" t="str">
            <v>DRAINS</v>
          </cell>
          <cell r="C9162" t="str">
            <v>MIN</v>
          </cell>
          <cell r="D9162" t="str">
            <v>ALLTIMES</v>
          </cell>
          <cell r="E9162" t="str">
            <v>Barton Springs</v>
          </cell>
          <cell r="F9162">
            <v>15.269098</v>
          </cell>
          <cell r="G9162" t="str">
            <v>cfs</v>
          </cell>
        </row>
        <row r="9163">
          <cell r="A9163" t="str">
            <v>e42c53c24d5e06a216b2298fb354e7ed.csv</v>
          </cell>
          <cell r="B9163" t="str">
            <v>DRAINS</v>
          </cell>
          <cell r="C9163" t="str">
            <v>MIN</v>
          </cell>
          <cell r="D9163" t="str">
            <v>ALLTIMES</v>
          </cell>
          <cell r="E9163" t="str">
            <v>Barton Springs</v>
          </cell>
          <cell r="F9163">
            <v>18.276793999999999</v>
          </cell>
          <cell r="G9163" t="str">
            <v>cfs</v>
          </cell>
        </row>
        <row r="9164">
          <cell r="A9164" t="str">
            <v>e42e311eda850826bcecda08dea3bdbe.csv</v>
          </cell>
          <cell r="B9164" t="str">
            <v>DRAINS</v>
          </cell>
          <cell r="C9164" t="str">
            <v>MIN</v>
          </cell>
          <cell r="D9164" t="str">
            <v>ALLTIMES</v>
          </cell>
          <cell r="E9164" t="str">
            <v>Barton Springs</v>
          </cell>
          <cell r="F9164">
            <v>18.180707999999999</v>
          </cell>
          <cell r="G9164" t="str">
            <v>cfs</v>
          </cell>
        </row>
        <row r="9165">
          <cell r="A9165" t="str">
            <v>e433b0f5e516d27f686be7876e94e7ad.csv</v>
          </cell>
          <cell r="B9165" t="str">
            <v>DRAINS</v>
          </cell>
          <cell r="C9165" t="str">
            <v>MIN</v>
          </cell>
          <cell r="D9165" t="str">
            <v>ALLTIMES</v>
          </cell>
          <cell r="E9165" t="str">
            <v>Barton Springs</v>
          </cell>
          <cell r="F9165">
            <v>18.156192999999998</v>
          </cell>
          <cell r="G9165" t="str">
            <v>cfs</v>
          </cell>
        </row>
        <row r="9166">
          <cell r="A9166" t="str">
            <v>e43bb51b484a7487a86c54f6b58f0ebb.csv</v>
          </cell>
          <cell r="B9166" t="str">
            <v>DRAINS</v>
          </cell>
          <cell r="C9166" t="str">
            <v>MIN</v>
          </cell>
          <cell r="D9166" t="str">
            <v>ALLTIMES</v>
          </cell>
          <cell r="E9166" t="str">
            <v>Barton Springs</v>
          </cell>
          <cell r="F9166">
            <v>18.113415</v>
          </cell>
          <cell r="G9166" t="str">
            <v>cfs</v>
          </cell>
        </row>
        <row r="9167">
          <cell r="A9167" t="str">
            <v>e43f204045b1fa9c3ea14f8659dcf641.csv</v>
          </cell>
          <cell r="B9167" t="str">
            <v>DRAINS</v>
          </cell>
          <cell r="C9167" t="str">
            <v>MIN</v>
          </cell>
          <cell r="D9167" t="str">
            <v>ALLTIMES</v>
          </cell>
          <cell r="E9167" t="str">
            <v>Barton Springs</v>
          </cell>
          <cell r="F9167">
            <v>18.166519999999998</v>
          </cell>
          <cell r="G9167" t="str">
            <v>cfs</v>
          </cell>
        </row>
        <row r="9168">
          <cell r="A9168" t="str">
            <v>e43fefed7aedee02ec2196b3397b098f.csv</v>
          </cell>
          <cell r="B9168" t="str">
            <v>DRAINS</v>
          </cell>
          <cell r="C9168" t="str">
            <v>MIN</v>
          </cell>
          <cell r="D9168" t="str">
            <v>ALLTIMES</v>
          </cell>
          <cell r="E9168" t="str">
            <v>Barton Springs</v>
          </cell>
          <cell r="F9168">
            <v>18.392769000000001</v>
          </cell>
          <cell r="G9168" t="str">
            <v>cfs</v>
          </cell>
        </row>
        <row r="9169">
          <cell r="A9169" t="str">
            <v>e450f97ede9508794897f886c47aa280.csv</v>
          </cell>
          <cell r="B9169" t="str">
            <v>DRAINS</v>
          </cell>
          <cell r="C9169" t="str">
            <v>MIN</v>
          </cell>
          <cell r="D9169" t="str">
            <v>ALLTIMES</v>
          </cell>
          <cell r="E9169" t="str">
            <v>Barton Springs</v>
          </cell>
          <cell r="F9169">
            <v>18.417555</v>
          </cell>
          <cell r="G9169" t="str">
            <v>cfs</v>
          </cell>
        </row>
        <row r="9170">
          <cell r="A9170" t="str">
            <v>e458eff0d980665fe7d0fd11dbcdb8d6.csv</v>
          </cell>
          <cell r="B9170" t="str">
            <v>DRAINS</v>
          </cell>
          <cell r="C9170" t="str">
            <v>MIN</v>
          </cell>
          <cell r="D9170" t="str">
            <v>ALLTIMES</v>
          </cell>
          <cell r="E9170" t="str">
            <v>Barton Springs</v>
          </cell>
          <cell r="F9170">
            <v>18.244727999999999</v>
          </cell>
          <cell r="G9170" t="str">
            <v>cfs</v>
          </cell>
        </row>
        <row r="9171">
          <cell r="A9171" t="str">
            <v>e4592e46ba470e8522b17351ab7c0393.csv</v>
          </cell>
          <cell r="B9171" t="str">
            <v>DRAINS</v>
          </cell>
          <cell r="C9171" t="str">
            <v>MIN</v>
          </cell>
          <cell r="D9171" t="str">
            <v>ALLTIMES</v>
          </cell>
          <cell r="E9171" t="str">
            <v>Barton Springs</v>
          </cell>
          <cell r="F9171">
            <v>18.336034999999999</v>
          </cell>
          <cell r="G9171" t="str">
            <v>cfs</v>
          </cell>
        </row>
        <row r="9172">
          <cell r="A9172" t="str">
            <v>e45993a59ccadfa1d52b33d4612e92e4.csv</v>
          </cell>
          <cell r="B9172" t="str">
            <v>DRAINS</v>
          </cell>
          <cell r="C9172" t="str">
            <v>MIN</v>
          </cell>
          <cell r="D9172" t="str">
            <v>ALLTIMES</v>
          </cell>
          <cell r="E9172" t="str">
            <v>Barton Springs</v>
          </cell>
          <cell r="F9172">
            <v>18.154215000000001</v>
          </cell>
          <cell r="G9172" t="str">
            <v>cfs</v>
          </cell>
        </row>
        <row r="9173">
          <cell r="A9173" t="str">
            <v>e45b025abbd307b330e91a42bc447b0e.csv</v>
          </cell>
          <cell r="B9173" t="str">
            <v>DRAINS</v>
          </cell>
          <cell r="C9173" t="str">
            <v>MIN</v>
          </cell>
          <cell r="D9173" t="str">
            <v>ALLTIMES</v>
          </cell>
          <cell r="E9173" t="str">
            <v>Barton Springs</v>
          </cell>
          <cell r="F9173">
            <v>18.080936000000001</v>
          </cell>
          <cell r="G9173" t="str">
            <v>cfs</v>
          </cell>
        </row>
        <row r="9174">
          <cell r="A9174" t="str">
            <v>e46a66ca6bc588ca036a36ea0c7faf8e.csv</v>
          </cell>
          <cell r="B9174" t="str">
            <v>DRAINS</v>
          </cell>
          <cell r="C9174" t="str">
            <v>MIN</v>
          </cell>
          <cell r="D9174" t="str">
            <v>ALLTIMES</v>
          </cell>
          <cell r="E9174" t="str">
            <v>Barton Springs</v>
          </cell>
          <cell r="F9174">
            <v>18.080877000000001</v>
          </cell>
          <cell r="G9174" t="str">
            <v>cfs</v>
          </cell>
        </row>
        <row r="9175">
          <cell r="A9175" t="str">
            <v>e477521801f2c5bac10b7dacebbd9fbf.csv</v>
          </cell>
          <cell r="B9175" t="str">
            <v>DRAINS</v>
          </cell>
          <cell r="C9175" t="str">
            <v>MIN</v>
          </cell>
          <cell r="D9175" t="str">
            <v>ALLTIMES</v>
          </cell>
          <cell r="E9175" t="str">
            <v>Barton Springs</v>
          </cell>
          <cell r="F9175">
            <v>18.135912000000001</v>
          </cell>
          <cell r="G9175" t="str">
            <v>cfs</v>
          </cell>
        </row>
        <row r="9176">
          <cell r="A9176" t="str">
            <v>e479f1be4e2ea992e171a7f9f10ad3a3.csv</v>
          </cell>
          <cell r="B9176" t="str">
            <v>DRAINS</v>
          </cell>
          <cell r="C9176" t="str">
            <v>MIN</v>
          </cell>
          <cell r="D9176" t="str">
            <v>ALLTIMES</v>
          </cell>
          <cell r="E9176" t="str">
            <v>Barton Springs</v>
          </cell>
          <cell r="F9176">
            <v>15.567306500000001</v>
          </cell>
          <cell r="G9176" t="str">
            <v>cfs</v>
          </cell>
        </row>
        <row r="9177">
          <cell r="A9177" t="str">
            <v>e47af86b749c09db52bea2dd4f4f8ce0.csv</v>
          </cell>
          <cell r="B9177" t="str">
            <v>DRAINS</v>
          </cell>
          <cell r="C9177" t="str">
            <v>MIN</v>
          </cell>
          <cell r="D9177" t="str">
            <v>ALLTIMES</v>
          </cell>
          <cell r="E9177" t="str">
            <v>Barton Springs</v>
          </cell>
          <cell r="F9177">
            <v>18.342397999999999</v>
          </cell>
          <cell r="G9177" t="str">
            <v>cfs</v>
          </cell>
        </row>
        <row r="9178">
          <cell r="A9178" t="str">
            <v>e47c698d140459e6d4b17c432c018b0e.csv</v>
          </cell>
          <cell r="B9178" t="str">
            <v>DRAINS</v>
          </cell>
          <cell r="C9178" t="str">
            <v>MIN</v>
          </cell>
          <cell r="D9178" t="str">
            <v>ALLTIMES</v>
          </cell>
          <cell r="E9178" t="str">
            <v>Barton Springs</v>
          </cell>
          <cell r="F9178">
            <v>18.301289000000001</v>
          </cell>
          <cell r="G9178" t="str">
            <v>cfs</v>
          </cell>
        </row>
        <row r="9179">
          <cell r="A9179" t="str">
            <v>e48dfe16f68a52c0fa364f186309ecca.csv</v>
          </cell>
          <cell r="B9179" t="str">
            <v>DRAINS</v>
          </cell>
          <cell r="C9179" t="str">
            <v>MIN</v>
          </cell>
          <cell r="D9179" t="str">
            <v>ALLTIMES</v>
          </cell>
          <cell r="E9179" t="str">
            <v>Barton Springs</v>
          </cell>
          <cell r="F9179">
            <v>18.187023</v>
          </cell>
          <cell r="G9179" t="str">
            <v>cfs</v>
          </cell>
        </row>
        <row r="9180">
          <cell r="A9180" t="str">
            <v>e4b6b508758147df92ef0553355e5713.csv</v>
          </cell>
          <cell r="B9180" t="str">
            <v>DRAINS</v>
          </cell>
          <cell r="C9180" t="str">
            <v>MIN</v>
          </cell>
          <cell r="D9180" t="str">
            <v>ALLTIMES</v>
          </cell>
          <cell r="E9180" t="str">
            <v>Barton Springs</v>
          </cell>
          <cell r="F9180">
            <v>18.09477</v>
          </cell>
          <cell r="G9180" t="str">
            <v>cfs</v>
          </cell>
        </row>
        <row r="9181">
          <cell r="A9181" t="str">
            <v>e4b72772a77772329dcefe8cbcb2e4fc.csv</v>
          </cell>
          <cell r="B9181" t="str">
            <v>DRAINS</v>
          </cell>
          <cell r="C9181" t="str">
            <v>MIN</v>
          </cell>
          <cell r="D9181" t="str">
            <v>ALLTIMES</v>
          </cell>
          <cell r="E9181" t="str">
            <v>Barton Springs</v>
          </cell>
          <cell r="F9181">
            <v>18.040296999999999</v>
          </cell>
          <cell r="G9181" t="str">
            <v>cfs</v>
          </cell>
        </row>
        <row r="9182">
          <cell r="A9182" t="str">
            <v>e4bb596ecf562396433cef5c7a1fac19.csv</v>
          </cell>
          <cell r="B9182" t="str">
            <v>DRAINS</v>
          </cell>
          <cell r="C9182" t="str">
            <v>MIN</v>
          </cell>
          <cell r="D9182" t="str">
            <v>ALLTIMES</v>
          </cell>
          <cell r="E9182" t="str">
            <v>Barton Springs</v>
          </cell>
          <cell r="F9182">
            <v>16.741956999999999</v>
          </cell>
          <cell r="G9182" t="str">
            <v>cfs</v>
          </cell>
        </row>
        <row r="9183">
          <cell r="A9183" t="str">
            <v>e4c6f5a1f653b17ea7eb4a871d8828a8.csv</v>
          </cell>
          <cell r="B9183" t="str">
            <v>DRAINS</v>
          </cell>
          <cell r="C9183" t="str">
            <v>MIN</v>
          </cell>
          <cell r="D9183" t="str">
            <v>ALLTIMES</v>
          </cell>
          <cell r="E9183" t="str">
            <v>Barton Springs</v>
          </cell>
          <cell r="F9183">
            <v>18.340962999999999</v>
          </cell>
          <cell r="G9183" t="str">
            <v>cfs</v>
          </cell>
        </row>
        <row r="9184">
          <cell r="A9184" t="str">
            <v>e4d0ffc337660844405ce9949a8c11fc.csv</v>
          </cell>
          <cell r="B9184" t="str">
            <v>DRAINS</v>
          </cell>
          <cell r="C9184" t="str">
            <v>MIN</v>
          </cell>
          <cell r="D9184" t="str">
            <v>ALLTIMES</v>
          </cell>
          <cell r="E9184" t="str">
            <v>Barton Springs</v>
          </cell>
          <cell r="F9184">
            <v>18.211898999999999</v>
          </cell>
          <cell r="G9184" t="str">
            <v>cfs</v>
          </cell>
        </row>
        <row r="9185">
          <cell r="A9185" t="str">
            <v>e4d2f485938d26203f3717f694ae2769.csv</v>
          </cell>
          <cell r="B9185" t="str">
            <v>DRAINS</v>
          </cell>
          <cell r="C9185" t="str">
            <v>MIN</v>
          </cell>
          <cell r="D9185" t="str">
            <v>ALLTIMES</v>
          </cell>
          <cell r="E9185" t="str">
            <v>Barton Springs</v>
          </cell>
          <cell r="F9185">
            <v>18.229113000000002</v>
          </cell>
          <cell r="G9185" t="str">
            <v>cfs</v>
          </cell>
        </row>
        <row r="9186">
          <cell r="A9186" t="str">
            <v>e4ed594005adda864f01a18f8ebf4f41.csv</v>
          </cell>
          <cell r="B9186" t="str">
            <v>DRAINS</v>
          </cell>
          <cell r="C9186" t="str">
            <v>MIN</v>
          </cell>
          <cell r="D9186" t="str">
            <v>ALLTIMES</v>
          </cell>
          <cell r="E9186" t="str">
            <v>Barton Springs</v>
          </cell>
          <cell r="F9186">
            <v>19.050868999999999</v>
          </cell>
          <cell r="G9186" t="str">
            <v>cfs</v>
          </cell>
        </row>
        <row r="9187">
          <cell r="A9187" t="str">
            <v>e4ef680da7be8bad41e1b5950adce372.csv</v>
          </cell>
          <cell r="B9187" t="str">
            <v>DRAINS</v>
          </cell>
          <cell r="C9187" t="str">
            <v>MIN</v>
          </cell>
          <cell r="D9187" t="str">
            <v>ALLTIMES</v>
          </cell>
          <cell r="E9187" t="str">
            <v>Barton Springs</v>
          </cell>
          <cell r="F9187">
            <v>18.056950000000001</v>
          </cell>
          <cell r="G9187" t="str">
            <v>cfs</v>
          </cell>
        </row>
        <row r="9188">
          <cell r="A9188" t="str">
            <v>e4ef95f12523532b3ee426a6e0ff0b8d.csv</v>
          </cell>
          <cell r="B9188" t="str">
            <v>DRAINS</v>
          </cell>
          <cell r="C9188" t="str">
            <v>MIN</v>
          </cell>
          <cell r="D9188" t="str">
            <v>ALLTIMES</v>
          </cell>
          <cell r="E9188" t="str">
            <v>Barton Springs</v>
          </cell>
          <cell r="F9188">
            <v>18.078562000000002</v>
          </cell>
          <cell r="G9188" t="str">
            <v>cfs</v>
          </cell>
        </row>
        <row r="9189">
          <cell r="A9189" t="str">
            <v>e4f430de3821cae1871b4523f0f3e981.csv</v>
          </cell>
          <cell r="B9189" t="str">
            <v>DRAINS</v>
          </cell>
          <cell r="C9189" t="str">
            <v>MIN</v>
          </cell>
          <cell r="D9189" t="str">
            <v>ALLTIMES</v>
          </cell>
          <cell r="E9189" t="str">
            <v>Barton Springs</v>
          </cell>
          <cell r="F9189">
            <v>18.192889999999998</v>
          </cell>
          <cell r="G9189" t="str">
            <v>cfs</v>
          </cell>
        </row>
        <row r="9190">
          <cell r="A9190" t="str">
            <v>e4f7e0ae307974d67d375f102fba8e77.csv</v>
          </cell>
          <cell r="B9190" t="str">
            <v>DRAINS</v>
          </cell>
          <cell r="C9190" t="str">
            <v>MIN</v>
          </cell>
          <cell r="D9190" t="str">
            <v>ALLTIMES</v>
          </cell>
          <cell r="E9190" t="str">
            <v>Barton Springs</v>
          </cell>
          <cell r="F9190">
            <v>18.028874999999999</v>
          </cell>
          <cell r="G9190" t="str">
            <v>cfs</v>
          </cell>
        </row>
        <row r="9191">
          <cell r="A9191" t="str">
            <v>e4f9c1871b424d3fa3527594ebdd7f9b.csv</v>
          </cell>
          <cell r="B9191" t="str">
            <v>DRAINS</v>
          </cell>
          <cell r="C9191" t="str">
            <v>MIN</v>
          </cell>
          <cell r="D9191" t="str">
            <v>ALLTIMES</v>
          </cell>
          <cell r="E9191" t="str">
            <v>Barton Springs</v>
          </cell>
          <cell r="F9191">
            <v>18.710068</v>
          </cell>
          <cell r="G9191" t="str">
            <v>cfs</v>
          </cell>
        </row>
        <row r="9192">
          <cell r="A9192" t="str">
            <v>e4fc2f49904854e06a7fd4779d40a4a7.csv</v>
          </cell>
          <cell r="B9192" t="str">
            <v>DRAINS</v>
          </cell>
          <cell r="C9192" t="str">
            <v>MIN</v>
          </cell>
          <cell r="D9192" t="str">
            <v>ALLTIMES</v>
          </cell>
          <cell r="E9192" t="str">
            <v>Barton Springs</v>
          </cell>
          <cell r="F9192">
            <v>18.167114000000002</v>
          </cell>
          <cell r="G9192" t="str">
            <v>cfs</v>
          </cell>
        </row>
        <row r="9193">
          <cell r="A9193" t="str">
            <v>e5032c942c0c844ce5d1b792b2cfa117.csv</v>
          </cell>
          <cell r="B9193" t="str">
            <v>DRAINS</v>
          </cell>
          <cell r="C9193" t="str">
            <v>MIN</v>
          </cell>
          <cell r="D9193" t="str">
            <v>ALLTIMES</v>
          </cell>
          <cell r="E9193" t="str">
            <v>Barton Springs</v>
          </cell>
          <cell r="F9193">
            <v>16.275112</v>
          </cell>
          <cell r="G9193" t="str">
            <v>cfs</v>
          </cell>
        </row>
        <row r="9194">
          <cell r="A9194" t="str">
            <v>e5059ec81442632c9797a30547018ba1.csv</v>
          </cell>
          <cell r="B9194" t="str">
            <v>DRAINS</v>
          </cell>
          <cell r="C9194" t="str">
            <v>MIN</v>
          </cell>
          <cell r="D9194" t="str">
            <v>ALLTIMES</v>
          </cell>
          <cell r="E9194" t="str">
            <v>Barton Springs</v>
          </cell>
          <cell r="F9194">
            <v>18.175083000000001</v>
          </cell>
          <cell r="G9194" t="str">
            <v>cfs</v>
          </cell>
        </row>
        <row r="9195">
          <cell r="A9195" t="str">
            <v>e509c21f129c66a94df5cbbbe1f599a0.csv</v>
          </cell>
          <cell r="B9195" t="str">
            <v>DRAINS</v>
          </cell>
          <cell r="C9195" t="str">
            <v>MIN</v>
          </cell>
          <cell r="D9195" t="str">
            <v>ALLTIMES</v>
          </cell>
          <cell r="E9195" t="str">
            <v>Barton Springs</v>
          </cell>
          <cell r="F9195">
            <v>18.09872</v>
          </cell>
          <cell r="G9195" t="str">
            <v>cfs</v>
          </cell>
        </row>
        <row r="9196">
          <cell r="A9196" t="str">
            <v>e50be600028e8c4c5b31f7afb44600bc.csv</v>
          </cell>
          <cell r="B9196" t="str">
            <v>DRAINS</v>
          </cell>
          <cell r="C9196" t="str">
            <v>MIN</v>
          </cell>
          <cell r="D9196" t="str">
            <v>ALLTIMES</v>
          </cell>
          <cell r="E9196" t="str">
            <v>Barton Springs</v>
          </cell>
          <cell r="F9196">
            <v>18.007864000000001</v>
          </cell>
          <cell r="G9196" t="str">
            <v>cfs</v>
          </cell>
        </row>
        <row r="9197">
          <cell r="A9197" t="str">
            <v>e50c45736a9839b7a6fa05ab050a8ca6.csv</v>
          </cell>
          <cell r="B9197" t="str">
            <v>DRAINS</v>
          </cell>
          <cell r="C9197" t="str">
            <v>MIN</v>
          </cell>
          <cell r="D9197" t="str">
            <v>ALLTIMES</v>
          </cell>
          <cell r="E9197" t="str">
            <v>Barton Springs</v>
          </cell>
          <cell r="F9197">
            <v>16.504843000000001</v>
          </cell>
          <cell r="G9197" t="str">
            <v>cfs</v>
          </cell>
        </row>
        <row r="9198">
          <cell r="A9198" t="str">
            <v>e50d49f6d75df712520327671beb60e6.csv</v>
          </cell>
          <cell r="B9198" t="str">
            <v>DRAINS</v>
          </cell>
          <cell r="C9198" t="str">
            <v>MIN</v>
          </cell>
          <cell r="D9198" t="str">
            <v>ALLTIMES</v>
          </cell>
          <cell r="E9198" t="str">
            <v>Barton Springs</v>
          </cell>
          <cell r="F9198">
            <v>18.175015999999999</v>
          </cell>
          <cell r="G9198" t="str">
            <v>cfs</v>
          </cell>
        </row>
        <row r="9199">
          <cell r="A9199" t="str">
            <v>e50de32093ef7e4ae9fd08615e63337d.csv</v>
          </cell>
          <cell r="B9199" t="str">
            <v>DRAINS</v>
          </cell>
          <cell r="C9199" t="str">
            <v>MIN</v>
          </cell>
          <cell r="D9199" t="str">
            <v>ALLTIMES</v>
          </cell>
          <cell r="E9199" t="str">
            <v>Barton Springs</v>
          </cell>
          <cell r="F9199">
            <v>18.254856</v>
          </cell>
          <cell r="G9199" t="str">
            <v>cfs</v>
          </cell>
        </row>
        <row r="9200">
          <cell r="A9200" t="str">
            <v>e5199ac7b54726f763f1eee0f23d6654.csv</v>
          </cell>
          <cell r="B9200" t="str">
            <v>DRAINS</v>
          </cell>
          <cell r="C9200" t="str">
            <v>MIN</v>
          </cell>
          <cell r="D9200" t="str">
            <v>ALLTIMES</v>
          </cell>
          <cell r="E9200" t="str">
            <v>Barton Springs</v>
          </cell>
          <cell r="F9200">
            <v>18.628971</v>
          </cell>
          <cell r="G9200" t="str">
            <v>cfs</v>
          </cell>
        </row>
        <row r="9201">
          <cell r="A9201" t="str">
            <v>e51c57f9bcb1999b40b7b3efd597e32c.csv</v>
          </cell>
          <cell r="B9201" t="str">
            <v>DRAINS</v>
          </cell>
          <cell r="C9201" t="str">
            <v>MIN</v>
          </cell>
          <cell r="D9201" t="str">
            <v>ALLTIMES</v>
          </cell>
          <cell r="E9201" t="str">
            <v>Barton Springs</v>
          </cell>
          <cell r="F9201">
            <v>18.264544999999998</v>
          </cell>
          <cell r="G9201" t="str">
            <v>cfs</v>
          </cell>
        </row>
        <row r="9202">
          <cell r="A9202" t="str">
            <v>e520c452e711a3fa0782aeb889e3a60f.csv</v>
          </cell>
          <cell r="B9202" t="str">
            <v>DRAINS</v>
          </cell>
          <cell r="C9202" t="str">
            <v>MIN</v>
          </cell>
          <cell r="D9202" t="str">
            <v>ALLTIMES</v>
          </cell>
          <cell r="E9202" t="str">
            <v>Barton Springs</v>
          </cell>
          <cell r="F9202">
            <v>18.241173</v>
          </cell>
          <cell r="G9202" t="str">
            <v>cfs</v>
          </cell>
        </row>
        <row r="9203">
          <cell r="A9203" t="str">
            <v>e52482655596b90bb9c53f3c0de1ca5a.csv</v>
          </cell>
          <cell r="B9203" t="str">
            <v>DRAINS</v>
          </cell>
          <cell r="C9203" t="str">
            <v>MIN</v>
          </cell>
          <cell r="D9203" t="str">
            <v>ALLTIMES</v>
          </cell>
          <cell r="E9203" t="str">
            <v>Barton Springs</v>
          </cell>
          <cell r="F9203">
            <v>18.052144999999999</v>
          </cell>
          <cell r="G9203" t="str">
            <v>cfs</v>
          </cell>
        </row>
        <row r="9204">
          <cell r="A9204" t="str">
            <v>e52d77839972888f26dab06ba7a9fad9.csv</v>
          </cell>
          <cell r="B9204" t="str">
            <v>DRAINS</v>
          </cell>
          <cell r="C9204" t="str">
            <v>MIN</v>
          </cell>
          <cell r="D9204" t="str">
            <v>ALLTIMES</v>
          </cell>
          <cell r="E9204" t="str">
            <v>Barton Springs</v>
          </cell>
          <cell r="F9204">
            <v>18.541005999999999</v>
          </cell>
          <cell r="G9204" t="str">
            <v>cfs</v>
          </cell>
        </row>
        <row r="9205">
          <cell r="A9205" t="str">
            <v>e52f9dc47803fab9a48894a09af72d24.csv</v>
          </cell>
          <cell r="B9205" t="str">
            <v>DRAINS</v>
          </cell>
          <cell r="C9205" t="str">
            <v>MIN</v>
          </cell>
          <cell r="D9205" t="str">
            <v>ALLTIMES</v>
          </cell>
          <cell r="E9205" t="str">
            <v>Barton Springs</v>
          </cell>
          <cell r="F9205">
            <v>18.103197000000002</v>
          </cell>
          <cell r="G9205" t="str">
            <v>cfs</v>
          </cell>
        </row>
        <row r="9206">
          <cell r="A9206" t="str">
            <v>e53012ef0bb849998e0fcfc8a47bcc82.csv</v>
          </cell>
          <cell r="B9206" t="str">
            <v>DRAINS</v>
          </cell>
          <cell r="C9206" t="str">
            <v>MIN</v>
          </cell>
          <cell r="D9206" t="str">
            <v>ALLTIMES</v>
          </cell>
          <cell r="E9206" t="str">
            <v>Barton Springs</v>
          </cell>
          <cell r="F9206">
            <v>18.324660000000002</v>
          </cell>
          <cell r="G9206" t="str">
            <v>cfs</v>
          </cell>
        </row>
        <row r="9207">
          <cell r="A9207" t="str">
            <v>e5325490a0d84c26ad388b7fa5454fe8.csv</v>
          </cell>
          <cell r="B9207" t="str">
            <v>DRAINS</v>
          </cell>
          <cell r="C9207" t="str">
            <v>MIN</v>
          </cell>
          <cell r="D9207" t="str">
            <v>ALLTIMES</v>
          </cell>
          <cell r="E9207" t="str">
            <v>Barton Springs</v>
          </cell>
          <cell r="F9207">
            <v>19.188922999999999</v>
          </cell>
          <cell r="G9207" t="str">
            <v>cfs</v>
          </cell>
        </row>
        <row r="9208">
          <cell r="A9208" t="str">
            <v>e5383843620335cf89a8f6b584898e0c.csv</v>
          </cell>
          <cell r="B9208" t="str">
            <v>DRAINS</v>
          </cell>
          <cell r="C9208" t="str">
            <v>MIN</v>
          </cell>
          <cell r="D9208" t="str">
            <v>ALLTIMES</v>
          </cell>
          <cell r="E9208" t="str">
            <v>Barton Springs</v>
          </cell>
          <cell r="F9208">
            <v>18.003921999999999</v>
          </cell>
          <cell r="G9208" t="str">
            <v>cfs</v>
          </cell>
        </row>
        <row r="9209">
          <cell r="A9209" t="str">
            <v>e53acb4f3dfa5df9cb93338c36bc1acf.csv</v>
          </cell>
          <cell r="B9209" t="str">
            <v>DRAINS</v>
          </cell>
          <cell r="C9209" t="str">
            <v>MIN</v>
          </cell>
          <cell r="D9209" t="str">
            <v>ALLTIMES</v>
          </cell>
          <cell r="E9209" t="str">
            <v>Barton Springs</v>
          </cell>
          <cell r="F9209">
            <v>18.204408999999998</v>
          </cell>
          <cell r="G9209" t="str">
            <v>cfs</v>
          </cell>
        </row>
        <row r="9210">
          <cell r="A9210" t="str">
            <v>e5405cc122569ba4e3b126e06721b002.csv</v>
          </cell>
          <cell r="B9210" t="str">
            <v>DRAINS</v>
          </cell>
          <cell r="C9210" t="str">
            <v>MIN</v>
          </cell>
          <cell r="D9210" t="str">
            <v>ALLTIMES</v>
          </cell>
          <cell r="E9210" t="str">
            <v>Barton Springs</v>
          </cell>
          <cell r="F9210">
            <v>18.316116000000001</v>
          </cell>
          <cell r="G9210" t="str">
            <v>cfs</v>
          </cell>
        </row>
        <row r="9211">
          <cell r="A9211" t="str">
            <v>e546827a53e6cde8f841ea9e590e66b7.csv</v>
          </cell>
          <cell r="B9211" t="str">
            <v>DRAINS</v>
          </cell>
          <cell r="C9211" t="str">
            <v>MIN</v>
          </cell>
          <cell r="D9211" t="str">
            <v>ALLTIMES</v>
          </cell>
          <cell r="E9211" t="str">
            <v>Barton Springs</v>
          </cell>
          <cell r="F9211">
            <v>18.179403000000001</v>
          </cell>
          <cell r="G9211" t="str">
            <v>cfs</v>
          </cell>
        </row>
        <row r="9212">
          <cell r="A9212" t="str">
            <v>e55128b187d35f24a818090512f2fae5.csv</v>
          </cell>
          <cell r="B9212" t="str">
            <v>DRAINS</v>
          </cell>
          <cell r="C9212" t="str">
            <v>MIN</v>
          </cell>
          <cell r="D9212" t="str">
            <v>ALLTIMES</v>
          </cell>
          <cell r="E9212" t="str">
            <v>Barton Springs</v>
          </cell>
          <cell r="F9212">
            <v>18.175336999999999</v>
          </cell>
          <cell r="G9212" t="str">
            <v>cfs</v>
          </cell>
        </row>
        <row r="9213">
          <cell r="A9213" t="str">
            <v>e553e2c02780eb41a5a0bb1cee973cd2.csv</v>
          </cell>
          <cell r="B9213" t="str">
            <v>DRAINS</v>
          </cell>
          <cell r="C9213" t="str">
            <v>MIN</v>
          </cell>
          <cell r="D9213" t="str">
            <v>ALLTIMES</v>
          </cell>
          <cell r="E9213" t="str">
            <v>Barton Springs</v>
          </cell>
          <cell r="F9213">
            <v>18.030277000000002</v>
          </cell>
          <cell r="G9213" t="str">
            <v>cfs</v>
          </cell>
        </row>
        <row r="9214">
          <cell r="A9214" t="str">
            <v>e556af522bcbb35626efb77007668098.csv</v>
          </cell>
          <cell r="B9214" t="str">
            <v>DRAINS</v>
          </cell>
          <cell r="C9214" t="str">
            <v>MIN</v>
          </cell>
          <cell r="D9214" t="str">
            <v>ALLTIMES</v>
          </cell>
          <cell r="E9214" t="str">
            <v>Barton Springs</v>
          </cell>
          <cell r="F9214">
            <v>18.186693000000002</v>
          </cell>
          <cell r="G9214" t="str">
            <v>cfs</v>
          </cell>
        </row>
        <row r="9215">
          <cell r="A9215" t="str">
            <v>e55e4ea2a3e11aa2476137baea35dfbc.csv</v>
          </cell>
          <cell r="B9215" t="str">
            <v>DRAINS</v>
          </cell>
          <cell r="C9215" t="str">
            <v>MIN</v>
          </cell>
          <cell r="D9215" t="str">
            <v>ALLTIMES</v>
          </cell>
          <cell r="E9215" t="str">
            <v>Barton Springs</v>
          </cell>
          <cell r="F9215">
            <v>16.263066999999999</v>
          </cell>
          <cell r="G9215" t="str">
            <v>cfs</v>
          </cell>
        </row>
        <row r="9216">
          <cell r="A9216" t="str">
            <v>e566be055313becc3300e70411391202.csv</v>
          </cell>
          <cell r="B9216" t="str">
            <v>DRAINS</v>
          </cell>
          <cell r="C9216" t="str">
            <v>MIN</v>
          </cell>
          <cell r="D9216" t="str">
            <v>ALLTIMES</v>
          </cell>
          <cell r="E9216" t="str">
            <v>Barton Springs</v>
          </cell>
          <cell r="F9216">
            <v>18.321249999999999</v>
          </cell>
          <cell r="G9216" t="str">
            <v>cfs</v>
          </cell>
        </row>
        <row r="9217">
          <cell r="A9217" t="str">
            <v>e567e423eec70c7ea40625d9665d5211.csv</v>
          </cell>
          <cell r="B9217" t="str">
            <v>DRAINS</v>
          </cell>
          <cell r="C9217" t="str">
            <v>MIN</v>
          </cell>
          <cell r="D9217" t="str">
            <v>ALLTIMES</v>
          </cell>
          <cell r="E9217" t="str">
            <v>Barton Springs</v>
          </cell>
          <cell r="F9217">
            <v>18.433354999999999</v>
          </cell>
          <cell r="G9217" t="str">
            <v>cfs</v>
          </cell>
        </row>
        <row r="9218">
          <cell r="A9218" t="str">
            <v>e568c385f5506b5e76ac53e9b4542b3b.csv</v>
          </cell>
          <cell r="B9218" t="str">
            <v>DRAINS</v>
          </cell>
          <cell r="C9218" t="str">
            <v>MIN</v>
          </cell>
          <cell r="D9218" t="str">
            <v>ALLTIMES</v>
          </cell>
          <cell r="E9218" t="str">
            <v>Barton Springs</v>
          </cell>
          <cell r="F9218">
            <v>18.313948</v>
          </cell>
          <cell r="G9218" t="str">
            <v>cfs</v>
          </cell>
        </row>
        <row r="9219">
          <cell r="A9219" t="str">
            <v>e56a1da6b43d0e2024dd1b57b6edafd1.csv</v>
          </cell>
          <cell r="B9219" t="str">
            <v>DRAINS</v>
          </cell>
          <cell r="C9219" t="str">
            <v>MIN</v>
          </cell>
          <cell r="D9219" t="str">
            <v>ALLTIMES</v>
          </cell>
          <cell r="E9219" t="str">
            <v>Barton Springs</v>
          </cell>
          <cell r="F9219">
            <v>18.218101999999998</v>
          </cell>
          <cell r="G9219" t="str">
            <v>cfs</v>
          </cell>
        </row>
        <row r="9220">
          <cell r="A9220" t="str">
            <v>e5716f8005b0885063b985e2e95074a6.csv</v>
          </cell>
          <cell r="B9220" t="str">
            <v>DRAINS</v>
          </cell>
          <cell r="C9220" t="str">
            <v>MIN</v>
          </cell>
          <cell r="D9220" t="str">
            <v>ALLTIMES</v>
          </cell>
          <cell r="E9220" t="str">
            <v>Barton Springs</v>
          </cell>
          <cell r="F9220">
            <v>18.183508</v>
          </cell>
          <cell r="G9220" t="str">
            <v>cfs</v>
          </cell>
        </row>
        <row r="9221">
          <cell r="A9221" t="str">
            <v>e5726a2648249810c1629f92968cbea3.csv</v>
          </cell>
          <cell r="B9221" t="str">
            <v>DRAINS</v>
          </cell>
          <cell r="C9221" t="str">
            <v>MIN</v>
          </cell>
          <cell r="D9221" t="str">
            <v>ALLTIMES</v>
          </cell>
          <cell r="E9221" t="str">
            <v>Barton Springs</v>
          </cell>
          <cell r="F9221">
            <v>18.189163000000001</v>
          </cell>
          <cell r="G9221" t="str">
            <v>cfs</v>
          </cell>
        </row>
        <row r="9222">
          <cell r="A9222" t="str">
            <v>e573f21f35ab9cbffcd7b7d6271efd7f.csv</v>
          </cell>
          <cell r="B9222" t="str">
            <v>DRAINS</v>
          </cell>
          <cell r="C9222" t="str">
            <v>MIN</v>
          </cell>
          <cell r="D9222" t="str">
            <v>ALLTIMES</v>
          </cell>
          <cell r="E9222" t="str">
            <v>Barton Springs</v>
          </cell>
          <cell r="F9222">
            <v>18.086658</v>
          </cell>
          <cell r="G9222" t="str">
            <v>cfs</v>
          </cell>
        </row>
        <row r="9223">
          <cell r="A9223" t="str">
            <v>e574f15158d880bb6a8cf02d23dea660.csv</v>
          </cell>
          <cell r="B9223" t="str">
            <v>DRAINS</v>
          </cell>
          <cell r="C9223" t="str">
            <v>MIN</v>
          </cell>
          <cell r="D9223" t="str">
            <v>ALLTIMES</v>
          </cell>
          <cell r="E9223" t="str">
            <v>Barton Springs</v>
          </cell>
          <cell r="F9223">
            <v>18.093942999999999</v>
          </cell>
          <cell r="G9223" t="str">
            <v>cfs</v>
          </cell>
        </row>
        <row r="9224">
          <cell r="A9224" t="str">
            <v>e5797f55dfaee32bd8cd43f15feb0db5.csv</v>
          </cell>
          <cell r="B9224" t="str">
            <v>DRAINS</v>
          </cell>
          <cell r="C9224" t="str">
            <v>MIN</v>
          </cell>
          <cell r="D9224" t="str">
            <v>ALLTIMES</v>
          </cell>
          <cell r="E9224" t="str">
            <v>Barton Springs</v>
          </cell>
          <cell r="F9224">
            <v>18.230478000000002</v>
          </cell>
          <cell r="G9224" t="str">
            <v>cfs</v>
          </cell>
        </row>
        <row r="9225">
          <cell r="A9225" t="str">
            <v>e5855f3ca285be7d4bc5bdf9f44268bb.csv</v>
          </cell>
          <cell r="B9225" t="str">
            <v>DRAINS</v>
          </cell>
          <cell r="C9225" t="str">
            <v>MIN</v>
          </cell>
          <cell r="D9225" t="str">
            <v>ALLTIMES</v>
          </cell>
          <cell r="E9225" t="str">
            <v>Barton Springs</v>
          </cell>
          <cell r="F9225">
            <v>18.313759000000001</v>
          </cell>
          <cell r="G9225" t="str">
            <v>cfs</v>
          </cell>
        </row>
        <row r="9226">
          <cell r="A9226" t="str">
            <v>e592b55e9bd543a7e4bf45667624aeda.csv</v>
          </cell>
          <cell r="B9226" t="str">
            <v>DRAINS</v>
          </cell>
          <cell r="C9226" t="str">
            <v>MIN</v>
          </cell>
          <cell r="D9226" t="str">
            <v>ALLTIMES</v>
          </cell>
          <cell r="E9226" t="str">
            <v>Barton Springs</v>
          </cell>
          <cell r="F9226">
            <v>18.194859999999998</v>
          </cell>
          <cell r="G9226" t="str">
            <v>cfs</v>
          </cell>
        </row>
        <row r="9227">
          <cell r="A9227" t="str">
            <v>e596c80dda348b526dd328be4bd36b22.csv</v>
          </cell>
          <cell r="B9227" t="str">
            <v>DRAINS</v>
          </cell>
          <cell r="C9227" t="str">
            <v>MIN</v>
          </cell>
          <cell r="D9227" t="str">
            <v>ALLTIMES</v>
          </cell>
          <cell r="E9227" t="str">
            <v>Barton Springs</v>
          </cell>
          <cell r="F9227">
            <v>18.283349999999999</v>
          </cell>
          <cell r="G9227" t="str">
            <v>cfs</v>
          </cell>
        </row>
        <row r="9228">
          <cell r="A9228" t="str">
            <v>e599ad3b5a2718b56b81b32f2e765100.csv</v>
          </cell>
          <cell r="B9228" t="str">
            <v>DRAINS</v>
          </cell>
          <cell r="C9228" t="str">
            <v>MIN</v>
          </cell>
          <cell r="D9228" t="str">
            <v>ALLTIMES</v>
          </cell>
          <cell r="E9228" t="str">
            <v>Barton Springs</v>
          </cell>
          <cell r="F9228">
            <v>18.256008000000001</v>
          </cell>
          <cell r="G9228" t="str">
            <v>cfs</v>
          </cell>
        </row>
        <row r="9229">
          <cell r="A9229" t="str">
            <v>e5a2e06480e6e862dc3484f990b8d572.csv</v>
          </cell>
          <cell r="B9229" t="str">
            <v>DRAINS</v>
          </cell>
          <cell r="C9229" t="str">
            <v>MIN</v>
          </cell>
          <cell r="D9229" t="str">
            <v>ALLTIMES</v>
          </cell>
          <cell r="E9229" t="str">
            <v>Barton Springs</v>
          </cell>
          <cell r="F9229">
            <v>18.230920000000001</v>
          </cell>
          <cell r="G9229" t="str">
            <v>cfs</v>
          </cell>
        </row>
        <row r="9230">
          <cell r="A9230" t="str">
            <v>e5a5126a926a5bdb0eb0216bce05d946.csv</v>
          </cell>
          <cell r="B9230" t="str">
            <v>DRAINS</v>
          </cell>
          <cell r="C9230" t="str">
            <v>MIN</v>
          </cell>
          <cell r="D9230" t="str">
            <v>ALLTIMES</v>
          </cell>
          <cell r="E9230" t="str">
            <v>Barton Springs</v>
          </cell>
          <cell r="F9230">
            <v>18.22822</v>
          </cell>
          <cell r="G9230" t="str">
            <v>cfs</v>
          </cell>
        </row>
        <row r="9231">
          <cell r="A9231" t="str">
            <v>e5a944722660ded83242d071f04128fe.csv</v>
          </cell>
          <cell r="B9231" t="str">
            <v>DRAINS</v>
          </cell>
          <cell r="C9231" t="str">
            <v>MIN</v>
          </cell>
          <cell r="D9231" t="str">
            <v>ALLTIMES</v>
          </cell>
          <cell r="E9231" t="str">
            <v>Barton Springs</v>
          </cell>
          <cell r="F9231">
            <v>18.078848000000001</v>
          </cell>
          <cell r="G9231" t="str">
            <v>cfs</v>
          </cell>
        </row>
        <row r="9232">
          <cell r="A9232" t="str">
            <v>e5b505663aa8ef238eeac22d95d90e1f.csv</v>
          </cell>
          <cell r="B9232" t="str">
            <v>DRAINS</v>
          </cell>
          <cell r="C9232" t="str">
            <v>MIN</v>
          </cell>
          <cell r="D9232" t="str">
            <v>ALLTIMES</v>
          </cell>
          <cell r="E9232" t="str">
            <v>Barton Springs</v>
          </cell>
          <cell r="F9232">
            <v>18.040185999999999</v>
          </cell>
          <cell r="G9232" t="str">
            <v>cfs</v>
          </cell>
        </row>
        <row r="9233">
          <cell r="A9233" t="str">
            <v>e5bc6ace5b39cb8d752320c3ed2d6393.csv</v>
          </cell>
          <cell r="B9233" t="str">
            <v>DRAINS</v>
          </cell>
          <cell r="C9233" t="str">
            <v>MIN</v>
          </cell>
          <cell r="D9233" t="str">
            <v>ALLTIMES</v>
          </cell>
          <cell r="E9233" t="str">
            <v>Barton Springs</v>
          </cell>
          <cell r="F9233">
            <v>18.283203</v>
          </cell>
          <cell r="G9233" t="str">
            <v>cfs</v>
          </cell>
        </row>
        <row r="9234">
          <cell r="A9234" t="str">
            <v>e5d1437c6c4051fac30b6d92941f44f8.csv</v>
          </cell>
          <cell r="B9234" t="str">
            <v>DRAINS</v>
          </cell>
          <cell r="C9234" t="str">
            <v>MIN</v>
          </cell>
          <cell r="D9234" t="str">
            <v>ALLTIMES</v>
          </cell>
          <cell r="E9234" t="str">
            <v>Barton Springs</v>
          </cell>
          <cell r="F9234">
            <v>18.136303000000002</v>
          </cell>
          <cell r="G9234" t="str">
            <v>cfs</v>
          </cell>
        </row>
        <row r="9235">
          <cell r="A9235" t="str">
            <v>e5d96ca3ec74a36c02c7b7d72c74b79f.csv</v>
          </cell>
          <cell r="B9235" t="str">
            <v>DRAINS</v>
          </cell>
          <cell r="C9235" t="str">
            <v>MIN</v>
          </cell>
          <cell r="D9235" t="str">
            <v>ALLTIMES</v>
          </cell>
          <cell r="E9235" t="str">
            <v>Barton Springs</v>
          </cell>
          <cell r="F9235">
            <v>18.074162000000001</v>
          </cell>
          <cell r="G9235" t="str">
            <v>cfs</v>
          </cell>
        </row>
        <row r="9236">
          <cell r="A9236" t="str">
            <v>e5dd186de0bcc782259100de44d1059e.csv</v>
          </cell>
          <cell r="B9236" t="str">
            <v>DRAINS</v>
          </cell>
          <cell r="C9236" t="str">
            <v>MIN</v>
          </cell>
          <cell r="D9236" t="str">
            <v>ALLTIMES</v>
          </cell>
          <cell r="E9236" t="str">
            <v>Barton Springs</v>
          </cell>
          <cell r="F9236">
            <v>18.171057000000001</v>
          </cell>
          <cell r="G9236" t="str">
            <v>cfs</v>
          </cell>
        </row>
        <row r="9237">
          <cell r="A9237" t="str">
            <v>e5de1843fe4958f5a44282667d4a213c.csv</v>
          </cell>
          <cell r="B9237" t="str">
            <v>DRAINS</v>
          </cell>
          <cell r="C9237" t="str">
            <v>MIN</v>
          </cell>
          <cell r="D9237" t="str">
            <v>ALLTIMES</v>
          </cell>
          <cell r="E9237" t="str">
            <v>Barton Springs</v>
          </cell>
          <cell r="F9237">
            <v>18.070187000000001</v>
          </cell>
          <cell r="G9237" t="str">
            <v>cfs</v>
          </cell>
        </row>
        <row r="9238">
          <cell r="A9238" t="str">
            <v>e5e02c477c742d11a11c94838e062b68.csv</v>
          </cell>
          <cell r="B9238" t="str">
            <v>DRAINS</v>
          </cell>
          <cell r="C9238" t="str">
            <v>MIN</v>
          </cell>
          <cell r="D9238" t="str">
            <v>ALLTIMES</v>
          </cell>
          <cell r="E9238" t="str">
            <v>Barton Springs</v>
          </cell>
          <cell r="F9238">
            <v>18.268046999999999</v>
          </cell>
          <cell r="G9238" t="str">
            <v>cfs</v>
          </cell>
        </row>
        <row r="9239">
          <cell r="A9239" t="str">
            <v>e5e20af48adab77bcfa4a9a4059fc86c.csv</v>
          </cell>
          <cell r="B9239" t="str">
            <v>DRAINS</v>
          </cell>
          <cell r="C9239" t="str">
            <v>MIN</v>
          </cell>
          <cell r="D9239" t="str">
            <v>ALLTIMES</v>
          </cell>
          <cell r="E9239" t="str">
            <v>Barton Springs</v>
          </cell>
          <cell r="F9239">
            <v>18.175694</v>
          </cell>
          <cell r="G9239" t="str">
            <v>cfs</v>
          </cell>
        </row>
        <row r="9240">
          <cell r="A9240" t="str">
            <v>e5e2acf73a611d69911301c8b9aa8b66.csv</v>
          </cell>
          <cell r="B9240" t="str">
            <v>DRAINS</v>
          </cell>
          <cell r="C9240" t="str">
            <v>MIN</v>
          </cell>
          <cell r="D9240" t="str">
            <v>ALLTIMES</v>
          </cell>
          <cell r="E9240" t="str">
            <v>Barton Springs</v>
          </cell>
          <cell r="F9240">
            <v>18.648053999999998</v>
          </cell>
          <cell r="G9240" t="str">
            <v>cfs</v>
          </cell>
        </row>
        <row r="9241">
          <cell r="A9241" t="str">
            <v>e5e8971c65f73f9aadd882c61a47190d.csv</v>
          </cell>
          <cell r="B9241" t="str">
            <v>DRAINS</v>
          </cell>
          <cell r="C9241" t="str">
            <v>MIN</v>
          </cell>
          <cell r="D9241" t="str">
            <v>ALLTIMES</v>
          </cell>
          <cell r="E9241" t="str">
            <v>Barton Springs</v>
          </cell>
          <cell r="F9241">
            <v>18.376882999999999</v>
          </cell>
          <cell r="G9241" t="str">
            <v>cfs</v>
          </cell>
        </row>
        <row r="9242">
          <cell r="A9242" t="str">
            <v>e5eefb10c486f34e17f9d3446190873c.csv</v>
          </cell>
          <cell r="B9242" t="str">
            <v>DRAINS</v>
          </cell>
          <cell r="C9242" t="str">
            <v>MIN</v>
          </cell>
          <cell r="D9242" t="str">
            <v>ALLTIMES</v>
          </cell>
          <cell r="E9242" t="str">
            <v>Barton Springs</v>
          </cell>
          <cell r="F9242">
            <v>18.327679</v>
          </cell>
          <cell r="G9242" t="str">
            <v>cfs</v>
          </cell>
        </row>
        <row r="9243">
          <cell r="A9243" t="str">
            <v>e5f408f2065d84068fa83d8daeaaaa76.csv</v>
          </cell>
          <cell r="B9243" t="str">
            <v>DRAINS</v>
          </cell>
          <cell r="C9243" t="str">
            <v>MIN</v>
          </cell>
          <cell r="D9243" t="str">
            <v>ALLTIMES</v>
          </cell>
          <cell r="E9243" t="str">
            <v>Barton Springs</v>
          </cell>
          <cell r="F9243">
            <v>18.076988</v>
          </cell>
          <cell r="G9243" t="str">
            <v>cfs</v>
          </cell>
        </row>
        <row r="9244">
          <cell r="A9244" t="str">
            <v>e5f4fcbf57a03de56869d5422b54b877.csv</v>
          </cell>
          <cell r="B9244" t="str">
            <v>DRAINS</v>
          </cell>
          <cell r="C9244" t="str">
            <v>MIN</v>
          </cell>
          <cell r="D9244" t="str">
            <v>ALLTIMES</v>
          </cell>
          <cell r="E9244" t="str">
            <v>Barton Springs</v>
          </cell>
          <cell r="F9244">
            <v>18.290009999999999</v>
          </cell>
          <cell r="G9244" t="str">
            <v>cfs</v>
          </cell>
        </row>
        <row r="9245">
          <cell r="A9245" t="str">
            <v>e6057e29e688959c3f1b61e7eb0a031d.csv</v>
          </cell>
          <cell r="B9245" t="str">
            <v>DRAINS</v>
          </cell>
          <cell r="C9245" t="str">
            <v>MIN</v>
          </cell>
          <cell r="D9245" t="str">
            <v>ALLTIMES</v>
          </cell>
          <cell r="E9245" t="str">
            <v>Barton Springs</v>
          </cell>
          <cell r="F9245">
            <v>18.117364999999999</v>
          </cell>
          <cell r="G9245" t="str">
            <v>cfs</v>
          </cell>
        </row>
        <row r="9246">
          <cell r="A9246" t="str">
            <v>e60654f2ea762e12f7a85035b2c053fe.csv</v>
          </cell>
          <cell r="B9246" t="str">
            <v>DRAINS</v>
          </cell>
          <cell r="C9246" t="str">
            <v>MIN</v>
          </cell>
          <cell r="D9246" t="str">
            <v>ALLTIMES</v>
          </cell>
          <cell r="E9246" t="str">
            <v>Barton Springs</v>
          </cell>
          <cell r="F9246">
            <v>18.112781999999999</v>
          </cell>
          <cell r="G9246" t="str">
            <v>cfs</v>
          </cell>
        </row>
        <row r="9247">
          <cell r="A9247" t="str">
            <v>e60aa9273eea83fb2c3fc6e7022bac9e.csv</v>
          </cell>
          <cell r="B9247" t="str">
            <v>DRAINS</v>
          </cell>
          <cell r="C9247" t="str">
            <v>MIN</v>
          </cell>
          <cell r="D9247" t="str">
            <v>ALLTIMES</v>
          </cell>
          <cell r="E9247" t="str">
            <v>Barton Springs</v>
          </cell>
          <cell r="F9247">
            <v>18.112739999999999</v>
          </cell>
          <cell r="G9247" t="str">
            <v>cfs</v>
          </cell>
        </row>
        <row r="9248">
          <cell r="A9248" t="str">
            <v>e60da7034f14fc6f0a744c40b6facf34.csv</v>
          </cell>
          <cell r="B9248" t="str">
            <v>DRAINS</v>
          </cell>
          <cell r="C9248" t="str">
            <v>MIN</v>
          </cell>
          <cell r="D9248" t="str">
            <v>ALLTIMES</v>
          </cell>
          <cell r="E9248" t="str">
            <v>Barton Springs</v>
          </cell>
          <cell r="F9248">
            <v>18.028193000000002</v>
          </cell>
          <cell r="G9248" t="str">
            <v>cfs</v>
          </cell>
        </row>
        <row r="9249">
          <cell r="A9249" t="str">
            <v>e6196310a68ac89d9a51de4b5d850bbe.csv</v>
          </cell>
          <cell r="B9249" t="str">
            <v>DRAINS</v>
          </cell>
          <cell r="C9249" t="str">
            <v>MIN</v>
          </cell>
          <cell r="D9249" t="str">
            <v>ALLTIMES</v>
          </cell>
          <cell r="E9249" t="str">
            <v>Barton Springs</v>
          </cell>
          <cell r="F9249">
            <v>17.988194</v>
          </cell>
          <cell r="G9249" t="str">
            <v>cfs</v>
          </cell>
        </row>
        <row r="9250">
          <cell r="A9250" t="str">
            <v>e61ab0f657c361ce54ec326855b4dca2.csv</v>
          </cell>
          <cell r="B9250" t="str">
            <v>DRAINS</v>
          </cell>
          <cell r="C9250" t="str">
            <v>MIN</v>
          </cell>
          <cell r="D9250" t="str">
            <v>ALLTIMES</v>
          </cell>
          <cell r="E9250" t="str">
            <v>Barton Springs</v>
          </cell>
          <cell r="F9250">
            <v>18.066547</v>
          </cell>
          <cell r="G9250" t="str">
            <v>cfs</v>
          </cell>
        </row>
        <row r="9251">
          <cell r="A9251" t="str">
            <v>e61b4cfd194b6169380a8fdb589d73e0.csv</v>
          </cell>
          <cell r="B9251" t="str">
            <v>DRAINS</v>
          </cell>
          <cell r="C9251" t="str">
            <v>MIN</v>
          </cell>
          <cell r="D9251" t="str">
            <v>ALLTIMES</v>
          </cell>
          <cell r="E9251" t="str">
            <v>Barton Springs</v>
          </cell>
          <cell r="F9251">
            <v>18.059849</v>
          </cell>
          <cell r="G9251" t="str">
            <v>cfs</v>
          </cell>
        </row>
        <row r="9252">
          <cell r="A9252" t="str">
            <v>e61d5cec032f791204d7852e5913103b.csv</v>
          </cell>
          <cell r="B9252" t="str">
            <v>DRAINS</v>
          </cell>
          <cell r="C9252" t="str">
            <v>MIN</v>
          </cell>
          <cell r="D9252" t="str">
            <v>ALLTIMES</v>
          </cell>
          <cell r="E9252" t="str">
            <v>Barton Springs</v>
          </cell>
          <cell r="F9252">
            <v>18.640761999999999</v>
          </cell>
          <cell r="G9252" t="str">
            <v>cfs</v>
          </cell>
        </row>
        <row r="9253">
          <cell r="A9253" t="str">
            <v>e621c2fffb84415b09ed507209dea628.csv</v>
          </cell>
          <cell r="B9253" t="str">
            <v>DRAINS</v>
          </cell>
          <cell r="C9253" t="str">
            <v>MIN</v>
          </cell>
          <cell r="D9253" t="str">
            <v>ALLTIMES</v>
          </cell>
          <cell r="E9253" t="str">
            <v>Barton Springs</v>
          </cell>
          <cell r="F9253">
            <v>18.113022000000001</v>
          </cell>
          <cell r="G9253" t="str">
            <v>cfs</v>
          </cell>
        </row>
        <row r="9254">
          <cell r="A9254" t="str">
            <v>e63327722c66a7f0076a1364171e10e5.csv</v>
          </cell>
          <cell r="B9254" t="str">
            <v>DRAINS</v>
          </cell>
          <cell r="C9254" t="str">
            <v>MIN</v>
          </cell>
          <cell r="D9254" t="str">
            <v>ALLTIMES</v>
          </cell>
          <cell r="E9254" t="str">
            <v>Barton Springs</v>
          </cell>
          <cell r="F9254">
            <v>18.186980999999999</v>
          </cell>
          <cell r="G9254" t="str">
            <v>cfs</v>
          </cell>
        </row>
        <row r="9255">
          <cell r="A9255" t="str">
            <v>e634958cd9aad65f5a146efe66964931.csv</v>
          </cell>
          <cell r="B9255" t="str">
            <v>DRAINS</v>
          </cell>
          <cell r="C9255" t="str">
            <v>MIN</v>
          </cell>
          <cell r="D9255" t="str">
            <v>ALLTIMES</v>
          </cell>
          <cell r="E9255" t="str">
            <v>Barton Springs</v>
          </cell>
          <cell r="F9255">
            <v>17.989083999999998</v>
          </cell>
          <cell r="G9255" t="str">
            <v>cfs</v>
          </cell>
        </row>
        <row r="9256">
          <cell r="A9256" t="str">
            <v>e65451d00ac48a3fee666f7f5df24711.csv</v>
          </cell>
          <cell r="B9256" t="str">
            <v>DRAINS</v>
          </cell>
          <cell r="C9256" t="str">
            <v>MIN</v>
          </cell>
          <cell r="D9256" t="str">
            <v>ALLTIMES</v>
          </cell>
          <cell r="E9256" t="str">
            <v>Barton Springs</v>
          </cell>
          <cell r="F9256">
            <v>18.114359</v>
          </cell>
          <cell r="G9256" t="str">
            <v>cfs</v>
          </cell>
        </row>
        <row r="9257">
          <cell r="A9257" t="str">
            <v>e659eb5cfbbcba7f94cb831c0ade18a2.csv</v>
          </cell>
          <cell r="B9257" t="str">
            <v>DRAINS</v>
          </cell>
          <cell r="C9257" t="str">
            <v>MIN</v>
          </cell>
          <cell r="D9257" t="str">
            <v>ALLTIMES</v>
          </cell>
          <cell r="E9257" t="str">
            <v>Barton Springs</v>
          </cell>
          <cell r="F9257">
            <v>18.189935999999999</v>
          </cell>
          <cell r="G9257" t="str">
            <v>cfs</v>
          </cell>
        </row>
        <row r="9258">
          <cell r="A9258" t="str">
            <v>e66256ad4ec7ca8b69571a360bca49db.csv</v>
          </cell>
          <cell r="B9258" t="str">
            <v>DRAINS</v>
          </cell>
          <cell r="C9258" t="str">
            <v>MIN</v>
          </cell>
          <cell r="D9258" t="str">
            <v>ALLTIMES</v>
          </cell>
          <cell r="E9258" t="str">
            <v>Barton Springs</v>
          </cell>
          <cell r="F9258">
            <v>15.471648999999999</v>
          </cell>
          <cell r="G9258" t="str">
            <v>cfs</v>
          </cell>
        </row>
        <row r="9259">
          <cell r="A9259" t="str">
            <v>e6652470909562267340bca97758d6b8.csv</v>
          </cell>
          <cell r="B9259" t="str">
            <v>DRAINS</v>
          </cell>
          <cell r="C9259" t="str">
            <v>MIN</v>
          </cell>
          <cell r="D9259" t="str">
            <v>ALLTIMES</v>
          </cell>
          <cell r="E9259" t="str">
            <v>Barton Springs</v>
          </cell>
          <cell r="F9259">
            <v>18.050443999999999</v>
          </cell>
          <cell r="G9259" t="str">
            <v>cfs</v>
          </cell>
        </row>
        <row r="9260">
          <cell r="A9260" t="str">
            <v>e66932cab3a3cb72cd44ad21804c3a46.csv</v>
          </cell>
          <cell r="B9260" t="str">
            <v>DRAINS</v>
          </cell>
          <cell r="C9260" t="str">
            <v>MIN</v>
          </cell>
          <cell r="D9260" t="str">
            <v>ALLTIMES</v>
          </cell>
          <cell r="E9260" t="str">
            <v>Barton Springs</v>
          </cell>
          <cell r="F9260">
            <v>17.854759999999999</v>
          </cell>
          <cell r="G9260" t="str">
            <v>cfs</v>
          </cell>
        </row>
        <row r="9261">
          <cell r="A9261" t="str">
            <v>e66acb849353b6f8c9754b2129c5a686.csv</v>
          </cell>
          <cell r="B9261" t="str">
            <v>DRAINS</v>
          </cell>
          <cell r="C9261" t="str">
            <v>MIN</v>
          </cell>
          <cell r="D9261" t="str">
            <v>ALLTIMES</v>
          </cell>
          <cell r="E9261" t="str">
            <v>Barton Springs</v>
          </cell>
          <cell r="F9261">
            <v>18.170012</v>
          </cell>
          <cell r="G9261" t="str">
            <v>cfs</v>
          </cell>
        </row>
        <row r="9262">
          <cell r="A9262" t="str">
            <v>e67b74e769e2d41ff0f30b5e4e36d56b.csv</v>
          </cell>
          <cell r="B9262" t="str">
            <v>DRAINS</v>
          </cell>
          <cell r="C9262" t="str">
            <v>MIN</v>
          </cell>
          <cell r="D9262" t="str">
            <v>ALLTIMES</v>
          </cell>
          <cell r="E9262" t="str">
            <v>Barton Springs</v>
          </cell>
          <cell r="F9262">
            <v>18.128166</v>
          </cell>
          <cell r="G9262" t="str">
            <v>cfs</v>
          </cell>
        </row>
        <row r="9263">
          <cell r="A9263" t="str">
            <v>e67fac4046dce315d4b93895c0372104.csv</v>
          </cell>
          <cell r="B9263" t="str">
            <v>DRAINS</v>
          </cell>
          <cell r="C9263" t="str">
            <v>MIN</v>
          </cell>
          <cell r="D9263" t="str">
            <v>ALLTIMES</v>
          </cell>
          <cell r="E9263" t="str">
            <v>Barton Springs</v>
          </cell>
          <cell r="F9263">
            <v>18.330964999999999</v>
          </cell>
          <cell r="G9263" t="str">
            <v>cfs</v>
          </cell>
        </row>
        <row r="9264">
          <cell r="A9264" t="str">
            <v>e68c8342e57308c0f36e94cfcc017d3c.csv</v>
          </cell>
          <cell r="B9264" t="str">
            <v>DRAINS</v>
          </cell>
          <cell r="C9264" t="str">
            <v>MIN</v>
          </cell>
          <cell r="D9264" t="str">
            <v>ALLTIMES</v>
          </cell>
          <cell r="E9264" t="str">
            <v>Barton Springs</v>
          </cell>
          <cell r="F9264">
            <v>18.167282</v>
          </cell>
          <cell r="G9264" t="str">
            <v>cfs</v>
          </cell>
        </row>
        <row r="9265">
          <cell r="A9265" t="str">
            <v>e69138d14315168d04cc2f0422c442f4.csv</v>
          </cell>
          <cell r="B9265" t="str">
            <v>DRAINS</v>
          </cell>
          <cell r="C9265" t="str">
            <v>MIN</v>
          </cell>
          <cell r="D9265" t="str">
            <v>ALLTIMES</v>
          </cell>
          <cell r="E9265" t="str">
            <v>Barton Springs</v>
          </cell>
          <cell r="F9265">
            <v>18.229255999999999</v>
          </cell>
          <cell r="G9265" t="str">
            <v>cfs</v>
          </cell>
        </row>
        <row r="9266">
          <cell r="A9266" t="str">
            <v>e6942df795a58ab32cb24e656de3c30d.csv</v>
          </cell>
          <cell r="B9266" t="str">
            <v>DRAINS</v>
          </cell>
          <cell r="C9266" t="str">
            <v>MIN</v>
          </cell>
          <cell r="D9266" t="str">
            <v>ALLTIMES</v>
          </cell>
          <cell r="E9266" t="str">
            <v>Barton Springs</v>
          </cell>
          <cell r="F9266">
            <v>18.087340999999999</v>
          </cell>
          <cell r="G9266" t="str">
            <v>cfs</v>
          </cell>
        </row>
        <row r="9267">
          <cell r="A9267" t="str">
            <v>e6958f4d999fca279d7a5f70d8c630c2.csv</v>
          </cell>
          <cell r="B9267" t="str">
            <v>DRAINS</v>
          </cell>
          <cell r="C9267" t="str">
            <v>MIN</v>
          </cell>
          <cell r="D9267" t="str">
            <v>ALLTIMES</v>
          </cell>
          <cell r="E9267" t="str">
            <v>Barton Springs</v>
          </cell>
          <cell r="F9267">
            <v>18.347397000000001</v>
          </cell>
          <cell r="G9267" t="str">
            <v>cfs</v>
          </cell>
        </row>
        <row r="9268">
          <cell r="A9268" t="str">
            <v>e69b55755aa1e7e95e015f24ca16f009.csv</v>
          </cell>
          <cell r="B9268" t="str">
            <v>DRAINS</v>
          </cell>
          <cell r="C9268" t="str">
            <v>MIN</v>
          </cell>
          <cell r="D9268" t="str">
            <v>ALLTIMES</v>
          </cell>
          <cell r="E9268" t="str">
            <v>Barton Springs</v>
          </cell>
          <cell r="F9268">
            <v>18.158069999999999</v>
          </cell>
          <cell r="G9268" t="str">
            <v>cfs</v>
          </cell>
        </row>
        <row r="9269">
          <cell r="A9269" t="str">
            <v>e6aa5c4360d97a9aca6cd5501b4130db.csv</v>
          </cell>
          <cell r="B9269" t="str">
            <v>DRAINS</v>
          </cell>
          <cell r="C9269" t="str">
            <v>MIN</v>
          </cell>
          <cell r="D9269" t="str">
            <v>ALLTIMES</v>
          </cell>
          <cell r="E9269" t="str">
            <v>Barton Springs</v>
          </cell>
          <cell r="F9269">
            <v>18.153220999999998</v>
          </cell>
          <cell r="G9269" t="str">
            <v>cfs</v>
          </cell>
        </row>
        <row r="9270">
          <cell r="A9270" t="str">
            <v>e6b91f426905540fac41f25637b2895d.csv</v>
          </cell>
          <cell r="B9270" t="str">
            <v>DRAINS</v>
          </cell>
          <cell r="C9270" t="str">
            <v>MIN</v>
          </cell>
          <cell r="D9270" t="str">
            <v>ALLTIMES</v>
          </cell>
          <cell r="E9270" t="str">
            <v>Barton Springs</v>
          </cell>
          <cell r="F9270">
            <v>18.221347999999999</v>
          </cell>
          <cell r="G9270" t="str">
            <v>cfs</v>
          </cell>
        </row>
        <row r="9271">
          <cell r="A9271" t="str">
            <v>e6bf215699feb9660267e8ddb6106eee.csv</v>
          </cell>
          <cell r="B9271" t="str">
            <v>DRAINS</v>
          </cell>
          <cell r="C9271" t="str">
            <v>MIN</v>
          </cell>
          <cell r="D9271" t="str">
            <v>ALLTIMES</v>
          </cell>
          <cell r="E9271" t="str">
            <v>Barton Springs</v>
          </cell>
          <cell r="F9271">
            <v>18.059187000000001</v>
          </cell>
          <cell r="G9271" t="str">
            <v>cfs</v>
          </cell>
        </row>
        <row r="9272">
          <cell r="A9272" t="str">
            <v>e6c2a707752e4516dad9a251ae719a6a.csv</v>
          </cell>
          <cell r="B9272" t="str">
            <v>DRAINS</v>
          </cell>
          <cell r="C9272" t="str">
            <v>MIN</v>
          </cell>
          <cell r="D9272" t="str">
            <v>ALLTIMES</v>
          </cell>
          <cell r="E9272" t="str">
            <v>Barton Springs</v>
          </cell>
          <cell r="F9272">
            <v>16.492986999999999</v>
          </cell>
          <cell r="G9272" t="str">
            <v>cfs</v>
          </cell>
        </row>
        <row r="9273">
          <cell r="A9273" t="str">
            <v>e6c4f965de27739e9be4ab7a3c64a6b6.csv</v>
          </cell>
          <cell r="B9273" t="str">
            <v>DRAINS</v>
          </cell>
          <cell r="C9273" t="str">
            <v>MIN</v>
          </cell>
          <cell r="D9273" t="str">
            <v>ALLTIMES</v>
          </cell>
          <cell r="E9273" t="str">
            <v>Barton Springs</v>
          </cell>
          <cell r="F9273">
            <v>17.043934</v>
          </cell>
          <cell r="G9273" t="str">
            <v>cfs</v>
          </cell>
        </row>
        <row r="9274">
          <cell r="A9274" t="str">
            <v>e6c66eb88182b66b6b0837addbbe7352.csv</v>
          </cell>
          <cell r="B9274" t="str">
            <v>DRAINS</v>
          </cell>
          <cell r="C9274" t="str">
            <v>MIN</v>
          </cell>
          <cell r="D9274" t="str">
            <v>ALLTIMES</v>
          </cell>
          <cell r="E9274" t="str">
            <v>Barton Springs</v>
          </cell>
          <cell r="F9274">
            <v>19.213571999999999</v>
          </cell>
          <cell r="G9274" t="str">
            <v>cfs</v>
          </cell>
        </row>
        <row r="9275">
          <cell r="A9275" t="str">
            <v>e6c6adf73e848cb020850e5b10868500.csv</v>
          </cell>
          <cell r="B9275" t="str">
            <v>DRAINS</v>
          </cell>
          <cell r="C9275" t="str">
            <v>MIN</v>
          </cell>
          <cell r="D9275" t="str">
            <v>ALLTIMES</v>
          </cell>
          <cell r="E9275" t="str">
            <v>Barton Springs</v>
          </cell>
          <cell r="F9275">
            <v>18.274118000000001</v>
          </cell>
          <cell r="G9275" t="str">
            <v>cfs</v>
          </cell>
        </row>
        <row r="9276">
          <cell r="A9276" t="str">
            <v>e6d0f589ba3b832ae9bc4906aa87d09c.csv</v>
          </cell>
          <cell r="B9276" t="str">
            <v>DRAINS</v>
          </cell>
          <cell r="C9276" t="str">
            <v>MIN</v>
          </cell>
          <cell r="D9276" t="str">
            <v>ALLTIMES</v>
          </cell>
          <cell r="E9276" t="str">
            <v>Barton Springs</v>
          </cell>
          <cell r="F9276">
            <v>18.093239000000001</v>
          </cell>
          <cell r="G9276" t="str">
            <v>cfs</v>
          </cell>
        </row>
        <row r="9277">
          <cell r="A9277" t="str">
            <v>e6d4641e1753db9bffbe94dbabf618c3.csv</v>
          </cell>
          <cell r="B9277" t="str">
            <v>DRAINS</v>
          </cell>
          <cell r="C9277" t="str">
            <v>MIN</v>
          </cell>
          <cell r="D9277" t="str">
            <v>ALLTIMES</v>
          </cell>
          <cell r="E9277" t="str">
            <v>Barton Springs</v>
          </cell>
          <cell r="F9277">
            <v>18.401443</v>
          </cell>
          <cell r="G9277" t="str">
            <v>cfs</v>
          </cell>
        </row>
        <row r="9278">
          <cell r="A9278" t="str">
            <v>e6d470205f0705d829ac446124d14e27.csv</v>
          </cell>
          <cell r="B9278" t="str">
            <v>DRAINS</v>
          </cell>
          <cell r="C9278" t="str">
            <v>MIN</v>
          </cell>
          <cell r="D9278" t="str">
            <v>ALLTIMES</v>
          </cell>
          <cell r="E9278" t="str">
            <v>Barton Springs</v>
          </cell>
          <cell r="F9278">
            <v>15.501547</v>
          </cell>
          <cell r="G9278" t="str">
            <v>cfs</v>
          </cell>
        </row>
        <row r="9279">
          <cell r="A9279" t="str">
            <v>e6d4af07ac68621f16d0a46f1bc613a4.csv</v>
          </cell>
          <cell r="B9279" t="str">
            <v>DRAINS</v>
          </cell>
          <cell r="C9279" t="str">
            <v>MIN</v>
          </cell>
          <cell r="D9279" t="str">
            <v>ALLTIMES</v>
          </cell>
          <cell r="E9279" t="str">
            <v>Barton Springs</v>
          </cell>
          <cell r="F9279">
            <v>16.851942000000001</v>
          </cell>
          <cell r="G9279" t="str">
            <v>cfs</v>
          </cell>
        </row>
        <row r="9280">
          <cell r="A9280" t="str">
            <v>e6ee4d4c2273447e1d98db40838d6682.csv</v>
          </cell>
          <cell r="B9280" t="str">
            <v>DRAINS</v>
          </cell>
          <cell r="C9280" t="str">
            <v>MIN</v>
          </cell>
          <cell r="D9280" t="str">
            <v>ALLTIMES</v>
          </cell>
          <cell r="E9280" t="str">
            <v>Barton Springs</v>
          </cell>
          <cell r="F9280">
            <v>18.120439999999999</v>
          </cell>
          <cell r="G9280" t="str">
            <v>cfs</v>
          </cell>
        </row>
        <row r="9281">
          <cell r="A9281" t="str">
            <v>e6ef4d63fd7853a67f72f0e394306508.csv</v>
          </cell>
          <cell r="B9281" t="str">
            <v>DRAINS</v>
          </cell>
          <cell r="C9281" t="str">
            <v>MIN</v>
          </cell>
          <cell r="D9281" t="str">
            <v>ALLTIMES</v>
          </cell>
          <cell r="E9281" t="str">
            <v>Barton Springs</v>
          </cell>
          <cell r="F9281">
            <v>18.153593000000001</v>
          </cell>
          <cell r="G9281" t="str">
            <v>cfs</v>
          </cell>
        </row>
        <row r="9282">
          <cell r="A9282" t="str">
            <v>e6f3638a449729c35bd72d09b995f33e.csv</v>
          </cell>
          <cell r="B9282" t="str">
            <v>DRAINS</v>
          </cell>
          <cell r="C9282" t="str">
            <v>MIN</v>
          </cell>
          <cell r="D9282" t="str">
            <v>ALLTIMES</v>
          </cell>
          <cell r="E9282" t="str">
            <v>Barton Springs</v>
          </cell>
          <cell r="F9282">
            <v>18.225024999999999</v>
          </cell>
          <cell r="G9282" t="str">
            <v>cfs</v>
          </cell>
        </row>
        <row r="9283">
          <cell r="A9283" t="str">
            <v>e6f4f67912d2b83c2407120dcfba7418.csv</v>
          </cell>
          <cell r="B9283" t="str">
            <v>DRAINS</v>
          </cell>
          <cell r="C9283" t="str">
            <v>MIN</v>
          </cell>
          <cell r="D9283" t="str">
            <v>ALLTIMES</v>
          </cell>
          <cell r="E9283" t="str">
            <v>Barton Springs</v>
          </cell>
          <cell r="F9283">
            <v>18.201899000000001</v>
          </cell>
          <cell r="G9283" t="str">
            <v>cfs</v>
          </cell>
        </row>
        <row r="9284">
          <cell r="A9284" t="str">
            <v>e6fbdf5b2423682dfe2984a11aba61e3.csv</v>
          </cell>
          <cell r="B9284" t="str">
            <v>DRAINS</v>
          </cell>
          <cell r="C9284" t="str">
            <v>MIN</v>
          </cell>
          <cell r="D9284" t="str">
            <v>ALLTIMES</v>
          </cell>
          <cell r="E9284" t="str">
            <v>Barton Springs</v>
          </cell>
          <cell r="F9284">
            <v>18.107258000000002</v>
          </cell>
          <cell r="G9284" t="str">
            <v>cfs</v>
          </cell>
        </row>
        <row r="9285">
          <cell r="A9285" t="str">
            <v>e70151e1de0f3df7a38c027c15a01841.csv</v>
          </cell>
          <cell r="B9285" t="str">
            <v>DRAINS</v>
          </cell>
          <cell r="C9285" t="str">
            <v>MIN</v>
          </cell>
          <cell r="D9285" t="str">
            <v>ALLTIMES</v>
          </cell>
          <cell r="E9285" t="str">
            <v>Barton Springs</v>
          </cell>
          <cell r="F9285">
            <v>18.242819999999998</v>
          </cell>
          <cell r="G9285" t="str">
            <v>cfs</v>
          </cell>
        </row>
        <row r="9286">
          <cell r="A9286" t="str">
            <v>e70435991ae1ab4f01370224c95ecae5.csv</v>
          </cell>
          <cell r="B9286" t="str">
            <v>DRAINS</v>
          </cell>
          <cell r="C9286" t="str">
            <v>MIN</v>
          </cell>
          <cell r="D9286" t="str">
            <v>ALLTIMES</v>
          </cell>
          <cell r="E9286" t="str">
            <v>Barton Springs</v>
          </cell>
          <cell r="F9286">
            <v>18.219550000000002</v>
          </cell>
          <cell r="G9286" t="str">
            <v>cfs</v>
          </cell>
        </row>
        <row r="9287">
          <cell r="A9287" t="str">
            <v>e71c3a24f7b06a84bc51628049e13ac6.csv</v>
          </cell>
          <cell r="B9287" t="str">
            <v>DRAINS</v>
          </cell>
          <cell r="C9287" t="str">
            <v>MIN</v>
          </cell>
          <cell r="D9287" t="str">
            <v>ALLTIMES</v>
          </cell>
          <cell r="E9287" t="str">
            <v>Barton Springs</v>
          </cell>
          <cell r="F9287">
            <v>18.220600000000001</v>
          </cell>
          <cell r="G9287" t="str">
            <v>cfs</v>
          </cell>
        </row>
        <row r="9288">
          <cell r="A9288" t="str">
            <v>e71e592352a9358e1319667c90c4dbfb.csv</v>
          </cell>
          <cell r="B9288" t="str">
            <v>DRAINS</v>
          </cell>
          <cell r="C9288" t="str">
            <v>MIN</v>
          </cell>
          <cell r="D9288" t="str">
            <v>ALLTIMES</v>
          </cell>
          <cell r="E9288" t="str">
            <v>Barton Springs</v>
          </cell>
          <cell r="F9288">
            <v>18.172578999999999</v>
          </cell>
          <cell r="G9288" t="str">
            <v>cfs</v>
          </cell>
        </row>
        <row r="9289">
          <cell r="A9289" t="str">
            <v>e71e6d80f6bb2126fbf19cfc4da236d9.csv</v>
          </cell>
          <cell r="B9289" t="str">
            <v>DRAINS</v>
          </cell>
          <cell r="C9289" t="str">
            <v>MIN</v>
          </cell>
          <cell r="D9289" t="str">
            <v>ALLTIMES</v>
          </cell>
          <cell r="E9289" t="str">
            <v>Barton Springs</v>
          </cell>
          <cell r="F9289">
            <v>18.050777</v>
          </cell>
          <cell r="G9289" t="str">
            <v>cfs</v>
          </cell>
        </row>
        <row r="9290">
          <cell r="A9290" t="str">
            <v>e72763754cb05089e1743bf534aeaec9.csv</v>
          </cell>
          <cell r="B9290" t="str">
            <v>DRAINS</v>
          </cell>
          <cell r="C9290" t="str">
            <v>MIN</v>
          </cell>
          <cell r="D9290" t="str">
            <v>ALLTIMES</v>
          </cell>
          <cell r="E9290" t="str">
            <v>Barton Springs</v>
          </cell>
          <cell r="F9290">
            <v>18.117094000000002</v>
          </cell>
          <cell r="G9290" t="str">
            <v>cfs</v>
          </cell>
        </row>
        <row r="9291">
          <cell r="A9291" t="str">
            <v>e727ec1b6095825db9024ed0ff2e3aae.csv</v>
          </cell>
          <cell r="B9291" t="str">
            <v>DRAINS</v>
          </cell>
          <cell r="C9291" t="str">
            <v>MIN</v>
          </cell>
          <cell r="D9291" t="str">
            <v>ALLTIMES</v>
          </cell>
          <cell r="E9291" t="str">
            <v>Barton Springs</v>
          </cell>
          <cell r="F9291">
            <v>18.163959999999999</v>
          </cell>
          <cell r="G9291" t="str">
            <v>cfs</v>
          </cell>
        </row>
        <row r="9292">
          <cell r="A9292" t="str">
            <v>e7341e7a1b2cab26e848e30e25f43586.csv</v>
          </cell>
          <cell r="B9292" t="str">
            <v>DRAINS</v>
          </cell>
          <cell r="C9292" t="str">
            <v>MIN</v>
          </cell>
          <cell r="D9292" t="str">
            <v>ALLTIMES</v>
          </cell>
          <cell r="E9292" t="str">
            <v>Barton Springs</v>
          </cell>
          <cell r="F9292">
            <v>18.18188</v>
          </cell>
          <cell r="G9292" t="str">
            <v>cfs</v>
          </cell>
        </row>
        <row r="9293">
          <cell r="A9293" t="str">
            <v>e73cac49e15957c93febfcfaced65a21.csv</v>
          </cell>
          <cell r="B9293" t="str">
            <v>DRAINS</v>
          </cell>
          <cell r="C9293" t="str">
            <v>MIN</v>
          </cell>
          <cell r="D9293" t="str">
            <v>ALLTIMES</v>
          </cell>
          <cell r="E9293" t="str">
            <v>Barton Springs</v>
          </cell>
          <cell r="F9293">
            <v>18.055209999999999</v>
          </cell>
          <cell r="G9293" t="str">
            <v>cfs</v>
          </cell>
        </row>
        <row r="9294">
          <cell r="A9294" t="str">
            <v>e740aa9ec756bdbae97ec2c21cb46f21.csv</v>
          </cell>
          <cell r="B9294" t="str">
            <v>DRAINS</v>
          </cell>
          <cell r="C9294" t="str">
            <v>MIN</v>
          </cell>
          <cell r="D9294" t="str">
            <v>ALLTIMES</v>
          </cell>
          <cell r="E9294" t="str">
            <v>Barton Springs</v>
          </cell>
          <cell r="F9294">
            <v>19.249765</v>
          </cell>
          <cell r="G9294" t="str">
            <v>cfs</v>
          </cell>
        </row>
        <row r="9295">
          <cell r="A9295" t="str">
            <v>e745dbf1dee93abf18d3acb89d45c10d.csv</v>
          </cell>
          <cell r="B9295" t="str">
            <v>DRAINS</v>
          </cell>
          <cell r="C9295" t="str">
            <v>MIN</v>
          </cell>
          <cell r="D9295" t="str">
            <v>ALLTIMES</v>
          </cell>
          <cell r="E9295" t="str">
            <v>Barton Springs</v>
          </cell>
          <cell r="F9295">
            <v>18.589579000000001</v>
          </cell>
          <cell r="G9295" t="str">
            <v>cfs</v>
          </cell>
        </row>
        <row r="9296">
          <cell r="A9296" t="str">
            <v>e748c7f2dfd7a3c46758b0e5b6f62799.csv</v>
          </cell>
          <cell r="B9296" t="str">
            <v>DRAINS</v>
          </cell>
          <cell r="C9296" t="str">
            <v>MIN</v>
          </cell>
          <cell r="D9296" t="str">
            <v>ALLTIMES</v>
          </cell>
          <cell r="E9296" t="str">
            <v>Barton Springs</v>
          </cell>
          <cell r="F9296">
            <v>17.979880000000001</v>
          </cell>
          <cell r="G9296" t="str">
            <v>cfs</v>
          </cell>
        </row>
        <row r="9297">
          <cell r="A9297" t="str">
            <v>e7505f9256d3892acd935d8670266001.csv</v>
          </cell>
          <cell r="B9297" t="str">
            <v>DRAINS</v>
          </cell>
          <cell r="C9297" t="str">
            <v>MIN</v>
          </cell>
          <cell r="D9297" t="str">
            <v>ALLTIMES</v>
          </cell>
          <cell r="E9297" t="str">
            <v>Barton Springs</v>
          </cell>
          <cell r="F9297">
            <v>18.38504</v>
          </cell>
          <cell r="G9297" t="str">
            <v>cfs</v>
          </cell>
        </row>
        <row r="9298">
          <cell r="A9298" t="str">
            <v>e752659ed37d2cee31525cd38f546c73.csv</v>
          </cell>
          <cell r="B9298" t="str">
            <v>DRAINS</v>
          </cell>
          <cell r="C9298" t="str">
            <v>MIN</v>
          </cell>
          <cell r="D9298" t="str">
            <v>ALLTIMES</v>
          </cell>
          <cell r="E9298" t="str">
            <v>Barton Springs</v>
          </cell>
          <cell r="F9298">
            <v>18.122869999999999</v>
          </cell>
          <cell r="G9298" t="str">
            <v>cfs</v>
          </cell>
        </row>
        <row r="9299">
          <cell r="A9299" t="str">
            <v>e7591e3ac466c30a200873bd9240bae3.csv</v>
          </cell>
          <cell r="B9299" t="str">
            <v>DRAINS</v>
          </cell>
          <cell r="C9299" t="str">
            <v>MIN</v>
          </cell>
          <cell r="D9299" t="str">
            <v>ALLTIMES</v>
          </cell>
          <cell r="E9299" t="str">
            <v>Barton Springs</v>
          </cell>
          <cell r="F9299">
            <v>18.152048000000001</v>
          </cell>
          <cell r="G9299" t="str">
            <v>cfs</v>
          </cell>
        </row>
        <row r="9300">
          <cell r="A9300" t="str">
            <v>e760459bb31c8ff7dc85c9ef69befe68.csv</v>
          </cell>
          <cell r="B9300" t="str">
            <v>DRAINS</v>
          </cell>
          <cell r="C9300" t="str">
            <v>MIN</v>
          </cell>
          <cell r="D9300" t="str">
            <v>ALLTIMES</v>
          </cell>
          <cell r="E9300" t="str">
            <v>Barton Springs</v>
          </cell>
          <cell r="F9300">
            <v>16.954248</v>
          </cell>
          <cell r="G9300" t="str">
            <v>cfs</v>
          </cell>
        </row>
        <row r="9301">
          <cell r="A9301" t="str">
            <v>e76e4cf3341da7bd4d21e0d200e6e82f.csv</v>
          </cell>
          <cell r="B9301" t="str">
            <v>DRAINS</v>
          </cell>
          <cell r="C9301" t="str">
            <v>MIN</v>
          </cell>
          <cell r="D9301" t="str">
            <v>ALLTIMES</v>
          </cell>
          <cell r="E9301" t="str">
            <v>Barton Springs</v>
          </cell>
          <cell r="F9301">
            <v>18.111381999999999</v>
          </cell>
          <cell r="G9301" t="str">
            <v>cfs</v>
          </cell>
        </row>
        <row r="9302">
          <cell r="A9302" t="str">
            <v>e77c434878f524778f075b9c891a1617.csv</v>
          </cell>
          <cell r="B9302" t="str">
            <v>DRAINS</v>
          </cell>
          <cell r="C9302" t="str">
            <v>MIN</v>
          </cell>
          <cell r="D9302" t="str">
            <v>ALLTIMES</v>
          </cell>
          <cell r="E9302" t="str">
            <v>Barton Springs</v>
          </cell>
          <cell r="F9302">
            <v>19.173067</v>
          </cell>
          <cell r="G9302" t="str">
            <v>cfs</v>
          </cell>
        </row>
        <row r="9303">
          <cell r="A9303" t="str">
            <v>e77f4a4c564268e45df42aaf0bd19389.csv</v>
          </cell>
          <cell r="B9303" t="str">
            <v>DRAINS</v>
          </cell>
          <cell r="C9303" t="str">
            <v>MIN</v>
          </cell>
          <cell r="D9303" t="str">
            <v>ALLTIMES</v>
          </cell>
          <cell r="E9303" t="str">
            <v>Barton Springs</v>
          </cell>
          <cell r="F9303">
            <v>17.883768</v>
          </cell>
          <cell r="G9303" t="str">
            <v>cfs</v>
          </cell>
        </row>
        <row r="9304">
          <cell r="A9304" t="str">
            <v>e784727ba964420d2c36d587636a2fd5.csv</v>
          </cell>
          <cell r="B9304" t="str">
            <v>DRAINS</v>
          </cell>
          <cell r="C9304" t="str">
            <v>MIN</v>
          </cell>
          <cell r="D9304" t="str">
            <v>ALLTIMES</v>
          </cell>
          <cell r="E9304" t="str">
            <v>Barton Springs</v>
          </cell>
          <cell r="F9304">
            <v>18.128864</v>
          </cell>
          <cell r="G9304" t="str">
            <v>cfs</v>
          </cell>
        </row>
        <row r="9305">
          <cell r="A9305" t="str">
            <v>e78be0dd36bed46bbb3ce7804a149df3.csv</v>
          </cell>
          <cell r="B9305" t="str">
            <v>DRAINS</v>
          </cell>
          <cell r="C9305" t="str">
            <v>MIN</v>
          </cell>
          <cell r="D9305" t="str">
            <v>ALLTIMES</v>
          </cell>
          <cell r="E9305" t="str">
            <v>Barton Springs</v>
          </cell>
          <cell r="F9305">
            <v>18.221309999999999</v>
          </cell>
          <cell r="G9305" t="str">
            <v>cfs</v>
          </cell>
        </row>
        <row r="9306">
          <cell r="A9306" t="str">
            <v>e79a203bda0b29182e072ef99778c3e7.csv</v>
          </cell>
          <cell r="B9306" t="str">
            <v>DRAINS</v>
          </cell>
          <cell r="C9306" t="str">
            <v>MIN</v>
          </cell>
          <cell r="D9306" t="str">
            <v>ALLTIMES</v>
          </cell>
          <cell r="E9306" t="str">
            <v>Barton Springs</v>
          </cell>
          <cell r="F9306">
            <v>18.152487000000001</v>
          </cell>
          <cell r="G9306" t="str">
            <v>cfs</v>
          </cell>
        </row>
        <row r="9307">
          <cell r="A9307" t="str">
            <v>e79fe9f49d397f4f40afa38be5556b66.csv</v>
          </cell>
          <cell r="B9307" t="str">
            <v>DRAINS</v>
          </cell>
          <cell r="C9307" t="str">
            <v>MIN</v>
          </cell>
          <cell r="D9307" t="str">
            <v>ALLTIMES</v>
          </cell>
          <cell r="E9307" t="str">
            <v>Barton Springs</v>
          </cell>
          <cell r="F9307">
            <v>18.089935000000001</v>
          </cell>
          <cell r="G9307" t="str">
            <v>cfs</v>
          </cell>
        </row>
        <row r="9308">
          <cell r="A9308" t="str">
            <v>e7a384648e381c610781c5d811e6eda9.csv</v>
          </cell>
          <cell r="B9308" t="str">
            <v>DRAINS</v>
          </cell>
          <cell r="C9308" t="str">
            <v>MIN</v>
          </cell>
          <cell r="D9308" t="str">
            <v>ALLTIMES</v>
          </cell>
          <cell r="E9308" t="str">
            <v>Barton Springs</v>
          </cell>
          <cell r="F9308">
            <v>18.339825000000001</v>
          </cell>
          <cell r="G9308" t="str">
            <v>cfs</v>
          </cell>
        </row>
        <row r="9309">
          <cell r="A9309" t="str">
            <v>e7adad3537704253a5048db4fac2fee3.csv</v>
          </cell>
          <cell r="B9309" t="str">
            <v>DRAINS</v>
          </cell>
          <cell r="C9309" t="str">
            <v>MIN</v>
          </cell>
          <cell r="D9309" t="str">
            <v>ALLTIMES</v>
          </cell>
          <cell r="E9309" t="str">
            <v>Barton Springs</v>
          </cell>
          <cell r="F9309">
            <v>17.697099999999999</v>
          </cell>
          <cell r="G9309" t="str">
            <v>cfs</v>
          </cell>
        </row>
        <row r="9310">
          <cell r="A9310" t="str">
            <v>e7b9f271f8c3e01ad89ad34854971b43.csv</v>
          </cell>
          <cell r="B9310" t="str">
            <v>DRAINS</v>
          </cell>
          <cell r="C9310" t="str">
            <v>MIN</v>
          </cell>
          <cell r="D9310" t="str">
            <v>ALLTIMES</v>
          </cell>
          <cell r="E9310" t="str">
            <v>Barton Springs</v>
          </cell>
          <cell r="F9310">
            <v>18.273707999999999</v>
          </cell>
          <cell r="G9310" t="str">
            <v>cfs</v>
          </cell>
        </row>
        <row r="9311">
          <cell r="A9311" t="str">
            <v>e7bba9d8fb76e9a8fa6987a8e3ac631a.csv</v>
          </cell>
          <cell r="B9311" t="str">
            <v>DRAINS</v>
          </cell>
          <cell r="C9311" t="str">
            <v>MIN</v>
          </cell>
          <cell r="D9311" t="str">
            <v>ALLTIMES</v>
          </cell>
          <cell r="E9311" t="str">
            <v>Barton Springs</v>
          </cell>
          <cell r="F9311">
            <v>16.10211</v>
          </cell>
          <cell r="G9311" t="str">
            <v>cfs</v>
          </cell>
        </row>
        <row r="9312">
          <cell r="A9312" t="str">
            <v>e7d10934f99c96cac869a246f6a1e491.csv</v>
          </cell>
          <cell r="B9312" t="str">
            <v>DRAINS</v>
          </cell>
          <cell r="C9312" t="str">
            <v>MIN</v>
          </cell>
          <cell r="D9312" t="str">
            <v>ALLTIMES</v>
          </cell>
          <cell r="E9312" t="str">
            <v>Barton Springs</v>
          </cell>
          <cell r="F9312">
            <v>18.198065</v>
          </cell>
          <cell r="G9312" t="str">
            <v>cfs</v>
          </cell>
        </row>
        <row r="9313">
          <cell r="A9313" t="str">
            <v>e7d5b73759b00143ed21435eb139bfe7.csv</v>
          </cell>
          <cell r="B9313" t="str">
            <v>DRAINS</v>
          </cell>
          <cell r="C9313" t="str">
            <v>MIN</v>
          </cell>
          <cell r="D9313" t="str">
            <v>ALLTIMES</v>
          </cell>
          <cell r="E9313" t="str">
            <v>Barton Springs</v>
          </cell>
          <cell r="F9313">
            <v>18.930282999999999</v>
          </cell>
          <cell r="G9313" t="str">
            <v>cfs</v>
          </cell>
        </row>
        <row r="9314">
          <cell r="A9314" t="str">
            <v>e7d7858b391e715f5f67fda489aa836a.csv</v>
          </cell>
          <cell r="B9314" t="str">
            <v>DRAINS</v>
          </cell>
          <cell r="C9314" t="str">
            <v>MIN</v>
          </cell>
          <cell r="D9314" t="str">
            <v>ALLTIMES</v>
          </cell>
          <cell r="E9314" t="str">
            <v>Barton Springs</v>
          </cell>
          <cell r="F9314">
            <v>18.319797999999999</v>
          </cell>
          <cell r="G9314" t="str">
            <v>cfs</v>
          </cell>
        </row>
        <row r="9315">
          <cell r="A9315" t="str">
            <v>e7d8f62e06d6438dc55e434a5e7d76e8.csv</v>
          </cell>
          <cell r="B9315" t="str">
            <v>DRAINS</v>
          </cell>
          <cell r="C9315" t="str">
            <v>MIN</v>
          </cell>
          <cell r="D9315" t="str">
            <v>ALLTIMES</v>
          </cell>
          <cell r="E9315" t="str">
            <v>Barton Springs</v>
          </cell>
          <cell r="F9315">
            <v>18.090246</v>
          </cell>
          <cell r="G9315" t="str">
            <v>cfs</v>
          </cell>
        </row>
        <row r="9316">
          <cell r="A9316" t="str">
            <v>e7e95eea9aa3b7db19c0d3b62543e35e.csv</v>
          </cell>
          <cell r="B9316" t="str">
            <v>DRAINS</v>
          </cell>
          <cell r="C9316" t="str">
            <v>MIN</v>
          </cell>
          <cell r="D9316" t="str">
            <v>ALLTIMES</v>
          </cell>
          <cell r="E9316" t="str">
            <v>Barton Springs</v>
          </cell>
          <cell r="F9316">
            <v>18.291270000000001</v>
          </cell>
          <cell r="G9316" t="str">
            <v>cfs</v>
          </cell>
        </row>
        <row r="9317">
          <cell r="A9317" t="str">
            <v>e7eb68b2044f3d813466e5d541f82eba.csv</v>
          </cell>
          <cell r="B9317" t="str">
            <v>DRAINS</v>
          </cell>
          <cell r="C9317" t="str">
            <v>MIN</v>
          </cell>
          <cell r="D9317" t="str">
            <v>ALLTIMES</v>
          </cell>
          <cell r="E9317" t="str">
            <v>Barton Springs</v>
          </cell>
          <cell r="F9317">
            <v>18.232790000000001</v>
          </cell>
          <cell r="G9317" t="str">
            <v>cfs</v>
          </cell>
        </row>
        <row r="9318">
          <cell r="A9318" t="str">
            <v>e7f4c08955362522550fab4b8a05d4ee.csv</v>
          </cell>
          <cell r="B9318" t="str">
            <v>DRAINS</v>
          </cell>
          <cell r="C9318" t="str">
            <v>MIN</v>
          </cell>
          <cell r="D9318" t="str">
            <v>ALLTIMES</v>
          </cell>
          <cell r="E9318" t="str">
            <v>Barton Springs</v>
          </cell>
          <cell r="F9318">
            <v>18.263190000000002</v>
          </cell>
          <cell r="G9318" t="str">
            <v>cfs</v>
          </cell>
        </row>
        <row r="9319">
          <cell r="A9319" t="str">
            <v>e7f7552f68004d598954a4227329d50b.csv</v>
          </cell>
          <cell r="B9319" t="str">
            <v>DRAINS</v>
          </cell>
          <cell r="C9319" t="str">
            <v>MIN</v>
          </cell>
          <cell r="D9319" t="str">
            <v>ALLTIMES</v>
          </cell>
          <cell r="E9319" t="str">
            <v>Barton Springs</v>
          </cell>
          <cell r="F9319">
            <v>18.031357</v>
          </cell>
          <cell r="G9319" t="str">
            <v>cfs</v>
          </cell>
        </row>
        <row r="9320">
          <cell r="A9320" t="str">
            <v>e7fcae946c38f0e82181c493c8c6db78.csv</v>
          </cell>
          <cell r="B9320" t="str">
            <v>DRAINS</v>
          </cell>
          <cell r="C9320" t="str">
            <v>MIN</v>
          </cell>
          <cell r="D9320" t="str">
            <v>ALLTIMES</v>
          </cell>
          <cell r="E9320" t="str">
            <v>Barton Springs</v>
          </cell>
          <cell r="F9320">
            <v>16.208368</v>
          </cell>
          <cell r="G9320" t="str">
            <v>cfs</v>
          </cell>
        </row>
        <row r="9321">
          <cell r="A9321" t="str">
            <v>e7ffc0fe2029a495576f28a65500fa43.csv</v>
          </cell>
          <cell r="B9321" t="str">
            <v>DRAINS</v>
          </cell>
          <cell r="C9321" t="str">
            <v>MIN</v>
          </cell>
          <cell r="D9321" t="str">
            <v>ALLTIMES</v>
          </cell>
          <cell r="E9321" t="str">
            <v>Barton Springs</v>
          </cell>
          <cell r="F9321">
            <v>19.646941999999999</v>
          </cell>
          <cell r="G9321" t="str">
            <v>cfs</v>
          </cell>
        </row>
        <row r="9322">
          <cell r="A9322" t="str">
            <v>e801075d8f84cfba7ea48b4d5371876c.csv</v>
          </cell>
          <cell r="B9322" t="str">
            <v>DRAINS</v>
          </cell>
          <cell r="C9322" t="str">
            <v>MIN</v>
          </cell>
          <cell r="D9322" t="str">
            <v>ALLTIMES</v>
          </cell>
          <cell r="E9322" t="str">
            <v>Barton Springs</v>
          </cell>
          <cell r="F9322">
            <v>18.250952000000002</v>
          </cell>
          <cell r="G9322" t="str">
            <v>cfs</v>
          </cell>
        </row>
        <row r="9323">
          <cell r="A9323" t="str">
            <v>e80395bffdd087b916949a1c65dad18e.csv</v>
          </cell>
          <cell r="B9323" t="str">
            <v>DRAINS</v>
          </cell>
          <cell r="C9323" t="str">
            <v>MIN</v>
          </cell>
          <cell r="D9323" t="str">
            <v>ALLTIMES</v>
          </cell>
          <cell r="E9323" t="str">
            <v>Barton Springs</v>
          </cell>
          <cell r="F9323">
            <v>18.397207000000002</v>
          </cell>
          <cell r="G9323" t="str">
            <v>cfs</v>
          </cell>
        </row>
        <row r="9324">
          <cell r="A9324" t="str">
            <v>e805843281fdbaf2e25c7d5b32a8c048.csv</v>
          </cell>
          <cell r="B9324" t="str">
            <v>DRAINS</v>
          </cell>
          <cell r="C9324" t="str">
            <v>MIN</v>
          </cell>
          <cell r="D9324" t="str">
            <v>ALLTIMES</v>
          </cell>
          <cell r="E9324" t="str">
            <v>Barton Springs</v>
          </cell>
          <cell r="F9324">
            <v>17.005724000000001</v>
          </cell>
          <cell r="G9324" t="str">
            <v>cfs</v>
          </cell>
        </row>
        <row r="9325">
          <cell r="A9325" t="str">
            <v>e80c35dcaf78ec81f3d87a62a09f76ae.csv</v>
          </cell>
          <cell r="B9325" t="str">
            <v>DRAINS</v>
          </cell>
          <cell r="C9325" t="str">
            <v>MIN</v>
          </cell>
          <cell r="D9325" t="str">
            <v>ALLTIMES</v>
          </cell>
          <cell r="E9325" t="str">
            <v>Barton Springs</v>
          </cell>
          <cell r="F9325">
            <v>18.024470999999998</v>
          </cell>
          <cell r="G9325" t="str">
            <v>cfs</v>
          </cell>
        </row>
        <row r="9326">
          <cell r="A9326" t="str">
            <v>e80fc97ce84c879171ab074fc3287159.csv</v>
          </cell>
          <cell r="B9326" t="str">
            <v>DRAINS</v>
          </cell>
          <cell r="C9326" t="str">
            <v>MIN</v>
          </cell>
          <cell r="D9326" t="str">
            <v>ALLTIMES</v>
          </cell>
          <cell r="E9326" t="str">
            <v>Barton Springs</v>
          </cell>
          <cell r="F9326">
            <v>18.098965</v>
          </cell>
          <cell r="G9326" t="str">
            <v>cfs</v>
          </cell>
        </row>
        <row r="9327">
          <cell r="A9327" t="str">
            <v>e8149cdc565d4ce7d57876e81e9c8903.csv</v>
          </cell>
          <cell r="B9327" t="str">
            <v>DRAINS</v>
          </cell>
          <cell r="C9327" t="str">
            <v>MIN</v>
          </cell>
          <cell r="D9327" t="str">
            <v>ALLTIMES</v>
          </cell>
          <cell r="E9327" t="str">
            <v>Barton Springs</v>
          </cell>
          <cell r="F9327">
            <v>18.116982</v>
          </cell>
          <cell r="G9327" t="str">
            <v>cfs</v>
          </cell>
        </row>
        <row r="9328">
          <cell r="A9328" t="str">
            <v>e821be90a00635318557c0d3f4db2cbe.csv</v>
          </cell>
          <cell r="B9328" t="str">
            <v>DRAINS</v>
          </cell>
          <cell r="C9328" t="str">
            <v>MIN</v>
          </cell>
          <cell r="D9328" t="str">
            <v>ALLTIMES</v>
          </cell>
          <cell r="E9328" t="str">
            <v>Barton Springs</v>
          </cell>
          <cell r="F9328">
            <v>18.237380000000002</v>
          </cell>
          <cell r="G9328" t="str">
            <v>cfs</v>
          </cell>
        </row>
        <row r="9329">
          <cell r="A9329" t="str">
            <v>e82958424fb1489c9a4fd60cf1668063.csv</v>
          </cell>
          <cell r="B9329" t="str">
            <v>DRAINS</v>
          </cell>
          <cell r="C9329" t="str">
            <v>MIN</v>
          </cell>
          <cell r="D9329" t="str">
            <v>ALLTIMES</v>
          </cell>
          <cell r="E9329" t="str">
            <v>Barton Springs</v>
          </cell>
          <cell r="F9329">
            <v>18.054945</v>
          </cell>
          <cell r="G9329" t="str">
            <v>cfs</v>
          </cell>
        </row>
        <row r="9330">
          <cell r="A9330" t="str">
            <v>e82d328f2cae0bd30f74ca1c4d765b8f.csv</v>
          </cell>
          <cell r="B9330" t="str">
            <v>DRAINS</v>
          </cell>
          <cell r="C9330" t="str">
            <v>MIN</v>
          </cell>
          <cell r="D9330" t="str">
            <v>ALLTIMES</v>
          </cell>
          <cell r="E9330" t="str">
            <v>Barton Springs</v>
          </cell>
          <cell r="F9330">
            <v>18.10632</v>
          </cell>
          <cell r="G9330" t="str">
            <v>cfs</v>
          </cell>
        </row>
        <row r="9331">
          <cell r="A9331" t="str">
            <v>e83044e3d4cefb6deaeb7585c3f4b82b.csv</v>
          </cell>
          <cell r="B9331" t="str">
            <v>DRAINS</v>
          </cell>
          <cell r="C9331" t="str">
            <v>MIN</v>
          </cell>
          <cell r="D9331" t="str">
            <v>ALLTIMES</v>
          </cell>
          <cell r="E9331" t="str">
            <v>Barton Springs</v>
          </cell>
          <cell r="F9331">
            <v>18.312849</v>
          </cell>
          <cell r="G9331" t="str">
            <v>cfs</v>
          </cell>
        </row>
        <row r="9332">
          <cell r="A9332" t="str">
            <v>e8351cc156ea64c2b05b3fc525776159.csv</v>
          </cell>
          <cell r="B9332" t="str">
            <v>DRAINS</v>
          </cell>
          <cell r="C9332" t="str">
            <v>MIN</v>
          </cell>
          <cell r="D9332" t="str">
            <v>ALLTIMES</v>
          </cell>
          <cell r="E9332" t="str">
            <v>Barton Springs</v>
          </cell>
          <cell r="F9332">
            <v>15.624620999999999</v>
          </cell>
          <cell r="G9332" t="str">
            <v>cfs</v>
          </cell>
        </row>
        <row r="9333">
          <cell r="A9333" t="str">
            <v>e838ed48c9629a19fe727ccb334bcd32.csv</v>
          </cell>
          <cell r="B9333" t="str">
            <v>DRAINS</v>
          </cell>
          <cell r="C9333" t="str">
            <v>MIN</v>
          </cell>
          <cell r="D9333" t="str">
            <v>ALLTIMES</v>
          </cell>
          <cell r="E9333" t="str">
            <v>Barton Springs</v>
          </cell>
          <cell r="F9333">
            <v>18.190348</v>
          </cell>
          <cell r="G9333" t="str">
            <v>cfs</v>
          </cell>
        </row>
        <row r="9334">
          <cell r="A9334" t="str">
            <v>e83970b87ec00e8c1beb7cf9c3469053.csv</v>
          </cell>
          <cell r="B9334" t="str">
            <v>DRAINS</v>
          </cell>
          <cell r="C9334" t="str">
            <v>MIN</v>
          </cell>
          <cell r="D9334" t="str">
            <v>ALLTIMES</v>
          </cell>
          <cell r="E9334" t="str">
            <v>Barton Springs</v>
          </cell>
          <cell r="F9334">
            <v>18.227561999999999</v>
          </cell>
          <cell r="G9334" t="str">
            <v>cfs</v>
          </cell>
        </row>
        <row r="9335">
          <cell r="A9335" t="str">
            <v>e83ef964435071d8f4fb3ec6e2220737.csv</v>
          </cell>
          <cell r="B9335" t="str">
            <v>DRAINS</v>
          </cell>
          <cell r="C9335" t="str">
            <v>MIN</v>
          </cell>
          <cell r="D9335" t="str">
            <v>ALLTIMES</v>
          </cell>
          <cell r="E9335" t="str">
            <v>Barton Springs</v>
          </cell>
          <cell r="F9335">
            <v>18.070162</v>
          </cell>
          <cell r="G9335" t="str">
            <v>cfs</v>
          </cell>
        </row>
        <row r="9336">
          <cell r="A9336" t="str">
            <v>e84290374a5820599f9a9ae9fb1e23e8.csv</v>
          </cell>
          <cell r="B9336" t="str">
            <v>DRAINS</v>
          </cell>
          <cell r="C9336" t="str">
            <v>MIN</v>
          </cell>
          <cell r="D9336" t="str">
            <v>ALLTIMES</v>
          </cell>
          <cell r="E9336" t="str">
            <v>Barton Springs</v>
          </cell>
          <cell r="F9336">
            <v>18.103113</v>
          </cell>
          <cell r="G9336" t="str">
            <v>cfs</v>
          </cell>
        </row>
        <row r="9337">
          <cell r="A9337" t="str">
            <v>e842dd5ea7186eed25ea83e8af1e6a51.csv</v>
          </cell>
          <cell r="B9337" t="str">
            <v>DRAINS</v>
          </cell>
          <cell r="C9337" t="str">
            <v>MIN</v>
          </cell>
          <cell r="D9337" t="str">
            <v>ALLTIMES</v>
          </cell>
          <cell r="E9337" t="str">
            <v>Barton Springs</v>
          </cell>
          <cell r="F9337">
            <v>18.141634</v>
          </cell>
          <cell r="G9337" t="str">
            <v>cfs</v>
          </cell>
        </row>
        <row r="9338">
          <cell r="A9338" t="str">
            <v>e8538ea9f6cef6cfd8167264a09ebbee.csv</v>
          </cell>
          <cell r="B9338" t="str">
            <v>DRAINS</v>
          </cell>
          <cell r="C9338" t="str">
            <v>MIN</v>
          </cell>
          <cell r="D9338" t="str">
            <v>ALLTIMES</v>
          </cell>
          <cell r="E9338" t="str">
            <v>Barton Springs</v>
          </cell>
          <cell r="F9338">
            <v>18.107849999999999</v>
          </cell>
          <cell r="G9338" t="str">
            <v>cfs</v>
          </cell>
        </row>
        <row r="9339">
          <cell r="A9339" t="str">
            <v>e85b7f2c67dde1f60f820d6ef0745764.csv</v>
          </cell>
          <cell r="B9339" t="str">
            <v>DRAINS</v>
          </cell>
          <cell r="C9339" t="str">
            <v>MIN</v>
          </cell>
          <cell r="D9339" t="str">
            <v>ALLTIMES</v>
          </cell>
          <cell r="E9339" t="str">
            <v>Barton Springs</v>
          </cell>
          <cell r="F9339">
            <v>18.125446</v>
          </cell>
          <cell r="G9339" t="str">
            <v>cfs</v>
          </cell>
        </row>
        <row r="9340">
          <cell r="A9340" t="str">
            <v>e85d75830109438065dc243d3e99403e.csv</v>
          </cell>
          <cell r="B9340" t="str">
            <v>DRAINS</v>
          </cell>
          <cell r="C9340" t="str">
            <v>MIN</v>
          </cell>
          <cell r="D9340" t="str">
            <v>ALLTIMES</v>
          </cell>
          <cell r="E9340" t="str">
            <v>Barton Springs</v>
          </cell>
          <cell r="F9340">
            <v>18.328340000000001</v>
          </cell>
          <cell r="G9340" t="str">
            <v>cfs</v>
          </cell>
        </row>
        <row r="9341">
          <cell r="A9341" t="str">
            <v>e867595291066faba2b121f5e2ee8b98.csv</v>
          </cell>
          <cell r="B9341" t="str">
            <v>DRAINS</v>
          </cell>
          <cell r="C9341" t="str">
            <v>MIN</v>
          </cell>
          <cell r="D9341" t="str">
            <v>ALLTIMES</v>
          </cell>
          <cell r="E9341" t="str">
            <v>Barton Springs</v>
          </cell>
          <cell r="F9341">
            <v>18.121708000000002</v>
          </cell>
          <cell r="G9341" t="str">
            <v>cfs</v>
          </cell>
        </row>
        <row r="9342">
          <cell r="A9342" t="str">
            <v>e8682bd9941575cdbcecc135b407166b.csv</v>
          </cell>
          <cell r="B9342" t="str">
            <v>DRAINS</v>
          </cell>
          <cell r="C9342" t="str">
            <v>MIN</v>
          </cell>
          <cell r="D9342" t="str">
            <v>ALLTIMES</v>
          </cell>
          <cell r="E9342" t="str">
            <v>Barton Springs</v>
          </cell>
          <cell r="F9342">
            <v>18.080265000000001</v>
          </cell>
          <cell r="G9342" t="str">
            <v>cfs</v>
          </cell>
        </row>
        <row r="9343">
          <cell r="A9343" t="str">
            <v>e86a22af9dfebba52df7e1ebb28350f8.csv</v>
          </cell>
          <cell r="B9343" t="str">
            <v>DRAINS</v>
          </cell>
          <cell r="C9343" t="str">
            <v>MIN</v>
          </cell>
          <cell r="D9343" t="str">
            <v>ALLTIMES</v>
          </cell>
          <cell r="E9343" t="str">
            <v>Barton Springs</v>
          </cell>
          <cell r="F9343">
            <v>18.058022999999999</v>
          </cell>
          <cell r="G9343" t="str">
            <v>cfs</v>
          </cell>
        </row>
        <row r="9344">
          <cell r="A9344" t="str">
            <v>e87bdb89e0d96b5e9e15a7ed11a7a5f6.csv</v>
          </cell>
          <cell r="B9344" t="str">
            <v>DRAINS</v>
          </cell>
          <cell r="C9344" t="str">
            <v>MIN</v>
          </cell>
          <cell r="D9344" t="str">
            <v>ALLTIMES</v>
          </cell>
          <cell r="E9344" t="str">
            <v>Barton Springs</v>
          </cell>
          <cell r="F9344">
            <v>18.958974999999999</v>
          </cell>
          <cell r="G9344" t="str">
            <v>cfs</v>
          </cell>
        </row>
        <row r="9345">
          <cell r="A9345" t="str">
            <v>e87c9e2f89b6af13bd5d58c5861eda8b.csv</v>
          </cell>
          <cell r="B9345" t="str">
            <v>DRAINS</v>
          </cell>
          <cell r="C9345" t="str">
            <v>MIN</v>
          </cell>
          <cell r="D9345" t="str">
            <v>ALLTIMES</v>
          </cell>
          <cell r="E9345" t="str">
            <v>Barton Springs</v>
          </cell>
          <cell r="F9345">
            <v>18.27328</v>
          </cell>
          <cell r="G9345" t="str">
            <v>cfs</v>
          </cell>
        </row>
        <row r="9346">
          <cell r="A9346" t="str">
            <v>e87d5bd99356122bff95a87a3e1c1df5.csv</v>
          </cell>
          <cell r="B9346" t="str">
            <v>DRAINS</v>
          </cell>
          <cell r="C9346" t="str">
            <v>MIN</v>
          </cell>
          <cell r="D9346" t="str">
            <v>ALLTIMES</v>
          </cell>
          <cell r="E9346" t="str">
            <v>Barton Springs</v>
          </cell>
          <cell r="F9346">
            <v>18.17108</v>
          </cell>
          <cell r="G9346" t="str">
            <v>cfs</v>
          </cell>
        </row>
        <row r="9347">
          <cell r="A9347" t="str">
            <v>e888cd9d48982184e1c564526fac1230.csv</v>
          </cell>
          <cell r="B9347" t="str">
            <v>DRAINS</v>
          </cell>
          <cell r="C9347" t="str">
            <v>MIN</v>
          </cell>
          <cell r="D9347" t="str">
            <v>ALLTIMES</v>
          </cell>
          <cell r="E9347" t="str">
            <v>Barton Springs</v>
          </cell>
          <cell r="F9347">
            <v>18.071940999999999</v>
          </cell>
          <cell r="G9347" t="str">
            <v>cfs</v>
          </cell>
        </row>
        <row r="9348">
          <cell r="A9348" t="str">
            <v>e88aeb99eabb780a129f14cb2f5adbe3.csv</v>
          </cell>
          <cell r="B9348" t="str">
            <v>DRAINS</v>
          </cell>
          <cell r="C9348" t="str">
            <v>MIN</v>
          </cell>
          <cell r="D9348" t="str">
            <v>ALLTIMES</v>
          </cell>
          <cell r="E9348" t="str">
            <v>Barton Springs</v>
          </cell>
          <cell r="F9348">
            <v>18.292083999999999</v>
          </cell>
          <cell r="G9348" t="str">
            <v>cfs</v>
          </cell>
        </row>
        <row r="9349">
          <cell r="A9349" t="str">
            <v>e88edbf55536639cd352aa8d24078199.csv</v>
          </cell>
          <cell r="B9349" t="str">
            <v>DRAINS</v>
          </cell>
          <cell r="C9349" t="str">
            <v>MIN</v>
          </cell>
          <cell r="D9349" t="str">
            <v>ALLTIMES</v>
          </cell>
          <cell r="E9349" t="str">
            <v>Barton Springs</v>
          </cell>
          <cell r="F9349">
            <v>18.244188000000001</v>
          </cell>
          <cell r="G9349" t="str">
            <v>cfs</v>
          </cell>
        </row>
        <row r="9350">
          <cell r="A9350" t="str">
            <v>e8a0062f3482bda80b8627591df9e5b4.csv</v>
          </cell>
          <cell r="B9350" t="str">
            <v>DRAINS</v>
          </cell>
          <cell r="C9350" t="str">
            <v>MIN</v>
          </cell>
          <cell r="D9350" t="str">
            <v>ALLTIMES</v>
          </cell>
          <cell r="E9350" t="str">
            <v>Barton Springs</v>
          </cell>
          <cell r="F9350">
            <v>19.463180000000001</v>
          </cell>
          <cell r="G9350" t="str">
            <v>cfs</v>
          </cell>
        </row>
        <row r="9351">
          <cell r="A9351" t="str">
            <v>e8a4953aff7ad3a5b8e9476c4ba08ce4.csv</v>
          </cell>
          <cell r="B9351" t="str">
            <v>DRAINS</v>
          </cell>
          <cell r="C9351" t="str">
            <v>MIN</v>
          </cell>
          <cell r="D9351" t="str">
            <v>ALLTIMES</v>
          </cell>
          <cell r="E9351" t="str">
            <v>Barton Springs</v>
          </cell>
          <cell r="F9351">
            <v>18.273989</v>
          </cell>
          <cell r="G9351" t="str">
            <v>cfs</v>
          </cell>
        </row>
        <row r="9352">
          <cell r="A9352" t="str">
            <v>e8ac579c691744176db821a982c01b15.csv</v>
          </cell>
          <cell r="B9352" t="str">
            <v>DRAINS</v>
          </cell>
          <cell r="C9352" t="str">
            <v>MIN</v>
          </cell>
          <cell r="D9352" t="str">
            <v>ALLTIMES</v>
          </cell>
          <cell r="E9352" t="str">
            <v>Barton Springs</v>
          </cell>
          <cell r="F9352">
            <v>18.678213</v>
          </cell>
          <cell r="G9352" t="str">
            <v>cfs</v>
          </cell>
        </row>
        <row r="9353">
          <cell r="A9353" t="str">
            <v>e8b3877ae32660daf2e5e825f0683ff0.csv</v>
          </cell>
          <cell r="B9353" t="str">
            <v>DRAINS</v>
          </cell>
          <cell r="C9353" t="str">
            <v>MIN</v>
          </cell>
          <cell r="D9353" t="str">
            <v>ALLTIMES</v>
          </cell>
          <cell r="E9353" t="str">
            <v>Barton Springs</v>
          </cell>
          <cell r="F9353">
            <v>18.424976000000001</v>
          </cell>
          <cell r="G9353" t="str">
            <v>cfs</v>
          </cell>
        </row>
        <row r="9354">
          <cell r="A9354" t="str">
            <v>e8c162e5ef1e0f618279c7fc669f7522.csv</v>
          </cell>
          <cell r="B9354" t="str">
            <v>DRAINS</v>
          </cell>
          <cell r="C9354" t="str">
            <v>MIN</v>
          </cell>
          <cell r="D9354" t="str">
            <v>ALLTIMES</v>
          </cell>
          <cell r="E9354" t="str">
            <v>Barton Springs</v>
          </cell>
          <cell r="F9354">
            <v>18.247547000000001</v>
          </cell>
          <cell r="G9354" t="str">
            <v>cfs</v>
          </cell>
        </row>
        <row r="9355">
          <cell r="A9355" t="str">
            <v>e8cdae1a5f5f5982e35c132cfe63d7df.csv</v>
          </cell>
          <cell r="B9355" t="str">
            <v>DRAINS</v>
          </cell>
          <cell r="C9355" t="str">
            <v>MIN</v>
          </cell>
          <cell r="D9355" t="str">
            <v>ALLTIMES</v>
          </cell>
          <cell r="E9355" t="str">
            <v>Barton Springs</v>
          </cell>
          <cell r="F9355">
            <v>18.06504</v>
          </cell>
          <cell r="G9355" t="str">
            <v>cfs</v>
          </cell>
        </row>
        <row r="9356">
          <cell r="A9356" t="str">
            <v>e8d491043290273aeb180622c5e7ddf8.csv</v>
          </cell>
          <cell r="B9356" t="str">
            <v>DRAINS</v>
          </cell>
          <cell r="C9356" t="str">
            <v>MIN</v>
          </cell>
          <cell r="D9356" t="str">
            <v>ALLTIMES</v>
          </cell>
          <cell r="E9356" t="str">
            <v>Barton Springs</v>
          </cell>
          <cell r="F9356">
            <v>18.072150000000001</v>
          </cell>
          <cell r="G9356" t="str">
            <v>cfs</v>
          </cell>
        </row>
        <row r="9357">
          <cell r="A9357" t="str">
            <v>e8dd689fac0fa81f598dbe8190413e41.csv</v>
          </cell>
          <cell r="B9357" t="str">
            <v>DRAINS</v>
          </cell>
          <cell r="C9357" t="str">
            <v>MIN</v>
          </cell>
          <cell r="D9357" t="str">
            <v>ALLTIMES</v>
          </cell>
          <cell r="E9357" t="str">
            <v>Barton Springs</v>
          </cell>
          <cell r="F9357">
            <v>18.248702999999999</v>
          </cell>
          <cell r="G9357" t="str">
            <v>cfs</v>
          </cell>
        </row>
        <row r="9358">
          <cell r="A9358" t="str">
            <v>e8dd90bd434ad573d41859e6edbff9b2.csv</v>
          </cell>
          <cell r="B9358" t="str">
            <v>DRAINS</v>
          </cell>
          <cell r="C9358" t="str">
            <v>MIN</v>
          </cell>
          <cell r="D9358" t="str">
            <v>ALLTIMES</v>
          </cell>
          <cell r="E9358" t="str">
            <v>Barton Springs</v>
          </cell>
          <cell r="F9358">
            <v>18.207232000000001</v>
          </cell>
          <cell r="G9358" t="str">
            <v>cfs</v>
          </cell>
        </row>
        <row r="9359">
          <cell r="A9359" t="str">
            <v>e8e1250b23f9bc9d74b17895f4dc3c74.csv</v>
          </cell>
          <cell r="B9359" t="str">
            <v>DRAINS</v>
          </cell>
          <cell r="C9359" t="str">
            <v>MIN</v>
          </cell>
          <cell r="D9359" t="str">
            <v>ALLTIMES</v>
          </cell>
          <cell r="E9359" t="str">
            <v>Barton Springs</v>
          </cell>
          <cell r="F9359">
            <v>18.131049999999998</v>
          </cell>
          <cell r="G9359" t="str">
            <v>cfs</v>
          </cell>
        </row>
        <row r="9360">
          <cell r="A9360" t="str">
            <v>e8ef453f4db64ff0ada2091ece8beda7.csv</v>
          </cell>
          <cell r="B9360" t="str">
            <v>DRAINS</v>
          </cell>
          <cell r="C9360" t="str">
            <v>MIN</v>
          </cell>
          <cell r="D9360" t="str">
            <v>ALLTIMES</v>
          </cell>
          <cell r="E9360" t="str">
            <v>Barton Springs</v>
          </cell>
          <cell r="F9360">
            <v>18.107534000000001</v>
          </cell>
          <cell r="G9360" t="str">
            <v>cfs</v>
          </cell>
        </row>
        <row r="9361">
          <cell r="A9361" t="str">
            <v>e8f2d984588f18ec13191394fb98b58d.csv</v>
          </cell>
          <cell r="B9361" t="str">
            <v>DRAINS</v>
          </cell>
          <cell r="C9361" t="str">
            <v>MIN</v>
          </cell>
          <cell r="D9361" t="str">
            <v>ALLTIMES</v>
          </cell>
          <cell r="E9361" t="str">
            <v>Barton Springs</v>
          </cell>
          <cell r="F9361">
            <v>18.266421999999999</v>
          </cell>
          <cell r="G9361" t="str">
            <v>cfs</v>
          </cell>
        </row>
        <row r="9362">
          <cell r="A9362" t="str">
            <v>e8fd5f22c9bb7238d4d5d14a67e794ce.csv</v>
          </cell>
          <cell r="B9362" t="str">
            <v>DRAINS</v>
          </cell>
          <cell r="C9362" t="str">
            <v>MIN</v>
          </cell>
          <cell r="D9362" t="str">
            <v>ALLTIMES</v>
          </cell>
          <cell r="E9362" t="str">
            <v>Barton Springs</v>
          </cell>
          <cell r="F9362">
            <v>18.465910000000001</v>
          </cell>
          <cell r="G9362" t="str">
            <v>cfs</v>
          </cell>
        </row>
        <row r="9363">
          <cell r="A9363" t="str">
            <v>e8fe7a6edc01eeebad16a6a44f5e2695.csv</v>
          </cell>
          <cell r="B9363" t="str">
            <v>DRAINS</v>
          </cell>
          <cell r="C9363" t="str">
            <v>MIN</v>
          </cell>
          <cell r="D9363" t="str">
            <v>ALLTIMES</v>
          </cell>
          <cell r="E9363" t="str">
            <v>Barton Springs</v>
          </cell>
          <cell r="F9363">
            <v>18.12154</v>
          </cell>
          <cell r="G9363" t="str">
            <v>cfs</v>
          </cell>
        </row>
        <row r="9364">
          <cell r="A9364" t="str">
            <v>e907a115450db76619490364678ce097.csv</v>
          </cell>
          <cell r="B9364" t="str">
            <v>DRAINS</v>
          </cell>
          <cell r="C9364" t="str">
            <v>MIN</v>
          </cell>
          <cell r="D9364" t="str">
            <v>ALLTIMES</v>
          </cell>
          <cell r="E9364" t="str">
            <v>Barton Springs</v>
          </cell>
          <cell r="F9364">
            <v>15.247698</v>
          </cell>
          <cell r="G9364" t="str">
            <v>cfs</v>
          </cell>
        </row>
        <row r="9365">
          <cell r="A9365" t="str">
            <v>e90ae759a41479e23b7fb2e4bdbde4c2.csv</v>
          </cell>
          <cell r="B9365" t="str">
            <v>DRAINS</v>
          </cell>
          <cell r="C9365" t="str">
            <v>MIN</v>
          </cell>
          <cell r="D9365" t="str">
            <v>ALLTIMES</v>
          </cell>
          <cell r="E9365" t="str">
            <v>Barton Springs</v>
          </cell>
          <cell r="F9365">
            <v>18.095514000000001</v>
          </cell>
          <cell r="G9365" t="str">
            <v>cfs</v>
          </cell>
        </row>
        <row r="9366">
          <cell r="A9366" t="str">
            <v>e92afba24eba2ee9ed7649be4349105f.csv</v>
          </cell>
          <cell r="B9366" t="str">
            <v>DRAINS</v>
          </cell>
          <cell r="C9366" t="str">
            <v>MIN</v>
          </cell>
          <cell r="D9366" t="str">
            <v>ALLTIMES</v>
          </cell>
          <cell r="E9366" t="str">
            <v>Barton Springs</v>
          </cell>
          <cell r="F9366">
            <v>18.183869999999999</v>
          </cell>
          <cell r="G9366" t="str">
            <v>cfs</v>
          </cell>
        </row>
        <row r="9367">
          <cell r="A9367" t="str">
            <v>e92fa6d91cfb7d6816c28ffb2b75131e.csv</v>
          </cell>
          <cell r="B9367" t="str">
            <v>DRAINS</v>
          </cell>
          <cell r="C9367" t="str">
            <v>MIN</v>
          </cell>
          <cell r="D9367" t="str">
            <v>ALLTIMES</v>
          </cell>
          <cell r="E9367" t="str">
            <v>Barton Springs</v>
          </cell>
          <cell r="F9367">
            <v>18.306999999999999</v>
          </cell>
          <cell r="G9367" t="str">
            <v>cfs</v>
          </cell>
        </row>
        <row r="9368">
          <cell r="A9368" t="str">
            <v>e93178359a952307f1bb441b0fb8788f.csv</v>
          </cell>
          <cell r="B9368" t="str">
            <v>DRAINS</v>
          </cell>
          <cell r="C9368" t="str">
            <v>MIN</v>
          </cell>
          <cell r="D9368" t="str">
            <v>ALLTIMES</v>
          </cell>
          <cell r="E9368" t="str">
            <v>Barton Springs</v>
          </cell>
          <cell r="F9368">
            <v>18.259789999999999</v>
          </cell>
          <cell r="G9368" t="str">
            <v>cfs</v>
          </cell>
        </row>
        <row r="9369">
          <cell r="A9369" t="str">
            <v>e9319898f2ca96afc7d598ac26eb7815.csv</v>
          </cell>
          <cell r="B9369" t="str">
            <v>DRAINS</v>
          </cell>
          <cell r="C9369" t="str">
            <v>MIN</v>
          </cell>
          <cell r="D9369" t="str">
            <v>ALLTIMES</v>
          </cell>
          <cell r="E9369" t="str">
            <v>Barton Springs</v>
          </cell>
          <cell r="F9369">
            <v>18.181128000000001</v>
          </cell>
          <cell r="G9369" t="str">
            <v>cfs</v>
          </cell>
        </row>
        <row r="9370">
          <cell r="A9370" t="str">
            <v>e93369fcd64c85f4df66d274adb5b3ce.csv</v>
          </cell>
          <cell r="B9370" t="str">
            <v>DRAINS</v>
          </cell>
          <cell r="C9370" t="str">
            <v>MIN</v>
          </cell>
          <cell r="D9370" t="str">
            <v>ALLTIMES</v>
          </cell>
          <cell r="E9370" t="str">
            <v>Barton Springs</v>
          </cell>
          <cell r="F9370">
            <v>18.129223</v>
          </cell>
          <cell r="G9370" t="str">
            <v>cfs</v>
          </cell>
        </row>
        <row r="9371">
          <cell r="A9371" t="str">
            <v>e93684730fba5a08a6bdc796ac28495e.csv</v>
          </cell>
          <cell r="B9371" t="str">
            <v>DRAINS</v>
          </cell>
          <cell r="C9371" t="str">
            <v>MIN</v>
          </cell>
          <cell r="D9371" t="str">
            <v>ALLTIMES</v>
          </cell>
          <cell r="E9371" t="str">
            <v>Barton Springs</v>
          </cell>
          <cell r="F9371">
            <v>18.029564000000001</v>
          </cell>
          <cell r="G9371" t="str">
            <v>cfs</v>
          </cell>
        </row>
        <row r="9372">
          <cell r="A9372" t="str">
            <v>e93882ef7dc21f39b195505559c7a948.csv</v>
          </cell>
          <cell r="B9372" t="str">
            <v>DRAINS</v>
          </cell>
          <cell r="C9372" t="str">
            <v>MIN</v>
          </cell>
          <cell r="D9372" t="str">
            <v>ALLTIMES</v>
          </cell>
          <cell r="E9372" t="str">
            <v>Barton Springs</v>
          </cell>
          <cell r="F9372">
            <v>18.200903</v>
          </cell>
          <cell r="G9372" t="str">
            <v>cfs</v>
          </cell>
        </row>
        <row r="9373">
          <cell r="A9373" t="str">
            <v>e93988750e28e45909870d0f4ad641f6.csv</v>
          </cell>
          <cell r="B9373" t="str">
            <v>DRAINS</v>
          </cell>
          <cell r="C9373" t="str">
            <v>MIN</v>
          </cell>
          <cell r="D9373" t="str">
            <v>ALLTIMES</v>
          </cell>
          <cell r="E9373" t="str">
            <v>Barton Springs</v>
          </cell>
          <cell r="F9373">
            <v>18.064624999999999</v>
          </cell>
          <cell r="G9373" t="str">
            <v>cfs</v>
          </cell>
        </row>
        <row r="9374">
          <cell r="A9374" t="str">
            <v>e9427b3b4c06a5305c76409a9ecf3783.csv</v>
          </cell>
          <cell r="B9374" t="str">
            <v>DRAINS</v>
          </cell>
          <cell r="C9374" t="str">
            <v>MIN</v>
          </cell>
          <cell r="D9374" t="str">
            <v>ALLTIMES</v>
          </cell>
          <cell r="E9374" t="str">
            <v>Barton Springs</v>
          </cell>
          <cell r="F9374">
            <v>18.202023000000001</v>
          </cell>
          <cell r="G9374" t="str">
            <v>cfs</v>
          </cell>
        </row>
        <row r="9375">
          <cell r="A9375" t="str">
            <v>e9462423418713d0e4b044e51d3ab228.csv</v>
          </cell>
          <cell r="B9375" t="str">
            <v>DRAINS</v>
          </cell>
          <cell r="C9375" t="str">
            <v>MIN</v>
          </cell>
          <cell r="D9375" t="str">
            <v>ALLTIMES</v>
          </cell>
          <cell r="E9375" t="str">
            <v>Barton Springs</v>
          </cell>
          <cell r="F9375">
            <v>18.074870000000001</v>
          </cell>
          <cell r="G9375" t="str">
            <v>cfs</v>
          </cell>
        </row>
        <row r="9376">
          <cell r="A9376" t="str">
            <v>e94c5a73b69478adb63452980d5d843a.csv</v>
          </cell>
          <cell r="B9376" t="str">
            <v>DRAINS</v>
          </cell>
          <cell r="C9376" t="str">
            <v>MIN</v>
          </cell>
          <cell r="D9376" t="str">
            <v>ALLTIMES</v>
          </cell>
          <cell r="E9376" t="str">
            <v>Barton Springs</v>
          </cell>
          <cell r="F9376">
            <v>18.073702000000001</v>
          </cell>
          <cell r="G9376" t="str">
            <v>cfs</v>
          </cell>
        </row>
        <row r="9377">
          <cell r="A9377" t="str">
            <v>e95354ff6aaab485898cbf3511067bf2.csv</v>
          </cell>
          <cell r="B9377" t="str">
            <v>DRAINS</v>
          </cell>
          <cell r="C9377" t="str">
            <v>MIN</v>
          </cell>
          <cell r="D9377" t="str">
            <v>ALLTIMES</v>
          </cell>
          <cell r="E9377" t="str">
            <v>Barton Springs</v>
          </cell>
          <cell r="F9377">
            <v>18.318808000000001</v>
          </cell>
          <cell r="G9377" t="str">
            <v>cfs</v>
          </cell>
        </row>
        <row r="9378">
          <cell r="A9378" t="str">
            <v>e9563e843ee1c75a8862626d2b84fa09.csv</v>
          </cell>
          <cell r="B9378" t="str">
            <v>DRAINS</v>
          </cell>
          <cell r="C9378" t="str">
            <v>MIN</v>
          </cell>
          <cell r="D9378" t="str">
            <v>ALLTIMES</v>
          </cell>
          <cell r="E9378" t="str">
            <v>Barton Springs</v>
          </cell>
          <cell r="F9378">
            <v>19.359055999999999</v>
          </cell>
          <cell r="G9378" t="str">
            <v>cfs</v>
          </cell>
        </row>
        <row r="9379">
          <cell r="A9379" t="str">
            <v>e957ce7ae8d8153d541a5b802c4fc073.csv</v>
          </cell>
          <cell r="B9379" t="str">
            <v>DRAINS</v>
          </cell>
          <cell r="C9379" t="str">
            <v>MIN</v>
          </cell>
          <cell r="D9379" t="str">
            <v>ALLTIMES</v>
          </cell>
          <cell r="E9379" t="str">
            <v>Barton Springs</v>
          </cell>
          <cell r="F9379">
            <v>18.290098</v>
          </cell>
          <cell r="G9379" t="str">
            <v>cfs</v>
          </cell>
        </row>
        <row r="9380">
          <cell r="A9380" t="str">
            <v>e957d0520f057a1be0823e88a49e2c4d.csv</v>
          </cell>
          <cell r="B9380" t="str">
            <v>DRAINS</v>
          </cell>
          <cell r="C9380" t="str">
            <v>MIN</v>
          </cell>
          <cell r="D9380" t="str">
            <v>ALLTIMES</v>
          </cell>
          <cell r="E9380" t="str">
            <v>Barton Springs</v>
          </cell>
          <cell r="F9380">
            <v>18.067636</v>
          </cell>
          <cell r="G9380" t="str">
            <v>cfs</v>
          </cell>
        </row>
        <row r="9381">
          <cell r="A9381" t="str">
            <v>e962295322b407e6b5c2eb0bb84bbba4.csv</v>
          </cell>
          <cell r="B9381" t="str">
            <v>DRAINS</v>
          </cell>
          <cell r="C9381" t="str">
            <v>MIN</v>
          </cell>
          <cell r="D9381" t="str">
            <v>ALLTIMES</v>
          </cell>
          <cell r="E9381" t="str">
            <v>Barton Springs</v>
          </cell>
          <cell r="F9381">
            <v>18.054072999999999</v>
          </cell>
          <cell r="G9381" t="str">
            <v>cfs</v>
          </cell>
        </row>
        <row r="9382">
          <cell r="A9382" t="str">
            <v>e9674cf4d479b10a9cae0ec10cdee100.csv</v>
          </cell>
          <cell r="B9382" t="str">
            <v>DRAINS</v>
          </cell>
          <cell r="C9382" t="str">
            <v>MIN</v>
          </cell>
          <cell r="D9382" t="str">
            <v>ALLTIMES</v>
          </cell>
          <cell r="E9382" t="str">
            <v>Barton Springs</v>
          </cell>
          <cell r="F9382">
            <v>18.078257000000001</v>
          </cell>
          <cell r="G9382" t="str">
            <v>cfs</v>
          </cell>
        </row>
        <row r="9383">
          <cell r="A9383" t="str">
            <v>e96be6c5d55136f29aeddedca422a944.csv</v>
          </cell>
          <cell r="B9383" t="str">
            <v>DRAINS</v>
          </cell>
          <cell r="C9383" t="str">
            <v>MIN</v>
          </cell>
          <cell r="D9383" t="str">
            <v>ALLTIMES</v>
          </cell>
          <cell r="E9383" t="str">
            <v>Barton Springs</v>
          </cell>
          <cell r="F9383">
            <v>15.535553999999999</v>
          </cell>
          <cell r="G9383" t="str">
            <v>cfs</v>
          </cell>
        </row>
        <row r="9384">
          <cell r="A9384" t="str">
            <v>e96d71eaeceffba290c56364607f9c39.csv</v>
          </cell>
          <cell r="B9384" t="str">
            <v>DRAINS</v>
          </cell>
          <cell r="C9384" t="str">
            <v>MIN</v>
          </cell>
          <cell r="D9384" t="str">
            <v>ALLTIMES</v>
          </cell>
          <cell r="E9384" t="str">
            <v>Barton Springs</v>
          </cell>
          <cell r="F9384">
            <v>18.308675999999998</v>
          </cell>
          <cell r="G9384" t="str">
            <v>cfs</v>
          </cell>
        </row>
        <row r="9385">
          <cell r="A9385" t="str">
            <v>e970504bc358e47339e1a7ec072ac5ac.csv</v>
          </cell>
          <cell r="B9385" t="str">
            <v>DRAINS</v>
          </cell>
          <cell r="C9385" t="str">
            <v>MIN</v>
          </cell>
          <cell r="D9385" t="str">
            <v>ALLTIMES</v>
          </cell>
          <cell r="E9385" t="str">
            <v>Barton Springs</v>
          </cell>
          <cell r="F9385">
            <v>18.165656999999999</v>
          </cell>
          <cell r="G9385" t="str">
            <v>cfs</v>
          </cell>
        </row>
        <row r="9386">
          <cell r="A9386" t="str">
            <v>e978c866d826176b79d054291d369f0b.csv</v>
          </cell>
          <cell r="B9386" t="str">
            <v>DRAINS</v>
          </cell>
          <cell r="C9386" t="str">
            <v>MIN</v>
          </cell>
          <cell r="D9386" t="str">
            <v>ALLTIMES</v>
          </cell>
          <cell r="E9386" t="str">
            <v>Barton Springs</v>
          </cell>
          <cell r="F9386">
            <v>18.231724</v>
          </cell>
          <cell r="G9386" t="str">
            <v>cfs</v>
          </cell>
        </row>
        <row r="9387">
          <cell r="A9387" t="str">
            <v>e97b50d61e44dd5241fdb874955c4874.csv</v>
          </cell>
          <cell r="B9387" t="str">
            <v>DRAINS</v>
          </cell>
          <cell r="C9387" t="str">
            <v>MIN</v>
          </cell>
          <cell r="D9387" t="str">
            <v>ALLTIMES</v>
          </cell>
          <cell r="E9387" t="str">
            <v>Barton Springs</v>
          </cell>
          <cell r="F9387">
            <v>18.095531000000001</v>
          </cell>
          <cell r="G9387" t="str">
            <v>cfs</v>
          </cell>
        </row>
        <row r="9388">
          <cell r="A9388" t="str">
            <v>e97c4c10465aa8c10b7bb22496e60cfa.csv</v>
          </cell>
          <cell r="B9388" t="str">
            <v>DRAINS</v>
          </cell>
          <cell r="C9388" t="str">
            <v>MIN</v>
          </cell>
          <cell r="D9388" t="str">
            <v>ALLTIMES</v>
          </cell>
          <cell r="E9388" t="str">
            <v>Barton Springs</v>
          </cell>
          <cell r="F9388">
            <v>18.037255999999999</v>
          </cell>
          <cell r="G9388" t="str">
            <v>cfs</v>
          </cell>
        </row>
        <row r="9389">
          <cell r="A9389" t="str">
            <v>e97c6bf1dd83bda2c3cf8387b9643818.csv</v>
          </cell>
          <cell r="B9389" t="str">
            <v>DRAINS</v>
          </cell>
          <cell r="C9389" t="str">
            <v>MIN</v>
          </cell>
          <cell r="D9389" t="str">
            <v>ALLTIMES</v>
          </cell>
          <cell r="E9389" t="str">
            <v>Barton Springs</v>
          </cell>
          <cell r="F9389">
            <v>18.312090000000001</v>
          </cell>
          <cell r="G9389" t="str">
            <v>cfs</v>
          </cell>
        </row>
        <row r="9390">
          <cell r="A9390" t="str">
            <v>e98e77358532242437ae325e82fcf67a.csv</v>
          </cell>
          <cell r="B9390" t="str">
            <v>DRAINS</v>
          </cell>
          <cell r="C9390" t="str">
            <v>MIN</v>
          </cell>
          <cell r="D9390" t="str">
            <v>ALLTIMES</v>
          </cell>
          <cell r="E9390" t="str">
            <v>Barton Springs</v>
          </cell>
          <cell r="F9390">
            <v>18.259772999999999</v>
          </cell>
          <cell r="G9390" t="str">
            <v>cfs</v>
          </cell>
        </row>
        <row r="9391">
          <cell r="A9391" t="str">
            <v>e9903300d46e8437b64af0a4704f6a7c.csv</v>
          </cell>
          <cell r="B9391" t="str">
            <v>DRAINS</v>
          </cell>
          <cell r="C9391" t="str">
            <v>MIN</v>
          </cell>
          <cell r="D9391" t="str">
            <v>ALLTIMES</v>
          </cell>
          <cell r="E9391" t="str">
            <v>Barton Springs</v>
          </cell>
          <cell r="F9391">
            <v>18.344082</v>
          </cell>
          <cell r="G9391" t="str">
            <v>cfs</v>
          </cell>
        </row>
        <row r="9392">
          <cell r="A9392" t="str">
            <v>e995bf067b628792e89c258273c44b16.csv</v>
          </cell>
          <cell r="B9392" t="str">
            <v>DRAINS</v>
          </cell>
          <cell r="C9392" t="str">
            <v>MIN</v>
          </cell>
          <cell r="D9392" t="str">
            <v>ALLTIMES</v>
          </cell>
          <cell r="E9392" t="str">
            <v>Barton Springs</v>
          </cell>
          <cell r="F9392">
            <v>16.931107000000001</v>
          </cell>
          <cell r="G9392" t="str">
            <v>cfs</v>
          </cell>
        </row>
        <row r="9393">
          <cell r="A9393" t="str">
            <v>e997b33843c5ffc73b6e3cb469e1cf64.csv</v>
          </cell>
          <cell r="B9393" t="str">
            <v>DRAINS</v>
          </cell>
          <cell r="C9393" t="str">
            <v>MIN</v>
          </cell>
          <cell r="D9393" t="str">
            <v>ALLTIMES</v>
          </cell>
          <cell r="E9393" t="str">
            <v>Barton Springs</v>
          </cell>
          <cell r="F9393">
            <v>19.002745000000001</v>
          </cell>
          <cell r="G9393" t="str">
            <v>cfs</v>
          </cell>
        </row>
        <row r="9394">
          <cell r="A9394" t="str">
            <v>e9adc96ecb1edcf5863616bb2e8fcca2.csv</v>
          </cell>
          <cell r="B9394" t="str">
            <v>DRAINS</v>
          </cell>
          <cell r="C9394" t="str">
            <v>MIN</v>
          </cell>
          <cell r="D9394" t="str">
            <v>ALLTIMES</v>
          </cell>
          <cell r="E9394" t="str">
            <v>Barton Springs</v>
          </cell>
          <cell r="F9394">
            <v>18.377766000000001</v>
          </cell>
          <cell r="G9394" t="str">
            <v>cfs</v>
          </cell>
        </row>
        <row r="9395">
          <cell r="A9395" t="str">
            <v>e9b346b1b6c25d85e57ef06590fb05a4.csv</v>
          </cell>
          <cell r="B9395" t="str">
            <v>DRAINS</v>
          </cell>
          <cell r="C9395" t="str">
            <v>MIN</v>
          </cell>
          <cell r="D9395" t="str">
            <v>ALLTIMES</v>
          </cell>
          <cell r="E9395" t="str">
            <v>Barton Springs</v>
          </cell>
          <cell r="F9395">
            <v>18.081886000000001</v>
          </cell>
          <cell r="G9395" t="str">
            <v>cfs</v>
          </cell>
        </row>
        <row r="9396">
          <cell r="A9396" t="str">
            <v>e9becc6f83314cd0c1763d5f80bc16b5.csv</v>
          </cell>
          <cell r="B9396" t="str">
            <v>DRAINS</v>
          </cell>
          <cell r="C9396" t="str">
            <v>MIN</v>
          </cell>
          <cell r="D9396" t="str">
            <v>ALLTIMES</v>
          </cell>
          <cell r="E9396" t="str">
            <v>Barton Springs</v>
          </cell>
          <cell r="F9396">
            <v>16.386925000000002</v>
          </cell>
          <cell r="G9396" t="str">
            <v>cfs</v>
          </cell>
        </row>
        <row r="9397">
          <cell r="A9397" t="str">
            <v>e9c388bdda75ccc399c4f93b21e3dca0.csv</v>
          </cell>
          <cell r="B9397" t="str">
            <v>DRAINS</v>
          </cell>
          <cell r="C9397" t="str">
            <v>MIN</v>
          </cell>
          <cell r="D9397" t="str">
            <v>ALLTIMES</v>
          </cell>
          <cell r="E9397" t="str">
            <v>Barton Springs</v>
          </cell>
          <cell r="F9397">
            <v>18.165049</v>
          </cell>
          <cell r="G9397" t="str">
            <v>cfs</v>
          </cell>
        </row>
        <row r="9398">
          <cell r="A9398" t="str">
            <v>e9caa77eea10035ac0e364faff75e6db.csv</v>
          </cell>
          <cell r="B9398" t="str">
            <v>DRAINS</v>
          </cell>
          <cell r="C9398" t="str">
            <v>MIN</v>
          </cell>
          <cell r="D9398" t="str">
            <v>ALLTIMES</v>
          </cell>
          <cell r="E9398" t="str">
            <v>Barton Springs</v>
          </cell>
          <cell r="F9398">
            <v>18.102985</v>
          </cell>
          <cell r="G9398" t="str">
            <v>cfs</v>
          </cell>
        </row>
        <row r="9399">
          <cell r="A9399" t="str">
            <v>e9d3975b679d74d73b8922993dd50418.csv</v>
          </cell>
          <cell r="B9399" t="str">
            <v>DRAINS</v>
          </cell>
          <cell r="C9399" t="str">
            <v>MIN</v>
          </cell>
          <cell r="D9399" t="str">
            <v>ALLTIMES</v>
          </cell>
          <cell r="E9399" t="str">
            <v>Barton Springs</v>
          </cell>
          <cell r="F9399">
            <v>18.29438</v>
          </cell>
          <cell r="G9399" t="str">
            <v>cfs</v>
          </cell>
        </row>
        <row r="9400">
          <cell r="A9400" t="str">
            <v>e9e52188b7c555b3242a8dcb3243afa8.csv</v>
          </cell>
          <cell r="B9400" t="str">
            <v>DRAINS</v>
          </cell>
          <cell r="C9400" t="str">
            <v>MIN</v>
          </cell>
          <cell r="D9400" t="str">
            <v>ALLTIMES</v>
          </cell>
          <cell r="E9400" t="str">
            <v>Barton Springs</v>
          </cell>
          <cell r="F9400">
            <v>18.274319999999999</v>
          </cell>
          <cell r="G9400" t="str">
            <v>cfs</v>
          </cell>
        </row>
        <row r="9401">
          <cell r="A9401" t="str">
            <v>e9e80c963b2cb82b7d5d7479ce67dea1.csv</v>
          </cell>
          <cell r="B9401" t="str">
            <v>DRAINS</v>
          </cell>
          <cell r="C9401" t="str">
            <v>MIN</v>
          </cell>
          <cell r="D9401" t="str">
            <v>ALLTIMES</v>
          </cell>
          <cell r="E9401" t="str">
            <v>Barton Springs</v>
          </cell>
          <cell r="F9401">
            <v>18.075320000000001</v>
          </cell>
          <cell r="G9401" t="str">
            <v>cfs</v>
          </cell>
        </row>
        <row r="9402">
          <cell r="A9402" t="str">
            <v>e9eb90a7b9466f814676bcaa44ba4b10.csv</v>
          </cell>
          <cell r="B9402" t="str">
            <v>DRAINS</v>
          </cell>
          <cell r="C9402" t="str">
            <v>MIN</v>
          </cell>
          <cell r="D9402" t="str">
            <v>ALLTIMES</v>
          </cell>
          <cell r="E9402" t="str">
            <v>Barton Springs</v>
          </cell>
          <cell r="F9402">
            <v>18.4331</v>
          </cell>
          <cell r="G9402" t="str">
            <v>cfs</v>
          </cell>
        </row>
        <row r="9403">
          <cell r="A9403" t="str">
            <v>e9ebc3ff83bbadcfbf45079eaf13593e.csv</v>
          </cell>
          <cell r="B9403" t="str">
            <v>DRAINS</v>
          </cell>
          <cell r="C9403" t="str">
            <v>MIN</v>
          </cell>
          <cell r="D9403" t="str">
            <v>ALLTIMES</v>
          </cell>
          <cell r="E9403" t="str">
            <v>Barton Springs</v>
          </cell>
          <cell r="F9403">
            <v>18.249137999999999</v>
          </cell>
          <cell r="G9403" t="str">
            <v>cfs</v>
          </cell>
        </row>
        <row r="9404">
          <cell r="A9404" t="str">
            <v>e9f6614913d01e9b3842a9a17eeb8cb6.csv</v>
          </cell>
          <cell r="B9404" t="str">
            <v>DRAINS</v>
          </cell>
          <cell r="C9404" t="str">
            <v>MIN</v>
          </cell>
          <cell r="D9404" t="str">
            <v>ALLTIMES</v>
          </cell>
          <cell r="E9404" t="str">
            <v>Barton Springs</v>
          </cell>
          <cell r="F9404">
            <v>18.146827999999999</v>
          </cell>
          <cell r="G9404" t="str">
            <v>cfs</v>
          </cell>
        </row>
        <row r="9405">
          <cell r="A9405" t="str">
            <v>e9fc0363b5f1cd5d3227debfe0a704e3.csv</v>
          </cell>
          <cell r="B9405" t="str">
            <v>DRAINS</v>
          </cell>
          <cell r="C9405" t="str">
            <v>MIN</v>
          </cell>
          <cell r="D9405" t="str">
            <v>ALLTIMES</v>
          </cell>
          <cell r="E9405" t="str">
            <v>Barton Springs</v>
          </cell>
          <cell r="F9405">
            <v>18.183904999999999</v>
          </cell>
          <cell r="G9405" t="str">
            <v>cfs</v>
          </cell>
        </row>
        <row r="9406">
          <cell r="A9406" t="str">
            <v>ea0621723d6b54de8cd8559d1c26f8f0.csv</v>
          </cell>
          <cell r="B9406" t="str">
            <v>DRAINS</v>
          </cell>
          <cell r="C9406" t="str">
            <v>MIN</v>
          </cell>
          <cell r="D9406" t="str">
            <v>ALLTIMES</v>
          </cell>
          <cell r="E9406" t="str">
            <v>Barton Springs</v>
          </cell>
          <cell r="F9406">
            <v>18.073734000000002</v>
          </cell>
          <cell r="G9406" t="str">
            <v>cfs</v>
          </cell>
        </row>
        <row r="9407">
          <cell r="A9407" t="str">
            <v>ea0de9b86bbe2d24d566946223ab9b1b.csv</v>
          </cell>
          <cell r="B9407" t="str">
            <v>DRAINS</v>
          </cell>
          <cell r="C9407" t="str">
            <v>MIN</v>
          </cell>
          <cell r="D9407" t="str">
            <v>ALLTIMES</v>
          </cell>
          <cell r="E9407" t="str">
            <v>Barton Springs</v>
          </cell>
          <cell r="F9407">
            <v>19.692270000000001</v>
          </cell>
          <cell r="G9407" t="str">
            <v>cfs</v>
          </cell>
        </row>
        <row r="9408">
          <cell r="A9408" t="str">
            <v>ea20c6304d2fec442b04caba0cc4cd49.csv</v>
          </cell>
          <cell r="B9408" t="str">
            <v>DRAINS</v>
          </cell>
          <cell r="C9408" t="str">
            <v>MIN</v>
          </cell>
          <cell r="D9408" t="str">
            <v>ALLTIMES</v>
          </cell>
          <cell r="E9408" t="str">
            <v>Barton Springs</v>
          </cell>
          <cell r="F9408">
            <v>18.240687999999999</v>
          </cell>
          <cell r="G9408" t="str">
            <v>cfs</v>
          </cell>
        </row>
        <row r="9409">
          <cell r="A9409" t="str">
            <v>ea2554e6cb16b515b756fe41a0d4216d.csv</v>
          </cell>
          <cell r="B9409" t="str">
            <v>DRAINS</v>
          </cell>
          <cell r="C9409" t="str">
            <v>MIN</v>
          </cell>
          <cell r="D9409" t="str">
            <v>ALLTIMES</v>
          </cell>
          <cell r="E9409" t="str">
            <v>Barton Springs</v>
          </cell>
          <cell r="F9409">
            <v>18.124414000000002</v>
          </cell>
          <cell r="G9409" t="str">
            <v>cfs</v>
          </cell>
        </row>
        <row r="9410">
          <cell r="A9410" t="str">
            <v>ea2a562f709ab1e8f32100bd48c5aeef.csv</v>
          </cell>
          <cell r="B9410" t="str">
            <v>DRAINS</v>
          </cell>
          <cell r="C9410" t="str">
            <v>MIN</v>
          </cell>
          <cell r="D9410" t="str">
            <v>ALLTIMES</v>
          </cell>
          <cell r="E9410" t="str">
            <v>Barton Springs</v>
          </cell>
          <cell r="F9410">
            <v>16.222355</v>
          </cell>
          <cell r="G9410" t="str">
            <v>cfs</v>
          </cell>
        </row>
        <row r="9411">
          <cell r="A9411" t="str">
            <v>ea329a0816c0c88e26ae0100f0fc6414.csv</v>
          </cell>
          <cell r="B9411" t="str">
            <v>DRAINS</v>
          </cell>
          <cell r="C9411" t="str">
            <v>MIN</v>
          </cell>
          <cell r="D9411" t="str">
            <v>ALLTIMES</v>
          </cell>
          <cell r="E9411" t="str">
            <v>Barton Springs</v>
          </cell>
          <cell r="F9411">
            <v>18.094093000000001</v>
          </cell>
          <cell r="G9411" t="str">
            <v>cfs</v>
          </cell>
        </row>
        <row r="9412">
          <cell r="A9412" t="str">
            <v>ea35895b2163d31535c280a312061667.csv</v>
          </cell>
          <cell r="B9412" t="str">
            <v>DRAINS</v>
          </cell>
          <cell r="C9412" t="str">
            <v>MIN</v>
          </cell>
          <cell r="D9412" t="str">
            <v>ALLTIMES</v>
          </cell>
          <cell r="E9412" t="str">
            <v>Barton Springs</v>
          </cell>
          <cell r="F9412">
            <v>18.205269999999999</v>
          </cell>
          <cell r="G9412" t="str">
            <v>cfs</v>
          </cell>
        </row>
        <row r="9413">
          <cell r="A9413" t="str">
            <v>ea40aa43cad248c3950354603df66476.csv</v>
          </cell>
          <cell r="B9413" t="str">
            <v>DRAINS</v>
          </cell>
          <cell r="C9413" t="str">
            <v>MIN</v>
          </cell>
          <cell r="D9413" t="str">
            <v>ALLTIMES</v>
          </cell>
          <cell r="E9413" t="str">
            <v>Barton Springs</v>
          </cell>
          <cell r="F9413">
            <v>16.115010000000002</v>
          </cell>
          <cell r="G9413" t="str">
            <v>cfs</v>
          </cell>
        </row>
        <row r="9414">
          <cell r="A9414" t="str">
            <v>ea419e86a17ec3a1fec7d486482790a9.csv</v>
          </cell>
          <cell r="B9414" t="str">
            <v>DRAINS</v>
          </cell>
          <cell r="C9414" t="str">
            <v>MIN</v>
          </cell>
          <cell r="D9414" t="str">
            <v>ALLTIMES</v>
          </cell>
          <cell r="E9414" t="str">
            <v>Barton Springs</v>
          </cell>
          <cell r="F9414">
            <v>18.192146000000001</v>
          </cell>
          <cell r="G9414" t="str">
            <v>cfs</v>
          </cell>
        </row>
        <row r="9415">
          <cell r="A9415" t="str">
            <v>ea48d85c0df0ee2caa79ee7310e67395.csv</v>
          </cell>
          <cell r="B9415" t="str">
            <v>DRAINS</v>
          </cell>
          <cell r="C9415" t="str">
            <v>MIN</v>
          </cell>
          <cell r="D9415" t="str">
            <v>ALLTIMES</v>
          </cell>
          <cell r="E9415" t="str">
            <v>Barton Springs</v>
          </cell>
          <cell r="F9415">
            <v>17.369024</v>
          </cell>
          <cell r="G9415" t="str">
            <v>cfs</v>
          </cell>
        </row>
        <row r="9416">
          <cell r="A9416" t="str">
            <v>ea4a2b2a0f9d4dd57fdfaee1bd2a1d10.csv</v>
          </cell>
          <cell r="B9416" t="str">
            <v>DRAINS</v>
          </cell>
          <cell r="C9416" t="str">
            <v>MIN</v>
          </cell>
          <cell r="D9416" t="str">
            <v>ALLTIMES</v>
          </cell>
          <cell r="E9416" t="str">
            <v>Barton Springs</v>
          </cell>
          <cell r="F9416">
            <v>18.072657</v>
          </cell>
          <cell r="G9416" t="str">
            <v>cfs</v>
          </cell>
        </row>
        <row r="9417">
          <cell r="A9417" t="str">
            <v>ea4ee9fe5132d47e74c8ae9fed9d3887.csv</v>
          </cell>
          <cell r="B9417" t="str">
            <v>DRAINS</v>
          </cell>
          <cell r="C9417" t="str">
            <v>MIN</v>
          </cell>
          <cell r="D9417" t="str">
            <v>ALLTIMES</v>
          </cell>
          <cell r="E9417" t="str">
            <v>Barton Springs</v>
          </cell>
          <cell r="F9417">
            <v>17.902601000000001</v>
          </cell>
          <cell r="G9417" t="str">
            <v>cfs</v>
          </cell>
        </row>
        <row r="9418">
          <cell r="A9418" t="str">
            <v>ea4f3bdc28e353a686fe622757cfd86a.csv</v>
          </cell>
          <cell r="B9418" t="str">
            <v>DRAINS</v>
          </cell>
          <cell r="C9418" t="str">
            <v>MIN</v>
          </cell>
          <cell r="D9418" t="str">
            <v>ALLTIMES</v>
          </cell>
          <cell r="E9418" t="str">
            <v>Barton Springs</v>
          </cell>
          <cell r="F9418">
            <v>18.186146000000001</v>
          </cell>
          <cell r="G9418" t="str">
            <v>cfs</v>
          </cell>
        </row>
        <row r="9419">
          <cell r="A9419" t="str">
            <v>ea529124337a9a57dfa4de0a3d321b57.csv</v>
          </cell>
          <cell r="B9419" t="str">
            <v>DRAINS</v>
          </cell>
          <cell r="C9419" t="str">
            <v>MIN</v>
          </cell>
          <cell r="D9419" t="str">
            <v>ALLTIMES</v>
          </cell>
          <cell r="E9419" t="str">
            <v>Barton Springs</v>
          </cell>
          <cell r="F9419">
            <v>18.262727999999999</v>
          </cell>
          <cell r="G9419" t="str">
            <v>cfs</v>
          </cell>
        </row>
        <row r="9420">
          <cell r="A9420" t="str">
            <v>ea6051aa907c8a2465e7fc67030ca692.csv</v>
          </cell>
          <cell r="B9420" t="str">
            <v>DRAINS</v>
          </cell>
          <cell r="C9420" t="str">
            <v>MIN</v>
          </cell>
          <cell r="D9420" t="str">
            <v>ALLTIMES</v>
          </cell>
          <cell r="E9420" t="str">
            <v>Barton Springs</v>
          </cell>
          <cell r="F9420">
            <v>18.202877000000001</v>
          </cell>
          <cell r="G9420" t="str">
            <v>cfs</v>
          </cell>
        </row>
        <row r="9421">
          <cell r="A9421" t="str">
            <v>ea612bf6192e9ceddbe6048d24b33411.csv</v>
          </cell>
          <cell r="B9421" t="str">
            <v>DRAINS</v>
          </cell>
          <cell r="C9421" t="str">
            <v>MIN</v>
          </cell>
          <cell r="D9421" t="str">
            <v>ALLTIMES</v>
          </cell>
          <cell r="E9421" t="str">
            <v>Barton Springs</v>
          </cell>
          <cell r="F9421">
            <v>16.038235</v>
          </cell>
          <cell r="G9421" t="str">
            <v>cfs</v>
          </cell>
        </row>
        <row r="9422">
          <cell r="A9422" t="str">
            <v>ea6b1a2167c0be9b55e4670624610a1e.csv</v>
          </cell>
          <cell r="B9422" t="str">
            <v>DRAINS</v>
          </cell>
          <cell r="C9422" t="str">
            <v>MIN</v>
          </cell>
          <cell r="D9422" t="str">
            <v>ALLTIMES</v>
          </cell>
          <cell r="E9422" t="str">
            <v>Barton Springs</v>
          </cell>
          <cell r="F9422">
            <v>17.3279</v>
          </cell>
          <cell r="G9422" t="str">
            <v>cfs</v>
          </cell>
        </row>
        <row r="9423">
          <cell r="A9423" t="str">
            <v>ea6f9c6f573c82f1d9c2c4cf8a2e5e02.csv</v>
          </cell>
          <cell r="B9423" t="str">
            <v>DRAINS</v>
          </cell>
          <cell r="C9423" t="str">
            <v>MIN</v>
          </cell>
          <cell r="D9423" t="str">
            <v>ALLTIMES</v>
          </cell>
          <cell r="E9423" t="str">
            <v>Barton Springs</v>
          </cell>
          <cell r="F9423">
            <v>18.255178000000001</v>
          </cell>
          <cell r="G9423" t="str">
            <v>cfs</v>
          </cell>
        </row>
        <row r="9424">
          <cell r="A9424" t="str">
            <v>ea74722718a3b080a90a4ccffcb7a4d4.csv</v>
          </cell>
          <cell r="B9424" t="str">
            <v>DRAINS</v>
          </cell>
          <cell r="C9424" t="str">
            <v>MIN</v>
          </cell>
          <cell r="D9424" t="str">
            <v>ALLTIMES</v>
          </cell>
          <cell r="E9424" t="str">
            <v>Barton Springs</v>
          </cell>
          <cell r="F9424">
            <v>18.710224</v>
          </cell>
          <cell r="G9424" t="str">
            <v>cfs</v>
          </cell>
        </row>
        <row r="9425">
          <cell r="A9425" t="str">
            <v>ea77c86303eaea201789700cbebf5744.csv</v>
          </cell>
          <cell r="B9425" t="str">
            <v>DRAINS</v>
          </cell>
          <cell r="C9425" t="str">
            <v>MIN</v>
          </cell>
          <cell r="D9425" t="str">
            <v>ALLTIMES</v>
          </cell>
          <cell r="E9425" t="str">
            <v>Barton Springs</v>
          </cell>
          <cell r="F9425">
            <v>18.039251</v>
          </cell>
          <cell r="G9425" t="str">
            <v>cfs</v>
          </cell>
        </row>
        <row r="9426">
          <cell r="A9426" t="str">
            <v>ea88e46d05e8d2509c91e1ea916c8caf.csv</v>
          </cell>
          <cell r="B9426" t="str">
            <v>DRAINS</v>
          </cell>
          <cell r="C9426" t="str">
            <v>MIN</v>
          </cell>
          <cell r="D9426" t="str">
            <v>ALLTIMES</v>
          </cell>
          <cell r="E9426" t="str">
            <v>Barton Springs</v>
          </cell>
          <cell r="F9426">
            <v>15.408013</v>
          </cell>
          <cell r="G9426" t="str">
            <v>cfs</v>
          </cell>
        </row>
        <row r="9427">
          <cell r="A9427" t="str">
            <v>ea93ed0b1c5f80383efab0556473322f.csv</v>
          </cell>
          <cell r="B9427" t="str">
            <v>DRAINS</v>
          </cell>
          <cell r="C9427" t="str">
            <v>MIN</v>
          </cell>
          <cell r="D9427" t="str">
            <v>ALLTIMES</v>
          </cell>
          <cell r="E9427" t="str">
            <v>Barton Springs</v>
          </cell>
          <cell r="F9427">
            <v>18.186389999999999</v>
          </cell>
          <cell r="G9427" t="str">
            <v>cfs</v>
          </cell>
        </row>
        <row r="9428">
          <cell r="A9428" t="str">
            <v>eaa615725255a8f1564bdb0d8bed4dcb.csv</v>
          </cell>
          <cell r="B9428" t="str">
            <v>DRAINS</v>
          </cell>
          <cell r="C9428" t="str">
            <v>MIN</v>
          </cell>
          <cell r="D9428" t="str">
            <v>ALLTIMES</v>
          </cell>
          <cell r="E9428" t="str">
            <v>Barton Springs</v>
          </cell>
          <cell r="F9428">
            <v>18.263058000000001</v>
          </cell>
          <cell r="G9428" t="str">
            <v>cfs</v>
          </cell>
        </row>
        <row r="9429">
          <cell r="A9429" t="str">
            <v>eab3366779d0d17c88809a457d88a33a.csv</v>
          </cell>
          <cell r="B9429" t="str">
            <v>DRAINS</v>
          </cell>
          <cell r="C9429" t="str">
            <v>MIN</v>
          </cell>
          <cell r="D9429" t="str">
            <v>ALLTIMES</v>
          </cell>
          <cell r="E9429" t="str">
            <v>Barton Springs</v>
          </cell>
          <cell r="F9429">
            <v>18.115985999999999</v>
          </cell>
          <cell r="G9429" t="str">
            <v>cfs</v>
          </cell>
        </row>
        <row r="9430">
          <cell r="A9430" t="str">
            <v>eab5f49815d5ea83c0886f1f3859fb65.csv</v>
          </cell>
          <cell r="B9430" t="str">
            <v>DRAINS</v>
          </cell>
          <cell r="C9430" t="str">
            <v>MIN</v>
          </cell>
          <cell r="D9430" t="str">
            <v>ALLTIMES</v>
          </cell>
          <cell r="E9430" t="str">
            <v>Barton Springs</v>
          </cell>
          <cell r="F9430">
            <v>18.249652999999999</v>
          </cell>
          <cell r="G9430" t="str">
            <v>cfs</v>
          </cell>
        </row>
        <row r="9431">
          <cell r="A9431" t="str">
            <v>ead162c8da9baeae8f0dae4ef088e386.csv</v>
          </cell>
          <cell r="B9431" t="str">
            <v>DRAINS</v>
          </cell>
          <cell r="C9431" t="str">
            <v>MIN</v>
          </cell>
          <cell r="D9431" t="str">
            <v>ALLTIMES</v>
          </cell>
          <cell r="E9431" t="str">
            <v>Barton Springs</v>
          </cell>
          <cell r="F9431">
            <v>18.145482999999999</v>
          </cell>
          <cell r="G9431" t="str">
            <v>cfs</v>
          </cell>
        </row>
        <row r="9432">
          <cell r="A9432" t="str">
            <v>ead2325e7ed40a723b95dea2abc8dea3.csv</v>
          </cell>
          <cell r="B9432" t="str">
            <v>DRAINS</v>
          </cell>
          <cell r="C9432" t="str">
            <v>MIN</v>
          </cell>
          <cell r="D9432" t="str">
            <v>ALLTIMES</v>
          </cell>
          <cell r="E9432" t="str">
            <v>Barton Springs</v>
          </cell>
          <cell r="F9432">
            <v>19.26492</v>
          </cell>
          <cell r="G9432" t="str">
            <v>cfs</v>
          </cell>
        </row>
        <row r="9433">
          <cell r="A9433" t="str">
            <v>eadde01ecaea0ba57ca13d2f370fe379.csv</v>
          </cell>
          <cell r="B9433" t="str">
            <v>DRAINS</v>
          </cell>
          <cell r="C9433" t="str">
            <v>MIN</v>
          </cell>
          <cell r="D9433" t="str">
            <v>ALLTIMES</v>
          </cell>
          <cell r="E9433" t="str">
            <v>Barton Springs</v>
          </cell>
          <cell r="F9433">
            <v>18.149418000000001</v>
          </cell>
          <cell r="G9433" t="str">
            <v>cfs</v>
          </cell>
        </row>
        <row r="9434">
          <cell r="A9434" t="str">
            <v>eae88432c654af389edc305addcc0100.csv</v>
          </cell>
          <cell r="B9434" t="str">
            <v>DRAINS</v>
          </cell>
          <cell r="C9434" t="str">
            <v>MIN</v>
          </cell>
          <cell r="D9434" t="str">
            <v>ALLTIMES</v>
          </cell>
          <cell r="E9434" t="str">
            <v>Barton Springs</v>
          </cell>
          <cell r="F9434">
            <v>18.066896</v>
          </cell>
          <cell r="G9434" t="str">
            <v>cfs</v>
          </cell>
        </row>
        <row r="9435">
          <cell r="A9435" t="str">
            <v>eaeb96860385213d510c959988266eca.csv</v>
          </cell>
          <cell r="B9435" t="str">
            <v>DRAINS</v>
          </cell>
          <cell r="C9435" t="str">
            <v>MIN</v>
          </cell>
          <cell r="D9435" t="str">
            <v>ALLTIMES</v>
          </cell>
          <cell r="E9435" t="str">
            <v>Barton Springs</v>
          </cell>
          <cell r="F9435">
            <v>18.33306</v>
          </cell>
          <cell r="G9435" t="str">
            <v>cfs</v>
          </cell>
        </row>
        <row r="9436">
          <cell r="A9436" t="str">
            <v>eaedabb2d99d8beffe5c15e0ecded507.csv</v>
          </cell>
          <cell r="B9436" t="str">
            <v>DRAINS</v>
          </cell>
          <cell r="C9436" t="str">
            <v>MIN</v>
          </cell>
          <cell r="D9436" t="str">
            <v>ALLTIMES</v>
          </cell>
          <cell r="E9436" t="str">
            <v>Barton Springs</v>
          </cell>
          <cell r="F9436">
            <v>18.222967000000001</v>
          </cell>
          <cell r="G9436" t="str">
            <v>cfs</v>
          </cell>
        </row>
        <row r="9437">
          <cell r="A9437" t="str">
            <v>eafdb7b3969d9e60a3a51626479da740.csv</v>
          </cell>
          <cell r="B9437" t="str">
            <v>DRAINS</v>
          </cell>
          <cell r="C9437" t="str">
            <v>MIN</v>
          </cell>
          <cell r="D9437" t="str">
            <v>ALLTIMES</v>
          </cell>
          <cell r="E9437" t="str">
            <v>Barton Springs</v>
          </cell>
          <cell r="F9437">
            <v>18.624683000000001</v>
          </cell>
          <cell r="G9437" t="str">
            <v>cfs</v>
          </cell>
        </row>
        <row r="9438">
          <cell r="A9438" t="str">
            <v>eb09586547a3bf754b15900b7a15b237.csv</v>
          </cell>
          <cell r="B9438" t="str">
            <v>DRAINS</v>
          </cell>
          <cell r="C9438" t="str">
            <v>MIN</v>
          </cell>
          <cell r="D9438" t="str">
            <v>ALLTIMES</v>
          </cell>
          <cell r="E9438" t="str">
            <v>Barton Springs</v>
          </cell>
          <cell r="F9438">
            <v>18.226654</v>
          </cell>
          <cell r="G9438" t="str">
            <v>cfs</v>
          </cell>
        </row>
        <row r="9439">
          <cell r="A9439" t="str">
            <v>eb0f37f724c8c71a4239539bb9a3931e.csv</v>
          </cell>
          <cell r="B9439" t="str">
            <v>DRAINS</v>
          </cell>
          <cell r="C9439" t="str">
            <v>MIN</v>
          </cell>
          <cell r="D9439" t="str">
            <v>ALLTIMES</v>
          </cell>
          <cell r="E9439" t="str">
            <v>Barton Springs</v>
          </cell>
          <cell r="F9439">
            <v>18.209465000000002</v>
          </cell>
          <cell r="G9439" t="str">
            <v>cfs</v>
          </cell>
        </row>
        <row r="9440">
          <cell r="A9440" t="str">
            <v>eb0f6bb93a2850867b516355e22d26ff.csv</v>
          </cell>
          <cell r="B9440" t="str">
            <v>DRAINS</v>
          </cell>
          <cell r="C9440" t="str">
            <v>MIN</v>
          </cell>
          <cell r="D9440" t="str">
            <v>ALLTIMES</v>
          </cell>
          <cell r="E9440" t="str">
            <v>Barton Springs</v>
          </cell>
          <cell r="F9440">
            <v>18.270924000000001</v>
          </cell>
          <cell r="G9440" t="str">
            <v>cfs</v>
          </cell>
        </row>
        <row r="9441">
          <cell r="A9441" t="str">
            <v>eb1015dc923644bdbdb7e726e8384937.csv</v>
          </cell>
          <cell r="B9441" t="str">
            <v>DRAINS</v>
          </cell>
          <cell r="C9441" t="str">
            <v>MIN</v>
          </cell>
          <cell r="D9441" t="str">
            <v>ALLTIMES</v>
          </cell>
          <cell r="E9441" t="str">
            <v>Barton Springs</v>
          </cell>
          <cell r="F9441">
            <v>19.261150000000001</v>
          </cell>
          <cell r="G9441" t="str">
            <v>cfs</v>
          </cell>
        </row>
        <row r="9442">
          <cell r="A9442" t="str">
            <v>eb1858eb882b9bfc3d631b1bc10ef634.csv</v>
          </cell>
          <cell r="B9442" t="str">
            <v>DRAINS</v>
          </cell>
          <cell r="C9442" t="str">
            <v>MIN</v>
          </cell>
          <cell r="D9442" t="str">
            <v>ALLTIMES</v>
          </cell>
          <cell r="E9442" t="str">
            <v>Barton Springs</v>
          </cell>
          <cell r="F9442">
            <v>17.195367999999998</v>
          </cell>
          <cell r="G9442" t="str">
            <v>cfs</v>
          </cell>
        </row>
        <row r="9443">
          <cell r="A9443" t="str">
            <v>eb236cde1a7194b08f628397d7e4a7df.csv</v>
          </cell>
          <cell r="B9443" t="str">
            <v>DRAINS</v>
          </cell>
          <cell r="C9443" t="str">
            <v>MIN</v>
          </cell>
          <cell r="D9443" t="str">
            <v>ALLTIMES</v>
          </cell>
          <cell r="E9443" t="str">
            <v>Barton Springs</v>
          </cell>
          <cell r="F9443">
            <v>18.098627</v>
          </cell>
          <cell r="G9443" t="str">
            <v>cfs</v>
          </cell>
        </row>
        <row r="9444">
          <cell r="A9444" t="str">
            <v>eb2b28e18d5e8b207aa3ae034904f7d5.csv</v>
          </cell>
          <cell r="B9444" t="str">
            <v>DRAINS</v>
          </cell>
          <cell r="C9444" t="str">
            <v>MIN</v>
          </cell>
          <cell r="D9444" t="str">
            <v>ALLTIMES</v>
          </cell>
          <cell r="E9444" t="str">
            <v>Barton Springs</v>
          </cell>
          <cell r="F9444">
            <v>18.316547</v>
          </cell>
          <cell r="G9444" t="str">
            <v>cfs</v>
          </cell>
        </row>
        <row r="9445">
          <cell r="A9445" t="str">
            <v>eb2ee9612024b6f4f2ea30f8ed50a1d6.csv</v>
          </cell>
          <cell r="B9445" t="str">
            <v>DRAINS</v>
          </cell>
          <cell r="C9445" t="str">
            <v>MIN</v>
          </cell>
          <cell r="D9445" t="str">
            <v>ALLTIMES</v>
          </cell>
          <cell r="E9445" t="str">
            <v>Barton Springs</v>
          </cell>
          <cell r="F9445">
            <v>18.205261</v>
          </cell>
          <cell r="G9445" t="str">
            <v>cfs</v>
          </cell>
        </row>
        <row r="9446">
          <cell r="A9446" t="str">
            <v>eb33e99711c83496a014f15cddcc3482.csv</v>
          </cell>
          <cell r="B9446" t="str">
            <v>DRAINS</v>
          </cell>
          <cell r="C9446" t="str">
            <v>MIN</v>
          </cell>
          <cell r="D9446" t="str">
            <v>ALLTIMES</v>
          </cell>
          <cell r="E9446" t="str">
            <v>Barton Springs</v>
          </cell>
          <cell r="F9446">
            <v>18.110142</v>
          </cell>
          <cell r="G9446" t="str">
            <v>cfs</v>
          </cell>
        </row>
        <row r="9447">
          <cell r="A9447" t="str">
            <v>eb3c8914e041bebce2cf7e5589f68b9a.csv</v>
          </cell>
          <cell r="B9447" t="str">
            <v>DRAINS</v>
          </cell>
          <cell r="C9447" t="str">
            <v>MIN</v>
          </cell>
          <cell r="D9447" t="str">
            <v>ALLTIMES</v>
          </cell>
          <cell r="E9447" t="str">
            <v>Barton Springs</v>
          </cell>
          <cell r="F9447">
            <v>18.111654000000001</v>
          </cell>
          <cell r="G9447" t="str">
            <v>cfs</v>
          </cell>
        </row>
        <row r="9448">
          <cell r="A9448" t="str">
            <v>eb430a3682a2642ddaed62b6f48edbcb.csv</v>
          </cell>
          <cell r="B9448" t="str">
            <v>DRAINS</v>
          </cell>
          <cell r="C9448" t="str">
            <v>MIN</v>
          </cell>
          <cell r="D9448" t="str">
            <v>ALLTIMES</v>
          </cell>
          <cell r="E9448" t="str">
            <v>Barton Springs</v>
          </cell>
          <cell r="F9448">
            <v>18.023627999999999</v>
          </cell>
          <cell r="G9448" t="str">
            <v>cfs</v>
          </cell>
        </row>
        <row r="9449">
          <cell r="A9449" t="str">
            <v>eb63747a8ee60c6eaf7040e44ea8f104.csv</v>
          </cell>
          <cell r="B9449" t="str">
            <v>DRAINS</v>
          </cell>
          <cell r="C9449" t="str">
            <v>MIN</v>
          </cell>
          <cell r="D9449" t="str">
            <v>ALLTIMES</v>
          </cell>
          <cell r="E9449" t="str">
            <v>Barton Springs</v>
          </cell>
          <cell r="F9449">
            <v>18.130652999999999</v>
          </cell>
          <cell r="G9449" t="str">
            <v>cfs</v>
          </cell>
        </row>
        <row r="9450">
          <cell r="A9450" t="str">
            <v>eb638129b9e6348e1d74e638cf955b6c.csv</v>
          </cell>
          <cell r="B9450" t="str">
            <v>DRAINS</v>
          </cell>
          <cell r="C9450" t="str">
            <v>MIN</v>
          </cell>
          <cell r="D9450" t="str">
            <v>ALLTIMES</v>
          </cell>
          <cell r="E9450" t="str">
            <v>Barton Springs</v>
          </cell>
          <cell r="F9450">
            <v>17.456160000000001</v>
          </cell>
          <cell r="G9450" t="str">
            <v>cfs</v>
          </cell>
        </row>
        <row r="9451">
          <cell r="A9451" t="str">
            <v>eb6625998fdf578c648fe57f78cec630.csv</v>
          </cell>
          <cell r="B9451" t="str">
            <v>DRAINS</v>
          </cell>
          <cell r="C9451" t="str">
            <v>MIN</v>
          </cell>
          <cell r="D9451" t="str">
            <v>ALLTIMES</v>
          </cell>
          <cell r="E9451" t="str">
            <v>Barton Springs</v>
          </cell>
          <cell r="F9451">
            <v>18.187147</v>
          </cell>
          <cell r="G9451" t="str">
            <v>cfs</v>
          </cell>
        </row>
        <row r="9452">
          <cell r="A9452" t="str">
            <v>eb68f4b84584272425774ddcb3772e8a.csv</v>
          </cell>
          <cell r="B9452" t="str">
            <v>DRAINS</v>
          </cell>
          <cell r="C9452" t="str">
            <v>MIN</v>
          </cell>
          <cell r="D9452" t="str">
            <v>ALLTIMES</v>
          </cell>
          <cell r="E9452" t="str">
            <v>Barton Springs</v>
          </cell>
          <cell r="F9452">
            <v>18.331291</v>
          </cell>
          <cell r="G9452" t="str">
            <v>cfs</v>
          </cell>
        </row>
        <row r="9453">
          <cell r="A9453" t="str">
            <v>eb93507ba76f98e374da1ce540a39612.csv</v>
          </cell>
          <cell r="B9453" t="str">
            <v>DRAINS</v>
          </cell>
          <cell r="C9453" t="str">
            <v>MIN</v>
          </cell>
          <cell r="D9453" t="str">
            <v>ALLTIMES</v>
          </cell>
          <cell r="E9453" t="str">
            <v>Barton Springs</v>
          </cell>
          <cell r="F9453">
            <v>18.182880000000001</v>
          </cell>
          <cell r="G9453" t="str">
            <v>cfs</v>
          </cell>
        </row>
        <row r="9454">
          <cell r="A9454" t="str">
            <v>eb9965118bf6769f4e1407cbd7e15717.csv</v>
          </cell>
          <cell r="B9454" t="str">
            <v>DRAINS</v>
          </cell>
          <cell r="C9454" t="str">
            <v>MIN</v>
          </cell>
          <cell r="D9454" t="str">
            <v>ALLTIMES</v>
          </cell>
          <cell r="E9454" t="str">
            <v>Barton Springs</v>
          </cell>
          <cell r="F9454">
            <v>18.102816000000001</v>
          </cell>
          <cell r="G9454" t="str">
            <v>cfs</v>
          </cell>
        </row>
        <row r="9455">
          <cell r="A9455" t="str">
            <v>eb9b4ea21591823366c6607a9805e014.csv</v>
          </cell>
          <cell r="B9455" t="str">
            <v>DRAINS</v>
          </cell>
          <cell r="C9455" t="str">
            <v>MIN</v>
          </cell>
          <cell r="D9455" t="str">
            <v>ALLTIMES</v>
          </cell>
          <cell r="E9455" t="str">
            <v>Barton Springs</v>
          </cell>
          <cell r="F9455">
            <v>18.372479999999999</v>
          </cell>
          <cell r="G9455" t="str">
            <v>cfs</v>
          </cell>
        </row>
        <row r="9456">
          <cell r="A9456" t="str">
            <v>eba3d1ad3a919f547f914fdbda3ac179.csv</v>
          </cell>
          <cell r="B9456" t="str">
            <v>DRAINS</v>
          </cell>
          <cell r="C9456" t="str">
            <v>MIN</v>
          </cell>
          <cell r="D9456" t="str">
            <v>ALLTIMES</v>
          </cell>
          <cell r="E9456" t="str">
            <v>Barton Springs</v>
          </cell>
          <cell r="F9456">
            <v>18.066479999999999</v>
          </cell>
          <cell r="G9456" t="str">
            <v>cfs</v>
          </cell>
        </row>
        <row r="9457">
          <cell r="A9457" t="str">
            <v>ebaa2ae27a782d696e0cabc1d8a1790a.csv</v>
          </cell>
          <cell r="B9457" t="str">
            <v>DRAINS</v>
          </cell>
          <cell r="C9457" t="str">
            <v>MIN</v>
          </cell>
          <cell r="D9457" t="str">
            <v>ALLTIMES</v>
          </cell>
          <cell r="E9457" t="str">
            <v>Barton Springs</v>
          </cell>
          <cell r="F9457">
            <v>19.422492999999999</v>
          </cell>
          <cell r="G9457" t="str">
            <v>cfs</v>
          </cell>
        </row>
        <row r="9458">
          <cell r="A9458" t="str">
            <v>ebb48bbc7d06bffc4177265e46af6ed6.csv</v>
          </cell>
          <cell r="B9458" t="str">
            <v>DRAINS</v>
          </cell>
          <cell r="C9458" t="str">
            <v>MIN</v>
          </cell>
          <cell r="D9458" t="str">
            <v>ALLTIMES</v>
          </cell>
          <cell r="E9458" t="str">
            <v>Barton Springs</v>
          </cell>
          <cell r="F9458">
            <v>18.075306000000001</v>
          </cell>
          <cell r="G9458" t="str">
            <v>cfs</v>
          </cell>
        </row>
        <row r="9459">
          <cell r="A9459" t="str">
            <v>ebbb7526571102dec9c11a95cbbc52e3.csv</v>
          </cell>
          <cell r="B9459" t="str">
            <v>DRAINS</v>
          </cell>
          <cell r="C9459" t="str">
            <v>MIN</v>
          </cell>
          <cell r="D9459" t="str">
            <v>ALLTIMES</v>
          </cell>
          <cell r="E9459" t="str">
            <v>Barton Springs</v>
          </cell>
          <cell r="F9459">
            <v>16.770987999999999</v>
          </cell>
          <cell r="G9459" t="str">
            <v>cfs</v>
          </cell>
        </row>
        <row r="9460">
          <cell r="A9460" t="str">
            <v>ebbe11bb2c48383d5ea9d486fc94108f.csv</v>
          </cell>
          <cell r="B9460" t="str">
            <v>DRAINS</v>
          </cell>
          <cell r="C9460" t="str">
            <v>MIN</v>
          </cell>
          <cell r="D9460" t="str">
            <v>ALLTIMES</v>
          </cell>
          <cell r="E9460" t="str">
            <v>Barton Springs</v>
          </cell>
          <cell r="F9460">
            <v>18.41872</v>
          </cell>
          <cell r="G9460" t="str">
            <v>cfs</v>
          </cell>
        </row>
        <row r="9461">
          <cell r="A9461" t="str">
            <v>ebc277868e3d66fbb9d6b0edf2d620dd.csv</v>
          </cell>
          <cell r="B9461" t="str">
            <v>DRAINS</v>
          </cell>
          <cell r="C9461" t="str">
            <v>MIN</v>
          </cell>
          <cell r="D9461" t="str">
            <v>ALLTIMES</v>
          </cell>
          <cell r="E9461" t="str">
            <v>Barton Springs</v>
          </cell>
          <cell r="F9461">
            <v>18.238413000000001</v>
          </cell>
          <cell r="G9461" t="str">
            <v>cfs</v>
          </cell>
        </row>
        <row r="9462">
          <cell r="A9462" t="str">
            <v>ebca0da8e51d4d88fc7789b8ef78879c.csv</v>
          </cell>
          <cell r="B9462" t="str">
            <v>DRAINS</v>
          </cell>
          <cell r="C9462" t="str">
            <v>MIN</v>
          </cell>
          <cell r="D9462" t="str">
            <v>ALLTIMES</v>
          </cell>
          <cell r="E9462" t="str">
            <v>Barton Springs</v>
          </cell>
          <cell r="F9462">
            <v>18.071493</v>
          </cell>
          <cell r="G9462" t="str">
            <v>cfs</v>
          </cell>
        </row>
        <row r="9463">
          <cell r="A9463" t="str">
            <v>ebcae2ab2370773e85e7788fb3139dec.csv</v>
          </cell>
          <cell r="B9463" t="str">
            <v>DRAINS</v>
          </cell>
          <cell r="C9463" t="str">
            <v>MIN</v>
          </cell>
          <cell r="D9463" t="str">
            <v>ALLTIMES</v>
          </cell>
          <cell r="E9463" t="str">
            <v>Barton Springs</v>
          </cell>
          <cell r="F9463">
            <v>18.127893</v>
          </cell>
          <cell r="G9463" t="str">
            <v>cfs</v>
          </cell>
        </row>
        <row r="9464">
          <cell r="A9464" t="str">
            <v>ebd2b850948bf449d2cfd2fd72afbcab.csv</v>
          </cell>
          <cell r="B9464" t="str">
            <v>DRAINS</v>
          </cell>
          <cell r="C9464" t="str">
            <v>MIN</v>
          </cell>
          <cell r="D9464" t="str">
            <v>ALLTIMES</v>
          </cell>
          <cell r="E9464" t="str">
            <v>Barton Springs</v>
          </cell>
          <cell r="F9464">
            <v>18.198160000000001</v>
          </cell>
          <cell r="G9464" t="str">
            <v>cfs</v>
          </cell>
        </row>
        <row r="9465">
          <cell r="A9465" t="str">
            <v>ebd6980e695f077107d974e9ec0e3d8f.csv</v>
          </cell>
          <cell r="B9465" t="str">
            <v>DRAINS</v>
          </cell>
          <cell r="C9465" t="str">
            <v>MIN</v>
          </cell>
          <cell r="D9465" t="str">
            <v>ALLTIMES</v>
          </cell>
          <cell r="E9465" t="str">
            <v>Barton Springs</v>
          </cell>
          <cell r="F9465">
            <v>18.045698000000002</v>
          </cell>
          <cell r="G9465" t="str">
            <v>cfs</v>
          </cell>
        </row>
        <row r="9466">
          <cell r="A9466" t="str">
            <v>ebd748650e2ab255ae8468dbfa051698.csv</v>
          </cell>
          <cell r="B9466" t="str">
            <v>DRAINS</v>
          </cell>
          <cell r="C9466" t="str">
            <v>MIN</v>
          </cell>
          <cell r="D9466" t="str">
            <v>ALLTIMES</v>
          </cell>
          <cell r="E9466" t="str">
            <v>Barton Springs</v>
          </cell>
          <cell r="F9466">
            <v>18.143727999999999</v>
          </cell>
          <cell r="G9466" t="str">
            <v>cfs</v>
          </cell>
        </row>
        <row r="9467">
          <cell r="A9467" t="str">
            <v>ebd8ff64507d5044b58b120396f1ae8f.csv</v>
          </cell>
          <cell r="B9467" t="str">
            <v>DRAINS</v>
          </cell>
          <cell r="C9467" t="str">
            <v>MIN</v>
          </cell>
          <cell r="D9467" t="str">
            <v>ALLTIMES</v>
          </cell>
          <cell r="E9467" t="str">
            <v>Barton Springs</v>
          </cell>
          <cell r="F9467">
            <v>18.003285999999999</v>
          </cell>
          <cell r="G9467" t="str">
            <v>cfs</v>
          </cell>
        </row>
        <row r="9468">
          <cell r="A9468" t="str">
            <v>ebdba6277e5cfd0261d26403c6792f02.csv</v>
          </cell>
          <cell r="B9468" t="str">
            <v>DRAINS</v>
          </cell>
          <cell r="C9468" t="str">
            <v>MIN</v>
          </cell>
          <cell r="D9468" t="str">
            <v>ALLTIMES</v>
          </cell>
          <cell r="E9468" t="str">
            <v>Barton Springs</v>
          </cell>
          <cell r="F9468">
            <v>18.872667</v>
          </cell>
          <cell r="G9468" t="str">
            <v>cfs</v>
          </cell>
        </row>
        <row r="9469">
          <cell r="A9469" t="str">
            <v>ebe24aeafb6546f7d06651cab5f19b2c.csv</v>
          </cell>
          <cell r="B9469" t="str">
            <v>DRAINS</v>
          </cell>
          <cell r="C9469" t="str">
            <v>MIN</v>
          </cell>
          <cell r="D9469" t="str">
            <v>ALLTIMES</v>
          </cell>
          <cell r="E9469" t="str">
            <v>Barton Springs</v>
          </cell>
          <cell r="F9469">
            <v>17.821531</v>
          </cell>
          <cell r="G9469" t="str">
            <v>cfs</v>
          </cell>
        </row>
        <row r="9470">
          <cell r="A9470" t="str">
            <v>ebe42683ecef4049938a89eed4a88f0a.csv</v>
          </cell>
          <cell r="B9470" t="str">
            <v>DRAINS</v>
          </cell>
          <cell r="C9470" t="str">
            <v>MIN</v>
          </cell>
          <cell r="D9470" t="str">
            <v>ALLTIMES</v>
          </cell>
          <cell r="E9470" t="str">
            <v>Barton Springs</v>
          </cell>
          <cell r="F9470">
            <v>18.009619000000001</v>
          </cell>
          <cell r="G9470" t="str">
            <v>cfs</v>
          </cell>
        </row>
        <row r="9471">
          <cell r="A9471" t="str">
            <v>ebf2e8a4a73b6b159684ae1a37e18188.csv</v>
          </cell>
          <cell r="B9471" t="str">
            <v>DRAINS</v>
          </cell>
          <cell r="C9471" t="str">
            <v>MIN</v>
          </cell>
          <cell r="D9471" t="str">
            <v>ALLTIMES</v>
          </cell>
          <cell r="E9471" t="str">
            <v>Barton Springs</v>
          </cell>
          <cell r="F9471">
            <v>18.180036999999999</v>
          </cell>
          <cell r="G9471" t="str">
            <v>cfs</v>
          </cell>
        </row>
        <row r="9472">
          <cell r="A9472" t="str">
            <v>ebf8e6fd247132c7fb4419420ad5addf.csv</v>
          </cell>
          <cell r="B9472" t="str">
            <v>DRAINS</v>
          </cell>
          <cell r="C9472" t="str">
            <v>MIN</v>
          </cell>
          <cell r="D9472" t="str">
            <v>ALLTIMES</v>
          </cell>
          <cell r="E9472" t="str">
            <v>Barton Springs</v>
          </cell>
          <cell r="F9472">
            <v>18.30829</v>
          </cell>
          <cell r="G9472" t="str">
            <v>cfs</v>
          </cell>
        </row>
        <row r="9473">
          <cell r="A9473" t="str">
            <v>ebfcb7773a5c18ac12c007310b96115c.csv</v>
          </cell>
          <cell r="B9473" t="str">
            <v>DRAINS</v>
          </cell>
          <cell r="C9473" t="str">
            <v>MIN</v>
          </cell>
          <cell r="D9473" t="str">
            <v>ALLTIMES</v>
          </cell>
          <cell r="E9473" t="str">
            <v>Barton Springs</v>
          </cell>
          <cell r="F9473">
            <v>18.048407000000001</v>
          </cell>
          <cell r="G9473" t="str">
            <v>cfs</v>
          </cell>
        </row>
        <row r="9474">
          <cell r="A9474" t="str">
            <v>ebff9089bad4f706af9eaa44ed12db50.csv</v>
          </cell>
          <cell r="B9474" t="str">
            <v>DRAINS</v>
          </cell>
          <cell r="C9474" t="str">
            <v>MIN</v>
          </cell>
          <cell r="D9474" t="str">
            <v>ALLTIMES</v>
          </cell>
          <cell r="E9474" t="str">
            <v>Barton Springs</v>
          </cell>
          <cell r="F9474">
            <v>19.755227999999999</v>
          </cell>
          <cell r="G9474" t="str">
            <v>cfs</v>
          </cell>
        </row>
        <row r="9475">
          <cell r="A9475" t="str">
            <v>ec0b0e765bc42f0c9a88029728767121.csv</v>
          </cell>
          <cell r="B9475" t="str">
            <v>DRAINS</v>
          </cell>
          <cell r="C9475" t="str">
            <v>MIN</v>
          </cell>
          <cell r="D9475" t="str">
            <v>ALLTIMES</v>
          </cell>
          <cell r="E9475" t="str">
            <v>Barton Springs</v>
          </cell>
          <cell r="F9475">
            <v>18.085896000000002</v>
          </cell>
          <cell r="G9475" t="str">
            <v>cfs</v>
          </cell>
        </row>
        <row r="9476">
          <cell r="A9476" t="str">
            <v>ec19a23a88e7623bd7913e3876909f4d.csv</v>
          </cell>
          <cell r="B9476" t="str">
            <v>DRAINS</v>
          </cell>
          <cell r="C9476" t="str">
            <v>MIN</v>
          </cell>
          <cell r="D9476" t="str">
            <v>ALLTIMES</v>
          </cell>
          <cell r="E9476" t="str">
            <v>Barton Springs</v>
          </cell>
          <cell r="F9476">
            <v>18.075399999999998</v>
          </cell>
          <cell r="G9476" t="str">
            <v>cfs</v>
          </cell>
        </row>
        <row r="9477">
          <cell r="A9477" t="str">
            <v>ec1c9bcc2c2211da73c3116ec195d760.csv</v>
          </cell>
          <cell r="B9477" t="str">
            <v>DRAINS</v>
          </cell>
          <cell r="C9477" t="str">
            <v>MIN</v>
          </cell>
          <cell r="D9477" t="str">
            <v>ALLTIMES</v>
          </cell>
          <cell r="E9477" t="str">
            <v>Barton Springs</v>
          </cell>
          <cell r="F9477">
            <v>18.184866</v>
          </cell>
          <cell r="G9477" t="str">
            <v>cfs</v>
          </cell>
        </row>
        <row r="9478">
          <cell r="A9478" t="str">
            <v>ec20fbd606f14ce0a6a5bcb20a5ce287.csv</v>
          </cell>
          <cell r="B9478" t="str">
            <v>DRAINS</v>
          </cell>
          <cell r="C9478" t="str">
            <v>MIN</v>
          </cell>
          <cell r="D9478" t="str">
            <v>ALLTIMES</v>
          </cell>
          <cell r="E9478" t="str">
            <v>Barton Springs</v>
          </cell>
          <cell r="F9478">
            <v>19.562304999999999</v>
          </cell>
          <cell r="G9478" t="str">
            <v>cfs</v>
          </cell>
        </row>
        <row r="9479">
          <cell r="A9479" t="str">
            <v>ec29011130e0c278549794e593bb3259.csv</v>
          </cell>
          <cell r="B9479" t="str">
            <v>DRAINS</v>
          </cell>
          <cell r="C9479" t="str">
            <v>MIN</v>
          </cell>
          <cell r="D9479" t="str">
            <v>ALLTIMES</v>
          </cell>
          <cell r="E9479" t="str">
            <v>Barton Springs</v>
          </cell>
          <cell r="F9479">
            <v>18.262615</v>
          </cell>
          <cell r="G9479" t="str">
            <v>cfs</v>
          </cell>
        </row>
        <row r="9480">
          <cell r="A9480" t="str">
            <v>ec2f383b34b9dfab489c923c0d26ae97.csv</v>
          </cell>
          <cell r="B9480" t="str">
            <v>DRAINS</v>
          </cell>
          <cell r="C9480" t="str">
            <v>MIN</v>
          </cell>
          <cell r="D9480" t="str">
            <v>ALLTIMES</v>
          </cell>
          <cell r="E9480" t="str">
            <v>Barton Springs</v>
          </cell>
          <cell r="F9480">
            <v>18.060637</v>
          </cell>
          <cell r="G9480" t="str">
            <v>cfs</v>
          </cell>
        </row>
        <row r="9481">
          <cell r="A9481" t="str">
            <v>ec30fbf68778de7e55c084eeebdb08c7.csv</v>
          </cell>
          <cell r="B9481" t="str">
            <v>DRAINS</v>
          </cell>
          <cell r="C9481" t="str">
            <v>MIN</v>
          </cell>
          <cell r="D9481" t="str">
            <v>ALLTIMES</v>
          </cell>
          <cell r="E9481" t="str">
            <v>Barton Springs</v>
          </cell>
          <cell r="F9481">
            <v>18.156873999999998</v>
          </cell>
          <cell r="G9481" t="str">
            <v>cfs</v>
          </cell>
        </row>
        <row r="9482">
          <cell r="A9482" t="str">
            <v>ec35d11af51c459c7cc4a1415fd8c4ba.csv</v>
          </cell>
          <cell r="B9482" t="str">
            <v>DRAINS</v>
          </cell>
          <cell r="C9482" t="str">
            <v>MIN</v>
          </cell>
          <cell r="D9482" t="str">
            <v>ALLTIMES</v>
          </cell>
          <cell r="E9482" t="str">
            <v>Barton Springs</v>
          </cell>
          <cell r="F9482">
            <v>18.062184999999999</v>
          </cell>
          <cell r="G9482" t="str">
            <v>cfs</v>
          </cell>
        </row>
        <row r="9483">
          <cell r="A9483" t="str">
            <v>ec3bc8ce27595687858aeb0b2effb5f4.csv</v>
          </cell>
          <cell r="B9483" t="str">
            <v>DRAINS</v>
          </cell>
          <cell r="C9483" t="str">
            <v>MIN</v>
          </cell>
          <cell r="D9483" t="str">
            <v>ALLTIMES</v>
          </cell>
          <cell r="E9483" t="str">
            <v>Barton Springs</v>
          </cell>
          <cell r="F9483">
            <v>18.317945000000002</v>
          </cell>
          <cell r="G9483" t="str">
            <v>cfs</v>
          </cell>
        </row>
        <row r="9484">
          <cell r="A9484" t="str">
            <v>ec3c92eee5cfd394d4454441608182af.csv</v>
          </cell>
          <cell r="B9484" t="str">
            <v>DRAINS</v>
          </cell>
          <cell r="C9484" t="str">
            <v>MIN</v>
          </cell>
          <cell r="D9484" t="str">
            <v>ALLTIMES</v>
          </cell>
          <cell r="E9484" t="str">
            <v>Barton Springs</v>
          </cell>
          <cell r="F9484">
            <v>15.741652999999999</v>
          </cell>
          <cell r="G9484" t="str">
            <v>cfs</v>
          </cell>
        </row>
        <row r="9485">
          <cell r="A9485" t="str">
            <v>ec3d0679e2f69483315dc4c1338e3961.csv</v>
          </cell>
          <cell r="B9485" t="str">
            <v>DRAINS</v>
          </cell>
          <cell r="C9485" t="str">
            <v>MIN</v>
          </cell>
          <cell r="D9485" t="str">
            <v>ALLTIMES</v>
          </cell>
          <cell r="E9485" t="str">
            <v>Barton Springs</v>
          </cell>
          <cell r="F9485">
            <v>18.144500000000001</v>
          </cell>
          <cell r="G9485" t="str">
            <v>cfs</v>
          </cell>
        </row>
        <row r="9486">
          <cell r="A9486" t="str">
            <v>ec3db9446e927718724665951e6f6f08.csv</v>
          </cell>
          <cell r="B9486" t="str">
            <v>DRAINS</v>
          </cell>
          <cell r="C9486" t="str">
            <v>MIN</v>
          </cell>
          <cell r="D9486" t="str">
            <v>ALLTIMES</v>
          </cell>
          <cell r="E9486" t="str">
            <v>Barton Springs</v>
          </cell>
          <cell r="F9486">
            <v>18.271591000000001</v>
          </cell>
          <cell r="G9486" t="str">
            <v>cfs</v>
          </cell>
        </row>
        <row r="9487">
          <cell r="A9487" t="str">
            <v>ec43ecb887d8721d75cc8f30c1c38920.csv</v>
          </cell>
          <cell r="B9487" t="str">
            <v>DRAINS</v>
          </cell>
          <cell r="C9487" t="str">
            <v>MIN</v>
          </cell>
          <cell r="D9487" t="str">
            <v>ALLTIMES</v>
          </cell>
          <cell r="E9487" t="str">
            <v>Barton Springs</v>
          </cell>
          <cell r="F9487">
            <v>18.045652</v>
          </cell>
          <cell r="G9487" t="str">
            <v>cfs</v>
          </cell>
        </row>
        <row r="9488">
          <cell r="A9488" t="str">
            <v>ec4504962a935121d1a17f8ec96fe08b.csv</v>
          </cell>
          <cell r="B9488" t="str">
            <v>DRAINS</v>
          </cell>
          <cell r="C9488" t="str">
            <v>MIN</v>
          </cell>
          <cell r="D9488" t="str">
            <v>ALLTIMES</v>
          </cell>
          <cell r="E9488" t="str">
            <v>Barton Springs</v>
          </cell>
          <cell r="F9488">
            <v>18.224641999999999</v>
          </cell>
          <cell r="G9488" t="str">
            <v>cfs</v>
          </cell>
        </row>
        <row r="9489">
          <cell r="A9489" t="str">
            <v>ec498344067a967edccde72d2133fa83.csv</v>
          </cell>
          <cell r="B9489" t="str">
            <v>DRAINS</v>
          </cell>
          <cell r="C9489" t="str">
            <v>MIN</v>
          </cell>
          <cell r="D9489" t="str">
            <v>ALLTIMES</v>
          </cell>
          <cell r="E9489" t="str">
            <v>Barton Springs</v>
          </cell>
          <cell r="F9489">
            <v>18.227781</v>
          </cell>
          <cell r="G9489" t="str">
            <v>cfs</v>
          </cell>
        </row>
        <row r="9490">
          <cell r="A9490" t="str">
            <v>ec4c54bde998b51c23de4cf84f775a2e.csv</v>
          </cell>
          <cell r="B9490" t="str">
            <v>DRAINS</v>
          </cell>
          <cell r="C9490" t="str">
            <v>MIN</v>
          </cell>
          <cell r="D9490" t="str">
            <v>ALLTIMES</v>
          </cell>
          <cell r="E9490" t="str">
            <v>Barton Springs</v>
          </cell>
          <cell r="F9490">
            <v>18.292337</v>
          </cell>
          <cell r="G9490" t="str">
            <v>cfs</v>
          </cell>
        </row>
        <row r="9491">
          <cell r="A9491" t="str">
            <v>ec50c26e7f6a6c36412d668311b9b9ba.csv</v>
          </cell>
          <cell r="B9491" t="str">
            <v>DRAINS</v>
          </cell>
          <cell r="C9491" t="str">
            <v>MIN</v>
          </cell>
          <cell r="D9491" t="str">
            <v>ALLTIMES</v>
          </cell>
          <cell r="E9491" t="str">
            <v>Barton Springs</v>
          </cell>
          <cell r="F9491">
            <v>17.569317000000002</v>
          </cell>
          <cell r="G9491" t="str">
            <v>cfs</v>
          </cell>
        </row>
        <row r="9492">
          <cell r="A9492" t="str">
            <v>ec547b1f2d7463acfe21790b307fda79.csv</v>
          </cell>
          <cell r="B9492" t="str">
            <v>DRAINS</v>
          </cell>
          <cell r="C9492" t="str">
            <v>MIN</v>
          </cell>
          <cell r="D9492" t="str">
            <v>ALLTIMES</v>
          </cell>
          <cell r="E9492" t="str">
            <v>Barton Springs</v>
          </cell>
          <cell r="F9492">
            <v>18.177256</v>
          </cell>
          <cell r="G9492" t="str">
            <v>cfs</v>
          </cell>
        </row>
        <row r="9493">
          <cell r="A9493" t="str">
            <v>ec54a6203af2f8da0751c578d2a310cf.csv</v>
          </cell>
          <cell r="B9493" t="str">
            <v>DRAINS</v>
          </cell>
          <cell r="C9493" t="str">
            <v>MIN</v>
          </cell>
          <cell r="D9493" t="str">
            <v>ALLTIMES</v>
          </cell>
          <cell r="E9493" t="str">
            <v>Barton Springs</v>
          </cell>
          <cell r="F9493">
            <v>18.135899999999999</v>
          </cell>
          <cell r="G9493" t="str">
            <v>cfs</v>
          </cell>
        </row>
        <row r="9494">
          <cell r="A9494" t="str">
            <v>ec5e9c67c3517d308961a24f43060c8b.csv</v>
          </cell>
          <cell r="B9494" t="str">
            <v>DRAINS</v>
          </cell>
          <cell r="C9494" t="str">
            <v>MIN</v>
          </cell>
          <cell r="D9494" t="str">
            <v>ALLTIMES</v>
          </cell>
          <cell r="E9494" t="str">
            <v>Barton Springs</v>
          </cell>
          <cell r="F9494">
            <v>18.116589000000001</v>
          </cell>
          <cell r="G9494" t="str">
            <v>cfs</v>
          </cell>
        </row>
        <row r="9495">
          <cell r="A9495" t="str">
            <v>ec6061c416383aa9410af9c79ddae2ea.csv</v>
          </cell>
          <cell r="B9495" t="str">
            <v>DRAINS</v>
          </cell>
          <cell r="C9495" t="str">
            <v>MIN</v>
          </cell>
          <cell r="D9495" t="str">
            <v>ALLTIMES</v>
          </cell>
          <cell r="E9495" t="str">
            <v>Barton Springs</v>
          </cell>
          <cell r="F9495">
            <v>18.260363000000002</v>
          </cell>
          <cell r="G9495" t="str">
            <v>cfs</v>
          </cell>
        </row>
        <row r="9496">
          <cell r="A9496" t="str">
            <v>ec628d769fe92ce3b06f8e3a73df7d74.csv</v>
          </cell>
          <cell r="B9496" t="str">
            <v>DRAINS</v>
          </cell>
          <cell r="C9496" t="str">
            <v>MIN</v>
          </cell>
          <cell r="D9496" t="str">
            <v>ALLTIMES</v>
          </cell>
          <cell r="E9496" t="str">
            <v>Barton Springs</v>
          </cell>
          <cell r="F9496">
            <v>18.088744999999999</v>
          </cell>
          <cell r="G9496" t="str">
            <v>cfs</v>
          </cell>
        </row>
        <row r="9497">
          <cell r="A9497" t="str">
            <v>ec6643be191373640b3bd193f5472cb4.csv</v>
          </cell>
          <cell r="B9497" t="str">
            <v>DRAINS</v>
          </cell>
          <cell r="C9497" t="str">
            <v>MIN</v>
          </cell>
          <cell r="D9497" t="str">
            <v>ALLTIMES</v>
          </cell>
          <cell r="E9497" t="str">
            <v>Barton Springs</v>
          </cell>
          <cell r="F9497">
            <v>18.020807000000001</v>
          </cell>
          <cell r="G9497" t="str">
            <v>cfs</v>
          </cell>
        </row>
        <row r="9498">
          <cell r="A9498" t="str">
            <v>ec6b7544ae045da0e6b523e72f2120e8.csv</v>
          </cell>
          <cell r="B9498" t="str">
            <v>DRAINS</v>
          </cell>
          <cell r="C9498" t="str">
            <v>MIN</v>
          </cell>
          <cell r="D9498" t="str">
            <v>ALLTIMES</v>
          </cell>
          <cell r="E9498" t="str">
            <v>Barton Springs</v>
          </cell>
          <cell r="F9498">
            <v>18.104513000000001</v>
          </cell>
          <cell r="G9498" t="str">
            <v>cfs</v>
          </cell>
        </row>
        <row r="9499">
          <cell r="A9499" t="str">
            <v>ec71129a2194e6122c1acfe36ae06725.csv</v>
          </cell>
          <cell r="B9499" t="str">
            <v>DRAINS</v>
          </cell>
          <cell r="C9499" t="str">
            <v>MIN</v>
          </cell>
          <cell r="D9499" t="str">
            <v>ALLTIMES</v>
          </cell>
          <cell r="E9499" t="str">
            <v>Barton Springs</v>
          </cell>
          <cell r="F9499">
            <v>18.267437000000001</v>
          </cell>
          <cell r="G9499" t="str">
            <v>cfs</v>
          </cell>
        </row>
        <row r="9500">
          <cell r="A9500" t="str">
            <v>ec97d5b36b84323b7e5cb7817e18e51b.csv</v>
          </cell>
          <cell r="B9500" t="str">
            <v>DRAINS</v>
          </cell>
          <cell r="C9500" t="str">
            <v>MIN</v>
          </cell>
          <cell r="D9500" t="str">
            <v>ALLTIMES</v>
          </cell>
          <cell r="E9500" t="str">
            <v>Barton Springs</v>
          </cell>
          <cell r="F9500">
            <v>18.056014999999999</v>
          </cell>
          <cell r="G9500" t="str">
            <v>cfs</v>
          </cell>
        </row>
        <row r="9501">
          <cell r="A9501" t="str">
            <v>ec98e400a075004e80a29b337e188b07.csv</v>
          </cell>
          <cell r="B9501" t="str">
            <v>DRAINS</v>
          </cell>
          <cell r="C9501" t="str">
            <v>MIN</v>
          </cell>
          <cell r="D9501" t="str">
            <v>ALLTIMES</v>
          </cell>
          <cell r="E9501" t="str">
            <v>Barton Springs</v>
          </cell>
          <cell r="F9501">
            <v>19.442402000000001</v>
          </cell>
          <cell r="G9501" t="str">
            <v>cfs</v>
          </cell>
        </row>
        <row r="9502">
          <cell r="A9502" t="str">
            <v>ec9ae7cc73fca1ef6310084007738f49.csv</v>
          </cell>
          <cell r="B9502" t="str">
            <v>DRAINS</v>
          </cell>
          <cell r="C9502" t="str">
            <v>MIN</v>
          </cell>
          <cell r="D9502" t="str">
            <v>ALLTIMES</v>
          </cell>
          <cell r="E9502" t="str">
            <v>Barton Springs</v>
          </cell>
          <cell r="F9502">
            <v>18.194756999999999</v>
          </cell>
          <cell r="G9502" t="str">
            <v>cfs</v>
          </cell>
        </row>
        <row r="9503">
          <cell r="A9503" t="str">
            <v>ec9c19f5d010237f0b266d52cf948e89.csv</v>
          </cell>
          <cell r="B9503" t="str">
            <v>DRAINS</v>
          </cell>
          <cell r="C9503" t="str">
            <v>MIN</v>
          </cell>
          <cell r="D9503" t="str">
            <v>ALLTIMES</v>
          </cell>
          <cell r="E9503" t="str">
            <v>Barton Springs</v>
          </cell>
          <cell r="F9503">
            <v>18.168299999999999</v>
          </cell>
          <cell r="G9503" t="str">
            <v>cfs</v>
          </cell>
        </row>
        <row r="9504">
          <cell r="A9504" t="str">
            <v>ec9e2c8f94f398477dbc814a7316ad72.csv</v>
          </cell>
          <cell r="B9504" t="str">
            <v>DRAINS</v>
          </cell>
          <cell r="C9504" t="str">
            <v>MIN</v>
          </cell>
          <cell r="D9504" t="str">
            <v>ALLTIMES</v>
          </cell>
          <cell r="E9504" t="str">
            <v>Barton Springs</v>
          </cell>
          <cell r="F9504">
            <v>18.196709999999999</v>
          </cell>
          <cell r="G9504" t="str">
            <v>cfs</v>
          </cell>
        </row>
        <row r="9505">
          <cell r="A9505" t="str">
            <v>eca6662324d5f456b58bbe789c64e720.csv</v>
          </cell>
          <cell r="B9505" t="str">
            <v>DRAINS</v>
          </cell>
          <cell r="C9505" t="str">
            <v>MIN</v>
          </cell>
          <cell r="D9505" t="str">
            <v>ALLTIMES</v>
          </cell>
          <cell r="E9505" t="str">
            <v>Barton Springs</v>
          </cell>
          <cell r="F9505">
            <v>18.288360000000001</v>
          </cell>
          <cell r="G9505" t="str">
            <v>cfs</v>
          </cell>
        </row>
        <row r="9506">
          <cell r="A9506" t="str">
            <v>ecac2145f6127394c455eea0705fe0be.csv</v>
          </cell>
          <cell r="B9506" t="str">
            <v>DRAINS</v>
          </cell>
          <cell r="C9506" t="str">
            <v>MIN</v>
          </cell>
          <cell r="D9506" t="str">
            <v>ALLTIMES</v>
          </cell>
          <cell r="E9506" t="str">
            <v>Barton Springs</v>
          </cell>
          <cell r="F9506">
            <v>18.327103000000001</v>
          </cell>
          <cell r="G9506" t="str">
            <v>cfs</v>
          </cell>
        </row>
        <row r="9507">
          <cell r="A9507" t="str">
            <v>ecb6a6740177ab70c62f795991fa4e1a.csv</v>
          </cell>
          <cell r="B9507" t="str">
            <v>DRAINS</v>
          </cell>
          <cell r="C9507" t="str">
            <v>MIN</v>
          </cell>
          <cell r="D9507" t="str">
            <v>ALLTIMES</v>
          </cell>
          <cell r="E9507" t="str">
            <v>Barton Springs</v>
          </cell>
          <cell r="F9507">
            <v>18.509775000000001</v>
          </cell>
          <cell r="G9507" t="str">
            <v>cfs</v>
          </cell>
        </row>
        <row r="9508">
          <cell r="A9508" t="str">
            <v>ecbb59f08fd94ae843c65052e51e0e83.csv</v>
          </cell>
          <cell r="B9508" t="str">
            <v>DRAINS</v>
          </cell>
          <cell r="C9508" t="str">
            <v>MIN</v>
          </cell>
          <cell r="D9508" t="str">
            <v>ALLTIMES</v>
          </cell>
          <cell r="E9508" t="str">
            <v>Barton Springs</v>
          </cell>
          <cell r="F9508">
            <v>18.419032999999999</v>
          </cell>
          <cell r="G9508" t="str">
            <v>cfs</v>
          </cell>
        </row>
        <row r="9509">
          <cell r="A9509" t="str">
            <v>ecbf5d845c0fa1c9912ebbcc8b75a9e4.csv</v>
          </cell>
          <cell r="B9509" t="str">
            <v>DRAINS</v>
          </cell>
          <cell r="C9509" t="str">
            <v>MIN</v>
          </cell>
          <cell r="D9509" t="str">
            <v>ALLTIMES</v>
          </cell>
          <cell r="E9509" t="str">
            <v>Barton Springs</v>
          </cell>
          <cell r="F9509">
            <v>18.238019999999999</v>
          </cell>
          <cell r="G9509" t="str">
            <v>cfs</v>
          </cell>
        </row>
        <row r="9510">
          <cell r="A9510" t="str">
            <v>ecd7ef770416f8b139bfde51a1bda6d6.csv</v>
          </cell>
          <cell r="B9510" t="str">
            <v>DRAINS</v>
          </cell>
          <cell r="C9510" t="str">
            <v>MIN</v>
          </cell>
          <cell r="D9510" t="str">
            <v>ALLTIMES</v>
          </cell>
          <cell r="E9510" t="str">
            <v>Barton Springs</v>
          </cell>
          <cell r="F9510">
            <v>18.319966999999998</v>
          </cell>
          <cell r="G9510" t="str">
            <v>cfs</v>
          </cell>
        </row>
        <row r="9511">
          <cell r="A9511" t="str">
            <v>eced161ad112050ed1ef15704b0314cb.csv</v>
          </cell>
          <cell r="B9511" t="str">
            <v>DRAINS</v>
          </cell>
          <cell r="C9511" t="str">
            <v>MIN</v>
          </cell>
          <cell r="D9511" t="str">
            <v>ALLTIMES</v>
          </cell>
          <cell r="E9511" t="str">
            <v>Barton Springs</v>
          </cell>
          <cell r="F9511">
            <v>18.145098000000001</v>
          </cell>
          <cell r="G9511" t="str">
            <v>cfs</v>
          </cell>
        </row>
        <row r="9512">
          <cell r="A9512" t="str">
            <v>ecee60ae69b3c1a5c4ed85fbe35079cd.csv</v>
          </cell>
          <cell r="B9512" t="str">
            <v>DRAINS</v>
          </cell>
          <cell r="C9512" t="str">
            <v>MIN</v>
          </cell>
          <cell r="D9512" t="str">
            <v>ALLTIMES</v>
          </cell>
          <cell r="E9512" t="str">
            <v>Barton Springs</v>
          </cell>
          <cell r="F9512">
            <v>18.213132999999999</v>
          </cell>
          <cell r="G9512" t="str">
            <v>cfs</v>
          </cell>
        </row>
        <row r="9513">
          <cell r="A9513" t="str">
            <v>eceee75b54507d1343287ab4cdbd67d8.csv</v>
          </cell>
          <cell r="B9513" t="str">
            <v>DRAINS</v>
          </cell>
          <cell r="C9513" t="str">
            <v>MIN</v>
          </cell>
          <cell r="D9513" t="str">
            <v>ALLTIMES</v>
          </cell>
          <cell r="E9513" t="str">
            <v>Barton Springs</v>
          </cell>
          <cell r="F9513">
            <v>18.074598000000002</v>
          </cell>
          <cell r="G9513" t="str">
            <v>cfs</v>
          </cell>
        </row>
        <row r="9514">
          <cell r="A9514" t="str">
            <v>ecef9d6504e9dbb472775d94b86db1ec.csv</v>
          </cell>
          <cell r="B9514" t="str">
            <v>DRAINS</v>
          </cell>
          <cell r="C9514" t="str">
            <v>MIN</v>
          </cell>
          <cell r="D9514" t="str">
            <v>ALLTIMES</v>
          </cell>
          <cell r="E9514" t="str">
            <v>Barton Springs</v>
          </cell>
          <cell r="F9514">
            <v>18.349723999999998</v>
          </cell>
          <cell r="G9514" t="str">
            <v>cfs</v>
          </cell>
        </row>
        <row r="9515">
          <cell r="A9515" t="str">
            <v>ecf5fc1ade95b0066e3cd138cee10165.csv</v>
          </cell>
          <cell r="B9515" t="str">
            <v>DRAINS</v>
          </cell>
          <cell r="C9515" t="str">
            <v>MIN</v>
          </cell>
          <cell r="D9515" t="str">
            <v>ALLTIMES</v>
          </cell>
          <cell r="E9515" t="str">
            <v>Barton Springs</v>
          </cell>
          <cell r="F9515">
            <v>18.015765999999999</v>
          </cell>
          <cell r="G9515" t="str">
            <v>cfs</v>
          </cell>
        </row>
        <row r="9516">
          <cell r="A9516" t="str">
            <v>ecf67d72342bab36b9650d3fdc3185f8.csv</v>
          </cell>
          <cell r="B9516" t="str">
            <v>DRAINS</v>
          </cell>
          <cell r="C9516" t="str">
            <v>MIN</v>
          </cell>
          <cell r="D9516" t="str">
            <v>ALLTIMES</v>
          </cell>
          <cell r="E9516" t="str">
            <v>Barton Springs</v>
          </cell>
          <cell r="F9516">
            <v>15.927237999999999</v>
          </cell>
          <cell r="G9516" t="str">
            <v>cfs</v>
          </cell>
        </row>
        <row r="9517">
          <cell r="A9517" t="str">
            <v>ed0c0d90d0055a2838d316505b79ae83.csv</v>
          </cell>
          <cell r="B9517" t="str">
            <v>DRAINS</v>
          </cell>
          <cell r="C9517" t="str">
            <v>MIN</v>
          </cell>
          <cell r="D9517" t="str">
            <v>ALLTIMES</v>
          </cell>
          <cell r="E9517" t="str">
            <v>Barton Springs</v>
          </cell>
          <cell r="F9517">
            <v>18.154450000000001</v>
          </cell>
          <cell r="G9517" t="str">
            <v>cfs</v>
          </cell>
        </row>
        <row r="9518">
          <cell r="A9518" t="str">
            <v>ed13f043af28f9208edc35f514e6e76f.csv</v>
          </cell>
          <cell r="B9518" t="str">
            <v>DRAINS</v>
          </cell>
          <cell r="C9518" t="str">
            <v>MIN</v>
          </cell>
          <cell r="D9518" t="str">
            <v>ALLTIMES</v>
          </cell>
          <cell r="E9518" t="str">
            <v>Barton Springs</v>
          </cell>
          <cell r="F9518">
            <v>18.233604</v>
          </cell>
          <cell r="G9518" t="str">
            <v>cfs</v>
          </cell>
        </row>
        <row r="9519">
          <cell r="A9519" t="str">
            <v>ed15c863c6076fc0c9d9f4bd10788e09.csv</v>
          </cell>
          <cell r="B9519" t="str">
            <v>DRAINS</v>
          </cell>
          <cell r="C9519" t="str">
            <v>MIN</v>
          </cell>
          <cell r="D9519" t="str">
            <v>ALLTIMES</v>
          </cell>
          <cell r="E9519" t="str">
            <v>Barton Springs</v>
          </cell>
          <cell r="F9519">
            <v>18.077152000000002</v>
          </cell>
          <cell r="G9519" t="str">
            <v>cfs</v>
          </cell>
        </row>
        <row r="9520">
          <cell r="A9520" t="str">
            <v>ed1d5e03c999935efca596a8341284c1.csv</v>
          </cell>
          <cell r="B9520" t="str">
            <v>DRAINS</v>
          </cell>
          <cell r="C9520" t="str">
            <v>MIN</v>
          </cell>
          <cell r="D9520" t="str">
            <v>ALLTIMES</v>
          </cell>
          <cell r="E9520" t="str">
            <v>Barton Springs</v>
          </cell>
          <cell r="F9520">
            <v>16.459114</v>
          </cell>
          <cell r="G9520" t="str">
            <v>cfs</v>
          </cell>
        </row>
        <row r="9521">
          <cell r="A9521" t="str">
            <v>ed1f5d57249e72f9aab33070aae11eec.csv</v>
          </cell>
          <cell r="B9521" t="str">
            <v>DRAINS</v>
          </cell>
          <cell r="C9521" t="str">
            <v>MIN</v>
          </cell>
          <cell r="D9521" t="str">
            <v>ALLTIMES</v>
          </cell>
          <cell r="E9521" t="str">
            <v>Barton Springs</v>
          </cell>
          <cell r="F9521">
            <v>18.377848</v>
          </cell>
          <cell r="G9521" t="str">
            <v>cfs</v>
          </cell>
        </row>
        <row r="9522">
          <cell r="A9522" t="str">
            <v>ed222be79a1044eea232d49f2f072df6.csv</v>
          </cell>
          <cell r="B9522" t="str">
            <v>DRAINS</v>
          </cell>
          <cell r="C9522" t="str">
            <v>MIN</v>
          </cell>
          <cell r="D9522" t="str">
            <v>ALLTIMES</v>
          </cell>
          <cell r="E9522" t="str">
            <v>Barton Springs</v>
          </cell>
          <cell r="F9522">
            <v>18.193075</v>
          </cell>
          <cell r="G9522" t="str">
            <v>cfs</v>
          </cell>
        </row>
        <row r="9523">
          <cell r="A9523" t="str">
            <v>ed2306709e0832ccc5c172f9c5e51123.csv</v>
          </cell>
          <cell r="B9523" t="str">
            <v>DRAINS</v>
          </cell>
          <cell r="C9523" t="str">
            <v>MIN</v>
          </cell>
          <cell r="D9523" t="str">
            <v>ALLTIMES</v>
          </cell>
          <cell r="E9523" t="str">
            <v>Barton Springs</v>
          </cell>
          <cell r="F9523">
            <v>18.097382</v>
          </cell>
          <cell r="G9523" t="str">
            <v>cfs</v>
          </cell>
        </row>
        <row r="9524">
          <cell r="A9524" t="str">
            <v>ed233571f55ca3a82b94c4b058fc7434.csv</v>
          </cell>
          <cell r="B9524" t="str">
            <v>DRAINS</v>
          </cell>
          <cell r="C9524" t="str">
            <v>MIN</v>
          </cell>
          <cell r="D9524" t="str">
            <v>ALLTIMES</v>
          </cell>
          <cell r="E9524" t="str">
            <v>Barton Springs</v>
          </cell>
          <cell r="F9524">
            <v>18.058776999999999</v>
          </cell>
          <cell r="G9524" t="str">
            <v>cfs</v>
          </cell>
        </row>
        <row r="9525">
          <cell r="A9525" t="str">
            <v>ed2b1416d45c6d5878e8619c41b77c24.csv</v>
          </cell>
          <cell r="B9525" t="str">
            <v>DRAINS</v>
          </cell>
          <cell r="C9525" t="str">
            <v>MIN</v>
          </cell>
          <cell r="D9525" t="str">
            <v>ALLTIMES</v>
          </cell>
          <cell r="E9525" t="str">
            <v>Barton Springs</v>
          </cell>
          <cell r="F9525">
            <v>18.161276000000001</v>
          </cell>
          <cell r="G9525" t="str">
            <v>cfs</v>
          </cell>
        </row>
        <row r="9526">
          <cell r="A9526" t="str">
            <v>ed2e4dd08673682a0fdb2d9b354cf151.csv</v>
          </cell>
          <cell r="B9526" t="str">
            <v>DRAINS</v>
          </cell>
          <cell r="C9526" t="str">
            <v>MIN</v>
          </cell>
          <cell r="D9526" t="str">
            <v>ALLTIMES</v>
          </cell>
          <cell r="E9526" t="str">
            <v>Barton Springs</v>
          </cell>
          <cell r="F9526">
            <v>18.165406999999998</v>
          </cell>
          <cell r="G9526" t="str">
            <v>cfs</v>
          </cell>
        </row>
        <row r="9527">
          <cell r="A9527" t="str">
            <v>ed305d9dc04735ea116c950c6f8b9fa7.csv</v>
          </cell>
          <cell r="B9527" t="str">
            <v>DRAINS</v>
          </cell>
          <cell r="C9527" t="str">
            <v>MIN</v>
          </cell>
          <cell r="D9527" t="str">
            <v>ALLTIMES</v>
          </cell>
          <cell r="E9527" t="str">
            <v>Barton Springs</v>
          </cell>
          <cell r="F9527">
            <v>18.113119999999999</v>
          </cell>
          <cell r="G9527" t="str">
            <v>cfs</v>
          </cell>
        </row>
        <row r="9528">
          <cell r="A9528" t="str">
            <v>ed322403a6dbb1b870b97b37da05492d.csv</v>
          </cell>
          <cell r="B9528" t="str">
            <v>DRAINS</v>
          </cell>
          <cell r="C9528" t="str">
            <v>MIN</v>
          </cell>
          <cell r="D9528" t="str">
            <v>ALLTIMES</v>
          </cell>
          <cell r="E9528" t="str">
            <v>Barton Springs</v>
          </cell>
          <cell r="F9528">
            <v>18.141607</v>
          </cell>
          <cell r="G9528" t="str">
            <v>cfs</v>
          </cell>
        </row>
        <row r="9529">
          <cell r="A9529" t="str">
            <v>ed366fc1f8df4b4c325af3c5fd5a03c2.csv</v>
          </cell>
          <cell r="B9529" t="str">
            <v>DRAINS</v>
          </cell>
          <cell r="C9529" t="str">
            <v>MIN</v>
          </cell>
          <cell r="D9529" t="str">
            <v>ALLTIMES</v>
          </cell>
          <cell r="E9529" t="str">
            <v>Barton Springs</v>
          </cell>
          <cell r="F9529">
            <v>18.275003000000002</v>
          </cell>
          <cell r="G9529" t="str">
            <v>cfs</v>
          </cell>
        </row>
        <row r="9530">
          <cell r="A9530" t="str">
            <v>ed3671a2530faabfb6ed9e0ba48dafe8.csv</v>
          </cell>
          <cell r="B9530" t="str">
            <v>DRAINS</v>
          </cell>
          <cell r="C9530" t="str">
            <v>MIN</v>
          </cell>
          <cell r="D9530" t="str">
            <v>ALLTIMES</v>
          </cell>
          <cell r="E9530" t="str">
            <v>Barton Springs</v>
          </cell>
          <cell r="F9530">
            <v>18.382078</v>
          </cell>
          <cell r="G9530" t="str">
            <v>cfs</v>
          </cell>
        </row>
        <row r="9531">
          <cell r="A9531" t="str">
            <v>ed36fbb4f4e0c8186dc9c6adae96abb2.csv</v>
          </cell>
          <cell r="B9531" t="str">
            <v>DRAINS</v>
          </cell>
          <cell r="C9531" t="str">
            <v>MIN</v>
          </cell>
          <cell r="D9531" t="str">
            <v>ALLTIMES</v>
          </cell>
          <cell r="E9531" t="str">
            <v>Barton Springs</v>
          </cell>
          <cell r="F9531">
            <v>18.085270000000001</v>
          </cell>
          <cell r="G9531" t="str">
            <v>cfs</v>
          </cell>
        </row>
        <row r="9532">
          <cell r="A9532" t="str">
            <v>ed38705bd86a7433d183e67bc317ef0a.csv</v>
          </cell>
          <cell r="B9532" t="str">
            <v>DRAINS</v>
          </cell>
          <cell r="C9532" t="str">
            <v>MIN</v>
          </cell>
          <cell r="D9532" t="str">
            <v>ALLTIMES</v>
          </cell>
          <cell r="E9532" t="str">
            <v>Barton Springs</v>
          </cell>
          <cell r="F9532">
            <v>19.484095</v>
          </cell>
          <cell r="G9532" t="str">
            <v>cfs</v>
          </cell>
        </row>
        <row r="9533">
          <cell r="A9533" t="str">
            <v>ed42bd9d487e336029cdca6723ab3534.csv</v>
          </cell>
          <cell r="B9533" t="str">
            <v>DRAINS</v>
          </cell>
          <cell r="C9533" t="str">
            <v>MIN</v>
          </cell>
          <cell r="D9533" t="str">
            <v>ALLTIMES</v>
          </cell>
          <cell r="E9533" t="str">
            <v>Barton Springs</v>
          </cell>
          <cell r="F9533">
            <v>17.660226999999999</v>
          </cell>
          <cell r="G9533" t="str">
            <v>cfs</v>
          </cell>
        </row>
        <row r="9534">
          <cell r="A9534" t="str">
            <v>ed4821fbebd786d4775dc49bc5c5ab1c.csv</v>
          </cell>
          <cell r="B9534" t="str">
            <v>DRAINS</v>
          </cell>
          <cell r="C9534" t="str">
            <v>MIN</v>
          </cell>
          <cell r="D9534" t="str">
            <v>ALLTIMES</v>
          </cell>
          <cell r="E9534" t="str">
            <v>Barton Springs</v>
          </cell>
          <cell r="F9534">
            <v>18.132124000000001</v>
          </cell>
          <cell r="G9534" t="str">
            <v>cfs</v>
          </cell>
        </row>
        <row r="9535">
          <cell r="A9535" t="str">
            <v>ed4d9c34e652cfe4cec7d449d4cb3e7b.csv</v>
          </cell>
          <cell r="B9535" t="str">
            <v>DRAINS</v>
          </cell>
          <cell r="C9535" t="str">
            <v>MIN</v>
          </cell>
          <cell r="D9535" t="str">
            <v>ALLTIMES</v>
          </cell>
          <cell r="E9535" t="str">
            <v>Barton Springs</v>
          </cell>
          <cell r="F9535">
            <v>18.059134</v>
          </cell>
          <cell r="G9535" t="str">
            <v>cfs</v>
          </cell>
        </row>
        <row r="9536">
          <cell r="A9536" t="str">
            <v>ed4eaa9aedfd5818a95b068a5bbdfd89.csv</v>
          </cell>
          <cell r="B9536" t="str">
            <v>DRAINS</v>
          </cell>
          <cell r="C9536" t="str">
            <v>MIN</v>
          </cell>
          <cell r="D9536" t="str">
            <v>ALLTIMES</v>
          </cell>
          <cell r="E9536" t="str">
            <v>Barton Springs</v>
          </cell>
          <cell r="F9536">
            <v>18.164408000000002</v>
          </cell>
          <cell r="G9536" t="str">
            <v>cfs</v>
          </cell>
        </row>
        <row r="9537">
          <cell r="A9537" t="str">
            <v>ed6d33dcd75081fcd51e72a88d6bfc6a.csv</v>
          </cell>
          <cell r="B9537" t="str">
            <v>DRAINS</v>
          </cell>
          <cell r="C9537" t="str">
            <v>MIN</v>
          </cell>
          <cell r="D9537" t="str">
            <v>ALLTIMES</v>
          </cell>
          <cell r="E9537" t="str">
            <v>Barton Springs</v>
          </cell>
          <cell r="F9537">
            <v>18.545273000000002</v>
          </cell>
          <cell r="G9537" t="str">
            <v>cfs</v>
          </cell>
        </row>
        <row r="9538">
          <cell r="A9538" t="str">
            <v>ed70bc2daaa5e63cf0a7ee9dedaceffa.csv</v>
          </cell>
          <cell r="B9538" t="str">
            <v>DRAINS</v>
          </cell>
          <cell r="C9538" t="str">
            <v>MIN</v>
          </cell>
          <cell r="D9538" t="str">
            <v>ALLTIMES</v>
          </cell>
          <cell r="E9538" t="str">
            <v>Barton Springs</v>
          </cell>
          <cell r="F9538">
            <v>18.275504999999999</v>
          </cell>
          <cell r="G9538" t="str">
            <v>cfs</v>
          </cell>
        </row>
        <row r="9539">
          <cell r="A9539" t="str">
            <v>ed75d7561283fd9539855f9ed8e7199a.csv</v>
          </cell>
          <cell r="B9539" t="str">
            <v>DRAINS</v>
          </cell>
          <cell r="C9539" t="str">
            <v>MIN</v>
          </cell>
          <cell r="D9539" t="str">
            <v>ALLTIMES</v>
          </cell>
          <cell r="E9539" t="str">
            <v>Barton Springs</v>
          </cell>
          <cell r="F9539">
            <v>18.213327</v>
          </cell>
          <cell r="G9539" t="str">
            <v>cfs</v>
          </cell>
        </row>
        <row r="9540">
          <cell r="A9540" t="str">
            <v>ed7f613c151bee54a54e8f7203253b24.csv</v>
          </cell>
          <cell r="B9540" t="str">
            <v>DRAINS</v>
          </cell>
          <cell r="C9540" t="str">
            <v>MIN</v>
          </cell>
          <cell r="D9540" t="str">
            <v>ALLTIMES</v>
          </cell>
          <cell r="E9540" t="str">
            <v>Barton Springs</v>
          </cell>
          <cell r="F9540">
            <v>18.465118</v>
          </cell>
          <cell r="G9540" t="str">
            <v>cfs</v>
          </cell>
        </row>
        <row r="9541">
          <cell r="A9541" t="str">
            <v>ed7fc6c569c7fe8e54d862d2955bfb9f.csv</v>
          </cell>
          <cell r="B9541" t="str">
            <v>DRAINS</v>
          </cell>
          <cell r="C9541" t="str">
            <v>MIN</v>
          </cell>
          <cell r="D9541" t="str">
            <v>ALLTIMES</v>
          </cell>
          <cell r="E9541" t="str">
            <v>Barton Springs</v>
          </cell>
          <cell r="F9541">
            <v>18.164287999999999</v>
          </cell>
          <cell r="G9541" t="str">
            <v>cfs</v>
          </cell>
        </row>
        <row r="9542">
          <cell r="A9542" t="str">
            <v>ed83fec47c1a2e8b9de4224b13887519.csv</v>
          </cell>
          <cell r="B9542" t="str">
            <v>DRAINS</v>
          </cell>
          <cell r="C9542" t="str">
            <v>MIN</v>
          </cell>
          <cell r="D9542" t="str">
            <v>ALLTIMES</v>
          </cell>
          <cell r="E9542" t="str">
            <v>Barton Springs</v>
          </cell>
          <cell r="F9542">
            <v>18.534476999999999</v>
          </cell>
          <cell r="G9542" t="str">
            <v>cfs</v>
          </cell>
        </row>
        <row r="9543">
          <cell r="A9543" t="str">
            <v>ed96bde6bff3524224a37c8040d4df1b.csv</v>
          </cell>
          <cell r="B9543" t="str">
            <v>DRAINS</v>
          </cell>
          <cell r="C9543" t="str">
            <v>MIN</v>
          </cell>
          <cell r="D9543" t="str">
            <v>ALLTIMES</v>
          </cell>
          <cell r="E9543" t="str">
            <v>Barton Springs</v>
          </cell>
          <cell r="F9543">
            <v>18.305664</v>
          </cell>
          <cell r="G9543" t="str">
            <v>cfs</v>
          </cell>
        </row>
        <row r="9544">
          <cell r="A9544" t="str">
            <v>eda50a13e190b435a5abc6c4d672d6d7.csv</v>
          </cell>
          <cell r="B9544" t="str">
            <v>DRAINS</v>
          </cell>
          <cell r="C9544" t="str">
            <v>MIN</v>
          </cell>
          <cell r="D9544" t="str">
            <v>ALLTIMES</v>
          </cell>
          <cell r="E9544" t="str">
            <v>Barton Springs</v>
          </cell>
          <cell r="F9544">
            <v>18.338528</v>
          </cell>
          <cell r="G9544" t="str">
            <v>cfs</v>
          </cell>
        </row>
        <row r="9545">
          <cell r="A9545" t="str">
            <v>eda6bce1ed682fc2be1e204eabaf392d.csv</v>
          </cell>
          <cell r="B9545" t="str">
            <v>DRAINS</v>
          </cell>
          <cell r="C9545" t="str">
            <v>MIN</v>
          </cell>
          <cell r="D9545" t="str">
            <v>ALLTIMES</v>
          </cell>
          <cell r="E9545" t="str">
            <v>Barton Springs</v>
          </cell>
          <cell r="F9545">
            <v>18.273879999999998</v>
          </cell>
          <cell r="G9545" t="str">
            <v>cfs</v>
          </cell>
        </row>
        <row r="9546">
          <cell r="A9546" t="str">
            <v>edb6ca965c38eb8af9e6ac6a6602cc6f.csv</v>
          </cell>
          <cell r="B9546" t="str">
            <v>DRAINS</v>
          </cell>
          <cell r="C9546" t="str">
            <v>MIN</v>
          </cell>
          <cell r="D9546" t="str">
            <v>ALLTIMES</v>
          </cell>
          <cell r="E9546" t="str">
            <v>Barton Springs</v>
          </cell>
          <cell r="F9546">
            <v>18.217604000000001</v>
          </cell>
          <cell r="G9546" t="str">
            <v>cfs</v>
          </cell>
        </row>
        <row r="9547">
          <cell r="A9547" t="str">
            <v>edb76f9e74b8dbbe474c8360a5df89d3.csv</v>
          </cell>
          <cell r="B9547" t="str">
            <v>DRAINS</v>
          </cell>
          <cell r="C9547" t="str">
            <v>MIN</v>
          </cell>
          <cell r="D9547" t="str">
            <v>ALLTIMES</v>
          </cell>
          <cell r="E9547" t="str">
            <v>Barton Springs</v>
          </cell>
          <cell r="F9547">
            <v>18.04861</v>
          </cell>
          <cell r="G9547" t="str">
            <v>cfs</v>
          </cell>
        </row>
        <row r="9548">
          <cell r="A9548" t="str">
            <v>edbb4a78eb6efa99a4bf5016ec35604a.csv</v>
          </cell>
          <cell r="B9548" t="str">
            <v>DRAINS</v>
          </cell>
          <cell r="C9548" t="str">
            <v>MIN</v>
          </cell>
          <cell r="D9548" t="str">
            <v>ALLTIMES</v>
          </cell>
          <cell r="E9548" t="str">
            <v>Barton Springs</v>
          </cell>
          <cell r="F9548">
            <v>18.493912000000002</v>
          </cell>
          <cell r="G9548" t="str">
            <v>cfs</v>
          </cell>
        </row>
        <row r="9549">
          <cell r="A9549" t="str">
            <v>edbd74e058e00c63cd3fc44b68e69e7b.csv</v>
          </cell>
          <cell r="B9549" t="str">
            <v>DRAINS</v>
          </cell>
          <cell r="C9549" t="str">
            <v>MIN</v>
          </cell>
          <cell r="D9549" t="str">
            <v>ALLTIMES</v>
          </cell>
          <cell r="E9549" t="str">
            <v>Barton Springs</v>
          </cell>
          <cell r="F9549">
            <v>15.195738</v>
          </cell>
          <cell r="G9549" t="str">
            <v>cfs</v>
          </cell>
        </row>
        <row r="9550">
          <cell r="A9550" t="str">
            <v>edbeeb124adf7e17c3e9dbf08b0673dd.csv</v>
          </cell>
          <cell r="B9550" t="str">
            <v>DRAINS</v>
          </cell>
          <cell r="C9550" t="str">
            <v>MIN</v>
          </cell>
          <cell r="D9550" t="str">
            <v>ALLTIMES</v>
          </cell>
          <cell r="E9550" t="str">
            <v>Barton Springs</v>
          </cell>
          <cell r="F9550">
            <v>18.291277000000001</v>
          </cell>
          <cell r="G9550" t="str">
            <v>cfs</v>
          </cell>
        </row>
        <row r="9551">
          <cell r="A9551" t="str">
            <v>edbf8feb1d653a495619db45b3b81fb4.csv</v>
          </cell>
          <cell r="B9551" t="str">
            <v>DRAINS</v>
          </cell>
          <cell r="C9551" t="str">
            <v>MIN</v>
          </cell>
          <cell r="D9551" t="str">
            <v>ALLTIMES</v>
          </cell>
          <cell r="E9551" t="str">
            <v>Barton Springs</v>
          </cell>
          <cell r="F9551">
            <v>18.251809999999999</v>
          </cell>
          <cell r="G9551" t="str">
            <v>cfs</v>
          </cell>
        </row>
        <row r="9552">
          <cell r="A9552" t="str">
            <v>ede43404b301660e2b0c21523e5c54e5.csv</v>
          </cell>
          <cell r="B9552" t="str">
            <v>DRAINS</v>
          </cell>
          <cell r="C9552" t="str">
            <v>MIN</v>
          </cell>
          <cell r="D9552" t="str">
            <v>ALLTIMES</v>
          </cell>
          <cell r="E9552" t="str">
            <v>Barton Springs</v>
          </cell>
          <cell r="F9552">
            <v>18.214244999999998</v>
          </cell>
          <cell r="G9552" t="str">
            <v>cfs</v>
          </cell>
        </row>
        <row r="9553">
          <cell r="A9553" t="str">
            <v>ede6c0a64d36e0e1bf95dc1f3d1d9524.csv</v>
          </cell>
          <cell r="B9553" t="str">
            <v>DRAINS</v>
          </cell>
          <cell r="C9553" t="str">
            <v>MIN</v>
          </cell>
          <cell r="D9553" t="str">
            <v>ALLTIMES</v>
          </cell>
          <cell r="E9553" t="str">
            <v>Barton Springs</v>
          </cell>
          <cell r="F9553">
            <v>18.001339000000002</v>
          </cell>
          <cell r="G9553" t="str">
            <v>cfs</v>
          </cell>
        </row>
        <row r="9554">
          <cell r="A9554" t="str">
            <v>ede7e809dcc40d6dda4bae4a3cc21f32.csv</v>
          </cell>
          <cell r="B9554" t="str">
            <v>DRAINS</v>
          </cell>
          <cell r="C9554" t="str">
            <v>MIN</v>
          </cell>
          <cell r="D9554" t="str">
            <v>ALLTIMES</v>
          </cell>
          <cell r="E9554" t="str">
            <v>Barton Springs</v>
          </cell>
          <cell r="F9554">
            <v>18.136928999999999</v>
          </cell>
          <cell r="G9554" t="str">
            <v>cfs</v>
          </cell>
        </row>
        <row r="9555">
          <cell r="A9555" t="str">
            <v>edeca3819b5d71c56a9a2996815d5243.csv</v>
          </cell>
          <cell r="B9555" t="str">
            <v>DRAINS</v>
          </cell>
          <cell r="C9555" t="str">
            <v>MIN</v>
          </cell>
          <cell r="D9555" t="str">
            <v>ALLTIMES</v>
          </cell>
          <cell r="E9555" t="str">
            <v>Barton Springs</v>
          </cell>
          <cell r="F9555">
            <v>18.378729</v>
          </cell>
          <cell r="G9555" t="str">
            <v>cfs</v>
          </cell>
        </row>
        <row r="9556">
          <cell r="A9556" t="str">
            <v>edf2050ee8ec087d9df05354dacf64e1.csv</v>
          </cell>
          <cell r="B9556" t="str">
            <v>DRAINS</v>
          </cell>
          <cell r="C9556" t="str">
            <v>MIN</v>
          </cell>
          <cell r="D9556" t="str">
            <v>ALLTIMES</v>
          </cell>
          <cell r="E9556" t="str">
            <v>Barton Springs</v>
          </cell>
          <cell r="F9556">
            <v>18.07235</v>
          </cell>
          <cell r="G9556" t="str">
            <v>cfs</v>
          </cell>
        </row>
        <row r="9557">
          <cell r="A9557" t="str">
            <v>edf4483a4df40ebc5891d08490af4a79.csv</v>
          </cell>
          <cell r="B9557" t="str">
            <v>DRAINS</v>
          </cell>
          <cell r="C9557" t="str">
            <v>MIN</v>
          </cell>
          <cell r="D9557" t="str">
            <v>ALLTIMES</v>
          </cell>
          <cell r="E9557" t="str">
            <v>Barton Springs</v>
          </cell>
          <cell r="F9557">
            <v>18.121624000000001</v>
          </cell>
          <cell r="G9557" t="str">
            <v>cfs</v>
          </cell>
        </row>
        <row r="9558">
          <cell r="A9558" t="str">
            <v>edfb4ec00b36f0f58d9f751e7d28db7b.csv</v>
          </cell>
          <cell r="B9558" t="str">
            <v>DRAINS</v>
          </cell>
          <cell r="C9558" t="str">
            <v>MIN</v>
          </cell>
          <cell r="D9558" t="str">
            <v>ALLTIMES</v>
          </cell>
          <cell r="E9558" t="str">
            <v>Barton Springs</v>
          </cell>
          <cell r="F9558">
            <v>16.117504</v>
          </cell>
          <cell r="G9558" t="str">
            <v>cfs</v>
          </cell>
        </row>
        <row r="9559">
          <cell r="A9559" t="str">
            <v>edfe7653055f1a876a1497e0497f6eca.csv</v>
          </cell>
          <cell r="B9559" t="str">
            <v>DRAINS</v>
          </cell>
          <cell r="C9559" t="str">
            <v>MIN</v>
          </cell>
          <cell r="D9559" t="str">
            <v>ALLTIMES</v>
          </cell>
          <cell r="E9559" t="str">
            <v>Barton Springs</v>
          </cell>
          <cell r="F9559">
            <v>18.157990999999999</v>
          </cell>
          <cell r="G9559" t="str">
            <v>cfs</v>
          </cell>
        </row>
        <row r="9560">
          <cell r="A9560" t="str">
            <v>ee09d56b11d8cd53c61f74124db1d357.csv</v>
          </cell>
          <cell r="B9560" t="str">
            <v>DRAINS</v>
          </cell>
          <cell r="C9560" t="str">
            <v>MIN</v>
          </cell>
          <cell r="D9560" t="str">
            <v>ALLTIMES</v>
          </cell>
          <cell r="E9560" t="str">
            <v>Barton Springs</v>
          </cell>
          <cell r="F9560">
            <v>18.287132</v>
          </cell>
          <cell r="G9560" t="str">
            <v>cfs</v>
          </cell>
        </row>
        <row r="9561">
          <cell r="A9561" t="str">
            <v>ee0cbc2d59074e12162d1347fd507bfc.csv</v>
          </cell>
          <cell r="B9561" t="str">
            <v>DRAINS</v>
          </cell>
          <cell r="C9561" t="str">
            <v>MIN</v>
          </cell>
          <cell r="D9561" t="str">
            <v>ALLTIMES</v>
          </cell>
          <cell r="E9561" t="str">
            <v>Barton Springs</v>
          </cell>
          <cell r="F9561">
            <v>18.338331</v>
          </cell>
          <cell r="G9561" t="str">
            <v>cfs</v>
          </cell>
        </row>
        <row r="9562">
          <cell r="A9562" t="str">
            <v>ee1b265ddfa3d89bae262206b42a504d.csv</v>
          </cell>
          <cell r="B9562" t="str">
            <v>DRAINS</v>
          </cell>
          <cell r="C9562" t="str">
            <v>MIN</v>
          </cell>
          <cell r="D9562" t="str">
            <v>ALLTIMES</v>
          </cell>
          <cell r="E9562" t="str">
            <v>Barton Springs</v>
          </cell>
          <cell r="F9562">
            <v>18.074337</v>
          </cell>
          <cell r="G9562" t="str">
            <v>cfs</v>
          </cell>
        </row>
        <row r="9563">
          <cell r="A9563" t="str">
            <v>ee1cbb423e0f8b5c23cce791750c3c58.csv</v>
          </cell>
          <cell r="B9563" t="str">
            <v>DRAINS</v>
          </cell>
          <cell r="C9563" t="str">
            <v>MIN</v>
          </cell>
          <cell r="D9563" t="str">
            <v>ALLTIMES</v>
          </cell>
          <cell r="E9563" t="str">
            <v>Barton Springs</v>
          </cell>
          <cell r="F9563">
            <v>19.069189999999999</v>
          </cell>
          <cell r="G9563" t="str">
            <v>cfs</v>
          </cell>
        </row>
        <row r="9564">
          <cell r="A9564" t="str">
            <v>ee21ac289583e5f67081d617f619a41e.csv</v>
          </cell>
          <cell r="B9564" t="str">
            <v>DRAINS</v>
          </cell>
          <cell r="C9564" t="str">
            <v>MIN</v>
          </cell>
          <cell r="D9564" t="str">
            <v>ALLTIMES</v>
          </cell>
          <cell r="E9564" t="str">
            <v>Barton Springs</v>
          </cell>
          <cell r="F9564">
            <v>18.180420000000002</v>
          </cell>
          <cell r="G9564" t="str">
            <v>cfs</v>
          </cell>
        </row>
        <row r="9565">
          <cell r="A9565" t="str">
            <v>ee227ff36cb7c5b9d602f2bee1e32e02.csv</v>
          </cell>
          <cell r="B9565" t="str">
            <v>DRAINS</v>
          </cell>
          <cell r="C9565" t="str">
            <v>MIN</v>
          </cell>
          <cell r="D9565" t="str">
            <v>ALLTIMES</v>
          </cell>
          <cell r="E9565" t="str">
            <v>Barton Springs</v>
          </cell>
          <cell r="F9565">
            <v>19.014250000000001</v>
          </cell>
          <cell r="G9565" t="str">
            <v>cfs</v>
          </cell>
        </row>
        <row r="9566">
          <cell r="A9566" t="str">
            <v>ee245639ccbca0f4386bee7caa71dc1c.csv</v>
          </cell>
          <cell r="B9566" t="str">
            <v>DRAINS</v>
          </cell>
          <cell r="C9566" t="str">
            <v>MIN</v>
          </cell>
          <cell r="D9566" t="str">
            <v>ALLTIMES</v>
          </cell>
          <cell r="E9566" t="str">
            <v>Barton Springs</v>
          </cell>
          <cell r="F9566">
            <v>18.336096000000001</v>
          </cell>
          <cell r="G9566" t="str">
            <v>cfs</v>
          </cell>
        </row>
        <row r="9567">
          <cell r="A9567" t="str">
            <v>ee263ede7d506f678b85254c486b910b.csv</v>
          </cell>
          <cell r="B9567" t="str">
            <v>DRAINS</v>
          </cell>
          <cell r="C9567" t="str">
            <v>MIN</v>
          </cell>
          <cell r="D9567" t="str">
            <v>ALLTIMES</v>
          </cell>
          <cell r="E9567" t="str">
            <v>Barton Springs</v>
          </cell>
          <cell r="F9567">
            <v>18.099121</v>
          </cell>
          <cell r="G9567" t="str">
            <v>cfs</v>
          </cell>
        </row>
        <row r="9568">
          <cell r="A9568" t="str">
            <v>ee279e4db66b6fece201fae20e5b5402.csv</v>
          </cell>
          <cell r="B9568" t="str">
            <v>DRAINS</v>
          </cell>
          <cell r="C9568" t="str">
            <v>MIN</v>
          </cell>
          <cell r="D9568" t="str">
            <v>ALLTIMES</v>
          </cell>
          <cell r="E9568" t="str">
            <v>Barton Springs</v>
          </cell>
          <cell r="F9568">
            <v>18.171285999999998</v>
          </cell>
          <cell r="G9568" t="str">
            <v>cfs</v>
          </cell>
        </row>
        <row r="9569">
          <cell r="A9569" t="str">
            <v>ee28e5602e6d8527a8d096a567b2e774.csv</v>
          </cell>
          <cell r="B9569" t="str">
            <v>DRAINS</v>
          </cell>
          <cell r="C9569" t="str">
            <v>MIN</v>
          </cell>
          <cell r="D9569" t="str">
            <v>ALLTIMES</v>
          </cell>
          <cell r="E9569" t="str">
            <v>Barton Springs</v>
          </cell>
          <cell r="F9569">
            <v>18.287413000000001</v>
          </cell>
          <cell r="G9569" t="str">
            <v>cfs</v>
          </cell>
        </row>
        <row r="9570">
          <cell r="A9570" t="str">
            <v>ee2ea0226ff8b0ae6b471fba39e00004.csv</v>
          </cell>
          <cell r="B9570" t="str">
            <v>DRAINS</v>
          </cell>
          <cell r="C9570" t="str">
            <v>MIN</v>
          </cell>
          <cell r="D9570" t="str">
            <v>ALLTIMES</v>
          </cell>
          <cell r="E9570" t="str">
            <v>Barton Springs</v>
          </cell>
          <cell r="F9570">
            <v>18.34009</v>
          </cell>
          <cell r="G9570" t="str">
            <v>cfs</v>
          </cell>
        </row>
        <row r="9571">
          <cell r="A9571" t="str">
            <v>ee39134633b1cd01aeb25bb1f56112b3.csv</v>
          </cell>
          <cell r="B9571" t="str">
            <v>DRAINS</v>
          </cell>
          <cell r="C9571" t="str">
            <v>MIN</v>
          </cell>
          <cell r="D9571" t="str">
            <v>ALLTIMES</v>
          </cell>
          <cell r="E9571" t="str">
            <v>Barton Springs</v>
          </cell>
          <cell r="F9571">
            <v>18.354136</v>
          </cell>
          <cell r="G9571" t="str">
            <v>cfs</v>
          </cell>
        </row>
        <row r="9572">
          <cell r="A9572" t="str">
            <v>ee3aeb64e32836426f1437a5bee1ff5d.csv</v>
          </cell>
          <cell r="B9572" t="str">
            <v>DRAINS</v>
          </cell>
          <cell r="C9572" t="str">
            <v>MIN</v>
          </cell>
          <cell r="D9572" t="str">
            <v>ALLTIMES</v>
          </cell>
          <cell r="E9572" t="str">
            <v>Barton Springs</v>
          </cell>
          <cell r="F9572">
            <v>18.356753999999999</v>
          </cell>
          <cell r="G9572" t="str">
            <v>cfs</v>
          </cell>
        </row>
        <row r="9573">
          <cell r="A9573" t="str">
            <v>ee3f53e2a338cd2663ce0bd98ae44b4b.csv</v>
          </cell>
          <cell r="B9573" t="str">
            <v>DRAINS</v>
          </cell>
          <cell r="C9573" t="str">
            <v>MIN</v>
          </cell>
          <cell r="D9573" t="str">
            <v>ALLTIMES</v>
          </cell>
          <cell r="E9573" t="str">
            <v>Barton Springs</v>
          </cell>
          <cell r="F9573">
            <v>18.144826999999999</v>
          </cell>
          <cell r="G9573" t="str">
            <v>cfs</v>
          </cell>
        </row>
        <row r="9574">
          <cell r="A9574" t="str">
            <v>ee4201ee9918f1b836cc59cc6a0af95e.csv</v>
          </cell>
          <cell r="B9574" t="str">
            <v>DRAINS</v>
          </cell>
          <cell r="C9574" t="str">
            <v>MIN</v>
          </cell>
          <cell r="D9574" t="str">
            <v>ALLTIMES</v>
          </cell>
          <cell r="E9574" t="str">
            <v>Barton Springs</v>
          </cell>
          <cell r="F9574">
            <v>18.168006999999999</v>
          </cell>
          <cell r="G9574" t="str">
            <v>cfs</v>
          </cell>
        </row>
        <row r="9575">
          <cell r="A9575" t="str">
            <v>ee42eb3131004b49b68a19d50b4a4466.csv</v>
          </cell>
          <cell r="B9575" t="str">
            <v>DRAINS</v>
          </cell>
          <cell r="C9575" t="str">
            <v>MIN</v>
          </cell>
          <cell r="D9575" t="str">
            <v>ALLTIMES</v>
          </cell>
          <cell r="E9575" t="str">
            <v>Barton Springs</v>
          </cell>
          <cell r="F9575">
            <v>18.230830999999998</v>
          </cell>
          <cell r="G9575" t="str">
            <v>cfs</v>
          </cell>
        </row>
        <row r="9576">
          <cell r="A9576" t="str">
            <v>ee5267bae08aa4acb2a8e33f1e32398f.csv</v>
          </cell>
          <cell r="B9576" t="str">
            <v>DRAINS</v>
          </cell>
          <cell r="C9576" t="str">
            <v>MIN</v>
          </cell>
          <cell r="D9576" t="str">
            <v>ALLTIMES</v>
          </cell>
          <cell r="E9576" t="str">
            <v>Barton Springs</v>
          </cell>
          <cell r="F9576">
            <v>18.491785</v>
          </cell>
          <cell r="G9576" t="str">
            <v>cfs</v>
          </cell>
        </row>
        <row r="9577">
          <cell r="A9577" t="str">
            <v>ee56c3da441e04a28d629c5c02311178.csv</v>
          </cell>
          <cell r="B9577" t="str">
            <v>DRAINS</v>
          </cell>
          <cell r="C9577" t="str">
            <v>MIN</v>
          </cell>
          <cell r="D9577" t="str">
            <v>ALLTIMES</v>
          </cell>
          <cell r="E9577" t="str">
            <v>Barton Springs</v>
          </cell>
          <cell r="F9577">
            <v>18.152896999999999</v>
          </cell>
          <cell r="G9577" t="str">
            <v>cfs</v>
          </cell>
        </row>
        <row r="9578">
          <cell r="A9578" t="str">
            <v>ee5b718fcfbb07b4678f763b6a03b20e.csv</v>
          </cell>
          <cell r="B9578" t="str">
            <v>DRAINS</v>
          </cell>
          <cell r="C9578" t="str">
            <v>MIN</v>
          </cell>
          <cell r="D9578" t="str">
            <v>ALLTIMES</v>
          </cell>
          <cell r="E9578" t="str">
            <v>Barton Springs</v>
          </cell>
          <cell r="F9578">
            <v>18.028908000000001</v>
          </cell>
          <cell r="G9578" t="str">
            <v>cfs</v>
          </cell>
        </row>
        <row r="9579">
          <cell r="A9579" t="str">
            <v>ee63d241844ee1da1398708126b1817a.csv</v>
          </cell>
          <cell r="B9579" t="str">
            <v>DRAINS</v>
          </cell>
          <cell r="C9579" t="str">
            <v>MIN</v>
          </cell>
          <cell r="D9579" t="str">
            <v>ALLTIMES</v>
          </cell>
          <cell r="E9579" t="str">
            <v>Barton Springs</v>
          </cell>
          <cell r="F9579">
            <v>18.00986</v>
          </cell>
          <cell r="G9579" t="str">
            <v>cfs</v>
          </cell>
        </row>
        <row r="9580">
          <cell r="A9580" t="str">
            <v>ee64e5a37d54fa354f9c53ac83066d1e.csv</v>
          </cell>
          <cell r="B9580" t="str">
            <v>DRAINS</v>
          </cell>
          <cell r="C9580" t="str">
            <v>MIN</v>
          </cell>
          <cell r="D9580" t="str">
            <v>ALLTIMES</v>
          </cell>
          <cell r="E9580" t="str">
            <v>Barton Springs</v>
          </cell>
          <cell r="F9580">
            <v>18.445274000000001</v>
          </cell>
          <cell r="G9580" t="str">
            <v>cfs</v>
          </cell>
        </row>
        <row r="9581">
          <cell r="A9581" t="str">
            <v>ee6a819c0ed211648d7d3ed32ffd2f98.csv</v>
          </cell>
          <cell r="B9581" t="str">
            <v>DRAINS</v>
          </cell>
          <cell r="C9581" t="str">
            <v>MIN</v>
          </cell>
          <cell r="D9581" t="str">
            <v>ALLTIMES</v>
          </cell>
          <cell r="E9581" t="str">
            <v>Barton Springs</v>
          </cell>
          <cell r="F9581">
            <v>18.210129999999999</v>
          </cell>
          <cell r="G9581" t="str">
            <v>cfs</v>
          </cell>
        </row>
        <row r="9582">
          <cell r="A9582" t="str">
            <v>ee6b5c2df29f1f3ac29c6a951c1cf1b2.csv</v>
          </cell>
          <cell r="B9582" t="str">
            <v>DRAINS</v>
          </cell>
          <cell r="C9582" t="str">
            <v>MIN</v>
          </cell>
          <cell r="D9582" t="str">
            <v>ALLTIMES</v>
          </cell>
          <cell r="E9582" t="str">
            <v>Barton Springs</v>
          </cell>
          <cell r="F9582">
            <v>17.970310000000001</v>
          </cell>
          <cell r="G9582" t="str">
            <v>cfs</v>
          </cell>
        </row>
        <row r="9583">
          <cell r="A9583" t="str">
            <v>ee7051f38517d8d1ac72134b1d6a00ef.csv</v>
          </cell>
          <cell r="B9583" t="str">
            <v>DRAINS</v>
          </cell>
          <cell r="C9583" t="str">
            <v>MIN</v>
          </cell>
          <cell r="D9583" t="str">
            <v>ALLTIMES</v>
          </cell>
          <cell r="E9583" t="str">
            <v>Barton Springs</v>
          </cell>
          <cell r="F9583">
            <v>18.199269999999999</v>
          </cell>
          <cell r="G9583" t="str">
            <v>cfs</v>
          </cell>
        </row>
        <row r="9584">
          <cell r="A9584" t="str">
            <v>ee70601de4ba647128a92bf476055671.csv</v>
          </cell>
          <cell r="B9584" t="str">
            <v>DRAINS</v>
          </cell>
          <cell r="C9584" t="str">
            <v>MIN</v>
          </cell>
          <cell r="D9584" t="str">
            <v>ALLTIMES</v>
          </cell>
          <cell r="E9584" t="str">
            <v>Barton Springs</v>
          </cell>
          <cell r="F9584">
            <v>18.10012</v>
          </cell>
          <cell r="G9584" t="str">
            <v>cfs</v>
          </cell>
        </row>
        <row r="9585">
          <cell r="A9585" t="str">
            <v>ee736ae20f6592cd3604071b10e8f9a6.csv</v>
          </cell>
          <cell r="B9585" t="str">
            <v>DRAINS</v>
          </cell>
          <cell r="C9585" t="str">
            <v>MIN</v>
          </cell>
          <cell r="D9585" t="str">
            <v>ALLTIMES</v>
          </cell>
          <cell r="E9585" t="str">
            <v>Barton Springs</v>
          </cell>
          <cell r="F9585">
            <v>18.184522999999999</v>
          </cell>
          <cell r="G9585" t="str">
            <v>cfs</v>
          </cell>
        </row>
        <row r="9586">
          <cell r="A9586" t="str">
            <v>ee74d101b0a82666c6da0143a0a7debd.csv</v>
          </cell>
          <cell r="B9586" t="str">
            <v>DRAINS</v>
          </cell>
          <cell r="C9586" t="str">
            <v>MIN</v>
          </cell>
          <cell r="D9586" t="str">
            <v>ALLTIMES</v>
          </cell>
          <cell r="E9586" t="str">
            <v>Barton Springs</v>
          </cell>
          <cell r="F9586">
            <v>18.377209000000001</v>
          </cell>
          <cell r="G9586" t="str">
            <v>cfs</v>
          </cell>
        </row>
        <row r="9587">
          <cell r="A9587" t="str">
            <v>ee79e192e32caefd02279bb8126b6cd9.csv</v>
          </cell>
          <cell r="B9587" t="str">
            <v>DRAINS</v>
          </cell>
          <cell r="C9587" t="str">
            <v>MIN</v>
          </cell>
          <cell r="D9587" t="str">
            <v>ALLTIMES</v>
          </cell>
          <cell r="E9587" t="str">
            <v>Barton Springs</v>
          </cell>
          <cell r="F9587">
            <v>18.221243000000001</v>
          </cell>
          <cell r="G9587" t="str">
            <v>cfs</v>
          </cell>
        </row>
        <row r="9588">
          <cell r="A9588" t="str">
            <v>ee7ed30db26366bda3ee904b9c8fd048.csv</v>
          </cell>
          <cell r="B9588" t="str">
            <v>DRAINS</v>
          </cell>
          <cell r="C9588" t="str">
            <v>MIN</v>
          </cell>
          <cell r="D9588" t="str">
            <v>ALLTIMES</v>
          </cell>
          <cell r="E9588" t="str">
            <v>Barton Springs</v>
          </cell>
          <cell r="F9588">
            <v>18.276903000000001</v>
          </cell>
          <cell r="G9588" t="str">
            <v>cfs</v>
          </cell>
        </row>
        <row r="9589">
          <cell r="A9589" t="str">
            <v>ee8440b0d6c28bc0cf4ff79aef14180b.csv</v>
          </cell>
          <cell r="B9589" t="str">
            <v>DRAINS</v>
          </cell>
          <cell r="C9589" t="str">
            <v>MIN</v>
          </cell>
          <cell r="D9589" t="str">
            <v>ALLTIMES</v>
          </cell>
          <cell r="E9589" t="str">
            <v>Barton Springs</v>
          </cell>
          <cell r="F9589">
            <v>18.247719</v>
          </cell>
          <cell r="G9589" t="str">
            <v>cfs</v>
          </cell>
        </row>
        <row r="9590">
          <cell r="A9590" t="str">
            <v>ee904b3da8b4cf09310eff3c199f314a.csv</v>
          </cell>
          <cell r="B9590" t="str">
            <v>DRAINS</v>
          </cell>
          <cell r="C9590" t="str">
            <v>MIN</v>
          </cell>
          <cell r="D9590" t="str">
            <v>ALLTIMES</v>
          </cell>
          <cell r="E9590" t="str">
            <v>Barton Springs</v>
          </cell>
          <cell r="F9590">
            <v>17.669122999999999</v>
          </cell>
          <cell r="G9590" t="str">
            <v>cfs</v>
          </cell>
        </row>
        <row r="9591">
          <cell r="A9591" t="str">
            <v>ee982a2a39ace542af4d7912b6424cdd.csv</v>
          </cell>
          <cell r="B9591" t="str">
            <v>DRAINS</v>
          </cell>
          <cell r="C9591" t="str">
            <v>MIN</v>
          </cell>
          <cell r="D9591" t="str">
            <v>ALLTIMES</v>
          </cell>
          <cell r="E9591" t="str">
            <v>Barton Springs</v>
          </cell>
          <cell r="F9591">
            <v>18.301663999999999</v>
          </cell>
          <cell r="G9591" t="str">
            <v>cfs</v>
          </cell>
        </row>
        <row r="9592">
          <cell r="A9592" t="str">
            <v>ee9a28555236d3df12729044b523ff6c.csv</v>
          </cell>
          <cell r="B9592" t="str">
            <v>DRAINS</v>
          </cell>
          <cell r="C9592" t="str">
            <v>MIN</v>
          </cell>
          <cell r="D9592" t="str">
            <v>ALLTIMES</v>
          </cell>
          <cell r="E9592" t="str">
            <v>Barton Springs</v>
          </cell>
          <cell r="F9592">
            <v>18.10258</v>
          </cell>
          <cell r="G9592" t="str">
            <v>cfs</v>
          </cell>
        </row>
        <row r="9593">
          <cell r="A9593" t="str">
            <v>eea63b686ad43d198177c3b84ba917e0.csv</v>
          </cell>
          <cell r="B9593" t="str">
            <v>DRAINS</v>
          </cell>
          <cell r="C9593" t="str">
            <v>MIN</v>
          </cell>
          <cell r="D9593" t="str">
            <v>ALLTIMES</v>
          </cell>
          <cell r="E9593" t="str">
            <v>Barton Springs</v>
          </cell>
          <cell r="F9593">
            <v>18.327251</v>
          </cell>
          <cell r="G9593" t="str">
            <v>cfs</v>
          </cell>
        </row>
        <row r="9594">
          <cell r="A9594" t="str">
            <v>eead2e7873812e9560ad9413bf1b771d.csv</v>
          </cell>
          <cell r="B9594" t="str">
            <v>DRAINS</v>
          </cell>
          <cell r="C9594" t="str">
            <v>MIN</v>
          </cell>
          <cell r="D9594" t="str">
            <v>ALLTIMES</v>
          </cell>
          <cell r="E9594" t="str">
            <v>Barton Springs</v>
          </cell>
          <cell r="F9594">
            <v>18.170680000000001</v>
          </cell>
          <cell r="G9594" t="str">
            <v>cfs</v>
          </cell>
        </row>
        <row r="9595">
          <cell r="A9595" t="str">
            <v>eebab0374e2597dbf27477f291909962.csv</v>
          </cell>
          <cell r="B9595" t="str">
            <v>DRAINS</v>
          </cell>
          <cell r="C9595" t="str">
            <v>MIN</v>
          </cell>
          <cell r="D9595" t="str">
            <v>ALLTIMES</v>
          </cell>
          <cell r="E9595" t="str">
            <v>Barton Springs</v>
          </cell>
          <cell r="F9595">
            <v>18.191092000000001</v>
          </cell>
          <cell r="G9595" t="str">
            <v>cfs</v>
          </cell>
        </row>
        <row r="9596">
          <cell r="A9596" t="str">
            <v>eebd4142f2a4f6196de56d8e35df9510.csv</v>
          </cell>
          <cell r="B9596" t="str">
            <v>DRAINS</v>
          </cell>
          <cell r="C9596" t="str">
            <v>MIN</v>
          </cell>
          <cell r="D9596" t="str">
            <v>ALLTIMES</v>
          </cell>
          <cell r="E9596" t="str">
            <v>Barton Springs</v>
          </cell>
          <cell r="F9596">
            <v>16.658863</v>
          </cell>
          <cell r="G9596" t="str">
            <v>cfs</v>
          </cell>
        </row>
        <row r="9597">
          <cell r="A9597" t="str">
            <v>eebf8e037e33a1534cbfe99fc0979b7d.csv</v>
          </cell>
          <cell r="B9597" t="str">
            <v>DRAINS</v>
          </cell>
          <cell r="C9597" t="str">
            <v>MIN</v>
          </cell>
          <cell r="D9597" t="str">
            <v>ALLTIMES</v>
          </cell>
          <cell r="E9597" t="str">
            <v>Barton Springs</v>
          </cell>
          <cell r="F9597">
            <v>18.076713999999999</v>
          </cell>
          <cell r="G9597" t="str">
            <v>cfs</v>
          </cell>
        </row>
        <row r="9598">
          <cell r="A9598" t="str">
            <v>eec1e164bf7ceaedfba3cf4306a52930.csv</v>
          </cell>
          <cell r="B9598" t="str">
            <v>DRAINS</v>
          </cell>
          <cell r="C9598" t="str">
            <v>MIN</v>
          </cell>
          <cell r="D9598" t="str">
            <v>ALLTIMES</v>
          </cell>
          <cell r="E9598" t="str">
            <v>Barton Springs</v>
          </cell>
          <cell r="F9598">
            <v>18.244299000000002</v>
          </cell>
          <cell r="G9598" t="str">
            <v>cfs</v>
          </cell>
        </row>
        <row r="9599">
          <cell r="A9599" t="str">
            <v>eec6d2ef38d2fe00f4824661ff20e007.csv</v>
          </cell>
          <cell r="B9599" t="str">
            <v>DRAINS</v>
          </cell>
          <cell r="C9599" t="str">
            <v>MIN</v>
          </cell>
          <cell r="D9599" t="str">
            <v>ALLTIMES</v>
          </cell>
          <cell r="E9599" t="str">
            <v>Barton Springs</v>
          </cell>
          <cell r="F9599">
            <v>18.082595999999999</v>
          </cell>
          <cell r="G9599" t="str">
            <v>cfs</v>
          </cell>
        </row>
        <row r="9600">
          <cell r="A9600" t="str">
            <v>eec7239459cdd30d84d2dd4c490afac9.csv</v>
          </cell>
          <cell r="B9600" t="str">
            <v>DRAINS</v>
          </cell>
          <cell r="C9600" t="str">
            <v>MIN</v>
          </cell>
          <cell r="D9600" t="str">
            <v>ALLTIMES</v>
          </cell>
          <cell r="E9600" t="str">
            <v>Barton Springs</v>
          </cell>
          <cell r="F9600">
            <v>18.158684000000001</v>
          </cell>
          <cell r="G9600" t="str">
            <v>cfs</v>
          </cell>
        </row>
        <row r="9601">
          <cell r="A9601" t="str">
            <v>eecede65f481320bab862d883a0b98af.csv</v>
          </cell>
          <cell r="B9601" t="str">
            <v>DRAINS</v>
          </cell>
          <cell r="C9601" t="str">
            <v>MIN</v>
          </cell>
          <cell r="D9601" t="str">
            <v>ALLTIMES</v>
          </cell>
          <cell r="E9601" t="str">
            <v>Barton Springs</v>
          </cell>
          <cell r="F9601">
            <v>18.15532</v>
          </cell>
          <cell r="G9601" t="str">
            <v>cfs</v>
          </cell>
        </row>
        <row r="9602">
          <cell r="A9602" t="str">
            <v>eed3d836360ba42916ae998430a180a2.csv</v>
          </cell>
          <cell r="B9602" t="str">
            <v>DRAINS</v>
          </cell>
          <cell r="C9602" t="str">
            <v>MIN</v>
          </cell>
          <cell r="D9602" t="str">
            <v>ALLTIMES</v>
          </cell>
          <cell r="E9602" t="str">
            <v>Barton Springs</v>
          </cell>
          <cell r="F9602">
            <v>18.274312999999999</v>
          </cell>
          <cell r="G9602" t="str">
            <v>cfs</v>
          </cell>
        </row>
        <row r="9603">
          <cell r="A9603" t="str">
            <v>eed75cc8b4b5a56a67eecc967c0eb0d7.csv</v>
          </cell>
          <cell r="B9603" t="str">
            <v>DRAINS</v>
          </cell>
          <cell r="C9603" t="str">
            <v>MIN</v>
          </cell>
          <cell r="D9603" t="str">
            <v>ALLTIMES</v>
          </cell>
          <cell r="E9603" t="str">
            <v>Barton Springs</v>
          </cell>
          <cell r="F9603">
            <v>18.141957999999999</v>
          </cell>
          <cell r="G9603" t="str">
            <v>cfs</v>
          </cell>
        </row>
        <row r="9604">
          <cell r="A9604" t="str">
            <v>eed9154f8114cd04fec670419b385013.csv</v>
          </cell>
          <cell r="B9604" t="str">
            <v>DRAINS</v>
          </cell>
          <cell r="C9604" t="str">
            <v>MIN</v>
          </cell>
          <cell r="D9604" t="str">
            <v>ALLTIMES</v>
          </cell>
          <cell r="E9604" t="str">
            <v>Barton Springs</v>
          </cell>
          <cell r="F9604">
            <v>18.157368000000002</v>
          </cell>
          <cell r="G9604" t="str">
            <v>cfs</v>
          </cell>
        </row>
        <row r="9605">
          <cell r="A9605" t="str">
            <v>eed9a5aaaa9518938900853ecffeecd6.csv</v>
          </cell>
          <cell r="B9605" t="str">
            <v>DRAINS</v>
          </cell>
          <cell r="C9605" t="str">
            <v>MIN</v>
          </cell>
          <cell r="D9605" t="str">
            <v>ALLTIMES</v>
          </cell>
          <cell r="E9605" t="str">
            <v>Barton Springs</v>
          </cell>
          <cell r="F9605">
            <v>18.129010999999998</v>
          </cell>
          <cell r="G9605" t="str">
            <v>cfs</v>
          </cell>
        </row>
        <row r="9606">
          <cell r="A9606" t="str">
            <v>eedd75aeb40cc306d153a77ef3cf64bc.csv</v>
          </cell>
          <cell r="B9606" t="str">
            <v>DRAINS</v>
          </cell>
          <cell r="C9606" t="str">
            <v>MIN</v>
          </cell>
          <cell r="D9606" t="str">
            <v>ALLTIMES</v>
          </cell>
          <cell r="E9606" t="str">
            <v>Barton Springs</v>
          </cell>
          <cell r="F9606">
            <v>18.367440999999999</v>
          </cell>
          <cell r="G9606" t="str">
            <v>cfs</v>
          </cell>
        </row>
        <row r="9607">
          <cell r="A9607" t="str">
            <v>eee12132f2d0a9c6e5da202438093ecb.csv</v>
          </cell>
          <cell r="B9607" t="str">
            <v>DRAINS</v>
          </cell>
          <cell r="C9607" t="str">
            <v>MIN</v>
          </cell>
          <cell r="D9607" t="str">
            <v>ALLTIMES</v>
          </cell>
          <cell r="E9607" t="str">
            <v>Barton Springs</v>
          </cell>
          <cell r="F9607">
            <v>18.147158000000001</v>
          </cell>
          <cell r="G9607" t="str">
            <v>cfs</v>
          </cell>
        </row>
        <row r="9608">
          <cell r="A9608" t="str">
            <v>eee2cd3677a914168c267793eb67e09d.csv</v>
          </cell>
          <cell r="B9608" t="str">
            <v>DRAINS</v>
          </cell>
          <cell r="C9608" t="str">
            <v>MIN</v>
          </cell>
          <cell r="D9608" t="str">
            <v>ALLTIMES</v>
          </cell>
          <cell r="E9608" t="str">
            <v>Barton Springs</v>
          </cell>
          <cell r="F9608">
            <v>18.080769</v>
          </cell>
          <cell r="G9608" t="str">
            <v>cfs</v>
          </cell>
        </row>
        <row r="9609">
          <cell r="A9609" t="str">
            <v>eee92d3edd9e25c9b5d186875a8ba67d.csv</v>
          </cell>
          <cell r="B9609" t="str">
            <v>DRAINS</v>
          </cell>
          <cell r="C9609" t="str">
            <v>MIN</v>
          </cell>
          <cell r="D9609" t="str">
            <v>ALLTIMES</v>
          </cell>
          <cell r="E9609" t="str">
            <v>Barton Springs</v>
          </cell>
          <cell r="F9609">
            <v>18.222539999999999</v>
          </cell>
          <cell r="G9609" t="str">
            <v>cfs</v>
          </cell>
        </row>
        <row r="9610">
          <cell r="A9610" t="str">
            <v>eefbfa7a9d8f8f0de1d83a5797cfab32.csv</v>
          </cell>
          <cell r="B9610" t="str">
            <v>DRAINS</v>
          </cell>
          <cell r="C9610" t="str">
            <v>MIN</v>
          </cell>
          <cell r="D9610" t="str">
            <v>ALLTIMES</v>
          </cell>
          <cell r="E9610" t="str">
            <v>Barton Springs</v>
          </cell>
          <cell r="F9610">
            <v>18.248322000000002</v>
          </cell>
          <cell r="G9610" t="str">
            <v>cfs</v>
          </cell>
        </row>
        <row r="9611">
          <cell r="A9611" t="str">
            <v>eefce618760ab9eb0f58fd9711eba5dd.csv</v>
          </cell>
          <cell r="B9611" t="str">
            <v>DRAINS</v>
          </cell>
          <cell r="C9611" t="str">
            <v>MIN</v>
          </cell>
          <cell r="D9611" t="str">
            <v>ALLTIMES</v>
          </cell>
          <cell r="E9611" t="str">
            <v>Barton Springs</v>
          </cell>
          <cell r="F9611">
            <v>18.300740000000001</v>
          </cell>
          <cell r="G9611" t="str">
            <v>cfs</v>
          </cell>
        </row>
        <row r="9612">
          <cell r="A9612" t="str">
            <v>ef00e4673400bf15c39d8813b20d4ae6.csv</v>
          </cell>
          <cell r="B9612" t="str">
            <v>DRAINS</v>
          </cell>
          <cell r="C9612" t="str">
            <v>MIN</v>
          </cell>
          <cell r="D9612" t="str">
            <v>ALLTIMES</v>
          </cell>
          <cell r="E9612" t="str">
            <v>Barton Springs</v>
          </cell>
          <cell r="F9612">
            <v>18.138428000000001</v>
          </cell>
          <cell r="G9612" t="str">
            <v>cfs</v>
          </cell>
        </row>
        <row r="9613">
          <cell r="A9613" t="str">
            <v>ef088eaa36bad50b98f1fdcd26833ef5.csv</v>
          </cell>
          <cell r="B9613" t="str">
            <v>DRAINS</v>
          </cell>
          <cell r="C9613" t="str">
            <v>MIN</v>
          </cell>
          <cell r="D9613" t="str">
            <v>ALLTIMES</v>
          </cell>
          <cell r="E9613" t="str">
            <v>Barton Springs</v>
          </cell>
          <cell r="F9613">
            <v>18.153666999999999</v>
          </cell>
          <cell r="G9613" t="str">
            <v>cfs</v>
          </cell>
        </row>
        <row r="9614">
          <cell r="A9614" t="str">
            <v>ef09d9724fe8a48734aa753f2e10d3fc.csv</v>
          </cell>
          <cell r="B9614" t="str">
            <v>DRAINS</v>
          </cell>
          <cell r="C9614" t="str">
            <v>MIN</v>
          </cell>
          <cell r="D9614" t="str">
            <v>ALLTIMES</v>
          </cell>
          <cell r="E9614" t="str">
            <v>Barton Springs</v>
          </cell>
          <cell r="F9614">
            <v>18.235458000000001</v>
          </cell>
          <cell r="G9614" t="str">
            <v>cfs</v>
          </cell>
        </row>
        <row r="9615">
          <cell r="A9615" t="str">
            <v>ef16a8a81488802a79f5672552b3926c.csv</v>
          </cell>
          <cell r="B9615" t="str">
            <v>DRAINS</v>
          </cell>
          <cell r="C9615" t="str">
            <v>MIN</v>
          </cell>
          <cell r="D9615" t="str">
            <v>ALLTIMES</v>
          </cell>
          <cell r="E9615" t="str">
            <v>Barton Springs</v>
          </cell>
          <cell r="F9615">
            <v>18.858006</v>
          </cell>
          <cell r="G9615" t="str">
            <v>cfs</v>
          </cell>
        </row>
        <row r="9616">
          <cell r="A9616" t="str">
            <v>ef249b43395a600d32e35e1cbc312eea.csv</v>
          </cell>
          <cell r="B9616" t="str">
            <v>DRAINS</v>
          </cell>
          <cell r="C9616" t="str">
            <v>MIN</v>
          </cell>
          <cell r="D9616" t="str">
            <v>ALLTIMES</v>
          </cell>
          <cell r="E9616" t="str">
            <v>Barton Springs</v>
          </cell>
          <cell r="F9616">
            <v>18.464811000000001</v>
          </cell>
          <cell r="G9616" t="str">
            <v>cfs</v>
          </cell>
        </row>
        <row r="9617">
          <cell r="A9617" t="str">
            <v>ef2750f4ef791a454a6b929900b632a7.csv</v>
          </cell>
          <cell r="B9617" t="str">
            <v>DRAINS</v>
          </cell>
          <cell r="C9617" t="str">
            <v>MIN</v>
          </cell>
          <cell r="D9617" t="str">
            <v>ALLTIMES</v>
          </cell>
          <cell r="E9617" t="str">
            <v>Barton Springs</v>
          </cell>
          <cell r="F9617">
            <v>17.726140000000001</v>
          </cell>
          <cell r="G9617" t="str">
            <v>cfs</v>
          </cell>
        </row>
        <row r="9618">
          <cell r="A9618" t="str">
            <v>ef2bff1f4d2bbe0b73b5d8fef5d85e62.csv</v>
          </cell>
          <cell r="B9618" t="str">
            <v>DRAINS</v>
          </cell>
          <cell r="C9618" t="str">
            <v>MIN</v>
          </cell>
          <cell r="D9618" t="str">
            <v>ALLTIMES</v>
          </cell>
          <cell r="E9618" t="str">
            <v>Barton Springs</v>
          </cell>
          <cell r="F9618">
            <v>18.202774000000002</v>
          </cell>
          <cell r="G9618" t="str">
            <v>cfs</v>
          </cell>
        </row>
        <row r="9619">
          <cell r="A9619" t="str">
            <v>ef30e2e0cb36f1ab94bc1fe9e3e9bb25.csv</v>
          </cell>
          <cell r="B9619" t="str">
            <v>DRAINS</v>
          </cell>
          <cell r="C9619" t="str">
            <v>MIN</v>
          </cell>
          <cell r="D9619" t="str">
            <v>ALLTIMES</v>
          </cell>
          <cell r="E9619" t="str">
            <v>Barton Springs</v>
          </cell>
          <cell r="F9619">
            <v>19.462301</v>
          </cell>
          <cell r="G9619" t="str">
            <v>cfs</v>
          </cell>
        </row>
        <row r="9620">
          <cell r="A9620" t="str">
            <v>ef3574ee21b41bf2f363b3e13a410ba7.csv</v>
          </cell>
          <cell r="B9620" t="str">
            <v>DRAINS</v>
          </cell>
          <cell r="C9620" t="str">
            <v>MIN</v>
          </cell>
          <cell r="D9620" t="str">
            <v>ALLTIMES</v>
          </cell>
          <cell r="E9620" t="str">
            <v>Barton Springs</v>
          </cell>
          <cell r="F9620">
            <v>18.125070000000001</v>
          </cell>
          <cell r="G9620" t="str">
            <v>cfs</v>
          </cell>
        </row>
        <row r="9621">
          <cell r="A9621" t="str">
            <v>ef3a1f2ac9553ab10254f5a906d55871.csv</v>
          </cell>
          <cell r="B9621" t="str">
            <v>DRAINS</v>
          </cell>
          <cell r="C9621" t="str">
            <v>MIN</v>
          </cell>
          <cell r="D9621" t="str">
            <v>ALLTIMES</v>
          </cell>
          <cell r="E9621" t="str">
            <v>Barton Springs</v>
          </cell>
          <cell r="F9621">
            <v>18.404823</v>
          </cell>
          <cell r="G9621" t="str">
            <v>cfs</v>
          </cell>
        </row>
        <row r="9622">
          <cell r="A9622" t="str">
            <v>ef3de4d26b92bbfa320736661c4578a2.csv</v>
          </cell>
          <cell r="B9622" t="str">
            <v>DRAINS</v>
          </cell>
          <cell r="C9622" t="str">
            <v>MIN</v>
          </cell>
          <cell r="D9622" t="str">
            <v>ALLTIMES</v>
          </cell>
          <cell r="E9622" t="str">
            <v>Barton Springs</v>
          </cell>
          <cell r="F9622">
            <v>18.152843000000001</v>
          </cell>
          <cell r="G9622" t="str">
            <v>cfs</v>
          </cell>
        </row>
        <row r="9623">
          <cell r="A9623" t="str">
            <v>ef4df9b1740ad6ad36cf8d6759cba450.csv</v>
          </cell>
          <cell r="B9623" t="str">
            <v>DRAINS</v>
          </cell>
          <cell r="C9623" t="str">
            <v>MIN</v>
          </cell>
          <cell r="D9623" t="str">
            <v>ALLTIMES</v>
          </cell>
          <cell r="E9623" t="str">
            <v>Barton Springs</v>
          </cell>
          <cell r="F9623">
            <v>17.602194000000001</v>
          </cell>
          <cell r="G9623" t="str">
            <v>cfs</v>
          </cell>
        </row>
        <row r="9624">
          <cell r="A9624" t="str">
            <v>ef524c5f0e5e20d73d6a4dfe37047764.csv</v>
          </cell>
          <cell r="B9624" t="str">
            <v>DRAINS</v>
          </cell>
          <cell r="C9624" t="str">
            <v>MIN</v>
          </cell>
          <cell r="D9624" t="str">
            <v>ALLTIMES</v>
          </cell>
          <cell r="E9624" t="str">
            <v>Barton Springs</v>
          </cell>
          <cell r="F9624">
            <v>17.999002000000001</v>
          </cell>
          <cell r="G9624" t="str">
            <v>cfs</v>
          </cell>
        </row>
        <row r="9625">
          <cell r="A9625" t="str">
            <v>ef5bbfdf13deb42a9d6003655443022d.csv</v>
          </cell>
          <cell r="B9625" t="str">
            <v>DRAINS</v>
          </cell>
          <cell r="C9625" t="str">
            <v>MIN</v>
          </cell>
          <cell r="D9625" t="str">
            <v>ALLTIMES</v>
          </cell>
          <cell r="E9625" t="str">
            <v>Barton Springs</v>
          </cell>
          <cell r="F9625">
            <v>15.476825</v>
          </cell>
          <cell r="G9625" t="str">
            <v>cfs</v>
          </cell>
        </row>
        <row r="9626">
          <cell r="A9626" t="str">
            <v>ef605cac8835295fde964ff4c7c76866.csv</v>
          </cell>
          <cell r="B9626" t="str">
            <v>DRAINS</v>
          </cell>
          <cell r="C9626" t="str">
            <v>MIN</v>
          </cell>
          <cell r="D9626" t="str">
            <v>ALLTIMES</v>
          </cell>
          <cell r="E9626" t="str">
            <v>Barton Springs</v>
          </cell>
          <cell r="F9626">
            <v>18.132919999999999</v>
          </cell>
          <cell r="G9626" t="str">
            <v>cfs</v>
          </cell>
        </row>
        <row r="9627">
          <cell r="A9627" t="str">
            <v>ef67b9e779eef54a8c2293a38d87da65.csv</v>
          </cell>
          <cell r="B9627" t="str">
            <v>DRAINS</v>
          </cell>
          <cell r="C9627" t="str">
            <v>MIN</v>
          </cell>
          <cell r="D9627" t="str">
            <v>ALLTIMES</v>
          </cell>
          <cell r="E9627" t="str">
            <v>Barton Springs</v>
          </cell>
          <cell r="F9627">
            <v>18.349585000000001</v>
          </cell>
          <cell r="G9627" t="str">
            <v>cfs</v>
          </cell>
        </row>
        <row r="9628">
          <cell r="A9628" t="str">
            <v>ef6870e3ff042de714ceb9701ae45ef5.csv</v>
          </cell>
          <cell r="B9628" t="str">
            <v>DRAINS</v>
          </cell>
          <cell r="C9628" t="str">
            <v>MIN</v>
          </cell>
          <cell r="D9628" t="str">
            <v>ALLTIMES</v>
          </cell>
          <cell r="E9628" t="str">
            <v>Barton Springs</v>
          </cell>
          <cell r="F9628">
            <v>18.231909000000002</v>
          </cell>
          <cell r="G9628" t="str">
            <v>cfs</v>
          </cell>
        </row>
        <row r="9629">
          <cell r="A9629" t="str">
            <v>ef733fb656995ac655fa8d45d7c85adf.csv</v>
          </cell>
          <cell r="B9629" t="str">
            <v>DRAINS</v>
          </cell>
          <cell r="C9629" t="str">
            <v>MIN</v>
          </cell>
          <cell r="D9629" t="str">
            <v>ALLTIMES</v>
          </cell>
          <cell r="E9629" t="str">
            <v>Barton Springs</v>
          </cell>
          <cell r="F9629">
            <v>18.168222</v>
          </cell>
          <cell r="G9629" t="str">
            <v>cfs</v>
          </cell>
        </row>
        <row r="9630">
          <cell r="A9630" t="str">
            <v>ef7474be525dfd6ac8d05b2f3f2a2a7a.csv</v>
          </cell>
          <cell r="B9630" t="str">
            <v>DRAINS</v>
          </cell>
          <cell r="C9630" t="str">
            <v>MIN</v>
          </cell>
          <cell r="D9630" t="str">
            <v>ALLTIMES</v>
          </cell>
          <cell r="E9630" t="str">
            <v>Barton Springs</v>
          </cell>
          <cell r="F9630">
            <v>18.268013</v>
          </cell>
          <cell r="G9630" t="str">
            <v>cfs</v>
          </cell>
        </row>
        <row r="9631">
          <cell r="A9631" t="str">
            <v>ef78ddeb413e99362fcc87756bb6ae42.csv</v>
          </cell>
          <cell r="B9631" t="str">
            <v>DRAINS</v>
          </cell>
          <cell r="C9631" t="str">
            <v>MIN</v>
          </cell>
          <cell r="D9631" t="str">
            <v>ALLTIMES</v>
          </cell>
          <cell r="E9631" t="str">
            <v>Barton Springs</v>
          </cell>
          <cell r="F9631">
            <v>17.757797</v>
          </cell>
          <cell r="G9631" t="str">
            <v>cfs</v>
          </cell>
        </row>
        <row r="9632">
          <cell r="A9632" t="str">
            <v>ef84a892b9404d00ee79cfb85105c2ee.csv</v>
          </cell>
          <cell r="B9632" t="str">
            <v>DRAINS</v>
          </cell>
          <cell r="C9632" t="str">
            <v>MIN</v>
          </cell>
          <cell r="D9632" t="str">
            <v>ALLTIMES</v>
          </cell>
          <cell r="E9632" t="str">
            <v>Barton Springs</v>
          </cell>
          <cell r="F9632">
            <v>18.231480000000001</v>
          </cell>
          <cell r="G9632" t="str">
            <v>cfs</v>
          </cell>
        </row>
        <row r="9633">
          <cell r="A9633" t="str">
            <v>ef85a155aacf60553d5180dc0dfc3a47.csv</v>
          </cell>
          <cell r="B9633" t="str">
            <v>DRAINS</v>
          </cell>
          <cell r="C9633" t="str">
            <v>MIN</v>
          </cell>
          <cell r="D9633" t="str">
            <v>ALLTIMES</v>
          </cell>
          <cell r="E9633" t="str">
            <v>Barton Springs</v>
          </cell>
          <cell r="F9633">
            <v>19.763701999999999</v>
          </cell>
          <cell r="G9633" t="str">
            <v>cfs</v>
          </cell>
        </row>
        <row r="9634">
          <cell r="A9634" t="str">
            <v>ef86bae0f1da4f768fae43b6fb9e7963.csv</v>
          </cell>
          <cell r="B9634" t="str">
            <v>DRAINS</v>
          </cell>
          <cell r="C9634" t="str">
            <v>MIN</v>
          </cell>
          <cell r="D9634" t="str">
            <v>ALLTIMES</v>
          </cell>
          <cell r="E9634" t="str">
            <v>Barton Springs</v>
          </cell>
          <cell r="F9634">
            <v>18.035284000000001</v>
          </cell>
          <cell r="G9634" t="str">
            <v>cfs</v>
          </cell>
        </row>
        <row r="9635">
          <cell r="A9635" t="str">
            <v>ef88349db354e6110c90ae88a5611224.csv</v>
          </cell>
          <cell r="B9635" t="str">
            <v>DRAINS</v>
          </cell>
          <cell r="C9635" t="str">
            <v>MIN</v>
          </cell>
          <cell r="D9635" t="str">
            <v>ALLTIMES</v>
          </cell>
          <cell r="E9635" t="str">
            <v>Barton Springs</v>
          </cell>
          <cell r="F9635">
            <v>18.104595</v>
          </cell>
          <cell r="G9635" t="str">
            <v>cfs</v>
          </cell>
        </row>
        <row r="9636">
          <cell r="A9636" t="str">
            <v>ef89f99de6650d538ec029ee69a75c4c.csv</v>
          </cell>
          <cell r="B9636" t="str">
            <v>DRAINS</v>
          </cell>
          <cell r="C9636" t="str">
            <v>MIN</v>
          </cell>
          <cell r="D9636" t="str">
            <v>ALLTIMES</v>
          </cell>
          <cell r="E9636" t="str">
            <v>Barton Springs</v>
          </cell>
          <cell r="F9636">
            <v>18.044627999999999</v>
          </cell>
          <cell r="G9636" t="str">
            <v>cfs</v>
          </cell>
        </row>
        <row r="9637">
          <cell r="A9637" t="str">
            <v>ef8b95ee70500531ecf3f93e43452c31.csv</v>
          </cell>
          <cell r="B9637" t="str">
            <v>DRAINS</v>
          </cell>
          <cell r="C9637" t="str">
            <v>MIN</v>
          </cell>
          <cell r="D9637" t="str">
            <v>ALLTIMES</v>
          </cell>
          <cell r="E9637" t="str">
            <v>Barton Springs</v>
          </cell>
          <cell r="F9637">
            <v>18.190629999999999</v>
          </cell>
          <cell r="G9637" t="str">
            <v>cfs</v>
          </cell>
        </row>
        <row r="9638">
          <cell r="A9638" t="str">
            <v>ef9cc07880d68f058c1ddd1aa0d8b38d.csv</v>
          </cell>
          <cell r="B9638" t="str">
            <v>DRAINS</v>
          </cell>
          <cell r="C9638" t="str">
            <v>MIN</v>
          </cell>
          <cell r="D9638" t="str">
            <v>ALLTIMES</v>
          </cell>
          <cell r="E9638" t="str">
            <v>Barton Springs</v>
          </cell>
          <cell r="F9638">
            <v>18.280708000000001</v>
          </cell>
          <cell r="G9638" t="str">
            <v>cfs</v>
          </cell>
        </row>
        <row r="9639">
          <cell r="A9639" t="str">
            <v>efa9f302ceaa44dc8ad202cf5d4aa6e6.csv</v>
          </cell>
          <cell r="B9639" t="str">
            <v>DRAINS</v>
          </cell>
          <cell r="C9639" t="str">
            <v>MIN</v>
          </cell>
          <cell r="D9639" t="str">
            <v>ALLTIMES</v>
          </cell>
          <cell r="E9639" t="str">
            <v>Barton Springs</v>
          </cell>
          <cell r="F9639">
            <v>18.483025000000001</v>
          </cell>
          <cell r="G9639" t="str">
            <v>cfs</v>
          </cell>
        </row>
        <row r="9640">
          <cell r="A9640" t="str">
            <v>efac636b93b5d21a41e24028dfc3a26b.csv</v>
          </cell>
          <cell r="B9640" t="str">
            <v>DRAINS</v>
          </cell>
          <cell r="C9640" t="str">
            <v>MIN</v>
          </cell>
          <cell r="D9640" t="str">
            <v>ALLTIMES</v>
          </cell>
          <cell r="E9640" t="str">
            <v>Barton Springs</v>
          </cell>
          <cell r="F9640">
            <v>15.702555</v>
          </cell>
          <cell r="G9640" t="str">
            <v>cfs</v>
          </cell>
        </row>
        <row r="9641">
          <cell r="A9641" t="str">
            <v>efb9c0279917fa61c079eb4e2249994b.csv</v>
          </cell>
          <cell r="B9641" t="str">
            <v>DRAINS</v>
          </cell>
          <cell r="C9641" t="str">
            <v>MIN</v>
          </cell>
          <cell r="D9641" t="str">
            <v>ALLTIMES</v>
          </cell>
          <cell r="E9641" t="str">
            <v>Barton Springs</v>
          </cell>
          <cell r="F9641">
            <v>18.047003</v>
          </cell>
          <cell r="G9641" t="str">
            <v>cfs</v>
          </cell>
        </row>
        <row r="9642">
          <cell r="A9642" t="str">
            <v>efb9d993472653083322b70eda6e4015.csv</v>
          </cell>
          <cell r="B9642" t="str">
            <v>DRAINS</v>
          </cell>
          <cell r="C9642" t="str">
            <v>MIN</v>
          </cell>
          <cell r="D9642" t="str">
            <v>ALLTIMES</v>
          </cell>
          <cell r="E9642" t="str">
            <v>Barton Springs</v>
          </cell>
          <cell r="F9642">
            <v>18.041198999999999</v>
          </cell>
          <cell r="G9642" t="str">
            <v>cfs</v>
          </cell>
        </row>
        <row r="9643">
          <cell r="A9643" t="str">
            <v>efbaa323a2e640c4c5284091ca0d417a.csv</v>
          </cell>
          <cell r="B9643" t="str">
            <v>DRAINS</v>
          </cell>
          <cell r="C9643" t="str">
            <v>MIN</v>
          </cell>
          <cell r="D9643" t="str">
            <v>ALLTIMES</v>
          </cell>
          <cell r="E9643" t="str">
            <v>Barton Springs</v>
          </cell>
          <cell r="F9643">
            <v>18.117495999999999</v>
          </cell>
          <cell r="G9643" t="str">
            <v>cfs</v>
          </cell>
        </row>
        <row r="9644">
          <cell r="A9644" t="str">
            <v>efbf0f4a47eabccc343b30907c29dd94.csv</v>
          </cell>
          <cell r="B9644" t="str">
            <v>DRAINS</v>
          </cell>
          <cell r="C9644" t="str">
            <v>MIN</v>
          </cell>
          <cell r="D9644" t="str">
            <v>ALLTIMES</v>
          </cell>
          <cell r="E9644" t="str">
            <v>Barton Springs</v>
          </cell>
          <cell r="F9644">
            <v>18.107309999999998</v>
          </cell>
          <cell r="G9644" t="str">
            <v>cfs</v>
          </cell>
        </row>
        <row r="9645">
          <cell r="A9645" t="str">
            <v>efc4f8d697da3454d97d962a8ee829bf.csv</v>
          </cell>
          <cell r="B9645" t="str">
            <v>DRAINS</v>
          </cell>
          <cell r="C9645" t="str">
            <v>MIN</v>
          </cell>
          <cell r="D9645" t="str">
            <v>ALLTIMES</v>
          </cell>
          <cell r="E9645" t="str">
            <v>Barton Springs</v>
          </cell>
          <cell r="F9645">
            <v>18.057428000000002</v>
          </cell>
          <cell r="G9645" t="str">
            <v>cfs</v>
          </cell>
        </row>
        <row r="9646">
          <cell r="A9646" t="str">
            <v>efc7a6be810fa906c5eeaa998a1d90ca.csv</v>
          </cell>
          <cell r="B9646" t="str">
            <v>DRAINS</v>
          </cell>
          <cell r="C9646" t="str">
            <v>MIN</v>
          </cell>
          <cell r="D9646" t="str">
            <v>ALLTIMES</v>
          </cell>
          <cell r="E9646" t="str">
            <v>Barton Springs</v>
          </cell>
          <cell r="F9646">
            <v>18.196826999999999</v>
          </cell>
          <cell r="G9646" t="str">
            <v>cfs</v>
          </cell>
        </row>
        <row r="9647">
          <cell r="A9647" t="str">
            <v>efcd82cdeac1526fc6e93b095c39bc96.csv</v>
          </cell>
          <cell r="B9647" t="str">
            <v>DRAINS</v>
          </cell>
          <cell r="C9647" t="str">
            <v>MIN</v>
          </cell>
          <cell r="D9647" t="str">
            <v>ALLTIMES</v>
          </cell>
          <cell r="E9647" t="str">
            <v>Barton Springs</v>
          </cell>
          <cell r="F9647">
            <v>18.164111999999999</v>
          </cell>
          <cell r="G9647" t="str">
            <v>cfs</v>
          </cell>
        </row>
        <row r="9648">
          <cell r="A9648" t="str">
            <v>efcf04ffc08bf7df0b3520a5a46ca878.csv</v>
          </cell>
          <cell r="B9648" t="str">
            <v>DRAINS</v>
          </cell>
          <cell r="C9648" t="str">
            <v>MIN</v>
          </cell>
          <cell r="D9648" t="str">
            <v>ALLTIMES</v>
          </cell>
          <cell r="E9648" t="str">
            <v>Barton Springs</v>
          </cell>
          <cell r="F9648">
            <v>18.248241</v>
          </cell>
          <cell r="G9648" t="str">
            <v>cfs</v>
          </cell>
        </row>
        <row r="9649">
          <cell r="A9649" t="str">
            <v>efde7230a2077bca6ca7fc2fd30a3324.csv</v>
          </cell>
          <cell r="B9649" t="str">
            <v>DRAINS</v>
          </cell>
          <cell r="C9649" t="str">
            <v>MIN</v>
          </cell>
          <cell r="D9649" t="str">
            <v>ALLTIMES</v>
          </cell>
          <cell r="E9649" t="str">
            <v>Barton Springs</v>
          </cell>
          <cell r="F9649">
            <v>18.300484000000001</v>
          </cell>
          <cell r="G9649" t="str">
            <v>cfs</v>
          </cell>
        </row>
        <row r="9650">
          <cell r="A9650" t="str">
            <v>efeb579755ea0c5bbc9073616a283bda.csv</v>
          </cell>
          <cell r="B9650" t="str">
            <v>DRAINS</v>
          </cell>
          <cell r="C9650" t="str">
            <v>MIN</v>
          </cell>
          <cell r="D9650" t="str">
            <v>ALLTIMES</v>
          </cell>
          <cell r="E9650" t="str">
            <v>Barton Springs</v>
          </cell>
          <cell r="F9650">
            <v>18.323307</v>
          </cell>
          <cell r="G9650" t="str">
            <v>cfs</v>
          </cell>
        </row>
        <row r="9651">
          <cell r="A9651" t="str">
            <v>efed1abf60b6f6ae1b655cc58755b269.csv</v>
          </cell>
          <cell r="B9651" t="str">
            <v>DRAINS</v>
          </cell>
          <cell r="C9651" t="str">
            <v>MIN</v>
          </cell>
          <cell r="D9651" t="str">
            <v>ALLTIMES</v>
          </cell>
          <cell r="E9651" t="str">
            <v>Barton Springs</v>
          </cell>
          <cell r="F9651">
            <v>18.284165999999999</v>
          </cell>
          <cell r="G9651" t="str">
            <v>cfs</v>
          </cell>
        </row>
        <row r="9652">
          <cell r="A9652" t="str">
            <v>eff3acd104b639f7960a7b429b586c88.csv</v>
          </cell>
          <cell r="B9652" t="str">
            <v>DRAINS</v>
          </cell>
          <cell r="C9652" t="str">
            <v>MIN</v>
          </cell>
          <cell r="D9652" t="str">
            <v>ALLTIMES</v>
          </cell>
          <cell r="E9652" t="str">
            <v>Barton Springs</v>
          </cell>
          <cell r="F9652">
            <v>18.257960000000001</v>
          </cell>
          <cell r="G9652" t="str">
            <v>cfs</v>
          </cell>
        </row>
        <row r="9653">
          <cell r="A9653" t="str">
            <v>eff99bb9184c26d6f360c2b24debbb5a.csv</v>
          </cell>
          <cell r="B9653" t="str">
            <v>DRAINS</v>
          </cell>
          <cell r="C9653" t="str">
            <v>MIN</v>
          </cell>
          <cell r="D9653" t="str">
            <v>ALLTIMES</v>
          </cell>
          <cell r="E9653" t="str">
            <v>Barton Springs</v>
          </cell>
          <cell r="F9653">
            <v>19.493845</v>
          </cell>
          <cell r="G9653" t="str">
            <v>cfs</v>
          </cell>
        </row>
        <row r="9654">
          <cell r="A9654" t="str">
            <v>f007f66afd9339f620a3e2574dbc2462.csv</v>
          </cell>
          <cell r="B9654" t="str">
            <v>DRAINS</v>
          </cell>
          <cell r="C9654" t="str">
            <v>MIN</v>
          </cell>
          <cell r="D9654" t="str">
            <v>ALLTIMES</v>
          </cell>
          <cell r="E9654" t="str">
            <v>Barton Springs</v>
          </cell>
          <cell r="F9654">
            <v>18.023823</v>
          </cell>
          <cell r="G9654" t="str">
            <v>cfs</v>
          </cell>
        </row>
        <row r="9655">
          <cell r="A9655" t="str">
            <v>f018826caa69de1e892a17dc23e24d70.csv</v>
          </cell>
          <cell r="B9655" t="str">
            <v>DRAINS</v>
          </cell>
          <cell r="C9655" t="str">
            <v>MIN</v>
          </cell>
          <cell r="D9655" t="str">
            <v>ALLTIMES</v>
          </cell>
          <cell r="E9655" t="str">
            <v>Barton Springs</v>
          </cell>
          <cell r="F9655">
            <v>18.118065000000001</v>
          </cell>
          <cell r="G9655" t="str">
            <v>cfs</v>
          </cell>
        </row>
        <row r="9656">
          <cell r="A9656" t="str">
            <v>f018e52044a5dec1eb3387960c366f3d.csv</v>
          </cell>
          <cell r="B9656" t="str">
            <v>DRAINS</v>
          </cell>
          <cell r="C9656" t="str">
            <v>MIN</v>
          </cell>
          <cell r="D9656" t="str">
            <v>ALLTIMES</v>
          </cell>
          <cell r="E9656" t="str">
            <v>Barton Springs</v>
          </cell>
          <cell r="F9656">
            <v>18.560219</v>
          </cell>
          <cell r="G9656" t="str">
            <v>cfs</v>
          </cell>
        </row>
        <row r="9657">
          <cell r="A9657" t="str">
            <v>f0220b0aa5837947bce72aa3c3d44ae2.csv</v>
          </cell>
          <cell r="B9657" t="str">
            <v>DRAINS</v>
          </cell>
          <cell r="C9657" t="str">
            <v>MIN</v>
          </cell>
          <cell r="D9657" t="str">
            <v>ALLTIMES</v>
          </cell>
          <cell r="E9657" t="str">
            <v>Barton Springs</v>
          </cell>
          <cell r="F9657">
            <v>18.171164999999998</v>
          </cell>
          <cell r="G9657" t="str">
            <v>cfs</v>
          </cell>
        </row>
        <row r="9658">
          <cell r="A9658" t="str">
            <v>f022c7a1f2c59aa306631b3d1457b369.csv</v>
          </cell>
          <cell r="B9658" t="str">
            <v>DRAINS</v>
          </cell>
          <cell r="C9658" t="str">
            <v>MIN</v>
          </cell>
          <cell r="D9658" t="str">
            <v>ALLTIMES</v>
          </cell>
          <cell r="E9658" t="str">
            <v>Barton Springs</v>
          </cell>
          <cell r="F9658">
            <v>18.065954000000001</v>
          </cell>
          <cell r="G9658" t="str">
            <v>cfs</v>
          </cell>
        </row>
        <row r="9659">
          <cell r="A9659" t="str">
            <v>f037e55eee846ab48eeeca42348aa275.csv</v>
          </cell>
          <cell r="B9659" t="str">
            <v>DRAINS</v>
          </cell>
          <cell r="C9659" t="str">
            <v>MIN</v>
          </cell>
          <cell r="D9659" t="str">
            <v>ALLTIMES</v>
          </cell>
          <cell r="E9659" t="str">
            <v>Barton Springs</v>
          </cell>
          <cell r="F9659">
            <v>19.22907</v>
          </cell>
          <cell r="G9659" t="str">
            <v>cfs</v>
          </cell>
        </row>
        <row r="9660">
          <cell r="A9660" t="str">
            <v>f03def79965bb8d394aec5568b9aacf8.csv</v>
          </cell>
          <cell r="B9660" t="str">
            <v>DRAINS</v>
          </cell>
          <cell r="C9660" t="str">
            <v>MIN</v>
          </cell>
          <cell r="D9660" t="str">
            <v>ALLTIMES</v>
          </cell>
          <cell r="E9660" t="str">
            <v>Barton Springs</v>
          </cell>
          <cell r="F9660">
            <v>18.097563000000001</v>
          </cell>
          <cell r="G9660" t="str">
            <v>cfs</v>
          </cell>
        </row>
        <row r="9661">
          <cell r="A9661" t="str">
            <v>f041c9100467859cd8442b76b071f739.csv</v>
          </cell>
          <cell r="B9661" t="str">
            <v>DRAINS</v>
          </cell>
          <cell r="C9661" t="str">
            <v>MIN</v>
          </cell>
          <cell r="D9661" t="str">
            <v>ALLTIMES</v>
          </cell>
          <cell r="E9661" t="str">
            <v>Barton Springs</v>
          </cell>
          <cell r="F9661">
            <v>18.144838</v>
          </cell>
          <cell r="G9661" t="str">
            <v>cfs</v>
          </cell>
        </row>
        <row r="9662">
          <cell r="A9662" t="str">
            <v>f04ad25f652c5feb96d5bbfcfe2fcd92.csv</v>
          </cell>
          <cell r="B9662" t="str">
            <v>DRAINS</v>
          </cell>
          <cell r="C9662" t="str">
            <v>MIN</v>
          </cell>
          <cell r="D9662" t="str">
            <v>ALLTIMES</v>
          </cell>
          <cell r="E9662" t="str">
            <v>Barton Springs</v>
          </cell>
          <cell r="F9662">
            <v>18.201052000000001</v>
          </cell>
          <cell r="G9662" t="str">
            <v>cfs</v>
          </cell>
        </row>
        <row r="9663">
          <cell r="A9663" t="str">
            <v>f04cd3656348a7d688fc96d70cd4aee3.csv</v>
          </cell>
          <cell r="B9663" t="str">
            <v>DRAINS</v>
          </cell>
          <cell r="C9663" t="str">
            <v>MIN</v>
          </cell>
          <cell r="D9663" t="str">
            <v>ALLTIMES</v>
          </cell>
          <cell r="E9663" t="str">
            <v>Barton Springs</v>
          </cell>
          <cell r="F9663">
            <v>18.051186000000001</v>
          </cell>
          <cell r="G9663" t="str">
            <v>cfs</v>
          </cell>
        </row>
        <row r="9664">
          <cell r="A9664" t="str">
            <v>f05b0b5fe498a650ec6cd0543df10c71.csv</v>
          </cell>
          <cell r="B9664" t="str">
            <v>DRAINS</v>
          </cell>
          <cell r="C9664" t="str">
            <v>MIN</v>
          </cell>
          <cell r="D9664" t="str">
            <v>ALLTIMES</v>
          </cell>
          <cell r="E9664" t="str">
            <v>Barton Springs</v>
          </cell>
          <cell r="F9664">
            <v>18.135643000000002</v>
          </cell>
          <cell r="G9664" t="str">
            <v>cfs</v>
          </cell>
        </row>
        <row r="9665">
          <cell r="A9665" t="str">
            <v>f0667404cbad342cff5d420948fb6db8.csv</v>
          </cell>
          <cell r="B9665" t="str">
            <v>DRAINS</v>
          </cell>
          <cell r="C9665" t="str">
            <v>MIN</v>
          </cell>
          <cell r="D9665" t="str">
            <v>ALLTIMES</v>
          </cell>
          <cell r="E9665" t="str">
            <v>Barton Springs</v>
          </cell>
          <cell r="F9665">
            <v>18.137516000000002</v>
          </cell>
          <cell r="G9665" t="str">
            <v>cfs</v>
          </cell>
        </row>
        <row r="9666">
          <cell r="A9666" t="str">
            <v>f06e62955261d29e3cd9514b6d38c8d8.csv</v>
          </cell>
          <cell r="B9666" t="str">
            <v>DRAINS</v>
          </cell>
          <cell r="C9666" t="str">
            <v>MIN</v>
          </cell>
          <cell r="D9666" t="str">
            <v>ALLTIMES</v>
          </cell>
          <cell r="E9666" t="str">
            <v>Barton Springs</v>
          </cell>
          <cell r="F9666">
            <v>18.015699999999999</v>
          </cell>
          <cell r="G9666" t="str">
            <v>cfs</v>
          </cell>
        </row>
        <row r="9667">
          <cell r="A9667" t="str">
            <v>f071f35c89fa7a1f6757a1d691315e07.csv</v>
          </cell>
          <cell r="B9667" t="str">
            <v>DRAINS</v>
          </cell>
          <cell r="C9667" t="str">
            <v>MIN</v>
          </cell>
          <cell r="D9667" t="str">
            <v>ALLTIMES</v>
          </cell>
          <cell r="E9667" t="str">
            <v>Barton Springs</v>
          </cell>
          <cell r="F9667">
            <v>18.308064000000002</v>
          </cell>
          <cell r="G9667" t="str">
            <v>cfs</v>
          </cell>
        </row>
        <row r="9668">
          <cell r="A9668" t="str">
            <v>f0727122d741b547fdffb8a22265080f.csv</v>
          </cell>
          <cell r="B9668" t="str">
            <v>DRAINS</v>
          </cell>
          <cell r="C9668" t="str">
            <v>MIN</v>
          </cell>
          <cell r="D9668" t="str">
            <v>ALLTIMES</v>
          </cell>
          <cell r="E9668" t="str">
            <v>Barton Springs</v>
          </cell>
          <cell r="F9668">
            <v>18.143571999999999</v>
          </cell>
          <cell r="G9668" t="str">
            <v>cfs</v>
          </cell>
        </row>
        <row r="9669">
          <cell r="A9669" t="str">
            <v>f07313c34671f7f1444b4e38ba0fd8a8.csv</v>
          </cell>
          <cell r="B9669" t="str">
            <v>DRAINS</v>
          </cell>
          <cell r="C9669" t="str">
            <v>MIN</v>
          </cell>
          <cell r="D9669" t="str">
            <v>ALLTIMES</v>
          </cell>
          <cell r="E9669" t="str">
            <v>Barton Springs</v>
          </cell>
          <cell r="F9669">
            <v>18.303864000000001</v>
          </cell>
          <cell r="G9669" t="str">
            <v>cfs</v>
          </cell>
        </row>
        <row r="9670">
          <cell r="A9670" t="str">
            <v>f075b6e1f1f13295131e6b82e7f1f08b.csv</v>
          </cell>
          <cell r="B9670" t="str">
            <v>DRAINS</v>
          </cell>
          <cell r="C9670" t="str">
            <v>MIN</v>
          </cell>
          <cell r="D9670" t="str">
            <v>ALLTIMES</v>
          </cell>
          <cell r="E9670" t="str">
            <v>Barton Springs</v>
          </cell>
          <cell r="F9670">
            <v>18.171896</v>
          </cell>
          <cell r="G9670" t="str">
            <v>cfs</v>
          </cell>
        </row>
        <row r="9671">
          <cell r="A9671" t="str">
            <v>f078a35fcb14f048a79f27639c76b41a.csv</v>
          </cell>
          <cell r="B9671" t="str">
            <v>DRAINS</v>
          </cell>
          <cell r="C9671" t="str">
            <v>MIN</v>
          </cell>
          <cell r="D9671" t="str">
            <v>ALLTIMES</v>
          </cell>
          <cell r="E9671" t="str">
            <v>Barton Springs</v>
          </cell>
          <cell r="F9671">
            <v>15.716112000000001</v>
          </cell>
          <cell r="G9671" t="str">
            <v>cfs</v>
          </cell>
        </row>
        <row r="9672">
          <cell r="A9672" t="str">
            <v>f07a9bbec5c1448d56929fcad7bec2ea.csv</v>
          </cell>
          <cell r="B9672" t="str">
            <v>DRAINS</v>
          </cell>
          <cell r="C9672" t="str">
            <v>MIN</v>
          </cell>
          <cell r="D9672" t="str">
            <v>ALLTIMES</v>
          </cell>
          <cell r="E9672" t="str">
            <v>Barton Springs</v>
          </cell>
          <cell r="F9672">
            <v>18.125630999999998</v>
          </cell>
          <cell r="G9672" t="str">
            <v>cfs</v>
          </cell>
        </row>
        <row r="9673">
          <cell r="A9673" t="str">
            <v>f07b993a51910812a3efe8a321f6211e.csv</v>
          </cell>
          <cell r="B9673" t="str">
            <v>DRAINS</v>
          </cell>
          <cell r="C9673" t="str">
            <v>MIN</v>
          </cell>
          <cell r="D9673" t="str">
            <v>ALLTIMES</v>
          </cell>
          <cell r="E9673" t="str">
            <v>Barton Springs</v>
          </cell>
          <cell r="F9673">
            <v>18.442056999999998</v>
          </cell>
          <cell r="G9673" t="str">
            <v>cfs</v>
          </cell>
        </row>
        <row r="9674">
          <cell r="A9674" t="str">
            <v>f088a4bd16d5fec03507b118346986cf.csv</v>
          </cell>
          <cell r="B9674" t="str">
            <v>DRAINS</v>
          </cell>
          <cell r="C9674" t="str">
            <v>MIN</v>
          </cell>
          <cell r="D9674" t="str">
            <v>ALLTIMES</v>
          </cell>
          <cell r="E9674" t="str">
            <v>Barton Springs</v>
          </cell>
          <cell r="F9674">
            <v>19.068950000000001</v>
          </cell>
          <cell r="G9674" t="str">
            <v>cfs</v>
          </cell>
        </row>
        <row r="9675">
          <cell r="A9675" t="str">
            <v>f08ffdfd159d91395a370144f42589eb.csv</v>
          </cell>
          <cell r="B9675" t="str">
            <v>DRAINS</v>
          </cell>
          <cell r="C9675" t="str">
            <v>MIN</v>
          </cell>
          <cell r="D9675" t="str">
            <v>ALLTIMES</v>
          </cell>
          <cell r="E9675" t="str">
            <v>Barton Springs</v>
          </cell>
          <cell r="F9675">
            <v>18.035550000000001</v>
          </cell>
          <cell r="G9675" t="str">
            <v>cfs</v>
          </cell>
        </row>
        <row r="9676">
          <cell r="A9676" t="str">
            <v>f0a41a80e9538e2429b5d4d247155d8e.csv</v>
          </cell>
          <cell r="B9676" t="str">
            <v>DRAINS</v>
          </cell>
          <cell r="C9676" t="str">
            <v>MIN</v>
          </cell>
          <cell r="D9676" t="str">
            <v>ALLTIMES</v>
          </cell>
          <cell r="E9676" t="str">
            <v>Barton Springs</v>
          </cell>
          <cell r="F9676">
            <v>18.397273999999999</v>
          </cell>
          <cell r="G9676" t="str">
            <v>cfs</v>
          </cell>
        </row>
        <row r="9677">
          <cell r="A9677" t="str">
            <v>f0a68c6bfc6e270c351391d61951cc84.csv</v>
          </cell>
          <cell r="B9677" t="str">
            <v>DRAINS</v>
          </cell>
          <cell r="C9677" t="str">
            <v>MIN</v>
          </cell>
          <cell r="D9677" t="str">
            <v>ALLTIMES</v>
          </cell>
          <cell r="E9677" t="str">
            <v>Barton Springs</v>
          </cell>
          <cell r="F9677">
            <v>18.112482</v>
          </cell>
          <cell r="G9677" t="str">
            <v>cfs</v>
          </cell>
        </row>
        <row r="9678">
          <cell r="A9678" t="str">
            <v>f0c75730e785ae5c8bc9eb314b8f0942.csv</v>
          </cell>
          <cell r="B9678" t="str">
            <v>DRAINS</v>
          </cell>
          <cell r="C9678" t="str">
            <v>MIN</v>
          </cell>
          <cell r="D9678" t="str">
            <v>ALLTIMES</v>
          </cell>
          <cell r="E9678" t="str">
            <v>Barton Springs</v>
          </cell>
          <cell r="F9678">
            <v>18.071449999999999</v>
          </cell>
          <cell r="G9678" t="str">
            <v>cfs</v>
          </cell>
        </row>
        <row r="9679">
          <cell r="A9679" t="str">
            <v>f0ccfc27b103f55cf901f29686c63504.csv</v>
          </cell>
          <cell r="B9679" t="str">
            <v>DRAINS</v>
          </cell>
          <cell r="C9679" t="str">
            <v>MIN</v>
          </cell>
          <cell r="D9679" t="str">
            <v>ALLTIMES</v>
          </cell>
          <cell r="E9679" t="str">
            <v>Barton Springs</v>
          </cell>
          <cell r="F9679">
            <v>18.150880000000001</v>
          </cell>
          <cell r="G9679" t="str">
            <v>cfs</v>
          </cell>
        </row>
        <row r="9680">
          <cell r="A9680" t="str">
            <v>f0cdbb365af388f42f87fe96ca233ef9.csv</v>
          </cell>
          <cell r="B9680" t="str">
            <v>DRAINS</v>
          </cell>
          <cell r="C9680" t="str">
            <v>MIN</v>
          </cell>
          <cell r="D9680" t="str">
            <v>ALLTIMES</v>
          </cell>
          <cell r="E9680" t="str">
            <v>Barton Springs</v>
          </cell>
          <cell r="F9680">
            <v>16.958956000000001</v>
          </cell>
          <cell r="G9680" t="str">
            <v>cfs</v>
          </cell>
        </row>
        <row r="9681">
          <cell r="A9681" t="str">
            <v>f0d11df5b4e64f68a2c8ff2d547eeaf2.csv</v>
          </cell>
          <cell r="B9681" t="str">
            <v>DRAINS</v>
          </cell>
          <cell r="C9681" t="str">
            <v>MIN</v>
          </cell>
          <cell r="D9681" t="str">
            <v>ALLTIMES</v>
          </cell>
          <cell r="E9681" t="str">
            <v>Barton Springs</v>
          </cell>
          <cell r="F9681">
            <v>18.351220000000001</v>
          </cell>
          <cell r="G9681" t="str">
            <v>cfs</v>
          </cell>
        </row>
        <row r="9682">
          <cell r="A9682" t="str">
            <v>f0db943589112a5b6e407245372596a1.csv</v>
          </cell>
          <cell r="B9682" t="str">
            <v>DRAINS</v>
          </cell>
          <cell r="C9682" t="str">
            <v>MIN</v>
          </cell>
          <cell r="D9682" t="str">
            <v>ALLTIMES</v>
          </cell>
          <cell r="E9682" t="str">
            <v>Barton Springs</v>
          </cell>
          <cell r="F9682">
            <v>18.095272000000001</v>
          </cell>
          <cell r="G9682" t="str">
            <v>cfs</v>
          </cell>
        </row>
        <row r="9683">
          <cell r="A9683" t="str">
            <v>f0dcfebb71e76fc565683470097ad7d6.csv</v>
          </cell>
          <cell r="B9683" t="str">
            <v>DRAINS</v>
          </cell>
          <cell r="C9683" t="str">
            <v>MIN</v>
          </cell>
          <cell r="D9683" t="str">
            <v>ALLTIMES</v>
          </cell>
          <cell r="E9683" t="str">
            <v>Barton Springs</v>
          </cell>
          <cell r="F9683">
            <v>18.157855999999999</v>
          </cell>
          <cell r="G9683" t="str">
            <v>cfs</v>
          </cell>
        </row>
        <row r="9684">
          <cell r="A9684" t="str">
            <v>f0e47f64f372d06c5ac0fd2b7292ec2a.csv</v>
          </cell>
          <cell r="B9684" t="str">
            <v>DRAINS</v>
          </cell>
          <cell r="C9684" t="str">
            <v>MIN</v>
          </cell>
          <cell r="D9684" t="str">
            <v>ALLTIMES</v>
          </cell>
          <cell r="E9684" t="str">
            <v>Barton Springs</v>
          </cell>
          <cell r="F9684">
            <v>18.055893000000001</v>
          </cell>
          <cell r="G9684" t="str">
            <v>cfs</v>
          </cell>
        </row>
        <row r="9685">
          <cell r="A9685" t="str">
            <v>f0f1f6955813ca6758643c83c7aafd03.csv</v>
          </cell>
          <cell r="B9685" t="str">
            <v>DRAINS</v>
          </cell>
          <cell r="C9685" t="str">
            <v>MIN</v>
          </cell>
          <cell r="D9685" t="str">
            <v>ALLTIMES</v>
          </cell>
          <cell r="E9685" t="str">
            <v>Barton Springs</v>
          </cell>
          <cell r="F9685">
            <v>19.488800000000001</v>
          </cell>
          <cell r="G9685" t="str">
            <v>cfs</v>
          </cell>
        </row>
        <row r="9686">
          <cell r="A9686" t="str">
            <v>f0fa7c51719ac8f96d2ea74901d074e9.csv</v>
          </cell>
          <cell r="B9686" t="str">
            <v>DRAINS</v>
          </cell>
          <cell r="C9686" t="str">
            <v>MIN</v>
          </cell>
          <cell r="D9686" t="str">
            <v>ALLTIMES</v>
          </cell>
          <cell r="E9686" t="str">
            <v>Barton Springs</v>
          </cell>
          <cell r="F9686">
            <v>18.300898</v>
          </cell>
          <cell r="G9686" t="str">
            <v>cfs</v>
          </cell>
        </row>
        <row r="9687">
          <cell r="A9687" t="str">
            <v>f0fadb4ad117b36d3038336f8c78cfaf.csv</v>
          </cell>
          <cell r="B9687" t="str">
            <v>DRAINS</v>
          </cell>
          <cell r="C9687" t="str">
            <v>MIN</v>
          </cell>
          <cell r="D9687" t="str">
            <v>ALLTIMES</v>
          </cell>
          <cell r="E9687" t="str">
            <v>Barton Springs</v>
          </cell>
          <cell r="F9687">
            <v>19.332239999999999</v>
          </cell>
          <cell r="G9687" t="str">
            <v>cfs</v>
          </cell>
        </row>
        <row r="9688">
          <cell r="A9688" t="str">
            <v>f10938fff08a56911afabec0632afe03.csv</v>
          </cell>
          <cell r="B9688" t="str">
            <v>DRAINS</v>
          </cell>
          <cell r="C9688" t="str">
            <v>MIN</v>
          </cell>
          <cell r="D9688" t="str">
            <v>ALLTIMES</v>
          </cell>
          <cell r="E9688" t="str">
            <v>Barton Springs</v>
          </cell>
          <cell r="F9688">
            <v>18.202444</v>
          </cell>
          <cell r="G9688" t="str">
            <v>cfs</v>
          </cell>
        </row>
        <row r="9689">
          <cell r="A9689" t="str">
            <v>f10b8057f1387d99f18ad7171edf6d28.csv</v>
          </cell>
          <cell r="B9689" t="str">
            <v>DRAINS</v>
          </cell>
          <cell r="C9689" t="str">
            <v>MIN</v>
          </cell>
          <cell r="D9689" t="str">
            <v>ALLTIMES</v>
          </cell>
          <cell r="E9689" t="str">
            <v>Barton Springs</v>
          </cell>
          <cell r="F9689">
            <v>18.314934000000001</v>
          </cell>
          <cell r="G9689" t="str">
            <v>cfs</v>
          </cell>
        </row>
        <row r="9690">
          <cell r="A9690" t="str">
            <v>f10c579fa88eff0d78fa585999afdf6a.csv</v>
          </cell>
          <cell r="B9690" t="str">
            <v>DRAINS</v>
          </cell>
          <cell r="C9690" t="str">
            <v>MIN</v>
          </cell>
          <cell r="D9690" t="str">
            <v>ALLTIMES</v>
          </cell>
          <cell r="E9690" t="str">
            <v>Barton Springs</v>
          </cell>
          <cell r="F9690">
            <v>18.190874000000001</v>
          </cell>
          <cell r="G9690" t="str">
            <v>cfs</v>
          </cell>
        </row>
        <row r="9691">
          <cell r="A9691" t="str">
            <v>f112b3d8abc1b77bd172b32b80bbcf37.csv</v>
          </cell>
          <cell r="B9691" t="str">
            <v>DRAINS</v>
          </cell>
          <cell r="C9691" t="str">
            <v>MIN</v>
          </cell>
          <cell r="D9691" t="str">
            <v>ALLTIMES</v>
          </cell>
          <cell r="E9691" t="str">
            <v>Barton Springs</v>
          </cell>
          <cell r="F9691">
            <v>18.223905999999999</v>
          </cell>
          <cell r="G9691" t="str">
            <v>cfs</v>
          </cell>
        </row>
        <row r="9692">
          <cell r="A9692" t="str">
            <v>f116f353d7eaf034643a00b60ad3962a.csv</v>
          </cell>
          <cell r="B9692" t="str">
            <v>DRAINS</v>
          </cell>
          <cell r="C9692" t="str">
            <v>MIN</v>
          </cell>
          <cell r="D9692" t="str">
            <v>ALLTIMES</v>
          </cell>
          <cell r="E9692" t="str">
            <v>Barton Springs</v>
          </cell>
          <cell r="F9692">
            <v>18.490718999999999</v>
          </cell>
          <cell r="G9692" t="str">
            <v>cfs</v>
          </cell>
        </row>
        <row r="9693">
          <cell r="A9693" t="str">
            <v>f11ae247afab4b00137c2c7c97a17387.csv</v>
          </cell>
          <cell r="B9693" t="str">
            <v>DRAINS</v>
          </cell>
          <cell r="C9693" t="str">
            <v>MIN</v>
          </cell>
          <cell r="D9693" t="str">
            <v>ALLTIMES</v>
          </cell>
          <cell r="E9693" t="str">
            <v>Barton Springs</v>
          </cell>
          <cell r="F9693">
            <v>18.255282999999999</v>
          </cell>
          <cell r="G9693" t="str">
            <v>cfs</v>
          </cell>
        </row>
        <row r="9694">
          <cell r="A9694" t="str">
            <v>f11f7a63a09e596f800d8d920bcc5865.csv</v>
          </cell>
          <cell r="B9694" t="str">
            <v>DRAINS</v>
          </cell>
          <cell r="C9694" t="str">
            <v>MIN</v>
          </cell>
          <cell r="D9694" t="str">
            <v>ALLTIMES</v>
          </cell>
          <cell r="E9694" t="str">
            <v>Barton Springs</v>
          </cell>
          <cell r="F9694">
            <v>18.075596000000001</v>
          </cell>
          <cell r="G9694" t="str">
            <v>cfs</v>
          </cell>
        </row>
        <row r="9695">
          <cell r="A9695" t="str">
            <v>f127c18014d7b85b82964f5bfd4c803c.csv</v>
          </cell>
          <cell r="B9695" t="str">
            <v>DRAINS</v>
          </cell>
          <cell r="C9695" t="str">
            <v>MIN</v>
          </cell>
          <cell r="D9695" t="str">
            <v>ALLTIMES</v>
          </cell>
          <cell r="E9695" t="str">
            <v>Barton Springs</v>
          </cell>
          <cell r="F9695">
            <v>18.285312999999999</v>
          </cell>
          <cell r="G9695" t="str">
            <v>cfs</v>
          </cell>
        </row>
        <row r="9696">
          <cell r="A9696" t="str">
            <v>f12ebc84bf590fb878919f4ce6f666c1.csv</v>
          </cell>
          <cell r="B9696" t="str">
            <v>DRAINS</v>
          </cell>
          <cell r="C9696" t="str">
            <v>MIN</v>
          </cell>
          <cell r="D9696" t="str">
            <v>ALLTIMES</v>
          </cell>
          <cell r="E9696" t="str">
            <v>Barton Springs</v>
          </cell>
          <cell r="F9696">
            <v>18.186806000000001</v>
          </cell>
          <cell r="G9696" t="str">
            <v>cfs</v>
          </cell>
        </row>
        <row r="9697">
          <cell r="A9697" t="str">
            <v>f133e23a81ce84f4995270b370e01724.csv</v>
          </cell>
          <cell r="B9697" t="str">
            <v>DRAINS</v>
          </cell>
          <cell r="C9697" t="str">
            <v>MIN</v>
          </cell>
          <cell r="D9697" t="str">
            <v>ALLTIMES</v>
          </cell>
          <cell r="E9697" t="str">
            <v>Barton Springs</v>
          </cell>
          <cell r="F9697">
            <v>18.196047</v>
          </cell>
          <cell r="G9697" t="str">
            <v>cfs</v>
          </cell>
        </row>
        <row r="9698">
          <cell r="A9698" t="str">
            <v>f1359c8ec5464c99af7ae20866327f29.csv</v>
          </cell>
          <cell r="B9698" t="str">
            <v>DRAINS</v>
          </cell>
          <cell r="C9698" t="str">
            <v>MIN</v>
          </cell>
          <cell r="D9698" t="str">
            <v>ALLTIMES</v>
          </cell>
          <cell r="E9698" t="str">
            <v>Barton Springs</v>
          </cell>
          <cell r="F9698">
            <v>18.030505999999999</v>
          </cell>
          <cell r="G9698" t="str">
            <v>cfs</v>
          </cell>
        </row>
        <row r="9699">
          <cell r="A9699" t="str">
            <v>f136b0740e86394d7cb2b8f9da1a7f67.csv</v>
          </cell>
          <cell r="B9699" t="str">
            <v>DRAINS</v>
          </cell>
          <cell r="C9699" t="str">
            <v>MIN</v>
          </cell>
          <cell r="D9699" t="str">
            <v>ALLTIMES</v>
          </cell>
          <cell r="E9699" t="str">
            <v>Barton Springs</v>
          </cell>
          <cell r="F9699">
            <v>18.218924000000001</v>
          </cell>
          <cell r="G9699" t="str">
            <v>cfs</v>
          </cell>
        </row>
        <row r="9700">
          <cell r="A9700" t="str">
            <v>f14c35e6c93348df6a1914283744e48e.csv</v>
          </cell>
          <cell r="B9700" t="str">
            <v>DRAINS</v>
          </cell>
          <cell r="C9700" t="str">
            <v>MIN</v>
          </cell>
          <cell r="D9700" t="str">
            <v>ALLTIMES</v>
          </cell>
          <cell r="E9700" t="str">
            <v>Barton Springs</v>
          </cell>
          <cell r="F9700">
            <v>18.350128000000002</v>
          </cell>
          <cell r="G9700" t="str">
            <v>cfs</v>
          </cell>
        </row>
        <row r="9701">
          <cell r="A9701" t="str">
            <v>f14d9266884ef9adad53ba18874cede7.csv</v>
          </cell>
          <cell r="B9701" t="str">
            <v>DRAINS</v>
          </cell>
          <cell r="C9701" t="str">
            <v>MIN</v>
          </cell>
          <cell r="D9701" t="str">
            <v>ALLTIMES</v>
          </cell>
          <cell r="E9701" t="str">
            <v>Barton Springs</v>
          </cell>
          <cell r="F9701">
            <v>18.449166999999999</v>
          </cell>
          <cell r="G9701" t="str">
            <v>cfs</v>
          </cell>
        </row>
        <row r="9702">
          <cell r="A9702" t="str">
            <v>f157bddaccb485a6c513a9760e654987.csv</v>
          </cell>
          <cell r="B9702" t="str">
            <v>DRAINS</v>
          </cell>
          <cell r="C9702" t="str">
            <v>MIN</v>
          </cell>
          <cell r="D9702" t="str">
            <v>ALLTIMES</v>
          </cell>
          <cell r="E9702" t="str">
            <v>Barton Springs</v>
          </cell>
          <cell r="F9702">
            <v>18.059934999999999</v>
          </cell>
          <cell r="G9702" t="str">
            <v>cfs</v>
          </cell>
        </row>
        <row r="9703">
          <cell r="A9703" t="str">
            <v>f16104cd0d715def4a6243d121412ba5.csv</v>
          </cell>
          <cell r="B9703" t="str">
            <v>DRAINS</v>
          </cell>
          <cell r="C9703" t="str">
            <v>MIN</v>
          </cell>
          <cell r="D9703" t="str">
            <v>ALLTIMES</v>
          </cell>
          <cell r="E9703" t="str">
            <v>Barton Springs</v>
          </cell>
          <cell r="F9703">
            <v>18.066793000000001</v>
          </cell>
          <cell r="G9703" t="str">
            <v>cfs</v>
          </cell>
        </row>
        <row r="9704">
          <cell r="A9704" t="str">
            <v>f16e87cb0c0eebd23e472dea67703d48.csv</v>
          </cell>
          <cell r="B9704" t="str">
            <v>DRAINS</v>
          </cell>
          <cell r="C9704" t="str">
            <v>MIN</v>
          </cell>
          <cell r="D9704" t="str">
            <v>ALLTIMES</v>
          </cell>
          <cell r="E9704" t="str">
            <v>Barton Springs</v>
          </cell>
          <cell r="F9704">
            <v>18.289149999999999</v>
          </cell>
          <cell r="G9704" t="str">
            <v>cfs</v>
          </cell>
        </row>
        <row r="9705">
          <cell r="A9705" t="str">
            <v>f174f89c07fb33087c452b3869bcb587.csv</v>
          </cell>
          <cell r="B9705" t="str">
            <v>DRAINS</v>
          </cell>
          <cell r="C9705" t="str">
            <v>MIN</v>
          </cell>
          <cell r="D9705" t="str">
            <v>ALLTIMES</v>
          </cell>
          <cell r="E9705" t="str">
            <v>Barton Springs</v>
          </cell>
          <cell r="F9705">
            <v>18.383627000000001</v>
          </cell>
          <cell r="G9705" t="str">
            <v>cfs</v>
          </cell>
        </row>
        <row r="9706">
          <cell r="A9706" t="str">
            <v>f17ead149cce1214703414ce24afa351.csv</v>
          </cell>
          <cell r="B9706" t="str">
            <v>DRAINS</v>
          </cell>
          <cell r="C9706" t="str">
            <v>MIN</v>
          </cell>
          <cell r="D9706" t="str">
            <v>ALLTIMES</v>
          </cell>
          <cell r="E9706" t="str">
            <v>Barton Springs</v>
          </cell>
          <cell r="F9706">
            <v>19.035685999999998</v>
          </cell>
          <cell r="G9706" t="str">
            <v>cfs</v>
          </cell>
        </row>
        <row r="9707">
          <cell r="A9707" t="str">
            <v>f181ee4362c6a98b45aa3b05d55fdb26.csv</v>
          </cell>
          <cell r="B9707" t="str">
            <v>DRAINS</v>
          </cell>
          <cell r="C9707" t="str">
            <v>MIN</v>
          </cell>
          <cell r="D9707" t="str">
            <v>ALLTIMES</v>
          </cell>
          <cell r="E9707" t="str">
            <v>Barton Springs</v>
          </cell>
          <cell r="F9707">
            <v>18.327127000000001</v>
          </cell>
          <cell r="G9707" t="str">
            <v>cfs</v>
          </cell>
        </row>
        <row r="9708">
          <cell r="A9708" t="str">
            <v>f185796c5a9cf308c57e3e09c53d5669.csv</v>
          </cell>
          <cell r="B9708" t="str">
            <v>DRAINS</v>
          </cell>
          <cell r="C9708" t="str">
            <v>MIN</v>
          </cell>
          <cell r="D9708" t="str">
            <v>ALLTIMES</v>
          </cell>
          <cell r="E9708" t="str">
            <v>Barton Springs</v>
          </cell>
          <cell r="F9708">
            <v>18.121088</v>
          </cell>
          <cell r="G9708" t="str">
            <v>cfs</v>
          </cell>
        </row>
        <row r="9709">
          <cell r="A9709" t="str">
            <v>f18c3642fdf678e2b0c8f9f726fd483a.csv</v>
          </cell>
          <cell r="B9709" t="str">
            <v>DRAINS</v>
          </cell>
          <cell r="C9709" t="str">
            <v>MIN</v>
          </cell>
          <cell r="D9709" t="str">
            <v>ALLTIMES</v>
          </cell>
          <cell r="E9709" t="str">
            <v>Barton Springs</v>
          </cell>
          <cell r="F9709">
            <v>18.605346999999998</v>
          </cell>
          <cell r="G9709" t="str">
            <v>cfs</v>
          </cell>
        </row>
        <row r="9710">
          <cell r="A9710" t="str">
            <v>f197ff18680c5e0e0698559962f55fe6.csv</v>
          </cell>
          <cell r="B9710" t="str">
            <v>DRAINS</v>
          </cell>
          <cell r="C9710" t="str">
            <v>MIN</v>
          </cell>
          <cell r="D9710" t="str">
            <v>ALLTIMES</v>
          </cell>
          <cell r="E9710" t="str">
            <v>Barton Springs</v>
          </cell>
          <cell r="F9710">
            <v>18.177050000000001</v>
          </cell>
          <cell r="G9710" t="str">
            <v>cfs</v>
          </cell>
        </row>
        <row r="9711">
          <cell r="A9711" t="str">
            <v>f1ae07715a5ef395495f37c131b273b3.csv</v>
          </cell>
          <cell r="B9711" t="str">
            <v>DRAINS</v>
          </cell>
          <cell r="C9711" t="str">
            <v>MIN</v>
          </cell>
          <cell r="D9711" t="str">
            <v>ALLTIMES</v>
          </cell>
          <cell r="E9711" t="str">
            <v>Barton Springs</v>
          </cell>
          <cell r="F9711">
            <v>18.112850000000002</v>
          </cell>
          <cell r="G9711" t="str">
            <v>cfs</v>
          </cell>
        </row>
        <row r="9712">
          <cell r="A9712" t="str">
            <v>f1bbf0e49b19f538ca466956d0cea77f.csv</v>
          </cell>
          <cell r="B9712" t="str">
            <v>DRAINS</v>
          </cell>
          <cell r="C9712" t="str">
            <v>MIN</v>
          </cell>
          <cell r="D9712" t="str">
            <v>ALLTIMES</v>
          </cell>
          <cell r="E9712" t="str">
            <v>Barton Springs</v>
          </cell>
          <cell r="F9712">
            <v>18.238748999999999</v>
          </cell>
          <cell r="G9712" t="str">
            <v>cfs</v>
          </cell>
        </row>
        <row r="9713">
          <cell r="A9713" t="str">
            <v>f1c26d5d93ea421b65b069637997cd6c.csv</v>
          </cell>
          <cell r="B9713" t="str">
            <v>DRAINS</v>
          </cell>
          <cell r="C9713" t="str">
            <v>MIN</v>
          </cell>
          <cell r="D9713" t="str">
            <v>ALLTIMES</v>
          </cell>
          <cell r="E9713" t="str">
            <v>Barton Springs</v>
          </cell>
          <cell r="F9713">
            <v>18.112826999999999</v>
          </cell>
          <cell r="G9713" t="str">
            <v>cfs</v>
          </cell>
        </row>
        <row r="9714">
          <cell r="A9714" t="str">
            <v>f1c499a9507d610694b3a3ec5018b963.csv</v>
          </cell>
          <cell r="B9714" t="str">
            <v>DRAINS</v>
          </cell>
          <cell r="C9714" t="str">
            <v>MIN</v>
          </cell>
          <cell r="D9714" t="str">
            <v>ALLTIMES</v>
          </cell>
          <cell r="E9714" t="str">
            <v>Barton Springs</v>
          </cell>
          <cell r="F9714">
            <v>18.257059999999999</v>
          </cell>
          <cell r="G9714" t="str">
            <v>cfs</v>
          </cell>
        </row>
        <row r="9715">
          <cell r="A9715" t="str">
            <v>f1c4c7c2c9070dffded50e8def68a17b.csv</v>
          </cell>
          <cell r="B9715" t="str">
            <v>DRAINS</v>
          </cell>
          <cell r="C9715" t="str">
            <v>MIN</v>
          </cell>
          <cell r="D9715" t="str">
            <v>ALLTIMES</v>
          </cell>
          <cell r="E9715" t="str">
            <v>Barton Springs</v>
          </cell>
          <cell r="F9715">
            <v>19.359553999999999</v>
          </cell>
          <cell r="G9715" t="str">
            <v>cfs</v>
          </cell>
        </row>
        <row r="9716">
          <cell r="A9716" t="str">
            <v>f1cb1ee77a8fcd6c5a840ba0f4b38755.csv</v>
          </cell>
          <cell r="B9716" t="str">
            <v>DRAINS</v>
          </cell>
          <cell r="C9716" t="str">
            <v>MIN</v>
          </cell>
          <cell r="D9716" t="str">
            <v>ALLTIMES</v>
          </cell>
          <cell r="E9716" t="str">
            <v>Barton Springs</v>
          </cell>
          <cell r="F9716">
            <v>18.237759</v>
          </cell>
          <cell r="G9716" t="str">
            <v>cfs</v>
          </cell>
        </row>
        <row r="9717">
          <cell r="A9717" t="str">
            <v>f1ce80880a614e26eab482d423f1d9b3.csv</v>
          </cell>
          <cell r="B9717" t="str">
            <v>DRAINS</v>
          </cell>
          <cell r="C9717" t="str">
            <v>MIN</v>
          </cell>
          <cell r="D9717" t="str">
            <v>ALLTIMES</v>
          </cell>
          <cell r="E9717" t="str">
            <v>Barton Springs</v>
          </cell>
          <cell r="F9717">
            <v>18.160049999999998</v>
          </cell>
          <cell r="G9717" t="str">
            <v>cfs</v>
          </cell>
        </row>
        <row r="9718">
          <cell r="A9718" t="str">
            <v>f1d0754d629c9ccadad4493be5a33ec7.csv</v>
          </cell>
          <cell r="B9718" t="str">
            <v>DRAINS</v>
          </cell>
          <cell r="C9718" t="str">
            <v>MIN</v>
          </cell>
          <cell r="D9718" t="str">
            <v>ALLTIMES</v>
          </cell>
          <cell r="E9718" t="str">
            <v>Barton Springs</v>
          </cell>
          <cell r="F9718">
            <v>18.046371000000001</v>
          </cell>
          <cell r="G9718" t="str">
            <v>cfs</v>
          </cell>
        </row>
        <row r="9719">
          <cell r="A9719" t="str">
            <v>f1dede70b0230ac8e90434831d8d4a1e.csv</v>
          </cell>
          <cell r="B9719" t="str">
            <v>DRAINS</v>
          </cell>
          <cell r="C9719" t="str">
            <v>MIN</v>
          </cell>
          <cell r="D9719" t="str">
            <v>ALLTIMES</v>
          </cell>
          <cell r="E9719" t="str">
            <v>Barton Springs</v>
          </cell>
          <cell r="F9719">
            <v>18.175975999999999</v>
          </cell>
          <cell r="G9719" t="str">
            <v>cfs</v>
          </cell>
        </row>
        <row r="9720">
          <cell r="A9720" t="str">
            <v>f1e134ff151793e9e82349acbef72741.csv</v>
          </cell>
          <cell r="B9720" t="str">
            <v>DRAINS</v>
          </cell>
          <cell r="C9720" t="str">
            <v>MIN</v>
          </cell>
          <cell r="D9720" t="str">
            <v>ALLTIMES</v>
          </cell>
          <cell r="E9720" t="str">
            <v>Barton Springs</v>
          </cell>
          <cell r="F9720">
            <v>18.182003000000002</v>
          </cell>
          <cell r="G9720" t="str">
            <v>cfs</v>
          </cell>
        </row>
        <row r="9721">
          <cell r="A9721" t="str">
            <v>f1e1829849cd03d32bc42a24e64fdeda.csv</v>
          </cell>
          <cell r="B9721" t="str">
            <v>DRAINS</v>
          </cell>
          <cell r="C9721" t="str">
            <v>MIN</v>
          </cell>
          <cell r="D9721" t="str">
            <v>ALLTIMES</v>
          </cell>
          <cell r="E9721" t="str">
            <v>Barton Springs</v>
          </cell>
          <cell r="F9721">
            <v>15.069915</v>
          </cell>
          <cell r="G9721" t="str">
            <v>cfs</v>
          </cell>
        </row>
        <row r="9722">
          <cell r="A9722" t="str">
            <v>f1e78e3b8a598b6174f0c12e67c8e5bb.csv</v>
          </cell>
          <cell r="B9722" t="str">
            <v>DRAINS</v>
          </cell>
          <cell r="C9722" t="str">
            <v>MIN</v>
          </cell>
          <cell r="D9722" t="str">
            <v>ALLTIMES</v>
          </cell>
          <cell r="E9722" t="str">
            <v>Barton Springs</v>
          </cell>
          <cell r="F9722">
            <v>18.203669999999999</v>
          </cell>
          <cell r="G9722" t="str">
            <v>cfs</v>
          </cell>
        </row>
        <row r="9723">
          <cell r="A9723" t="str">
            <v>f1e9c984b8d3cab4c7eeda8b5671c754.csv</v>
          </cell>
          <cell r="B9723" t="str">
            <v>DRAINS</v>
          </cell>
          <cell r="C9723" t="str">
            <v>MIN</v>
          </cell>
          <cell r="D9723" t="str">
            <v>ALLTIMES</v>
          </cell>
          <cell r="E9723" t="str">
            <v>Barton Springs</v>
          </cell>
          <cell r="F9723">
            <v>18.088097000000001</v>
          </cell>
          <cell r="G9723" t="str">
            <v>cfs</v>
          </cell>
        </row>
        <row r="9724">
          <cell r="A9724" t="str">
            <v>f1faf7e8c7be1e7975f0b15ab7bc354a.csv</v>
          </cell>
          <cell r="B9724" t="str">
            <v>DRAINS</v>
          </cell>
          <cell r="C9724" t="str">
            <v>MIN</v>
          </cell>
          <cell r="D9724" t="str">
            <v>ALLTIMES</v>
          </cell>
          <cell r="E9724" t="str">
            <v>Barton Springs</v>
          </cell>
          <cell r="F9724">
            <v>18.138591999999999</v>
          </cell>
          <cell r="G9724" t="str">
            <v>cfs</v>
          </cell>
        </row>
        <row r="9725">
          <cell r="A9725" t="str">
            <v>f20a59184cdbb5a15072f1437638f5bd.csv</v>
          </cell>
          <cell r="B9725" t="str">
            <v>DRAINS</v>
          </cell>
          <cell r="C9725" t="str">
            <v>MIN</v>
          </cell>
          <cell r="D9725" t="str">
            <v>ALLTIMES</v>
          </cell>
          <cell r="E9725" t="str">
            <v>Barton Springs</v>
          </cell>
          <cell r="F9725">
            <v>17.905664000000002</v>
          </cell>
          <cell r="G9725" t="str">
            <v>cfs</v>
          </cell>
        </row>
        <row r="9726">
          <cell r="A9726" t="str">
            <v>f20bdfd667da653bbf28ded921793f12.csv</v>
          </cell>
          <cell r="B9726" t="str">
            <v>DRAINS</v>
          </cell>
          <cell r="C9726" t="str">
            <v>MIN</v>
          </cell>
          <cell r="D9726" t="str">
            <v>ALLTIMES</v>
          </cell>
          <cell r="E9726" t="str">
            <v>Barton Springs</v>
          </cell>
          <cell r="F9726">
            <v>18.151492999999999</v>
          </cell>
          <cell r="G9726" t="str">
            <v>cfs</v>
          </cell>
        </row>
        <row r="9727">
          <cell r="A9727" t="str">
            <v>f20cd6693e2e1010b92f17deb7179e2c.csv</v>
          </cell>
          <cell r="B9727" t="str">
            <v>DRAINS</v>
          </cell>
          <cell r="C9727" t="str">
            <v>MIN</v>
          </cell>
          <cell r="D9727" t="str">
            <v>ALLTIMES</v>
          </cell>
          <cell r="E9727" t="str">
            <v>Barton Springs</v>
          </cell>
          <cell r="F9727">
            <v>18.088633000000002</v>
          </cell>
          <cell r="G9727" t="str">
            <v>cfs</v>
          </cell>
        </row>
        <row r="9728">
          <cell r="A9728" t="str">
            <v>f20da67253d85c005920c34e173f23fc.csv</v>
          </cell>
          <cell r="B9728" t="str">
            <v>DRAINS</v>
          </cell>
          <cell r="C9728" t="str">
            <v>MIN</v>
          </cell>
          <cell r="D9728" t="str">
            <v>ALLTIMES</v>
          </cell>
          <cell r="E9728" t="str">
            <v>Barton Springs</v>
          </cell>
          <cell r="F9728">
            <v>18.253177999999998</v>
          </cell>
          <cell r="G9728" t="str">
            <v>cfs</v>
          </cell>
        </row>
        <row r="9729">
          <cell r="A9729" t="str">
            <v>f21cd5c876ec022d1abae5db0b61832c.csv</v>
          </cell>
          <cell r="B9729" t="str">
            <v>DRAINS</v>
          </cell>
          <cell r="C9729" t="str">
            <v>MIN</v>
          </cell>
          <cell r="D9729" t="str">
            <v>ALLTIMES</v>
          </cell>
          <cell r="E9729" t="str">
            <v>Barton Springs</v>
          </cell>
          <cell r="F9729">
            <v>18.121721000000001</v>
          </cell>
          <cell r="G9729" t="str">
            <v>cfs</v>
          </cell>
        </row>
        <row r="9730">
          <cell r="A9730" t="str">
            <v>f2238d91b4e539dd5cc9b379c0b6b005.csv</v>
          </cell>
          <cell r="B9730" t="str">
            <v>DRAINS</v>
          </cell>
          <cell r="C9730" t="str">
            <v>MIN</v>
          </cell>
          <cell r="D9730" t="str">
            <v>ALLTIMES</v>
          </cell>
          <cell r="E9730" t="str">
            <v>Barton Springs</v>
          </cell>
          <cell r="F9730">
            <v>18.020992</v>
          </cell>
          <cell r="G9730" t="str">
            <v>cfs</v>
          </cell>
        </row>
        <row r="9731">
          <cell r="A9731" t="str">
            <v>f22c774fa4b43043fb4da3bc4151db00.csv</v>
          </cell>
          <cell r="B9731" t="str">
            <v>DRAINS</v>
          </cell>
          <cell r="C9731" t="str">
            <v>MIN</v>
          </cell>
          <cell r="D9731" t="str">
            <v>ALLTIMES</v>
          </cell>
          <cell r="E9731" t="str">
            <v>Barton Springs</v>
          </cell>
          <cell r="F9731">
            <v>18.236227</v>
          </cell>
          <cell r="G9731" t="str">
            <v>cfs</v>
          </cell>
        </row>
        <row r="9732">
          <cell r="A9732" t="str">
            <v>f2327fa51b30142e5a7a8db2d37cf02e.csv</v>
          </cell>
          <cell r="B9732" t="str">
            <v>DRAINS</v>
          </cell>
          <cell r="C9732" t="str">
            <v>MIN</v>
          </cell>
          <cell r="D9732" t="str">
            <v>ALLTIMES</v>
          </cell>
          <cell r="E9732" t="str">
            <v>Barton Springs</v>
          </cell>
          <cell r="F9732">
            <v>18.227217</v>
          </cell>
          <cell r="G9732" t="str">
            <v>cfs</v>
          </cell>
        </row>
        <row r="9733">
          <cell r="A9733" t="str">
            <v>f233a4424853630f005060d15e3bb9ee.csv</v>
          </cell>
          <cell r="B9733" t="str">
            <v>DRAINS</v>
          </cell>
          <cell r="C9733" t="str">
            <v>MIN</v>
          </cell>
          <cell r="D9733" t="str">
            <v>ALLTIMES</v>
          </cell>
          <cell r="E9733" t="str">
            <v>Barton Springs</v>
          </cell>
          <cell r="F9733">
            <v>16.994102000000002</v>
          </cell>
          <cell r="G9733" t="str">
            <v>cfs</v>
          </cell>
        </row>
        <row r="9734">
          <cell r="A9734" t="str">
            <v>f233d6d66df29f25f6a2287b22895934.csv</v>
          </cell>
          <cell r="B9734" t="str">
            <v>DRAINS</v>
          </cell>
          <cell r="C9734" t="str">
            <v>MIN</v>
          </cell>
          <cell r="D9734" t="str">
            <v>ALLTIMES</v>
          </cell>
          <cell r="E9734" t="str">
            <v>Barton Springs</v>
          </cell>
          <cell r="F9734">
            <v>18.110990000000001</v>
          </cell>
          <cell r="G9734" t="str">
            <v>cfs</v>
          </cell>
        </row>
        <row r="9735">
          <cell r="A9735" t="str">
            <v>f23d1cc094800ab54878005823806983.csv</v>
          </cell>
          <cell r="B9735" t="str">
            <v>DRAINS</v>
          </cell>
          <cell r="C9735" t="str">
            <v>MIN</v>
          </cell>
          <cell r="D9735" t="str">
            <v>ALLTIMES</v>
          </cell>
          <cell r="E9735" t="str">
            <v>Barton Springs</v>
          </cell>
          <cell r="F9735">
            <v>18.111097000000001</v>
          </cell>
          <cell r="G9735" t="str">
            <v>cfs</v>
          </cell>
        </row>
        <row r="9736">
          <cell r="A9736" t="str">
            <v>f23d41fc27c23baa388c44c0a9e9d6ba.csv</v>
          </cell>
          <cell r="B9736" t="str">
            <v>DRAINS</v>
          </cell>
          <cell r="C9736" t="str">
            <v>MIN</v>
          </cell>
          <cell r="D9736" t="str">
            <v>ALLTIMES</v>
          </cell>
          <cell r="E9736" t="str">
            <v>Barton Springs</v>
          </cell>
          <cell r="F9736">
            <v>18.066402</v>
          </cell>
          <cell r="G9736" t="str">
            <v>cfs</v>
          </cell>
        </row>
        <row r="9737">
          <cell r="A9737" t="str">
            <v>f240731834d671173f8a1871e4f470f8.csv</v>
          </cell>
          <cell r="B9737" t="str">
            <v>DRAINS</v>
          </cell>
          <cell r="C9737" t="str">
            <v>MIN</v>
          </cell>
          <cell r="D9737" t="str">
            <v>ALLTIMES</v>
          </cell>
          <cell r="E9737" t="str">
            <v>Barton Springs</v>
          </cell>
          <cell r="F9737">
            <v>18.731005</v>
          </cell>
          <cell r="G9737" t="str">
            <v>cfs</v>
          </cell>
        </row>
        <row r="9738">
          <cell r="A9738" t="str">
            <v>f240faeea8ba97878836220d6060b226.csv</v>
          </cell>
          <cell r="B9738" t="str">
            <v>DRAINS</v>
          </cell>
          <cell r="C9738" t="str">
            <v>MIN</v>
          </cell>
          <cell r="D9738" t="str">
            <v>ALLTIMES</v>
          </cell>
          <cell r="E9738" t="str">
            <v>Barton Springs</v>
          </cell>
          <cell r="F9738">
            <v>18.113240000000001</v>
          </cell>
          <cell r="G9738" t="str">
            <v>cfs</v>
          </cell>
        </row>
        <row r="9739">
          <cell r="A9739" t="str">
            <v>f244f8afba32ca563b0ce76edeac266d.csv</v>
          </cell>
          <cell r="B9739" t="str">
            <v>DRAINS</v>
          </cell>
          <cell r="C9739" t="str">
            <v>MIN</v>
          </cell>
          <cell r="D9739" t="str">
            <v>ALLTIMES</v>
          </cell>
          <cell r="E9739" t="str">
            <v>Barton Springs</v>
          </cell>
          <cell r="F9739">
            <v>18.857256</v>
          </cell>
          <cell r="G9739" t="str">
            <v>cfs</v>
          </cell>
        </row>
        <row r="9740">
          <cell r="A9740" t="str">
            <v>f24d9a2dc9dc738d44f96e86e3cf394f.csv</v>
          </cell>
          <cell r="B9740" t="str">
            <v>DRAINS</v>
          </cell>
          <cell r="C9740" t="str">
            <v>MIN</v>
          </cell>
          <cell r="D9740" t="str">
            <v>ALLTIMES</v>
          </cell>
          <cell r="E9740" t="str">
            <v>Barton Springs</v>
          </cell>
          <cell r="F9740">
            <v>18.207466</v>
          </cell>
          <cell r="G9740" t="str">
            <v>cfs</v>
          </cell>
        </row>
        <row r="9741">
          <cell r="A9741" t="str">
            <v>f25adbc961cbea644e08e082b962821a.csv</v>
          </cell>
          <cell r="B9741" t="str">
            <v>DRAINS</v>
          </cell>
          <cell r="C9741" t="str">
            <v>MIN</v>
          </cell>
          <cell r="D9741" t="str">
            <v>ALLTIMES</v>
          </cell>
          <cell r="E9741" t="str">
            <v>Barton Springs</v>
          </cell>
          <cell r="F9741">
            <v>18.228052000000002</v>
          </cell>
          <cell r="G9741" t="str">
            <v>cfs</v>
          </cell>
        </row>
        <row r="9742">
          <cell r="A9742" t="str">
            <v>f25f5126cf3f29588713955fe729a414.csv</v>
          </cell>
          <cell r="B9742" t="str">
            <v>DRAINS</v>
          </cell>
          <cell r="C9742" t="str">
            <v>MIN</v>
          </cell>
          <cell r="D9742" t="str">
            <v>ALLTIMES</v>
          </cell>
          <cell r="E9742" t="str">
            <v>Barton Springs</v>
          </cell>
          <cell r="F9742">
            <v>18.156088</v>
          </cell>
          <cell r="G9742" t="str">
            <v>cfs</v>
          </cell>
        </row>
        <row r="9743">
          <cell r="A9743" t="str">
            <v>f25f8954a4de1acf85b829956a491d13.csv</v>
          </cell>
          <cell r="B9743" t="str">
            <v>DRAINS</v>
          </cell>
          <cell r="C9743" t="str">
            <v>MIN</v>
          </cell>
          <cell r="D9743" t="str">
            <v>ALLTIMES</v>
          </cell>
          <cell r="E9743" t="str">
            <v>Barton Springs</v>
          </cell>
          <cell r="F9743">
            <v>18.132294000000002</v>
          </cell>
          <cell r="G9743" t="str">
            <v>cfs</v>
          </cell>
        </row>
        <row r="9744">
          <cell r="A9744" t="str">
            <v>f26ba56d7835e4b61171c93a7bea88d1.csv</v>
          </cell>
          <cell r="B9744" t="str">
            <v>DRAINS</v>
          </cell>
          <cell r="C9744" t="str">
            <v>MIN</v>
          </cell>
          <cell r="D9744" t="str">
            <v>ALLTIMES</v>
          </cell>
          <cell r="E9744" t="str">
            <v>Barton Springs</v>
          </cell>
          <cell r="F9744">
            <v>19.497053000000001</v>
          </cell>
          <cell r="G9744" t="str">
            <v>cfs</v>
          </cell>
        </row>
        <row r="9745">
          <cell r="A9745" t="str">
            <v>f27fc611157051d26564f9500f90218f.csv</v>
          </cell>
          <cell r="B9745" t="str">
            <v>DRAINS</v>
          </cell>
          <cell r="C9745" t="str">
            <v>MIN</v>
          </cell>
          <cell r="D9745" t="str">
            <v>ALLTIMES</v>
          </cell>
          <cell r="E9745" t="str">
            <v>Barton Springs</v>
          </cell>
          <cell r="F9745">
            <v>18.089766000000001</v>
          </cell>
          <cell r="G9745" t="str">
            <v>cfs</v>
          </cell>
        </row>
        <row r="9746">
          <cell r="A9746" t="str">
            <v>f27ff29cfb932c549d5cfab924da1f6c.csv</v>
          </cell>
          <cell r="B9746" t="str">
            <v>DRAINS</v>
          </cell>
          <cell r="C9746" t="str">
            <v>MIN</v>
          </cell>
          <cell r="D9746" t="str">
            <v>ALLTIMES</v>
          </cell>
          <cell r="E9746" t="str">
            <v>Barton Springs</v>
          </cell>
          <cell r="F9746">
            <v>18.035944000000001</v>
          </cell>
          <cell r="G9746" t="str">
            <v>cfs</v>
          </cell>
        </row>
        <row r="9747">
          <cell r="A9747" t="str">
            <v>f28377c3e472a22555d957672dea83c9.csv</v>
          </cell>
          <cell r="B9747" t="str">
            <v>DRAINS</v>
          </cell>
          <cell r="C9747" t="str">
            <v>MIN</v>
          </cell>
          <cell r="D9747" t="str">
            <v>ALLTIMES</v>
          </cell>
          <cell r="E9747" t="str">
            <v>Barton Springs</v>
          </cell>
          <cell r="F9747">
            <v>17.914877000000001</v>
          </cell>
          <cell r="G9747" t="str">
            <v>cfs</v>
          </cell>
        </row>
        <row r="9748">
          <cell r="A9748" t="str">
            <v>f290c04e4e5da89685013f5ed0fa8a83.csv</v>
          </cell>
          <cell r="B9748" t="str">
            <v>DRAINS</v>
          </cell>
          <cell r="C9748" t="str">
            <v>MIN</v>
          </cell>
          <cell r="D9748" t="str">
            <v>ALLTIMES</v>
          </cell>
          <cell r="E9748" t="str">
            <v>Barton Springs</v>
          </cell>
          <cell r="F9748">
            <v>18.341176999999998</v>
          </cell>
          <cell r="G9748" t="str">
            <v>cfs</v>
          </cell>
        </row>
        <row r="9749">
          <cell r="A9749" t="str">
            <v>f299b1a1dac2783221acb28f5f580b80.csv</v>
          </cell>
          <cell r="B9749" t="str">
            <v>DRAINS</v>
          </cell>
          <cell r="C9749" t="str">
            <v>MIN</v>
          </cell>
          <cell r="D9749" t="str">
            <v>ALLTIMES</v>
          </cell>
          <cell r="E9749" t="str">
            <v>Barton Springs</v>
          </cell>
          <cell r="F9749">
            <v>18.082339999999999</v>
          </cell>
          <cell r="G9749" t="str">
            <v>cfs</v>
          </cell>
        </row>
        <row r="9750">
          <cell r="A9750" t="str">
            <v>f29a645f51afc577a73f51e1e48387a8.csv</v>
          </cell>
          <cell r="B9750" t="str">
            <v>DRAINS</v>
          </cell>
          <cell r="C9750" t="str">
            <v>MIN</v>
          </cell>
          <cell r="D9750" t="str">
            <v>ALLTIMES</v>
          </cell>
          <cell r="E9750" t="str">
            <v>Barton Springs</v>
          </cell>
          <cell r="F9750">
            <v>18.432649999999999</v>
          </cell>
          <cell r="G9750" t="str">
            <v>cfs</v>
          </cell>
        </row>
        <row r="9751">
          <cell r="A9751" t="str">
            <v>f2aff4b17736a6896c5d33fb23b3f9ed.csv</v>
          </cell>
          <cell r="B9751" t="str">
            <v>DRAINS</v>
          </cell>
          <cell r="C9751" t="str">
            <v>MIN</v>
          </cell>
          <cell r="D9751" t="str">
            <v>ALLTIMES</v>
          </cell>
          <cell r="E9751" t="str">
            <v>Barton Springs</v>
          </cell>
          <cell r="F9751">
            <v>18.151292999999999</v>
          </cell>
          <cell r="G9751" t="str">
            <v>cfs</v>
          </cell>
        </row>
        <row r="9752">
          <cell r="A9752" t="str">
            <v>f2bf94fea925ac0a15d32f9d11c59929.csv</v>
          </cell>
          <cell r="B9752" t="str">
            <v>DRAINS</v>
          </cell>
          <cell r="C9752" t="str">
            <v>MIN</v>
          </cell>
          <cell r="D9752" t="str">
            <v>ALLTIMES</v>
          </cell>
          <cell r="E9752" t="str">
            <v>Barton Springs</v>
          </cell>
          <cell r="F9752">
            <v>16.205310000000001</v>
          </cell>
          <cell r="G9752" t="str">
            <v>cfs</v>
          </cell>
        </row>
        <row r="9753">
          <cell r="A9753" t="str">
            <v>f2c238561a8f8e5188513ae129d88ea2.csv</v>
          </cell>
          <cell r="B9753" t="str">
            <v>DRAINS</v>
          </cell>
          <cell r="C9753" t="str">
            <v>MIN</v>
          </cell>
          <cell r="D9753" t="str">
            <v>ALLTIMES</v>
          </cell>
          <cell r="E9753" t="str">
            <v>Barton Springs</v>
          </cell>
          <cell r="F9753">
            <v>18.102996999999998</v>
          </cell>
          <cell r="G9753" t="str">
            <v>cfs</v>
          </cell>
        </row>
        <row r="9754">
          <cell r="A9754" t="str">
            <v>f2c80986f0437ff177b35e281694a8b2.csv</v>
          </cell>
          <cell r="B9754" t="str">
            <v>DRAINS</v>
          </cell>
          <cell r="C9754" t="str">
            <v>MIN</v>
          </cell>
          <cell r="D9754" t="str">
            <v>ALLTIMES</v>
          </cell>
          <cell r="E9754" t="str">
            <v>Barton Springs</v>
          </cell>
          <cell r="F9754">
            <v>18.14179</v>
          </cell>
          <cell r="G9754" t="str">
            <v>cfs</v>
          </cell>
        </row>
        <row r="9755">
          <cell r="A9755" t="str">
            <v>f2ca4abc37c9bb65cc830aeeb348eec4.csv</v>
          </cell>
          <cell r="B9755" t="str">
            <v>DRAINS</v>
          </cell>
          <cell r="C9755" t="str">
            <v>MIN</v>
          </cell>
          <cell r="D9755" t="str">
            <v>ALLTIMES</v>
          </cell>
          <cell r="E9755" t="str">
            <v>Barton Springs</v>
          </cell>
          <cell r="F9755">
            <v>18.102779999999999</v>
          </cell>
          <cell r="G9755" t="str">
            <v>cfs</v>
          </cell>
        </row>
        <row r="9756">
          <cell r="A9756" t="str">
            <v>f2cd33c475332ca491763b9898c26638.csv</v>
          </cell>
          <cell r="B9756" t="str">
            <v>DRAINS</v>
          </cell>
          <cell r="C9756" t="str">
            <v>MIN</v>
          </cell>
          <cell r="D9756" t="str">
            <v>ALLTIMES</v>
          </cell>
          <cell r="E9756" t="str">
            <v>Barton Springs</v>
          </cell>
          <cell r="F9756">
            <v>18.288616000000001</v>
          </cell>
          <cell r="G9756" t="str">
            <v>cfs</v>
          </cell>
        </row>
        <row r="9757">
          <cell r="A9757" t="str">
            <v>f2cd448168efe5f44dede59e71a0a777.csv</v>
          </cell>
          <cell r="B9757" t="str">
            <v>DRAINS</v>
          </cell>
          <cell r="C9757" t="str">
            <v>MIN</v>
          </cell>
          <cell r="D9757" t="str">
            <v>ALLTIMES</v>
          </cell>
          <cell r="E9757" t="str">
            <v>Barton Springs</v>
          </cell>
          <cell r="F9757">
            <v>18.304697000000001</v>
          </cell>
          <cell r="G9757" t="str">
            <v>cfs</v>
          </cell>
        </row>
        <row r="9758">
          <cell r="A9758" t="str">
            <v>f2d795b085c606d7e730c13f342ed2f8.csv</v>
          </cell>
          <cell r="B9758" t="str">
            <v>DRAINS</v>
          </cell>
          <cell r="C9758" t="str">
            <v>MIN</v>
          </cell>
          <cell r="D9758" t="str">
            <v>ALLTIMES</v>
          </cell>
          <cell r="E9758" t="str">
            <v>Barton Springs</v>
          </cell>
          <cell r="F9758">
            <v>18.815897</v>
          </cell>
          <cell r="G9758" t="str">
            <v>cfs</v>
          </cell>
        </row>
        <row r="9759">
          <cell r="A9759" t="str">
            <v>f2df8193fff3eeb1633cf9dd6695e197.csv</v>
          </cell>
          <cell r="B9759" t="str">
            <v>DRAINS</v>
          </cell>
          <cell r="C9759" t="str">
            <v>MIN</v>
          </cell>
          <cell r="D9759" t="str">
            <v>ALLTIMES</v>
          </cell>
          <cell r="E9759" t="str">
            <v>Barton Springs</v>
          </cell>
          <cell r="F9759">
            <v>18.304993</v>
          </cell>
          <cell r="G9759" t="str">
            <v>cfs</v>
          </cell>
        </row>
        <row r="9760">
          <cell r="A9760" t="str">
            <v>f2e58ecd1abd0283b47a052f8d0faf09.csv</v>
          </cell>
          <cell r="B9760" t="str">
            <v>DRAINS</v>
          </cell>
          <cell r="C9760" t="str">
            <v>MIN</v>
          </cell>
          <cell r="D9760" t="str">
            <v>ALLTIMES</v>
          </cell>
          <cell r="E9760" t="str">
            <v>Barton Springs</v>
          </cell>
          <cell r="F9760">
            <v>18.187954000000001</v>
          </cell>
          <cell r="G9760" t="str">
            <v>cfs</v>
          </cell>
        </row>
        <row r="9761">
          <cell r="A9761" t="str">
            <v>f2f284739d0be73eec28f6d4947e0465.csv</v>
          </cell>
          <cell r="B9761" t="str">
            <v>DRAINS</v>
          </cell>
          <cell r="C9761" t="str">
            <v>MIN</v>
          </cell>
          <cell r="D9761" t="str">
            <v>ALLTIMES</v>
          </cell>
          <cell r="E9761" t="str">
            <v>Barton Springs</v>
          </cell>
          <cell r="F9761">
            <v>18.061430000000001</v>
          </cell>
          <cell r="G9761" t="str">
            <v>cfs</v>
          </cell>
        </row>
        <row r="9762">
          <cell r="A9762" t="str">
            <v>f2f493fe58e9b066702a8fcda0fa15b8.csv</v>
          </cell>
          <cell r="B9762" t="str">
            <v>DRAINS</v>
          </cell>
          <cell r="C9762" t="str">
            <v>MIN</v>
          </cell>
          <cell r="D9762" t="str">
            <v>ALLTIMES</v>
          </cell>
          <cell r="E9762" t="str">
            <v>Barton Springs</v>
          </cell>
          <cell r="F9762">
            <v>18.120032999999999</v>
          </cell>
          <cell r="G9762" t="str">
            <v>cfs</v>
          </cell>
        </row>
        <row r="9763">
          <cell r="A9763" t="str">
            <v>f30e80e10a1862af3ed20ad64d54cac2.csv</v>
          </cell>
          <cell r="B9763" t="str">
            <v>DRAINS</v>
          </cell>
          <cell r="C9763" t="str">
            <v>MIN</v>
          </cell>
          <cell r="D9763" t="str">
            <v>ALLTIMES</v>
          </cell>
          <cell r="E9763" t="str">
            <v>Barton Springs</v>
          </cell>
          <cell r="F9763">
            <v>18.300407</v>
          </cell>
          <cell r="G9763" t="str">
            <v>cfs</v>
          </cell>
        </row>
        <row r="9764">
          <cell r="A9764" t="str">
            <v>f3179f6cf070fdc8388029c62f62ad9b.csv</v>
          </cell>
          <cell r="B9764" t="str">
            <v>DRAINS</v>
          </cell>
          <cell r="C9764" t="str">
            <v>MIN</v>
          </cell>
          <cell r="D9764" t="str">
            <v>ALLTIMES</v>
          </cell>
          <cell r="E9764" t="str">
            <v>Barton Springs</v>
          </cell>
          <cell r="F9764">
            <v>18.305420000000002</v>
          </cell>
          <cell r="G9764" t="str">
            <v>cfs</v>
          </cell>
        </row>
        <row r="9765">
          <cell r="A9765" t="str">
            <v>f31db80144131c55343fc1abf90b996f.csv</v>
          </cell>
          <cell r="B9765" t="str">
            <v>DRAINS</v>
          </cell>
          <cell r="C9765" t="str">
            <v>MIN</v>
          </cell>
          <cell r="D9765" t="str">
            <v>ALLTIMES</v>
          </cell>
          <cell r="E9765" t="str">
            <v>Barton Springs</v>
          </cell>
          <cell r="F9765">
            <v>18.551670000000001</v>
          </cell>
          <cell r="G9765" t="str">
            <v>cfs</v>
          </cell>
        </row>
        <row r="9766">
          <cell r="A9766" t="str">
            <v>f31ebcd301c97d14f4e1c76fc1416226.csv</v>
          </cell>
          <cell r="B9766" t="str">
            <v>DRAINS</v>
          </cell>
          <cell r="C9766" t="str">
            <v>MIN</v>
          </cell>
          <cell r="D9766" t="str">
            <v>ALLTIMES</v>
          </cell>
          <cell r="E9766" t="str">
            <v>Barton Springs</v>
          </cell>
          <cell r="F9766">
            <v>18.231707</v>
          </cell>
          <cell r="G9766" t="str">
            <v>cfs</v>
          </cell>
        </row>
        <row r="9767">
          <cell r="A9767" t="str">
            <v>f328eac15f12843d4b86b057826e3848.csv</v>
          </cell>
          <cell r="B9767" t="str">
            <v>DRAINS</v>
          </cell>
          <cell r="C9767" t="str">
            <v>MIN</v>
          </cell>
          <cell r="D9767" t="str">
            <v>ALLTIMES</v>
          </cell>
          <cell r="E9767" t="str">
            <v>Barton Springs</v>
          </cell>
          <cell r="F9767">
            <v>18.675219999999999</v>
          </cell>
          <cell r="G9767" t="str">
            <v>cfs</v>
          </cell>
        </row>
        <row r="9768">
          <cell r="A9768" t="str">
            <v>f33752692fb69b7c6543697a14ddef5d.csv</v>
          </cell>
          <cell r="B9768" t="str">
            <v>DRAINS</v>
          </cell>
          <cell r="C9768" t="str">
            <v>MIN</v>
          </cell>
          <cell r="D9768" t="str">
            <v>ALLTIMES</v>
          </cell>
          <cell r="E9768" t="str">
            <v>Barton Springs</v>
          </cell>
          <cell r="F9768">
            <v>18.509062</v>
          </cell>
          <cell r="G9768" t="str">
            <v>cfs</v>
          </cell>
        </row>
        <row r="9769">
          <cell r="A9769" t="str">
            <v>f33d3970c6938cd857d503dcc30a6d85.csv</v>
          </cell>
          <cell r="B9769" t="str">
            <v>DRAINS</v>
          </cell>
          <cell r="C9769" t="str">
            <v>MIN</v>
          </cell>
          <cell r="D9769" t="str">
            <v>ALLTIMES</v>
          </cell>
          <cell r="E9769" t="str">
            <v>Barton Springs</v>
          </cell>
          <cell r="F9769">
            <v>18.057703</v>
          </cell>
          <cell r="G9769" t="str">
            <v>cfs</v>
          </cell>
        </row>
        <row r="9770">
          <cell r="A9770" t="str">
            <v>f34db1baabc30eef530686f5cea001b0.csv</v>
          </cell>
          <cell r="B9770" t="str">
            <v>DRAINS</v>
          </cell>
          <cell r="C9770" t="str">
            <v>MIN</v>
          </cell>
          <cell r="D9770" t="str">
            <v>ALLTIMES</v>
          </cell>
          <cell r="E9770" t="str">
            <v>Barton Springs</v>
          </cell>
          <cell r="F9770">
            <v>19.176233</v>
          </cell>
          <cell r="G9770" t="str">
            <v>cfs</v>
          </cell>
        </row>
        <row r="9771">
          <cell r="A9771" t="str">
            <v>f353526c593f4705090f9d86e9c10edf.csv</v>
          </cell>
          <cell r="B9771" t="str">
            <v>DRAINS</v>
          </cell>
          <cell r="C9771" t="str">
            <v>MIN</v>
          </cell>
          <cell r="D9771" t="str">
            <v>ALLTIMES</v>
          </cell>
          <cell r="E9771" t="str">
            <v>Barton Springs</v>
          </cell>
          <cell r="F9771">
            <v>18.667349999999999</v>
          </cell>
          <cell r="G9771" t="str">
            <v>cfs</v>
          </cell>
        </row>
        <row r="9772">
          <cell r="A9772" t="str">
            <v>f368644244506ad3c78374d5a65ae15b.csv</v>
          </cell>
          <cell r="B9772" t="str">
            <v>DRAINS</v>
          </cell>
          <cell r="C9772" t="str">
            <v>MIN</v>
          </cell>
          <cell r="D9772" t="str">
            <v>ALLTIMES</v>
          </cell>
          <cell r="E9772" t="str">
            <v>Barton Springs</v>
          </cell>
          <cell r="F9772">
            <v>18.309908</v>
          </cell>
          <cell r="G9772" t="str">
            <v>cfs</v>
          </cell>
        </row>
        <row r="9773">
          <cell r="A9773" t="str">
            <v>f369b53cf9bbbea026d649af71842519.csv</v>
          </cell>
          <cell r="B9773" t="str">
            <v>DRAINS</v>
          </cell>
          <cell r="C9773" t="str">
            <v>MIN</v>
          </cell>
          <cell r="D9773" t="str">
            <v>ALLTIMES</v>
          </cell>
          <cell r="E9773" t="str">
            <v>Barton Springs</v>
          </cell>
          <cell r="F9773">
            <v>18.139187</v>
          </cell>
          <cell r="G9773" t="str">
            <v>cfs</v>
          </cell>
        </row>
        <row r="9774">
          <cell r="A9774" t="str">
            <v>f36cadaaca8f3988638ce67f4e4235a1.csv</v>
          </cell>
          <cell r="B9774" t="str">
            <v>DRAINS</v>
          </cell>
          <cell r="C9774" t="str">
            <v>MIN</v>
          </cell>
          <cell r="D9774" t="str">
            <v>ALLTIMES</v>
          </cell>
          <cell r="E9774" t="str">
            <v>Barton Springs</v>
          </cell>
          <cell r="F9774">
            <v>18.711400999999999</v>
          </cell>
          <cell r="G9774" t="str">
            <v>cfs</v>
          </cell>
        </row>
        <row r="9775">
          <cell r="A9775" t="str">
            <v>f375ebfe6690e6002b456598e9463752.csv</v>
          </cell>
          <cell r="B9775" t="str">
            <v>DRAINS</v>
          </cell>
          <cell r="C9775" t="str">
            <v>MIN</v>
          </cell>
          <cell r="D9775" t="str">
            <v>ALLTIMES</v>
          </cell>
          <cell r="E9775" t="str">
            <v>Barton Springs</v>
          </cell>
          <cell r="F9775">
            <v>15.432264999999999</v>
          </cell>
          <cell r="G9775" t="str">
            <v>cfs</v>
          </cell>
        </row>
        <row r="9776">
          <cell r="A9776" t="str">
            <v>f381f3044109641ed8cd8c0585693b84.csv</v>
          </cell>
          <cell r="B9776" t="str">
            <v>DRAINS</v>
          </cell>
          <cell r="C9776" t="str">
            <v>MIN</v>
          </cell>
          <cell r="D9776" t="str">
            <v>ALLTIMES</v>
          </cell>
          <cell r="E9776" t="str">
            <v>Barton Springs</v>
          </cell>
          <cell r="F9776">
            <v>18.239356999999998</v>
          </cell>
          <cell r="G9776" t="str">
            <v>cfs</v>
          </cell>
        </row>
        <row r="9777">
          <cell r="A9777" t="str">
            <v>f39004224ba6837005000a8a643b80fa.csv</v>
          </cell>
          <cell r="B9777" t="str">
            <v>DRAINS</v>
          </cell>
          <cell r="C9777" t="str">
            <v>MIN</v>
          </cell>
          <cell r="D9777" t="str">
            <v>ALLTIMES</v>
          </cell>
          <cell r="E9777" t="str">
            <v>Barton Springs</v>
          </cell>
          <cell r="F9777">
            <v>18.266392</v>
          </cell>
          <cell r="G9777" t="str">
            <v>cfs</v>
          </cell>
        </row>
        <row r="9778">
          <cell r="A9778" t="str">
            <v>f39af1f80eb8481811736bec58ab3abb.csv</v>
          </cell>
          <cell r="B9778" t="str">
            <v>DRAINS</v>
          </cell>
          <cell r="C9778" t="str">
            <v>MIN</v>
          </cell>
          <cell r="D9778" t="str">
            <v>ALLTIMES</v>
          </cell>
          <cell r="E9778" t="str">
            <v>Barton Springs</v>
          </cell>
          <cell r="F9778">
            <v>18.113738999999999</v>
          </cell>
          <cell r="G9778" t="str">
            <v>cfs</v>
          </cell>
        </row>
        <row r="9779">
          <cell r="A9779" t="str">
            <v>f39afca639031995a9d0e70c9eb98b1d.csv</v>
          </cell>
          <cell r="B9779" t="str">
            <v>DRAINS</v>
          </cell>
          <cell r="C9779" t="str">
            <v>MIN</v>
          </cell>
          <cell r="D9779" t="str">
            <v>ALLTIMES</v>
          </cell>
          <cell r="E9779" t="str">
            <v>Barton Springs</v>
          </cell>
          <cell r="F9779">
            <v>18.293914999999998</v>
          </cell>
          <cell r="G9779" t="str">
            <v>cfs</v>
          </cell>
        </row>
        <row r="9780">
          <cell r="A9780" t="str">
            <v>f39c6e1d9c2a23da4ee5ae84851707ff.csv</v>
          </cell>
          <cell r="B9780" t="str">
            <v>DRAINS</v>
          </cell>
          <cell r="C9780" t="str">
            <v>MIN</v>
          </cell>
          <cell r="D9780" t="str">
            <v>ALLTIMES</v>
          </cell>
          <cell r="E9780" t="str">
            <v>Barton Springs</v>
          </cell>
          <cell r="F9780">
            <v>18.046036000000001</v>
          </cell>
          <cell r="G9780" t="str">
            <v>cfs</v>
          </cell>
        </row>
        <row r="9781">
          <cell r="A9781" t="str">
            <v>f3a02b4924352317900957b2ab5a8385.csv</v>
          </cell>
          <cell r="B9781" t="str">
            <v>DRAINS</v>
          </cell>
          <cell r="C9781" t="str">
            <v>MIN</v>
          </cell>
          <cell r="D9781" t="str">
            <v>ALLTIMES</v>
          </cell>
          <cell r="E9781" t="str">
            <v>Barton Springs</v>
          </cell>
          <cell r="F9781">
            <v>16.942039999999999</v>
          </cell>
          <cell r="G9781" t="str">
            <v>cfs</v>
          </cell>
        </row>
        <row r="9782">
          <cell r="A9782" t="str">
            <v>f3a2efeb6892f11c85b94a199c41cccb.csv</v>
          </cell>
          <cell r="B9782" t="str">
            <v>DRAINS</v>
          </cell>
          <cell r="C9782" t="str">
            <v>MIN</v>
          </cell>
          <cell r="D9782" t="str">
            <v>ALLTIMES</v>
          </cell>
          <cell r="E9782" t="str">
            <v>Barton Springs</v>
          </cell>
          <cell r="F9782">
            <v>18.715147000000002</v>
          </cell>
          <cell r="G9782" t="str">
            <v>cfs</v>
          </cell>
        </row>
        <row r="9783">
          <cell r="A9783" t="str">
            <v>f3a5bb7dc7b4c4fd0cd39fcb3d452e20.csv</v>
          </cell>
          <cell r="B9783" t="str">
            <v>DRAINS</v>
          </cell>
          <cell r="C9783" t="str">
            <v>MIN</v>
          </cell>
          <cell r="D9783" t="str">
            <v>ALLTIMES</v>
          </cell>
          <cell r="E9783" t="str">
            <v>Barton Springs</v>
          </cell>
          <cell r="F9783">
            <v>18.177713000000001</v>
          </cell>
          <cell r="G9783" t="str">
            <v>cfs</v>
          </cell>
        </row>
        <row r="9784">
          <cell r="A9784" t="str">
            <v>f3adf376b1b881ef83c78bc71dbf82c2.csv</v>
          </cell>
          <cell r="B9784" t="str">
            <v>DRAINS</v>
          </cell>
          <cell r="C9784" t="str">
            <v>MIN</v>
          </cell>
          <cell r="D9784" t="str">
            <v>ALLTIMES</v>
          </cell>
          <cell r="E9784" t="str">
            <v>Barton Springs</v>
          </cell>
          <cell r="F9784">
            <v>18.265761999999999</v>
          </cell>
          <cell r="G9784" t="str">
            <v>cfs</v>
          </cell>
        </row>
        <row r="9785">
          <cell r="A9785" t="str">
            <v>f3ae4e17a77ace7d2040ea492095d4e7.csv</v>
          </cell>
          <cell r="B9785" t="str">
            <v>DRAINS</v>
          </cell>
          <cell r="C9785" t="str">
            <v>MIN</v>
          </cell>
          <cell r="D9785" t="str">
            <v>ALLTIMES</v>
          </cell>
          <cell r="E9785" t="str">
            <v>Barton Springs</v>
          </cell>
          <cell r="F9785">
            <v>18.121614000000001</v>
          </cell>
          <cell r="G9785" t="str">
            <v>cfs</v>
          </cell>
        </row>
        <row r="9786">
          <cell r="A9786" t="str">
            <v>f3b3869933769a6563e6ccdbdee3a6d1.csv</v>
          </cell>
          <cell r="B9786" t="str">
            <v>DRAINS</v>
          </cell>
          <cell r="C9786" t="str">
            <v>MIN</v>
          </cell>
          <cell r="D9786" t="str">
            <v>ALLTIMES</v>
          </cell>
          <cell r="E9786" t="str">
            <v>Barton Springs</v>
          </cell>
          <cell r="F9786">
            <v>18.140158</v>
          </cell>
          <cell r="G9786" t="str">
            <v>cfs</v>
          </cell>
        </row>
        <row r="9787">
          <cell r="A9787" t="str">
            <v>f3bb7b3ada7ff7b9cfc9857a35b68913.csv</v>
          </cell>
          <cell r="B9787" t="str">
            <v>DRAINS</v>
          </cell>
          <cell r="C9787" t="str">
            <v>MIN</v>
          </cell>
          <cell r="D9787" t="str">
            <v>ALLTIMES</v>
          </cell>
          <cell r="E9787" t="str">
            <v>Barton Springs</v>
          </cell>
          <cell r="F9787">
            <v>18.089576999999998</v>
          </cell>
          <cell r="G9787" t="str">
            <v>cfs</v>
          </cell>
        </row>
        <row r="9788">
          <cell r="A9788" t="str">
            <v>f3d0c5a8f43843635fec440ba91043b0.csv</v>
          </cell>
          <cell r="B9788" t="str">
            <v>DRAINS</v>
          </cell>
          <cell r="C9788" t="str">
            <v>MIN</v>
          </cell>
          <cell r="D9788" t="str">
            <v>ALLTIMES</v>
          </cell>
          <cell r="E9788" t="str">
            <v>Barton Springs</v>
          </cell>
          <cell r="F9788">
            <v>18.331710000000001</v>
          </cell>
          <cell r="G9788" t="str">
            <v>cfs</v>
          </cell>
        </row>
        <row r="9789">
          <cell r="A9789" t="str">
            <v>f3da6de82042fac21668d34e0593bd75.csv</v>
          </cell>
          <cell r="B9789" t="str">
            <v>DRAINS</v>
          </cell>
          <cell r="C9789" t="str">
            <v>MIN</v>
          </cell>
          <cell r="D9789" t="str">
            <v>ALLTIMES</v>
          </cell>
          <cell r="E9789" t="str">
            <v>Barton Springs</v>
          </cell>
          <cell r="F9789">
            <v>18.217945</v>
          </cell>
          <cell r="G9789" t="str">
            <v>cfs</v>
          </cell>
        </row>
        <row r="9790">
          <cell r="A9790" t="str">
            <v>f3dee24d0a45d19be259f9f358cd0e7f.csv</v>
          </cell>
          <cell r="B9790" t="str">
            <v>DRAINS</v>
          </cell>
          <cell r="C9790" t="str">
            <v>MIN</v>
          </cell>
          <cell r="D9790" t="str">
            <v>ALLTIMES</v>
          </cell>
          <cell r="E9790" t="str">
            <v>Barton Springs</v>
          </cell>
          <cell r="F9790">
            <v>18.333694000000001</v>
          </cell>
          <cell r="G9790" t="str">
            <v>cfs</v>
          </cell>
        </row>
        <row r="9791">
          <cell r="A9791" t="str">
            <v>f3e2f45040b38551c24e899c55361c4b.csv</v>
          </cell>
          <cell r="B9791" t="str">
            <v>DRAINS</v>
          </cell>
          <cell r="C9791" t="str">
            <v>MIN</v>
          </cell>
          <cell r="D9791" t="str">
            <v>ALLTIMES</v>
          </cell>
          <cell r="E9791" t="str">
            <v>Barton Springs</v>
          </cell>
          <cell r="F9791">
            <v>18.352782999999999</v>
          </cell>
          <cell r="G9791" t="str">
            <v>cfs</v>
          </cell>
        </row>
        <row r="9792">
          <cell r="A9792" t="str">
            <v>f3e44ebdcb60976e43fcb74219873bd9.csv</v>
          </cell>
          <cell r="B9792" t="str">
            <v>DRAINS</v>
          </cell>
          <cell r="C9792" t="str">
            <v>MIN</v>
          </cell>
          <cell r="D9792" t="str">
            <v>ALLTIMES</v>
          </cell>
          <cell r="E9792" t="str">
            <v>Barton Springs</v>
          </cell>
          <cell r="F9792">
            <v>18.127863000000001</v>
          </cell>
          <cell r="G9792" t="str">
            <v>cfs</v>
          </cell>
        </row>
        <row r="9793">
          <cell r="A9793" t="str">
            <v>f3e5f6d2dd113fa09d4eb163ce99dc52.csv</v>
          </cell>
          <cell r="B9793" t="str">
            <v>DRAINS</v>
          </cell>
          <cell r="C9793" t="str">
            <v>MIN</v>
          </cell>
          <cell r="D9793" t="str">
            <v>ALLTIMES</v>
          </cell>
          <cell r="E9793" t="str">
            <v>Barton Springs</v>
          </cell>
          <cell r="F9793">
            <v>18.136718999999999</v>
          </cell>
          <cell r="G9793" t="str">
            <v>cfs</v>
          </cell>
        </row>
        <row r="9794">
          <cell r="A9794" t="str">
            <v>f3e831b0de412e05cf7b600ccbda5ea3.csv</v>
          </cell>
          <cell r="B9794" t="str">
            <v>DRAINS</v>
          </cell>
          <cell r="C9794" t="str">
            <v>MIN</v>
          </cell>
          <cell r="D9794" t="str">
            <v>ALLTIMES</v>
          </cell>
          <cell r="E9794" t="str">
            <v>Barton Springs</v>
          </cell>
          <cell r="F9794">
            <v>17.661999000000002</v>
          </cell>
          <cell r="G9794" t="str">
            <v>cfs</v>
          </cell>
        </row>
        <row r="9795">
          <cell r="A9795" t="str">
            <v>f3ed3e27c8838a2ea1ac14e74d351936.csv</v>
          </cell>
          <cell r="B9795" t="str">
            <v>DRAINS</v>
          </cell>
          <cell r="C9795" t="str">
            <v>MIN</v>
          </cell>
          <cell r="D9795" t="str">
            <v>ALLTIMES</v>
          </cell>
          <cell r="E9795" t="str">
            <v>Barton Springs</v>
          </cell>
          <cell r="F9795">
            <v>18.183647000000001</v>
          </cell>
          <cell r="G9795" t="str">
            <v>cfs</v>
          </cell>
        </row>
        <row r="9796">
          <cell r="A9796" t="str">
            <v>f3f56fd4a15f1c650bbf3275ac279735.csv</v>
          </cell>
          <cell r="B9796" t="str">
            <v>DRAINS</v>
          </cell>
          <cell r="C9796" t="str">
            <v>MIN</v>
          </cell>
          <cell r="D9796" t="str">
            <v>ALLTIMES</v>
          </cell>
          <cell r="E9796" t="str">
            <v>Barton Springs</v>
          </cell>
          <cell r="F9796">
            <v>17.981611000000001</v>
          </cell>
          <cell r="G9796" t="str">
            <v>cfs</v>
          </cell>
        </row>
        <row r="9797">
          <cell r="A9797" t="str">
            <v>f41100847632b57df5200d53ca6e67e2.csv</v>
          </cell>
          <cell r="B9797" t="str">
            <v>DRAINS</v>
          </cell>
          <cell r="C9797" t="str">
            <v>MIN</v>
          </cell>
          <cell r="D9797" t="str">
            <v>ALLTIMES</v>
          </cell>
          <cell r="E9797" t="str">
            <v>Barton Springs</v>
          </cell>
          <cell r="F9797">
            <v>18.116688</v>
          </cell>
          <cell r="G9797" t="str">
            <v>cfs</v>
          </cell>
        </row>
        <row r="9798">
          <cell r="A9798" t="str">
            <v>f41c28231a1807eadfb8ce3be86a2f15.csv</v>
          </cell>
          <cell r="B9798" t="str">
            <v>DRAINS</v>
          </cell>
          <cell r="C9798" t="str">
            <v>MIN</v>
          </cell>
          <cell r="D9798" t="str">
            <v>ALLTIMES</v>
          </cell>
          <cell r="E9798" t="str">
            <v>Barton Springs</v>
          </cell>
          <cell r="F9798">
            <v>18.139275000000001</v>
          </cell>
          <cell r="G9798" t="str">
            <v>cfs</v>
          </cell>
        </row>
        <row r="9799">
          <cell r="A9799" t="str">
            <v>f42982d68c3e30cf996e6d390cef6ba7.csv</v>
          </cell>
          <cell r="B9799" t="str">
            <v>DRAINS</v>
          </cell>
          <cell r="C9799" t="str">
            <v>MIN</v>
          </cell>
          <cell r="D9799" t="str">
            <v>ALLTIMES</v>
          </cell>
          <cell r="E9799" t="str">
            <v>Barton Springs</v>
          </cell>
          <cell r="F9799">
            <v>18.276450000000001</v>
          </cell>
          <cell r="G9799" t="str">
            <v>cfs</v>
          </cell>
        </row>
        <row r="9800">
          <cell r="A9800" t="str">
            <v>f4325fdcd5148f1595a977b675ca5dd5.csv</v>
          </cell>
          <cell r="B9800" t="str">
            <v>DRAINS</v>
          </cell>
          <cell r="C9800" t="str">
            <v>MIN</v>
          </cell>
          <cell r="D9800" t="str">
            <v>ALLTIMES</v>
          </cell>
          <cell r="E9800" t="str">
            <v>Barton Springs</v>
          </cell>
          <cell r="F9800">
            <v>18.257529999999999</v>
          </cell>
          <cell r="G9800" t="str">
            <v>cfs</v>
          </cell>
        </row>
        <row r="9801">
          <cell r="A9801" t="str">
            <v>f434ed1ae425523875f51735ef707c45.csv</v>
          </cell>
          <cell r="B9801" t="str">
            <v>DRAINS</v>
          </cell>
          <cell r="C9801" t="str">
            <v>MIN</v>
          </cell>
          <cell r="D9801" t="str">
            <v>ALLTIMES</v>
          </cell>
          <cell r="E9801" t="str">
            <v>Barton Springs</v>
          </cell>
          <cell r="F9801">
            <v>18.233544999999999</v>
          </cell>
          <cell r="G9801" t="str">
            <v>cfs</v>
          </cell>
        </row>
        <row r="9802">
          <cell r="A9802" t="str">
            <v>f44b2f92751546f903545cfe84a28be2.csv</v>
          </cell>
          <cell r="B9802" t="str">
            <v>DRAINS</v>
          </cell>
          <cell r="C9802" t="str">
            <v>MIN</v>
          </cell>
          <cell r="D9802" t="str">
            <v>ALLTIMES</v>
          </cell>
          <cell r="E9802" t="str">
            <v>Barton Springs</v>
          </cell>
          <cell r="F9802">
            <v>18.041938999999999</v>
          </cell>
          <cell r="G9802" t="str">
            <v>cfs</v>
          </cell>
        </row>
        <row r="9803">
          <cell r="A9803" t="str">
            <v>f44ccfa350caffaa437ffe5c245c74a5.csv</v>
          </cell>
          <cell r="B9803" t="str">
            <v>DRAINS</v>
          </cell>
          <cell r="C9803" t="str">
            <v>MIN</v>
          </cell>
          <cell r="D9803" t="str">
            <v>ALLTIMES</v>
          </cell>
          <cell r="E9803" t="str">
            <v>Barton Springs</v>
          </cell>
          <cell r="F9803">
            <v>18.229212</v>
          </cell>
          <cell r="G9803" t="str">
            <v>cfs</v>
          </cell>
        </row>
        <row r="9804">
          <cell r="A9804" t="str">
            <v>f453ff8a150b5a63ec2ecfc3e0d3bd26.csv</v>
          </cell>
          <cell r="B9804" t="str">
            <v>DRAINS</v>
          </cell>
          <cell r="C9804" t="str">
            <v>MIN</v>
          </cell>
          <cell r="D9804" t="str">
            <v>ALLTIMES</v>
          </cell>
          <cell r="E9804" t="str">
            <v>Barton Springs</v>
          </cell>
          <cell r="F9804">
            <v>18.241662999999999</v>
          </cell>
          <cell r="G9804" t="str">
            <v>cfs</v>
          </cell>
        </row>
        <row r="9805">
          <cell r="A9805" t="str">
            <v>f45998ac528c48032d1b954522e41afc.csv</v>
          </cell>
          <cell r="B9805" t="str">
            <v>DRAINS</v>
          </cell>
          <cell r="C9805" t="str">
            <v>MIN</v>
          </cell>
          <cell r="D9805" t="str">
            <v>ALLTIMES</v>
          </cell>
          <cell r="E9805" t="str">
            <v>Barton Springs</v>
          </cell>
          <cell r="F9805">
            <v>18.331160000000001</v>
          </cell>
          <cell r="G9805" t="str">
            <v>cfs</v>
          </cell>
        </row>
        <row r="9806">
          <cell r="A9806" t="str">
            <v>f4612cd795fe616d283b87e8f48c2649.csv</v>
          </cell>
          <cell r="B9806" t="str">
            <v>DRAINS</v>
          </cell>
          <cell r="C9806" t="str">
            <v>MIN</v>
          </cell>
          <cell r="D9806" t="str">
            <v>ALLTIMES</v>
          </cell>
          <cell r="E9806" t="str">
            <v>Barton Springs</v>
          </cell>
          <cell r="F9806">
            <v>18.137281000000002</v>
          </cell>
          <cell r="G9806" t="str">
            <v>cfs</v>
          </cell>
        </row>
        <row r="9807">
          <cell r="A9807" t="str">
            <v>f46e6068827fa56d1c1612b1d2c5be69.csv</v>
          </cell>
          <cell r="B9807" t="str">
            <v>DRAINS</v>
          </cell>
          <cell r="C9807" t="str">
            <v>MIN</v>
          </cell>
          <cell r="D9807" t="str">
            <v>ALLTIMES</v>
          </cell>
          <cell r="E9807" t="str">
            <v>Barton Springs</v>
          </cell>
          <cell r="F9807">
            <v>18.236944000000001</v>
          </cell>
          <cell r="G9807" t="str">
            <v>cfs</v>
          </cell>
        </row>
        <row r="9808">
          <cell r="A9808" t="str">
            <v>f473149768766cc092258abe1822ece0.csv</v>
          </cell>
          <cell r="B9808" t="str">
            <v>DRAINS</v>
          </cell>
          <cell r="C9808" t="str">
            <v>MIN</v>
          </cell>
          <cell r="D9808" t="str">
            <v>ALLTIMES</v>
          </cell>
          <cell r="E9808" t="str">
            <v>Barton Springs</v>
          </cell>
          <cell r="F9808">
            <v>18.336838</v>
          </cell>
          <cell r="G9808" t="str">
            <v>cfs</v>
          </cell>
        </row>
        <row r="9809">
          <cell r="A9809" t="str">
            <v>f47a10a5792cb4e7f4982aa6f0537cc0.csv</v>
          </cell>
          <cell r="B9809" t="str">
            <v>DRAINS</v>
          </cell>
          <cell r="C9809" t="str">
            <v>MIN</v>
          </cell>
          <cell r="D9809" t="str">
            <v>ALLTIMES</v>
          </cell>
          <cell r="E9809" t="str">
            <v>Barton Springs</v>
          </cell>
          <cell r="F9809">
            <v>18.121893</v>
          </cell>
          <cell r="G9809" t="str">
            <v>cfs</v>
          </cell>
        </row>
        <row r="9810">
          <cell r="A9810" t="str">
            <v>f4875b700a2cdc3d56f3f73bf0dc0354.csv</v>
          </cell>
          <cell r="B9810" t="str">
            <v>DRAINS</v>
          </cell>
          <cell r="C9810" t="str">
            <v>MIN</v>
          </cell>
          <cell r="D9810" t="str">
            <v>ALLTIMES</v>
          </cell>
          <cell r="E9810" t="str">
            <v>Barton Springs</v>
          </cell>
          <cell r="F9810">
            <v>18.106542999999999</v>
          </cell>
          <cell r="G9810" t="str">
            <v>cfs</v>
          </cell>
        </row>
        <row r="9811">
          <cell r="A9811" t="str">
            <v>f4886d9b3c729b6cfdf8783974b8be42.csv</v>
          </cell>
          <cell r="B9811" t="str">
            <v>DRAINS</v>
          </cell>
          <cell r="C9811" t="str">
            <v>MIN</v>
          </cell>
          <cell r="D9811" t="str">
            <v>ALLTIMES</v>
          </cell>
          <cell r="E9811" t="str">
            <v>Barton Springs</v>
          </cell>
          <cell r="F9811">
            <v>18.567534999999999</v>
          </cell>
          <cell r="G9811" t="str">
            <v>cfs</v>
          </cell>
        </row>
        <row r="9812">
          <cell r="A9812" t="str">
            <v>f48914ed3baf0ec62cdcf8dbb210c72c.csv</v>
          </cell>
          <cell r="B9812" t="str">
            <v>DRAINS</v>
          </cell>
          <cell r="C9812" t="str">
            <v>MIN</v>
          </cell>
          <cell r="D9812" t="str">
            <v>ALLTIMES</v>
          </cell>
          <cell r="E9812" t="str">
            <v>Barton Springs</v>
          </cell>
          <cell r="F9812">
            <v>18.170152999999999</v>
          </cell>
          <cell r="G9812" t="str">
            <v>cfs</v>
          </cell>
        </row>
        <row r="9813">
          <cell r="A9813" t="str">
            <v>f48bdbfc2136323a192c2b159551ab94.csv</v>
          </cell>
          <cell r="B9813" t="str">
            <v>DRAINS</v>
          </cell>
          <cell r="C9813" t="str">
            <v>MIN</v>
          </cell>
          <cell r="D9813" t="str">
            <v>ALLTIMES</v>
          </cell>
          <cell r="E9813" t="str">
            <v>Barton Springs</v>
          </cell>
          <cell r="F9813">
            <v>18.134478000000001</v>
          </cell>
          <cell r="G9813" t="str">
            <v>cfs</v>
          </cell>
        </row>
        <row r="9814">
          <cell r="A9814" t="str">
            <v>f48f5c1d141f23b6aad1073e09027d9a.csv</v>
          </cell>
          <cell r="B9814" t="str">
            <v>DRAINS</v>
          </cell>
          <cell r="C9814" t="str">
            <v>MIN</v>
          </cell>
          <cell r="D9814" t="str">
            <v>ALLTIMES</v>
          </cell>
          <cell r="E9814" t="str">
            <v>Barton Springs</v>
          </cell>
          <cell r="F9814">
            <v>18.019691000000002</v>
          </cell>
          <cell r="G9814" t="str">
            <v>cfs</v>
          </cell>
        </row>
        <row r="9815">
          <cell r="A9815" t="str">
            <v>f4908ac504dc3711e8c15350dfd45bf9.csv</v>
          </cell>
          <cell r="B9815" t="str">
            <v>DRAINS</v>
          </cell>
          <cell r="C9815" t="str">
            <v>MIN</v>
          </cell>
          <cell r="D9815" t="str">
            <v>ALLTIMES</v>
          </cell>
          <cell r="E9815" t="str">
            <v>Barton Springs</v>
          </cell>
          <cell r="F9815">
            <v>18.439163000000001</v>
          </cell>
          <cell r="G9815" t="str">
            <v>cfs</v>
          </cell>
        </row>
        <row r="9816">
          <cell r="A9816" t="str">
            <v>f4a320b484477a5f77a487c81ee4cde4.csv</v>
          </cell>
          <cell r="B9816" t="str">
            <v>DRAINS</v>
          </cell>
          <cell r="C9816" t="str">
            <v>MIN</v>
          </cell>
          <cell r="D9816" t="str">
            <v>ALLTIMES</v>
          </cell>
          <cell r="E9816" t="str">
            <v>Barton Springs</v>
          </cell>
          <cell r="F9816">
            <v>17.718938999999999</v>
          </cell>
          <cell r="G9816" t="str">
            <v>cfs</v>
          </cell>
        </row>
        <row r="9817">
          <cell r="A9817" t="str">
            <v>f4b034eda7baade7564967c4cd40da4a.csv</v>
          </cell>
          <cell r="B9817" t="str">
            <v>DRAINS</v>
          </cell>
          <cell r="C9817" t="str">
            <v>MIN</v>
          </cell>
          <cell r="D9817" t="str">
            <v>ALLTIMES</v>
          </cell>
          <cell r="E9817" t="str">
            <v>Barton Springs</v>
          </cell>
          <cell r="F9817">
            <v>18.052924999999998</v>
          </cell>
          <cell r="G9817" t="str">
            <v>cfs</v>
          </cell>
        </row>
        <row r="9818">
          <cell r="A9818" t="str">
            <v>f4b9264b147b13f70ca3e9ace6f4c68c.csv</v>
          </cell>
          <cell r="B9818" t="str">
            <v>DRAINS</v>
          </cell>
          <cell r="C9818" t="str">
            <v>MIN</v>
          </cell>
          <cell r="D9818" t="str">
            <v>ALLTIMES</v>
          </cell>
          <cell r="E9818" t="str">
            <v>Barton Springs</v>
          </cell>
          <cell r="F9818">
            <v>18.070219000000002</v>
          </cell>
          <cell r="G9818" t="str">
            <v>cfs</v>
          </cell>
        </row>
        <row r="9819">
          <cell r="A9819" t="str">
            <v>f4bc2df35622ce3123839d5754b46a43.csv</v>
          </cell>
          <cell r="B9819" t="str">
            <v>DRAINS</v>
          </cell>
          <cell r="C9819" t="str">
            <v>MIN</v>
          </cell>
          <cell r="D9819" t="str">
            <v>ALLTIMES</v>
          </cell>
          <cell r="E9819" t="str">
            <v>Barton Springs</v>
          </cell>
          <cell r="F9819">
            <v>18.266607</v>
          </cell>
          <cell r="G9819" t="str">
            <v>cfs</v>
          </cell>
        </row>
        <row r="9820">
          <cell r="A9820" t="str">
            <v>f4c366de8c8dfea7f5db56b0a686f759.csv</v>
          </cell>
          <cell r="B9820" t="str">
            <v>DRAINS</v>
          </cell>
          <cell r="C9820" t="str">
            <v>MIN</v>
          </cell>
          <cell r="D9820" t="str">
            <v>ALLTIMES</v>
          </cell>
          <cell r="E9820" t="str">
            <v>Barton Springs</v>
          </cell>
          <cell r="F9820">
            <v>18.074656000000001</v>
          </cell>
          <cell r="G9820" t="str">
            <v>cfs</v>
          </cell>
        </row>
        <row r="9821">
          <cell r="A9821" t="str">
            <v>f4c5b03141872e458ba8bcc44eb40263.csv</v>
          </cell>
          <cell r="B9821" t="str">
            <v>DRAINS</v>
          </cell>
          <cell r="C9821" t="str">
            <v>MIN</v>
          </cell>
          <cell r="D9821" t="str">
            <v>ALLTIMES</v>
          </cell>
          <cell r="E9821" t="str">
            <v>Barton Springs</v>
          </cell>
          <cell r="F9821">
            <v>18.048974999999999</v>
          </cell>
          <cell r="G9821" t="str">
            <v>cfs</v>
          </cell>
        </row>
        <row r="9822">
          <cell r="A9822" t="str">
            <v>f4c945cb870feb2f05b15b63fd883a55.csv</v>
          </cell>
          <cell r="B9822" t="str">
            <v>DRAINS</v>
          </cell>
          <cell r="C9822" t="str">
            <v>MIN</v>
          </cell>
          <cell r="D9822" t="str">
            <v>ALLTIMES</v>
          </cell>
          <cell r="E9822" t="str">
            <v>Barton Springs</v>
          </cell>
          <cell r="F9822">
            <v>18.270202999999999</v>
          </cell>
          <cell r="G9822" t="str">
            <v>cfs</v>
          </cell>
        </row>
        <row r="9823">
          <cell r="A9823" t="str">
            <v>f4d6a87dc58ba5ac5c0ce905efb707cd.csv</v>
          </cell>
          <cell r="B9823" t="str">
            <v>DRAINS</v>
          </cell>
          <cell r="C9823" t="str">
            <v>MIN</v>
          </cell>
          <cell r="D9823" t="str">
            <v>ALLTIMES</v>
          </cell>
          <cell r="E9823" t="str">
            <v>Barton Springs</v>
          </cell>
          <cell r="F9823">
            <v>18.131418</v>
          </cell>
          <cell r="G9823" t="str">
            <v>cfs</v>
          </cell>
        </row>
        <row r="9824">
          <cell r="A9824" t="str">
            <v>f4d9e0f54d2c7be2cf449650dea6afe8.csv</v>
          </cell>
          <cell r="B9824" t="str">
            <v>DRAINS</v>
          </cell>
          <cell r="C9824" t="str">
            <v>MIN</v>
          </cell>
          <cell r="D9824" t="str">
            <v>ALLTIMES</v>
          </cell>
          <cell r="E9824" t="str">
            <v>Barton Springs</v>
          </cell>
          <cell r="F9824">
            <v>18.167797</v>
          </cell>
          <cell r="G9824" t="str">
            <v>cfs</v>
          </cell>
        </row>
        <row r="9825">
          <cell r="A9825" t="str">
            <v>f4e68830d0b3070a020249e69c926637.csv</v>
          </cell>
          <cell r="B9825" t="str">
            <v>DRAINS</v>
          </cell>
          <cell r="C9825" t="str">
            <v>MIN</v>
          </cell>
          <cell r="D9825" t="str">
            <v>ALLTIMES</v>
          </cell>
          <cell r="E9825" t="str">
            <v>Barton Springs</v>
          </cell>
          <cell r="F9825">
            <v>18.165188000000001</v>
          </cell>
          <cell r="G9825" t="str">
            <v>cfs</v>
          </cell>
        </row>
        <row r="9826">
          <cell r="A9826" t="str">
            <v>f4eae7567ae459978784025765239ec3.csv</v>
          </cell>
          <cell r="B9826" t="str">
            <v>DRAINS</v>
          </cell>
          <cell r="C9826" t="str">
            <v>MIN</v>
          </cell>
          <cell r="D9826" t="str">
            <v>ALLTIMES</v>
          </cell>
          <cell r="E9826" t="str">
            <v>Barton Springs</v>
          </cell>
          <cell r="F9826">
            <v>18.265723999999999</v>
          </cell>
          <cell r="G9826" t="str">
            <v>cfs</v>
          </cell>
        </row>
        <row r="9827">
          <cell r="A9827" t="str">
            <v>f4ef07dbec0964ea3bdb2247303da490.csv</v>
          </cell>
          <cell r="B9827" t="str">
            <v>DRAINS</v>
          </cell>
          <cell r="C9827" t="str">
            <v>MIN</v>
          </cell>
          <cell r="D9827" t="str">
            <v>ALLTIMES</v>
          </cell>
          <cell r="E9827" t="str">
            <v>Barton Springs</v>
          </cell>
          <cell r="F9827">
            <v>18.258887999999999</v>
          </cell>
          <cell r="G9827" t="str">
            <v>cfs</v>
          </cell>
        </row>
        <row r="9828">
          <cell r="A9828" t="str">
            <v>f4f5766ee35503b6d926f2fb8d7dae27.csv</v>
          </cell>
          <cell r="B9828" t="str">
            <v>DRAINS</v>
          </cell>
          <cell r="C9828" t="str">
            <v>MIN</v>
          </cell>
          <cell r="D9828" t="str">
            <v>ALLTIMES</v>
          </cell>
          <cell r="E9828" t="str">
            <v>Barton Springs</v>
          </cell>
          <cell r="F9828">
            <v>18.226665000000001</v>
          </cell>
          <cell r="G9828" t="str">
            <v>cfs</v>
          </cell>
        </row>
        <row r="9829">
          <cell r="A9829" t="str">
            <v>f50337e969d1b4417d78125c136a9236.csv</v>
          </cell>
          <cell r="B9829" t="str">
            <v>DRAINS</v>
          </cell>
          <cell r="C9829" t="str">
            <v>MIN</v>
          </cell>
          <cell r="D9829" t="str">
            <v>ALLTIMES</v>
          </cell>
          <cell r="E9829" t="str">
            <v>Barton Springs</v>
          </cell>
          <cell r="F9829">
            <v>18.121919999999999</v>
          </cell>
          <cell r="G9829" t="str">
            <v>cfs</v>
          </cell>
        </row>
        <row r="9830">
          <cell r="A9830" t="str">
            <v>f505564055b95a5a3e74aa57d97b4f2c.csv</v>
          </cell>
          <cell r="B9830" t="str">
            <v>DRAINS</v>
          </cell>
          <cell r="C9830" t="str">
            <v>MIN</v>
          </cell>
          <cell r="D9830" t="str">
            <v>ALLTIMES</v>
          </cell>
          <cell r="E9830" t="str">
            <v>Barton Springs</v>
          </cell>
          <cell r="F9830">
            <v>18.121673999999999</v>
          </cell>
          <cell r="G9830" t="str">
            <v>cfs</v>
          </cell>
        </row>
        <row r="9831">
          <cell r="A9831" t="str">
            <v>f5061414e5ada0a1eb1141a1817977b5.csv</v>
          </cell>
          <cell r="B9831" t="str">
            <v>DRAINS</v>
          </cell>
          <cell r="C9831" t="str">
            <v>MIN</v>
          </cell>
          <cell r="D9831" t="str">
            <v>ALLTIMES</v>
          </cell>
          <cell r="E9831" t="str">
            <v>Barton Springs</v>
          </cell>
          <cell r="F9831">
            <v>18.123464999999999</v>
          </cell>
          <cell r="G9831" t="str">
            <v>cfs</v>
          </cell>
        </row>
        <row r="9832">
          <cell r="A9832" t="str">
            <v>f50f3817993ce00ee46f746dd775229e.csv</v>
          </cell>
          <cell r="B9832" t="str">
            <v>DRAINS</v>
          </cell>
          <cell r="C9832" t="str">
            <v>MIN</v>
          </cell>
          <cell r="D9832" t="str">
            <v>ALLTIMES</v>
          </cell>
          <cell r="E9832" t="str">
            <v>Barton Springs</v>
          </cell>
          <cell r="F9832">
            <v>17.565162999999998</v>
          </cell>
          <cell r="G9832" t="str">
            <v>cfs</v>
          </cell>
        </row>
        <row r="9833">
          <cell r="A9833" t="str">
            <v>f51692b24a5034427c65d49e3c38f8fc.csv</v>
          </cell>
          <cell r="B9833" t="str">
            <v>DRAINS</v>
          </cell>
          <cell r="C9833" t="str">
            <v>MIN</v>
          </cell>
          <cell r="D9833" t="str">
            <v>ALLTIMES</v>
          </cell>
          <cell r="E9833" t="str">
            <v>Barton Springs</v>
          </cell>
          <cell r="F9833">
            <v>18.247795</v>
          </cell>
          <cell r="G9833" t="str">
            <v>cfs</v>
          </cell>
        </row>
        <row r="9834">
          <cell r="A9834" t="str">
            <v>f51b18581cabde9b619f802afef72098.csv</v>
          </cell>
          <cell r="B9834" t="str">
            <v>DRAINS</v>
          </cell>
          <cell r="C9834" t="str">
            <v>MIN</v>
          </cell>
          <cell r="D9834" t="str">
            <v>ALLTIMES</v>
          </cell>
          <cell r="E9834" t="str">
            <v>Barton Springs</v>
          </cell>
          <cell r="F9834">
            <v>18.143366</v>
          </cell>
          <cell r="G9834" t="str">
            <v>cfs</v>
          </cell>
        </row>
        <row r="9835">
          <cell r="A9835" t="str">
            <v>f51c284be7548418799bf97670382275.csv</v>
          </cell>
          <cell r="B9835" t="str">
            <v>DRAINS</v>
          </cell>
          <cell r="C9835" t="str">
            <v>MIN</v>
          </cell>
          <cell r="D9835" t="str">
            <v>ALLTIMES</v>
          </cell>
          <cell r="E9835" t="str">
            <v>Barton Springs</v>
          </cell>
          <cell r="F9835">
            <v>18.184211999999999</v>
          </cell>
          <cell r="G9835" t="str">
            <v>cfs</v>
          </cell>
        </row>
        <row r="9836">
          <cell r="A9836" t="str">
            <v>f51f715bdc638e7fbd1e0a8ae15ff64a.csv</v>
          </cell>
          <cell r="B9836" t="str">
            <v>DRAINS</v>
          </cell>
          <cell r="C9836" t="str">
            <v>MIN</v>
          </cell>
          <cell r="D9836" t="str">
            <v>ALLTIMES</v>
          </cell>
          <cell r="E9836" t="str">
            <v>Barton Springs</v>
          </cell>
          <cell r="F9836">
            <v>18.351019999999998</v>
          </cell>
          <cell r="G9836" t="str">
            <v>cfs</v>
          </cell>
        </row>
        <row r="9837">
          <cell r="A9837" t="str">
            <v>f51ff5ded4e3d97132494541196d1fed.csv</v>
          </cell>
          <cell r="B9837" t="str">
            <v>DRAINS</v>
          </cell>
          <cell r="C9837" t="str">
            <v>MIN</v>
          </cell>
          <cell r="D9837" t="str">
            <v>ALLTIMES</v>
          </cell>
          <cell r="E9837" t="str">
            <v>Barton Springs</v>
          </cell>
          <cell r="F9837">
            <v>18.009464000000001</v>
          </cell>
          <cell r="G9837" t="str">
            <v>cfs</v>
          </cell>
        </row>
        <row r="9838">
          <cell r="A9838" t="str">
            <v>f52ad7bd7de9bfd2b94673b6ff800374.csv</v>
          </cell>
          <cell r="B9838" t="str">
            <v>DRAINS</v>
          </cell>
          <cell r="C9838" t="str">
            <v>MIN</v>
          </cell>
          <cell r="D9838" t="str">
            <v>ALLTIMES</v>
          </cell>
          <cell r="E9838" t="str">
            <v>Barton Springs</v>
          </cell>
          <cell r="F9838">
            <v>18.329854999999998</v>
          </cell>
          <cell r="G9838" t="str">
            <v>cfs</v>
          </cell>
        </row>
        <row r="9839">
          <cell r="A9839" t="str">
            <v>f53056b87ba5383a37c5b6bac6c1c909.csv</v>
          </cell>
          <cell r="B9839" t="str">
            <v>DRAINS</v>
          </cell>
          <cell r="C9839" t="str">
            <v>MIN</v>
          </cell>
          <cell r="D9839" t="str">
            <v>ALLTIMES</v>
          </cell>
          <cell r="E9839" t="str">
            <v>Barton Springs</v>
          </cell>
          <cell r="F9839">
            <v>18.181180999999999</v>
          </cell>
          <cell r="G9839" t="str">
            <v>cfs</v>
          </cell>
        </row>
        <row r="9840">
          <cell r="A9840" t="str">
            <v>f549f4a1217331eb545ecf108ab77079.csv</v>
          </cell>
          <cell r="B9840" t="str">
            <v>DRAINS</v>
          </cell>
          <cell r="C9840" t="str">
            <v>MIN</v>
          </cell>
          <cell r="D9840" t="str">
            <v>ALLTIMES</v>
          </cell>
          <cell r="E9840" t="str">
            <v>Barton Springs</v>
          </cell>
          <cell r="F9840">
            <v>18.192373</v>
          </cell>
          <cell r="G9840" t="str">
            <v>cfs</v>
          </cell>
        </row>
        <row r="9841">
          <cell r="A9841" t="str">
            <v>f54ebbfdbb674b18a4f155dc7146f579.csv</v>
          </cell>
          <cell r="B9841" t="str">
            <v>DRAINS</v>
          </cell>
          <cell r="C9841" t="str">
            <v>MIN</v>
          </cell>
          <cell r="D9841" t="str">
            <v>ALLTIMES</v>
          </cell>
          <cell r="E9841" t="str">
            <v>Barton Springs</v>
          </cell>
          <cell r="F9841">
            <v>18.820886999999999</v>
          </cell>
          <cell r="G9841" t="str">
            <v>cfs</v>
          </cell>
        </row>
        <row r="9842">
          <cell r="A9842" t="str">
            <v>f5532b855fba11e0a31b3f10016e1220.csv</v>
          </cell>
          <cell r="B9842" t="str">
            <v>DRAINS</v>
          </cell>
          <cell r="C9842" t="str">
            <v>MIN</v>
          </cell>
          <cell r="D9842" t="str">
            <v>ALLTIMES</v>
          </cell>
          <cell r="E9842" t="str">
            <v>Barton Springs</v>
          </cell>
          <cell r="F9842">
            <v>18.103615000000001</v>
          </cell>
          <cell r="G9842" t="str">
            <v>cfs</v>
          </cell>
        </row>
        <row r="9843">
          <cell r="A9843" t="str">
            <v>f5538409dc50f8674f0db0c5330c5bf9.csv</v>
          </cell>
          <cell r="B9843" t="str">
            <v>DRAINS</v>
          </cell>
          <cell r="C9843" t="str">
            <v>MIN</v>
          </cell>
          <cell r="D9843" t="str">
            <v>ALLTIMES</v>
          </cell>
          <cell r="E9843" t="str">
            <v>Barton Springs</v>
          </cell>
          <cell r="F9843">
            <v>18.206308</v>
          </cell>
          <cell r="G9843" t="str">
            <v>cfs</v>
          </cell>
        </row>
        <row r="9844">
          <cell r="A9844" t="str">
            <v>f55d5d807f734c8b0c7901a739358660.csv</v>
          </cell>
          <cell r="B9844" t="str">
            <v>DRAINS</v>
          </cell>
          <cell r="C9844" t="str">
            <v>MIN</v>
          </cell>
          <cell r="D9844" t="str">
            <v>ALLTIMES</v>
          </cell>
          <cell r="E9844" t="str">
            <v>Barton Springs</v>
          </cell>
          <cell r="F9844">
            <v>18.36289</v>
          </cell>
          <cell r="G9844" t="str">
            <v>cfs</v>
          </cell>
        </row>
        <row r="9845">
          <cell r="A9845" t="str">
            <v>f5679d44223e5a9ce9788c22558e3ef7.csv</v>
          </cell>
          <cell r="B9845" t="str">
            <v>DRAINS</v>
          </cell>
          <cell r="C9845" t="str">
            <v>MIN</v>
          </cell>
          <cell r="D9845" t="str">
            <v>ALLTIMES</v>
          </cell>
          <cell r="E9845" t="str">
            <v>Barton Springs</v>
          </cell>
          <cell r="F9845">
            <v>18.528690000000001</v>
          </cell>
          <cell r="G9845" t="str">
            <v>cfs</v>
          </cell>
        </row>
        <row r="9846">
          <cell r="A9846" t="str">
            <v>f5684beb79aa41a31a7f90932753b3c9.csv</v>
          </cell>
          <cell r="B9846" t="str">
            <v>DRAINS</v>
          </cell>
          <cell r="C9846" t="str">
            <v>MIN</v>
          </cell>
          <cell r="D9846" t="str">
            <v>ALLTIMES</v>
          </cell>
          <cell r="E9846" t="str">
            <v>Barton Springs</v>
          </cell>
          <cell r="F9846">
            <v>18.281475</v>
          </cell>
          <cell r="G9846" t="str">
            <v>cfs</v>
          </cell>
        </row>
        <row r="9847">
          <cell r="A9847" t="str">
            <v>f573c211bdab6ad2f58858e676673211.csv</v>
          </cell>
          <cell r="B9847" t="str">
            <v>DRAINS</v>
          </cell>
          <cell r="C9847" t="str">
            <v>MIN</v>
          </cell>
          <cell r="D9847" t="str">
            <v>ALLTIMES</v>
          </cell>
          <cell r="E9847" t="str">
            <v>Barton Springs</v>
          </cell>
          <cell r="F9847">
            <v>18.324736000000001</v>
          </cell>
          <cell r="G9847" t="str">
            <v>cfs</v>
          </cell>
        </row>
        <row r="9848">
          <cell r="A9848" t="str">
            <v>f59148c05e7643c01f31821a9190d32d.csv</v>
          </cell>
          <cell r="B9848" t="str">
            <v>DRAINS</v>
          </cell>
          <cell r="C9848" t="str">
            <v>MIN</v>
          </cell>
          <cell r="D9848" t="str">
            <v>ALLTIMES</v>
          </cell>
          <cell r="E9848" t="str">
            <v>Barton Springs</v>
          </cell>
          <cell r="F9848">
            <v>18.275105</v>
          </cell>
          <cell r="G9848" t="str">
            <v>cfs</v>
          </cell>
        </row>
        <row r="9849">
          <cell r="A9849" t="str">
            <v>f598d3adb94999d2ef5f5b9e08806a5e.csv</v>
          </cell>
          <cell r="B9849" t="str">
            <v>DRAINS</v>
          </cell>
          <cell r="C9849" t="str">
            <v>MIN</v>
          </cell>
          <cell r="D9849" t="str">
            <v>ALLTIMES</v>
          </cell>
          <cell r="E9849" t="str">
            <v>Barton Springs</v>
          </cell>
          <cell r="F9849">
            <v>18.203113999999999</v>
          </cell>
          <cell r="G9849" t="str">
            <v>cfs</v>
          </cell>
        </row>
        <row r="9850">
          <cell r="A9850" t="str">
            <v>f5a44785340cad7d03a21a89b03db0ea.csv</v>
          </cell>
          <cell r="B9850" t="str">
            <v>DRAINS</v>
          </cell>
          <cell r="C9850" t="str">
            <v>MIN</v>
          </cell>
          <cell r="D9850" t="str">
            <v>ALLTIMES</v>
          </cell>
          <cell r="E9850" t="str">
            <v>Barton Springs</v>
          </cell>
          <cell r="F9850">
            <v>18.739626000000001</v>
          </cell>
          <cell r="G9850" t="str">
            <v>cfs</v>
          </cell>
        </row>
        <row r="9851">
          <cell r="A9851" t="str">
            <v>f5a5e30f14b58699e9bfdbb61ec80b42.csv</v>
          </cell>
          <cell r="B9851" t="str">
            <v>DRAINS</v>
          </cell>
          <cell r="C9851" t="str">
            <v>MIN</v>
          </cell>
          <cell r="D9851" t="str">
            <v>ALLTIMES</v>
          </cell>
          <cell r="E9851" t="str">
            <v>Barton Springs</v>
          </cell>
          <cell r="F9851">
            <v>18.530342000000001</v>
          </cell>
          <cell r="G9851" t="str">
            <v>cfs</v>
          </cell>
        </row>
        <row r="9852">
          <cell r="A9852" t="str">
            <v>f5accc24f23c2228322a7c006bf6f227.csv</v>
          </cell>
          <cell r="B9852" t="str">
            <v>DRAINS</v>
          </cell>
          <cell r="C9852" t="str">
            <v>MIN</v>
          </cell>
          <cell r="D9852" t="str">
            <v>ALLTIMES</v>
          </cell>
          <cell r="E9852" t="str">
            <v>Barton Springs</v>
          </cell>
          <cell r="F9852">
            <v>18.498263999999999</v>
          </cell>
          <cell r="G9852" t="str">
            <v>cfs</v>
          </cell>
        </row>
        <row r="9853">
          <cell r="A9853" t="str">
            <v>f5b1994ed12342f63bcc0c0a516f96b5.csv</v>
          </cell>
          <cell r="B9853" t="str">
            <v>DRAINS</v>
          </cell>
          <cell r="C9853" t="str">
            <v>MIN</v>
          </cell>
          <cell r="D9853" t="str">
            <v>ALLTIMES</v>
          </cell>
          <cell r="E9853" t="str">
            <v>Barton Springs</v>
          </cell>
          <cell r="F9853">
            <v>18.348787000000002</v>
          </cell>
          <cell r="G9853" t="str">
            <v>cfs</v>
          </cell>
        </row>
        <row r="9854">
          <cell r="A9854" t="str">
            <v>f5bd4f29c483d41a992d27fbfe5a53a2.csv</v>
          </cell>
          <cell r="B9854" t="str">
            <v>DRAINS</v>
          </cell>
          <cell r="C9854" t="str">
            <v>MIN</v>
          </cell>
          <cell r="D9854" t="str">
            <v>ALLTIMES</v>
          </cell>
          <cell r="E9854" t="str">
            <v>Barton Springs</v>
          </cell>
          <cell r="F9854">
            <v>18.22974</v>
          </cell>
          <cell r="G9854" t="str">
            <v>cfs</v>
          </cell>
        </row>
        <row r="9855">
          <cell r="A9855" t="str">
            <v>f5c2b37d6fc0810aac47b778ddfdb035.csv</v>
          </cell>
          <cell r="B9855" t="str">
            <v>DRAINS</v>
          </cell>
          <cell r="C9855" t="str">
            <v>MIN</v>
          </cell>
          <cell r="D9855" t="str">
            <v>ALLTIMES</v>
          </cell>
          <cell r="E9855" t="str">
            <v>Barton Springs</v>
          </cell>
          <cell r="F9855">
            <v>18.149984</v>
          </cell>
          <cell r="G9855" t="str">
            <v>cfs</v>
          </cell>
        </row>
        <row r="9856">
          <cell r="A9856" t="str">
            <v>f5c9cc9f2b8999db7a408a6aade211a8.csv</v>
          </cell>
          <cell r="B9856" t="str">
            <v>DRAINS</v>
          </cell>
          <cell r="C9856" t="str">
            <v>MIN</v>
          </cell>
          <cell r="D9856" t="str">
            <v>ALLTIMES</v>
          </cell>
          <cell r="E9856" t="str">
            <v>Barton Springs</v>
          </cell>
          <cell r="F9856">
            <v>18.206517999999999</v>
          </cell>
          <cell r="G9856" t="str">
            <v>cfs</v>
          </cell>
        </row>
        <row r="9857">
          <cell r="A9857" t="str">
            <v>f5cc457ccc3d65fbaf20c346d2684162.csv</v>
          </cell>
          <cell r="B9857" t="str">
            <v>DRAINS</v>
          </cell>
          <cell r="C9857" t="str">
            <v>MIN</v>
          </cell>
          <cell r="D9857" t="str">
            <v>ALLTIMES</v>
          </cell>
          <cell r="E9857" t="str">
            <v>Barton Springs</v>
          </cell>
          <cell r="F9857">
            <v>18.252195</v>
          </cell>
          <cell r="G9857" t="str">
            <v>cfs</v>
          </cell>
        </row>
        <row r="9858">
          <cell r="A9858" t="str">
            <v>f5cfbb41b19cb417f3346e9b7aece445.csv</v>
          </cell>
          <cell r="B9858" t="str">
            <v>DRAINS</v>
          </cell>
          <cell r="C9858" t="str">
            <v>MIN</v>
          </cell>
          <cell r="D9858" t="str">
            <v>ALLTIMES</v>
          </cell>
          <cell r="E9858" t="str">
            <v>Barton Springs</v>
          </cell>
          <cell r="F9858">
            <v>18.048939000000001</v>
          </cell>
          <cell r="G9858" t="str">
            <v>cfs</v>
          </cell>
        </row>
        <row r="9859">
          <cell r="A9859" t="str">
            <v>f5d0159eff8c1dd38858d8d3553c0ebe.csv</v>
          </cell>
          <cell r="B9859" t="str">
            <v>DRAINS</v>
          </cell>
          <cell r="C9859" t="str">
            <v>MIN</v>
          </cell>
          <cell r="D9859" t="str">
            <v>ALLTIMES</v>
          </cell>
          <cell r="E9859" t="str">
            <v>Barton Springs</v>
          </cell>
          <cell r="F9859">
            <v>18.317333000000001</v>
          </cell>
          <cell r="G9859" t="str">
            <v>cfs</v>
          </cell>
        </row>
        <row r="9860">
          <cell r="A9860" t="str">
            <v>f5d33ed3aac0c232c0662cc24bd2ff09.csv</v>
          </cell>
          <cell r="B9860" t="str">
            <v>DRAINS</v>
          </cell>
          <cell r="C9860" t="str">
            <v>MIN</v>
          </cell>
          <cell r="D9860" t="str">
            <v>ALLTIMES</v>
          </cell>
          <cell r="E9860" t="str">
            <v>Barton Springs</v>
          </cell>
          <cell r="F9860">
            <v>18.153358000000001</v>
          </cell>
          <cell r="G9860" t="str">
            <v>cfs</v>
          </cell>
        </row>
        <row r="9861">
          <cell r="A9861" t="str">
            <v>f5d99b3a95c9a89cde368037fc0dac0f.csv</v>
          </cell>
          <cell r="B9861" t="str">
            <v>DRAINS</v>
          </cell>
          <cell r="C9861" t="str">
            <v>MIN</v>
          </cell>
          <cell r="D9861" t="str">
            <v>ALLTIMES</v>
          </cell>
          <cell r="E9861" t="str">
            <v>Barton Springs</v>
          </cell>
          <cell r="F9861">
            <v>18.149393</v>
          </cell>
          <cell r="G9861" t="str">
            <v>cfs</v>
          </cell>
        </row>
        <row r="9862">
          <cell r="A9862" t="str">
            <v>f5e415262213c4fc4a952a002b5536de.csv</v>
          </cell>
          <cell r="B9862" t="str">
            <v>DRAINS</v>
          </cell>
          <cell r="C9862" t="str">
            <v>MIN</v>
          </cell>
          <cell r="D9862" t="str">
            <v>ALLTIMES</v>
          </cell>
          <cell r="E9862" t="str">
            <v>Barton Springs</v>
          </cell>
          <cell r="F9862">
            <v>18.894708999999999</v>
          </cell>
          <cell r="G9862" t="str">
            <v>cfs</v>
          </cell>
        </row>
        <row r="9863">
          <cell r="A9863" t="str">
            <v>f5e5a83a0d15b687afcff1030666eda2.csv</v>
          </cell>
          <cell r="B9863" t="str">
            <v>DRAINS</v>
          </cell>
          <cell r="C9863" t="str">
            <v>MIN</v>
          </cell>
          <cell r="D9863" t="str">
            <v>ALLTIMES</v>
          </cell>
          <cell r="E9863" t="str">
            <v>Barton Springs</v>
          </cell>
          <cell r="F9863">
            <v>18.319855</v>
          </cell>
          <cell r="G9863" t="str">
            <v>cfs</v>
          </cell>
        </row>
        <row r="9864">
          <cell r="A9864" t="str">
            <v>f5fe0f9d8efe165b76d580314f6b16d7.csv</v>
          </cell>
          <cell r="B9864" t="str">
            <v>DRAINS</v>
          </cell>
          <cell r="C9864" t="str">
            <v>MIN</v>
          </cell>
          <cell r="D9864" t="str">
            <v>ALLTIMES</v>
          </cell>
          <cell r="E9864" t="str">
            <v>Barton Springs</v>
          </cell>
          <cell r="F9864">
            <v>18.288070000000001</v>
          </cell>
          <cell r="G9864" t="str">
            <v>cfs</v>
          </cell>
        </row>
        <row r="9865">
          <cell r="A9865" t="str">
            <v>f6018e58d5cf8e7d6f8c13e0fd439155.csv</v>
          </cell>
          <cell r="B9865" t="str">
            <v>DRAINS</v>
          </cell>
          <cell r="C9865" t="str">
            <v>MIN</v>
          </cell>
          <cell r="D9865" t="str">
            <v>ALLTIMES</v>
          </cell>
          <cell r="E9865" t="str">
            <v>Barton Springs</v>
          </cell>
          <cell r="F9865">
            <v>18.327168</v>
          </cell>
          <cell r="G9865" t="str">
            <v>cfs</v>
          </cell>
        </row>
        <row r="9866">
          <cell r="A9866" t="str">
            <v>f616782b8c888fce7a8cd15636ff09ff.csv</v>
          </cell>
          <cell r="B9866" t="str">
            <v>DRAINS</v>
          </cell>
          <cell r="C9866" t="str">
            <v>MIN</v>
          </cell>
          <cell r="D9866" t="str">
            <v>ALLTIMES</v>
          </cell>
          <cell r="E9866" t="str">
            <v>Barton Springs</v>
          </cell>
          <cell r="F9866">
            <v>18.656029</v>
          </cell>
          <cell r="G9866" t="str">
            <v>cfs</v>
          </cell>
        </row>
        <row r="9867">
          <cell r="A9867" t="str">
            <v>f61e0343231093d1e790ffd4606bb640.csv</v>
          </cell>
          <cell r="B9867" t="str">
            <v>DRAINS</v>
          </cell>
          <cell r="C9867" t="str">
            <v>MIN</v>
          </cell>
          <cell r="D9867" t="str">
            <v>ALLTIMES</v>
          </cell>
          <cell r="E9867" t="str">
            <v>Barton Springs</v>
          </cell>
          <cell r="F9867">
            <v>18.125323999999999</v>
          </cell>
          <cell r="G9867" t="str">
            <v>cfs</v>
          </cell>
        </row>
        <row r="9868">
          <cell r="A9868" t="str">
            <v>f627bd386f817250765d1949cbd4ff91.csv</v>
          </cell>
          <cell r="B9868" t="str">
            <v>DRAINS</v>
          </cell>
          <cell r="C9868" t="str">
            <v>MIN</v>
          </cell>
          <cell r="D9868" t="str">
            <v>ALLTIMES</v>
          </cell>
          <cell r="E9868" t="str">
            <v>Barton Springs</v>
          </cell>
          <cell r="F9868">
            <v>18.633697999999999</v>
          </cell>
          <cell r="G9868" t="str">
            <v>cfs</v>
          </cell>
        </row>
        <row r="9869">
          <cell r="A9869" t="str">
            <v>f62c14525a481a81b02bf4ee7104a525.csv</v>
          </cell>
          <cell r="B9869" t="str">
            <v>DRAINS</v>
          </cell>
          <cell r="C9869" t="str">
            <v>MIN</v>
          </cell>
          <cell r="D9869" t="str">
            <v>ALLTIMES</v>
          </cell>
          <cell r="E9869" t="str">
            <v>Barton Springs</v>
          </cell>
          <cell r="F9869">
            <v>18.176864999999999</v>
          </cell>
          <cell r="G9869" t="str">
            <v>cfs</v>
          </cell>
        </row>
        <row r="9870">
          <cell r="A9870" t="str">
            <v>f62ea50a5dc94205d9d3c0d0b3d32a90.csv</v>
          </cell>
          <cell r="B9870" t="str">
            <v>DRAINS</v>
          </cell>
          <cell r="C9870" t="str">
            <v>MIN</v>
          </cell>
          <cell r="D9870" t="str">
            <v>ALLTIMES</v>
          </cell>
          <cell r="E9870" t="str">
            <v>Barton Springs</v>
          </cell>
          <cell r="F9870">
            <v>18.265184000000001</v>
          </cell>
          <cell r="G9870" t="str">
            <v>cfs</v>
          </cell>
        </row>
        <row r="9871">
          <cell r="A9871" t="str">
            <v>f63f91593f1058fd2170fcca9da2b2fa.csv</v>
          </cell>
          <cell r="B9871" t="str">
            <v>DRAINS</v>
          </cell>
          <cell r="C9871" t="str">
            <v>MIN</v>
          </cell>
          <cell r="D9871" t="str">
            <v>ALLTIMES</v>
          </cell>
          <cell r="E9871" t="str">
            <v>Barton Springs</v>
          </cell>
          <cell r="F9871">
            <v>18.462479999999999</v>
          </cell>
          <cell r="G9871" t="str">
            <v>cfs</v>
          </cell>
        </row>
        <row r="9872">
          <cell r="A9872" t="str">
            <v>f64006a8da3470b59a1b357f3dd309af.csv</v>
          </cell>
          <cell r="B9872" t="str">
            <v>DRAINS</v>
          </cell>
          <cell r="C9872" t="str">
            <v>MIN</v>
          </cell>
          <cell r="D9872" t="str">
            <v>ALLTIMES</v>
          </cell>
          <cell r="E9872" t="str">
            <v>Barton Springs</v>
          </cell>
          <cell r="F9872">
            <v>18.376621</v>
          </cell>
          <cell r="G9872" t="str">
            <v>cfs</v>
          </cell>
        </row>
        <row r="9873">
          <cell r="A9873" t="str">
            <v>f647fb8aa05aa33f717471791b94a090.csv</v>
          </cell>
          <cell r="B9873" t="str">
            <v>DRAINS</v>
          </cell>
          <cell r="C9873" t="str">
            <v>MIN</v>
          </cell>
          <cell r="D9873" t="str">
            <v>ALLTIMES</v>
          </cell>
          <cell r="E9873" t="str">
            <v>Barton Springs</v>
          </cell>
          <cell r="F9873">
            <v>17.592993</v>
          </cell>
          <cell r="G9873" t="str">
            <v>cfs</v>
          </cell>
        </row>
        <row r="9874">
          <cell r="A9874" t="str">
            <v>f64ad8a8771073ad084e793001673bca.csv</v>
          </cell>
          <cell r="B9874" t="str">
            <v>DRAINS</v>
          </cell>
          <cell r="C9874" t="str">
            <v>MIN</v>
          </cell>
          <cell r="D9874" t="str">
            <v>ALLTIMES</v>
          </cell>
          <cell r="E9874" t="str">
            <v>Barton Springs</v>
          </cell>
          <cell r="F9874">
            <v>18.045427</v>
          </cell>
          <cell r="G9874" t="str">
            <v>cfs</v>
          </cell>
        </row>
        <row r="9875">
          <cell r="A9875" t="str">
            <v>f65996b00c5ec180e796de80cb9bd190.csv</v>
          </cell>
          <cell r="B9875" t="str">
            <v>DRAINS</v>
          </cell>
          <cell r="C9875" t="str">
            <v>MIN</v>
          </cell>
          <cell r="D9875" t="str">
            <v>ALLTIMES</v>
          </cell>
          <cell r="E9875" t="str">
            <v>Barton Springs</v>
          </cell>
          <cell r="F9875">
            <v>18.005438000000002</v>
          </cell>
          <cell r="G9875" t="str">
            <v>cfs</v>
          </cell>
        </row>
        <row r="9876">
          <cell r="A9876" t="str">
            <v>f666772210cf186568e659a43a7fee79.csv</v>
          </cell>
          <cell r="B9876" t="str">
            <v>DRAINS</v>
          </cell>
          <cell r="C9876" t="str">
            <v>MIN</v>
          </cell>
          <cell r="D9876" t="str">
            <v>ALLTIMES</v>
          </cell>
          <cell r="E9876" t="str">
            <v>Barton Springs</v>
          </cell>
          <cell r="F9876">
            <v>18.286353999999999</v>
          </cell>
          <cell r="G9876" t="str">
            <v>cfs</v>
          </cell>
        </row>
        <row r="9877">
          <cell r="A9877" t="str">
            <v>f680ac5cb0982c667c887c7f728d6a51.csv</v>
          </cell>
          <cell r="B9877" t="str">
            <v>DRAINS</v>
          </cell>
          <cell r="C9877" t="str">
            <v>MIN</v>
          </cell>
          <cell r="D9877" t="str">
            <v>ALLTIMES</v>
          </cell>
          <cell r="E9877" t="str">
            <v>Barton Springs</v>
          </cell>
          <cell r="F9877">
            <v>18.328887999999999</v>
          </cell>
          <cell r="G9877" t="str">
            <v>cfs</v>
          </cell>
        </row>
        <row r="9878">
          <cell r="A9878" t="str">
            <v>f68b5cb4f5eb73d9802e3f208a6fbb27.csv</v>
          </cell>
          <cell r="B9878" t="str">
            <v>DRAINS</v>
          </cell>
          <cell r="C9878" t="str">
            <v>MIN</v>
          </cell>
          <cell r="D9878" t="str">
            <v>ALLTIMES</v>
          </cell>
          <cell r="E9878" t="str">
            <v>Barton Springs</v>
          </cell>
          <cell r="F9878">
            <v>18.501535000000001</v>
          </cell>
          <cell r="G9878" t="str">
            <v>cfs</v>
          </cell>
        </row>
        <row r="9879">
          <cell r="A9879" t="str">
            <v>f68ca894fd6dbe6b1d27d7ae2b1c5bb6.csv</v>
          </cell>
          <cell r="B9879" t="str">
            <v>DRAINS</v>
          </cell>
          <cell r="C9879" t="str">
            <v>MIN</v>
          </cell>
          <cell r="D9879" t="str">
            <v>ALLTIMES</v>
          </cell>
          <cell r="E9879" t="str">
            <v>Barton Springs</v>
          </cell>
          <cell r="F9879">
            <v>18.651318</v>
          </cell>
          <cell r="G9879" t="str">
            <v>cfs</v>
          </cell>
        </row>
        <row r="9880">
          <cell r="A9880" t="str">
            <v>f68f207f28a78aae055638c8a7e6879e.csv</v>
          </cell>
          <cell r="B9880" t="str">
            <v>DRAINS</v>
          </cell>
          <cell r="C9880" t="str">
            <v>MIN</v>
          </cell>
          <cell r="D9880" t="str">
            <v>ALLTIMES</v>
          </cell>
          <cell r="E9880" t="str">
            <v>Barton Springs</v>
          </cell>
          <cell r="F9880">
            <v>18.213339999999999</v>
          </cell>
          <cell r="G9880" t="str">
            <v>cfs</v>
          </cell>
        </row>
        <row r="9881">
          <cell r="A9881" t="str">
            <v>f6a3f6b275e2d1cd91322fcdffec54e2.csv</v>
          </cell>
          <cell r="B9881" t="str">
            <v>DRAINS</v>
          </cell>
          <cell r="C9881" t="str">
            <v>MIN</v>
          </cell>
          <cell r="D9881" t="str">
            <v>ALLTIMES</v>
          </cell>
          <cell r="E9881" t="str">
            <v>Barton Springs</v>
          </cell>
          <cell r="F9881">
            <v>19.616382999999999</v>
          </cell>
          <cell r="G9881" t="str">
            <v>cfs</v>
          </cell>
        </row>
        <row r="9882">
          <cell r="A9882" t="str">
            <v>f6ada097aef04817f255a60289787854.csv</v>
          </cell>
          <cell r="B9882" t="str">
            <v>DRAINS</v>
          </cell>
          <cell r="C9882" t="str">
            <v>MIN</v>
          </cell>
          <cell r="D9882" t="str">
            <v>ALLTIMES</v>
          </cell>
          <cell r="E9882" t="str">
            <v>Barton Springs</v>
          </cell>
          <cell r="F9882">
            <v>18.288184999999999</v>
          </cell>
          <cell r="G9882" t="str">
            <v>cfs</v>
          </cell>
        </row>
        <row r="9883">
          <cell r="A9883" t="str">
            <v>f6b6222774c4319040ce5746d9d3046d.csv</v>
          </cell>
          <cell r="B9883" t="str">
            <v>DRAINS</v>
          </cell>
          <cell r="C9883" t="str">
            <v>MIN</v>
          </cell>
          <cell r="D9883" t="str">
            <v>ALLTIMES</v>
          </cell>
          <cell r="E9883" t="str">
            <v>Barton Springs</v>
          </cell>
          <cell r="F9883">
            <v>18.127213000000001</v>
          </cell>
          <cell r="G9883" t="str">
            <v>cfs</v>
          </cell>
        </row>
        <row r="9884">
          <cell r="A9884" t="str">
            <v>f6bd15eb4c2889299921361c7a658771.csv</v>
          </cell>
          <cell r="B9884" t="str">
            <v>DRAINS</v>
          </cell>
          <cell r="C9884" t="str">
            <v>MIN</v>
          </cell>
          <cell r="D9884" t="str">
            <v>ALLTIMES</v>
          </cell>
          <cell r="E9884" t="str">
            <v>Barton Springs</v>
          </cell>
          <cell r="F9884">
            <v>18.251936000000001</v>
          </cell>
          <cell r="G9884" t="str">
            <v>cfs</v>
          </cell>
        </row>
        <row r="9885">
          <cell r="A9885" t="str">
            <v>f6bd5fc9c983a468ed39c52d1d80873d.csv</v>
          </cell>
          <cell r="B9885" t="str">
            <v>DRAINS</v>
          </cell>
          <cell r="C9885" t="str">
            <v>MIN</v>
          </cell>
          <cell r="D9885" t="str">
            <v>ALLTIMES</v>
          </cell>
          <cell r="E9885" t="str">
            <v>Barton Springs</v>
          </cell>
          <cell r="F9885">
            <v>18.259509999999999</v>
          </cell>
          <cell r="G9885" t="str">
            <v>cfs</v>
          </cell>
        </row>
        <row r="9886">
          <cell r="A9886" t="str">
            <v>f6c0c4f24d334364ae1dc11dfdd58670.csv</v>
          </cell>
          <cell r="B9886" t="str">
            <v>DRAINS</v>
          </cell>
          <cell r="C9886" t="str">
            <v>MIN</v>
          </cell>
          <cell r="D9886" t="str">
            <v>ALLTIMES</v>
          </cell>
          <cell r="E9886" t="str">
            <v>Barton Springs</v>
          </cell>
          <cell r="F9886">
            <v>18.156067</v>
          </cell>
          <cell r="G9886" t="str">
            <v>cfs</v>
          </cell>
        </row>
        <row r="9887">
          <cell r="A9887" t="str">
            <v>f6c13105ab09f210b44beb1d477c4cb5.csv</v>
          </cell>
          <cell r="B9887" t="str">
            <v>DRAINS</v>
          </cell>
          <cell r="C9887" t="str">
            <v>MIN</v>
          </cell>
          <cell r="D9887" t="str">
            <v>ALLTIMES</v>
          </cell>
          <cell r="E9887" t="str">
            <v>Barton Springs</v>
          </cell>
          <cell r="F9887">
            <v>18.236135000000001</v>
          </cell>
          <cell r="G9887" t="str">
            <v>cfs</v>
          </cell>
        </row>
        <row r="9888">
          <cell r="A9888" t="str">
            <v>f6c407c86ce65a6d5629cdbb8cc643ae.csv</v>
          </cell>
          <cell r="B9888" t="str">
            <v>DRAINS</v>
          </cell>
          <cell r="C9888" t="str">
            <v>MIN</v>
          </cell>
          <cell r="D9888" t="str">
            <v>ALLTIMES</v>
          </cell>
          <cell r="E9888" t="str">
            <v>Barton Springs</v>
          </cell>
          <cell r="F9888">
            <v>18.254729999999999</v>
          </cell>
          <cell r="G9888" t="str">
            <v>cfs</v>
          </cell>
        </row>
        <row r="9889">
          <cell r="A9889" t="str">
            <v>f6c7a9b832e9d5d61535a69b487c19df.csv</v>
          </cell>
          <cell r="B9889" t="str">
            <v>DRAINS</v>
          </cell>
          <cell r="C9889" t="str">
            <v>MIN</v>
          </cell>
          <cell r="D9889" t="str">
            <v>ALLTIMES</v>
          </cell>
          <cell r="E9889" t="str">
            <v>Barton Springs</v>
          </cell>
          <cell r="F9889">
            <v>18.086931</v>
          </cell>
          <cell r="G9889" t="str">
            <v>cfs</v>
          </cell>
        </row>
        <row r="9890">
          <cell r="A9890" t="str">
            <v>f6cbe80c045be9c89f81d7ccf11d7a55.csv</v>
          </cell>
          <cell r="B9890" t="str">
            <v>DRAINS</v>
          </cell>
          <cell r="C9890" t="str">
            <v>MIN</v>
          </cell>
          <cell r="D9890" t="str">
            <v>ALLTIMES</v>
          </cell>
          <cell r="E9890" t="str">
            <v>Barton Springs</v>
          </cell>
          <cell r="F9890">
            <v>18.124137999999999</v>
          </cell>
          <cell r="G9890" t="str">
            <v>cfs</v>
          </cell>
        </row>
        <row r="9891">
          <cell r="A9891" t="str">
            <v>f6cc48f27149ad56788bcc76b50ea22f.csv</v>
          </cell>
          <cell r="B9891" t="str">
            <v>DRAINS</v>
          </cell>
          <cell r="C9891" t="str">
            <v>MIN</v>
          </cell>
          <cell r="D9891" t="str">
            <v>ALLTIMES</v>
          </cell>
          <cell r="E9891" t="str">
            <v>Barton Springs</v>
          </cell>
          <cell r="F9891">
            <v>18.120441</v>
          </cell>
          <cell r="G9891" t="str">
            <v>cfs</v>
          </cell>
        </row>
        <row r="9892">
          <cell r="A9892" t="str">
            <v>f6d3bf58375a11f02ddab0bef10a8537.csv</v>
          </cell>
          <cell r="B9892" t="str">
            <v>DRAINS</v>
          </cell>
          <cell r="C9892" t="str">
            <v>MIN</v>
          </cell>
          <cell r="D9892" t="str">
            <v>ALLTIMES</v>
          </cell>
          <cell r="E9892" t="str">
            <v>Barton Springs</v>
          </cell>
          <cell r="F9892">
            <v>18.179064</v>
          </cell>
          <cell r="G9892" t="str">
            <v>cfs</v>
          </cell>
        </row>
        <row r="9893">
          <cell r="A9893" t="str">
            <v>f6d6c3874b1a340300516ee031afd802.csv</v>
          </cell>
          <cell r="B9893" t="str">
            <v>DRAINS</v>
          </cell>
          <cell r="C9893" t="str">
            <v>MIN</v>
          </cell>
          <cell r="D9893" t="str">
            <v>ALLTIMES</v>
          </cell>
          <cell r="E9893" t="str">
            <v>Barton Springs</v>
          </cell>
          <cell r="F9893">
            <v>18.053926000000001</v>
          </cell>
          <cell r="G9893" t="str">
            <v>cfs</v>
          </cell>
        </row>
        <row r="9894">
          <cell r="A9894" t="str">
            <v>f6e1ea0cad960a118310f1ed5163af4d.csv</v>
          </cell>
          <cell r="B9894" t="str">
            <v>DRAINS</v>
          </cell>
          <cell r="C9894" t="str">
            <v>MIN</v>
          </cell>
          <cell r="D9894" t="str">
            <v>ALLTIMES</v>
          </cell>
          <cell r="E9894" t="str">
            <v>Barton Springs</v>
          </cell>
          <cell r="F9894">
            <v>18.048380000000002</v>
          </cell>
          <cell r="G9894" t="str">
            <v>cfs</v>
          </cell>
        </row>
        <row r="9895">
          <cell r="A9895" t="str">
            <v>f6e2f9545fcce81b84a91716ee746508.csv</v>
          </cell>
          <cell r="B9895" t="str">
            <v>DRAINS</v>
          </cell>
          <cell r="C9895" t="str">
            <v>MIN</v>
          </cell>
          <cell r="D9895" t="str">
            <v>ALLTIMES</v>
          </cell>
          <cell r="E9895" t="str">
            <v>Barton Springs</v>
          </cell>
          <cell r="F9895">
            <v>18.041029000000002</v>
          </cell>
          <cell r="G9895" t="str">
            <v>cfs</v>
          </cell>
        </row>
        <row r="9896">
          <cell r="A9896" t="str">
            <v>f6e38b21e03513069670d8c08a4f15e2.csv</v>
          </cell>
          <cell r="B9896" t="str">
            <v>DRAINS</v>
          </cell>
          <cell r="C9896" t="str">
            <v>MIN</v>
          </cell>
          <cell r="D9896" t="str">
            <v>ALLTIMES</v>
          </cell>
          <cell r="E9896" t="str">
            <v>Barton Springs</v>
          </cell>
          <cell r="F9896">
            <v>18.080197999999999</v>
          </cell>
          <cell r="G9896" t="str">
            <v>cfs</v>
          </cell>
        </row>
        <row r="9897">
          <cell r="A9897" t="str">
            <v>f6e4165961c8f1cf4032d7643660fd71.csv</v>
          </cell>
          <cell r="B9897" t="str">
            <v>DRAINS</v>
          </cell>
          <cell r="C9897" t="str">
            <v>MIN</v>
          </cell>
          <cell r="D9897" t="str">
            <v>ALLTIMES</v>
          </cell>
          <cell r="E9897" t="str">
            <v>Barton Springs</v>
          </cell>
          <cell r="F9897">
            <v>17.715979000000001</v>
          </cell>
          <cell r="G9897" t="str">
            <v>cfs</v>
          </cell>
        </row>
        <row r="9898">
          <cell r="A9898" t="str">
            <v>f6e902be2a222b2a75339b7977064d8a.csv</v>
          </cell>
          <cell r="B9898" t="str">
            <v>DRAINS</v>
          </cell>
          <cell r="C9898" t="str">
            <v>MIN</v>
          </cell>
          <cell r="D9898" t="str">
            <v>ALLTIMES</v>
          </cell>
          <cell r="E9898" t="str">
            <v>Barton Springs</v>
          </cell>
          <cell r="F9898">
            <v>18.244759999999999</v>
          </cell>
          <cell r="G9898" t="str">
            <v>cfs</v>
          </cell>
        </row>
        <row r="9899">
          <cell r="A9899" t="str">
            <v>f6edbf8990f6e0c0c7dac017a5e121c6.csv</v>
          </cell>
          <cell r="B9899" t="str">
            <v>DRAINS</v>
          </cell>
          <cell r="C9899" t="str">
            <v>MIN</v>
          </cell>
          <cell r="D9899" t="str">
            <v>ALLTIMES</v>
          </cell>
          <cell r="E9899" t="str">
            <v>Barton Springs</v>
          </cell>
          <cell r="F9899">
            <v>18.129082</v>
          </cell>
          <cell r="G9899" t="str">
            <v>cfs</v>
          </cell>
        </row>
        <row r="9900">
          <cell r="A9900" t="str">
            <v>f6fdcd240c09d10d8b229f36f981731c.csv</v>
          </cell>
          <cell r="B9900" t="str">
            <v>DRAINS</v>
          </cell>
          <cell r="C9900" t="str">
            <v>MIN</v>
          </cell>
          <cell r="D9900" t="str">
            <v>ALLTIMES</v>
          </cell>
          <cell r="E9900" t="str">
            <v>Barton Springs</v>
          </cell>
          <cell r="F9900">
            <v>18.289802999999999</v>
          </cell>
          <cell r="G9900" t="str">
            <v>cfs</v>
          </cell>
        </row>
        <row r="9901">
          <cell r="A9901" t="str">
            <v>f7006f1ed0b3026a8a486260615b50bf.csv</v>
          </cell>
          <cell r="B9901" t="str">
            <v>DRAINS</v>
          </cell>
          <cell r="C9901" t="str">
            <v>MIN</v>
          </cell>
          <cell r="D9901" t="str">
            <v>ALLTIMES</v>
          </cell>
          <cell r="E9901" t="str">
            <v>Barton Springs</v>
          </cell>
          <cell r="F9901">
            <v>18.264783999999999</v>
          </cell>
          <cell r="G9901" t="str">
            <v>cfs</v>
          </cell>
        </row>
        <row r="9902">
          <cell r="A9902" t="str">
            <v>f709a5aec890e472a34619a2fa0a2c25.csv</v>
          </cell>
          <cell r="B9902" t="str">
            <v>DRAINS</v>
          </cell>
          <cell r="C9902" t="str">
            <v>MIN</v>
          </cell>
          <cell r="D9902" t="str">
            <v>ALLTIMES</v>
          </cell>
          <cell r="E9902" t="str">
            <v>Barton Springs</v>
          </cell>
          <cell r="F9902">
            <v>18.120101999999999</v>
          </cell>
          <cell r="G9902" t="str">
            <v>cfs</v>
          </cell>
        </row>
        <row r="9903">
          <cell r="A9903" t="str">
            <v>f70bd995fe433c372553e8557739961b.csv</v>
          </cell>
          <cell r="B9903" t="str">
            <v>DRAINS</v>
          </cell>
          <cell r="C9903" t="str">
            <v>MIN</v>
          </cell>
          <cell r="D9903" t="str">
            <v>ALLTIMES</v>
          </cell>
          <cell r="E9903" t="str">
            <v>Barton Springs</v>
          </cell>
          <cell r="F9903">
            <v>18.312204000000001</v>
          </cell>
          <cell r="G9903" t="str">
            <v>cfs</v>
          </cell>
        </row>
        <row r="9904">
          <cell r="A9904" t="str">
            <v>f71221da0941e14c5aa3f1fc324138a2.csv</v>
          </cell>
          <cell r="B9904" t="str">
            <v>DRAINS</v>
          </cell>
          <cell r="C9904" t="str">
            <v>MIN</v>
          </cell>
          <cell r="D9904" t="str">
            <v>ALLTIMES</v>
          </cell>
          <cell r="E9904" t="str">
            <v>Barton Springs</v>
          </cell>
          <cell r="F9904">
            <v>18.358481999999999</v>
          </cell>
          <cell r="G9904" t="str">
            <v>cfs</v>
          </cell>
        </row>
        <row r="9905">
          <cell r="A9905" t="str">
            <v>f71ebea83e8c038581a02627096083a5.csv</v>
          </cell>
          <cell r="B9905" t="str">
            <v>DRAINS</v>
          </cell>
          <cell r="C9905" t="str">
            <v>MIN</v>
          </cell>
          <cell r="D9905" t="str">
            <v>ALLTIMES</v>
          </cell>
          <cell r="E9905" t="str">
            <v>Barton Springs</v>
          </cell>
          <cell r="F9905">
            <v>18.243549999999999</v>
          </cell>
          <cell r="G9905" t="str">
            <v>cfs</v>
          </cell>
        </row>
        <row r="9906">
          <cell r="A9906" t="str">
            <v>f7204cee25cddaefe856aa3087f47b4f.csv</v>
          </cell>
          <cell r="B9906" t="str">
            <v>DRAINS</v>
          </cell>
          <cell r="C9906" t="str">
            <v>MIN</v>
          </cell>
          <cell r="D9906" t="str">
            <v>ALLTIMES</v>
          </cell>
          <cell r="E9906" t="str">
            <v>Barton Springs</v>
          </cell>
          <cell r="F9906">
            <v>18.151844000000001</v>
          </cell>
          <cell r="G9906" t="str">
            <v>cfs</v>
          </cell>
        </row>
        <row r="9907">
          <cell r="A9907" t="str">
            <v>f723eea22f347f5ec886f19e2deb5456.csv</v>
          </cell>
          <cell r="B9907" t="str">
            <v>DRAINS</v>
          </cell>
          <cell r="C9907" t="str">
            <v>MIN</v>
          </cell>
          <cell r="D9907" t="str">
            <v>ALLTIMES</v>
          </cell>
          <cell r="E9907" t="str">
            <v>Barton Springs</v>
          </cell>
          <cell r="F9907">
            <v>18.20543</v>
          </cell>
          <cell r="G9907" t="str">
            <v>cfs</v>
          </cell>
        </row>
        <row r="9908">
          <cell r="A9908" t="str">
            <v>f724b60c166d3c03493abb2769d0cea7.csv</v>
          </cell>
          <cell r="B9908" t="str">
            <v>DRAINS</v>
          </cell>
          <cell r="C9908" t="str">
            <v>MIN</v>
          </cell>
          <cell r="D9908" t="str">
            <v>ALLTIMES</v>
          </cell>
          <cell r="E9908" t="str">
            <v>Barton Springs</v>
          </cell>
          <cell r="F9908">
            <v>18.067170000000001</v>
          </cell>
          <cell r="G9908" t="str">
            <v>cfs</v>
          </cell>
        </row>
        <row r="9909">
          <cell r="A9909" t="str">
            <v>f7267f735b1cccd65c1f9676e19e2e0f.csv</v>
          </cell>
          <cell r="B9909" t="str">
            <v>DRAINS</v>
          </cell>
          <cell r="C9909" t="str">
            <v>MIN</v>
          </cell>
          <cell r="D9909" t="str">
            <v>ALLTIMES</v>
          </cell>
          <cell r="E9909" t="str">
            <v>Barton Springs</v>
          </cell>
          <cell r="F9909">
            <v>19.381869999999999</v>
          </cell>
          <cell r="G9909" t="str">
            <v>cfs</v>
          </cell>
        </row>
        <row r="9910">
          <cell r="A9910" t="str">
            <v>f72df9e9b422b668dc9e0cb6a0d48250.csv</v>
          </cell>
          <cell r="B9910" t="str">
            <v>DRAINS</v>
          </cell>
          <cell r="C9910" t="str">
            <v>MIN</v>
          </cell>
          <cell r="D9910" t="str">
            <v>ALLTIMES</v>
          </cell>
          <cell r="E9910" t="str">
            <v>Barton Springs</v>
          </cell>
          <cell r="F9910">
            <v>18.098704999999999</v>
          </cell>
          <cell r="G9910" t="str">
            <v>cfs</v>
          </cell>
        </row>
        <row r="9911">
          <cell r="A9911" t="str">
            <v>f7312f1bd7a31faffee3b0de386dc45f.csv</v>
          </cell>
          <cell r="B9911" t="str">
            <v>DRAINS</v>
          </cell>
          <cell r="C9911" t="str">
            <v>MIN</v>
          </cell>
          <cell r="D9911" t="str">
            <v>ALLTIMES</v>
          </cell>
          <cell r="E9911" t="str">
            <v>Barton Springs</v>
          </cell>
          <cell r="F9911">
            <v>18.152135999999999</v>
          </cell>
          <cell r="G9911" t="str">
            <v>cfs</v>
          </cell>
        </row>
        <row r="9912">
          <cell r="A9912" t="str">
            <v>f733327f824c472d51efede6bdc16791.csv</v>
          </cell>
          <cell r="B9912" t="str">
            <v>DRAINS</v>
          </cell>
          <cell r="C9912" t="str">
            <v>MIN</v>
          </cell>
          <cell r="D9912" t="str">
            <v>ALLTIMES</v>
          </cell>
          <cell r="E9912" t="str">
            <v>Barton Springs</v>
          </cell>
          <cell r="F9912">
            <v>18.278452000000001</v>
          </cell>
          <cell r="G9912" t="str">
            <v>cfs</v>
          </cell>
        </row>
        <row r="9913">
          <cell r="A9913" t="str">
            <v>f73b729536fe32327c12304f971bfead.csv</v>
          </cell>
          <cell r="B9913" t="str">
            <v>DRAINS</v>
          </cell>
          <cell r="C9913" t="str">
            <v>MIN</v>
          </cell>
          <cell r="D9913" t="str">
            <v>ALLTIMES</v>
          </cell>
          <cell r="E9913" t="str">
            <v>Barton Springs</v>
          </cell>
          <cell r="F9913">
            <v>18.329457999999999</v>
          </cell>
          <cell r="G9913" t="str">
            <v>cfs</v>
          </cell>
        </row>
        <row r="9914">
          <cell r="A9914" t="str">
            <v>f748e719f6d061b576a97e92792e7a3f.csv</v>
          </cell>
          <cell r="B9914" t="str">
            <v>DRAINS</v>
          </cell>
          <cell r="C9914" t="str">
            <v>MIN</v>
          </cell>
          <cell r="D9914" t="str">
            <v>ALLTIMES</v>
          </cell>
          <cell r="E9914" t="str">
            <v>Barton Springs</v>
          </cell>
          <cell r="F9914">
            <v>18.123180000000001</v>
          </cell>
          <cell r="G9914" t="str">
            <v>cfs</v>
          </cell>
        </row>
        <row r="9915">
          <cell r="A9915" t="str">
            <v>f757ce2de93b49e9cc76ef89e92108b9.csv</v>
          </cell>
          <cell r="B9915" t="str">
            <v>DRAINS</v>
          </cell>
          <cell r="C9915" t="str">
            <v>MIN</v>
          </cell>
          <cell r="D9915" t="str">
            <v>ALLTIMES</v>
          </cell>
          <cell r="E9915" t="str">
            <v>Barton Springs</v>
          </cell>
          <cell r="F9915">
            <v>18.344555</v>
          </cell>
          <cell r="G9915" t="str">
            <v>cfs</v>
          </cell>
        </row>
        <row r="9916">
          <cell r="A9916" t="str">
            <v>f75c583b9075dcdfc5e9b97e8add6990.csv</v>
          </cell>
          <cell r="B9916" t="str">
            <v>DRAINS</v>
          </cell>
          <cell r="C9916" t="str">
            <v>MIN</v>
          </cell>
          <cell r="D9916" t="str">
            <v>ALLTIMES</v>
          </cell>
          <cell r="E9916" t="str">
            <v>Barton Springs</v>
          </cell>
          <cell r="F9916">
            <v>16.891977000000001</v>
          </cell>
          <cell r="G9916" t="str">
            <v>cfs</v>
          </cell>
        </row>
        <row r="9917">
          <cell r="A9917" t="str">
            <v>f76091a6b3c4e3097cd2cd58e0dd72c5.csv</v>
          </cell>
          <cell r="B9917" t="str">
            <v>DRAINS</v>
          </cell>
          <cell r="C9917" t="str">
            <v>MIN</v>
          </cell>
          <cell r="D9917" t="str">
            <v>ALLTIMES</v>
          </cell>
          <cell r="E9917" t="str">
            <v>Barton Springs</v>
          </cell>
          <cell r="F9917">
            <v>18.296865</v>
          </cell>
          <cell r="G9917" t="str">
            <v>cfs</v>
          </cell>
        </row>
        <row r="9918">
          <cell r="A9918" t="str">
            <v>f7691ebae765f68e386a9ac9731178b5.csv</v>
          </cell>
          <cell r="B9918" t="str">
            <v>DRAINS</v>
          </cell>
          <cell r="C9918" t="str">
            <v>MIN</v>
          </cell>
          <cell r="D9918" t="str">
            <v>ALLTIMES</v>
          </cell>
          <cell r="E9918" t="str">
            <v>Barton Springs</v>
          </cell>
          <cell r="F9918">
            <v>19.242343999999999</v>
          </cell>
          <cell r="G9918" t="str">
            <v>cfs</v>
          </cell>
        </row>
        <row r="9919">
          <cell r="A9919" t="str">
            <v>f76ac385e08fe2d22b6685a35c95e4e3.csv</v>
          </cell>
          <cell r="B9919" t="str">
            <v>DRAINS</v>
          </cell>
          <cell r="C9919" t="str">
            <v>MIN</v>
          </cell>
          <cell r="D9919" t="str">
            <v>ALLTIMES</v>
          </cell>
          <cell r="E9919" t="str">
            <v>Barton Springs</v>
          </cell>
          <cell r="F9919">
            <v>18.163969000000002</v>
          </cell>
          <cell r="G9919" t="str">
            <v>cfs</v>
          </cell>
        </row>
        <row r="9920">
          <cell r="A9920" t="str">
            <v>f76e7cc4aa22e209fbd2b2ccfde1bfd6.csv</v>
          </cell>
          <cell r="B9920" t="str">
            <v>DRAINS</v>
          </cell>
          <cell r="C9920" t="str">
            <v>MIN</v>
          </cell>
          <cell r="D9920" t="str">
            <v>ALLTIMES</v>
          </cell>
          <cell r="E9920" t="str">
            <v>Barton Springs</v>
          </cell>
          <cell r="F9920">
            <v>17.271570000000001</v>
          </cell>
          <cell r="G9920" t="str">
            <v>cfs</v>
          </cell>
        </row>
        <row r="9921">
          <cell r="A9921" t="str">
            <v>f76ee35f881784c8832c22cf7b1aa504.csv</v>
          </cell>
          <cell r="B9921" t="str">
            <v>DRAINS</v>
          </cell>
          <cell r="C9921" t="str">
            <v>MIN</v>
          </cell>
          <cell r="D9921" t="str">
            <v>ALLTIMES</v>
          </cell>
          <cell r="E9921" t="str">
            <v>Barton Springs</v>
          </cell>
          <cell r="F9921">
            <v>18.255821000000001</v>
          </cell>
          <cell r="G9921" t="str">
            <v>cfs</v>
          </cell>
        </row>
        <row r="9922">
          <cell r="A9922" t="str">
            <v>f77376cb01ae4e8a83e4f9a0557eb301.csv</v>
          </cell>
          <cell r="B9922" t="str">
            <v>DRAINS</v>
          </cell>
          <cell r="C9922" t="str">
            <v>MIN</v>
          </cell>
          <cell r="D9922" t="str">
            <v>ALLTIMES</v>
          </cell>
          <cell r="E9922" t="str">
            <v>Barton Springs</v>
          </cell>
          <cell r="F9922">
            <v>18.206278000000001</v>
          </cell>
          <cell r="G9922" t="str">
            <v>cfs</v>
          </cell>
        </row>
        <row r="9923">
          <cell r="A9923" t="str">
            <v>f776c0c9c7e24c0f0f54f0e36ec0b480.csv</v>
          </cell>
          <cell r="B9923" t="str">
            <v>DRAINS</v>
          </cell>
          <cell r="C9923" t="str">
            <v>MIN</v>
          </cell>
          <cell r="D9923" t="str">
            <v>ALLTIMES</v>
          </cell>
          <cell r="E9923" t="str">
            <v>Barton Springs</v>
          </cell>
          <cell r="F9923">
            <v>18.172974</v>
          </cell>
          <cell r="G9923" t="str">
            <v>cfs</v>
          </cell>
        </row>
        <row r="9924">
          <cell r="A9924" t="str">
            <v>f782e131a5ec6aa8ee545e580ab3d9bd.csv</v>
          </cell>
          <cell r="B9924" t="str">
            <v>DRAINS</v>
          </cell>
          <cell r="C9924" t="str">
            <v>MIN</v>
          </cell>
          <cell r="D9924" t="str">
            <v>ALLTIMES</v>
          </cell>
          <cell r="E9924" t="str">
            <v>Barton Springs</v>
          </cell>
          <cell r="F9924">
            <v>18.641977000000001</v>
          </cell>
          <cell r="G9924" t="str">
            <v>cfs</v>
          </cell>
        </row>
        <row r="9925">
          <cell r="A9925" t="str">
            <v>f784634c8ff54041136d9aa5fa4153c5.csv</v>
          </cell>
          <cell r="B9925" t="str">
            <v>DRAINS</v>
          </cell>
          <cell r="C9925" t="str">
            <v>MIN</v>
          </cell>
          <cell r="D9925" t="str">
            <v>ALLTIMES</v>
          </cell>
          <cell r="E9925" t="str">
            <v>Barton Springs</v>
          </cell>
          <cell r="F9925">
            <v>18.472736000000001</v>
          </cell>
          <cell r="G9925" t="str">
            <v>cfs</v>
          </cell>
        </row>
        <row r="9926">
          <cell r="A9926" t="str">
            <v>f7892cdc2e33448f06bcb750b0e611f5.csv</v>
          </cell>
          <cell r="B9926" t="str">
            <v>DRAINS</v>
          </cell>
          <cell r="C9926" t="str">
            <v>MIN</v>
          </cell>
          <cell r="D9926" t="str">
            <v>ALLTIMES</v>
          </cell>
          <cell r="E9926" t="str">
            <v>Barton Springs</v>
          </cell>
          <cell r="F9926">
            <v>18.146963</v>
          </cell>
          <cell r="G9926" t="str">
            <v>cfs</v>
          </cell>
        </row>
        <row r="9927">
          <cell r="A9927" t="str">
            <v>f78ef4c88ea99bb3ec9998fe6a516c3a.csv</v>
          </cell>
          <cell r="B9927" t="str">
            <v>DRAINS</v>
          </cell>
          <cell r="C9927" t="str">
            <v>MIN</v>
          </cell>
          <cell r="D9927" t="str">
            <v>ALLTIMES</v>
          </cell>
          <cell r="E9927" t="str">
            <v>Barton Springs</v>
          </cell>
          <cell r="F9927">
            <v>18.110254000000001</v>
          </cell>
          <cell r="G9927" t="str">
            <v>cfs</v>
          </cell>
        </row>
        <row r="9928">
          <cell r="A9928" t="str">
            <v>f7a89e14e311e3d1717f36b534299c57.csv</v>
          </cell>
          <cell r="B9928" t="str">
            <v>DRAINS</v>
          </cell>
          <cell r="C9928" t="str">
            <v>MIN</v>
          </cell>
          <cell r="D9928" t="str">
            <v>ALLTIMES</v>
          </cell>
          <cell r="E9928" t="str">
            <v>Barton Springs</v>
          </cell>
          <cell r="F9928">
            <v>18.154240000000001</v>
          </cell>
          <cell r="G9928" t="str">
            <v>cfs</v>
          </cell>
        </row>
        <row r="9929">
          <cell r="A9929" t="str">
            <v>f7bbc054bd6f448d6392d3f4cd404f3b.csv</v>
          </cell>
          <cell r="B9929" t="str">
            <v>DRAINS</v>
          </cell>
          <cell r="C9929" t="str">
            <v>MIN</v>
          </cell>
          <cell r="D9929" t="str">
            <v>ALLTIMES</v>
          </cell>
          <cell r="E9929" t="str">
            <v>Barton Springs</v>
          </cell>
          <cell r="F9929">
            <v>18.31596</v>
          </cell>
          <cell r="G9929" t="str">
            <v>cfs</v>
          </cell>
        </row>
        <row r="9930">
          <cell r="A9930" t="str">
            <v>f7bc07c8669056f3449ff2a155e2f6b2.csv</v>
          </cell>
          <cell r="B9930" t="str">
            <v>DRAINS</v>
          </cell>
          <cell r="C9930" t="str">
            <v>MIN</v>
          </cell>
          <cell r="D9930" t="str">
            <v>ALLTIMES</v>
          </cell>
          <cell r="E9930" t="str">
            <v>Barton Springs</v>
          </cell>
          <cell r="F9930">
            <v>18.785936</v>
          </cell>
          <cell r="G9930" t="str">
            <v>cfs</v>
          </cell>
        </row>
        <row r="9931">
          <cell r="A9931" t="str">
            <v>f7bf7b11f166890104d62c117c9ece4a.csv</v>
          </cell>
          <cell r="B9931" t="str">
            <v>DRAINS</v>
          </cell>
          <cell r="C9931" t="str">
            <v>MIN</v>
          </cell>
          <cell r="D9931" t="str">
            <v>ALLTIMES</v>
          </cell>
          <cell r="E9931" t="str">
            <v>Barton Springs</v>
          </cell>
          <cell r="F9931">
            <v>18.161777000000001</v>
          </cell>
          <cell r="G9931" t="str">
            <v>cfs</v>
          </cell>
        </row>
        <row r="9932">
          <cell r="A9932" t="str">
            <v>f7bf8695b57f3d162189ec9fae1f75b6.csv</v>
          </cell>
          <cell r="B9932" t="str">
            <v>DRAINS</v>
          </cell>
          <cell r="C9932" t="str">
            <v>MIN</v>
          </cell>
          <cell r="D9932" t="str">
            <v>ALLTIMES</v>
          </cell>
          <cell r="E9932" t="str">
            <v>Barton Springs</v>
          </cell>
          <cell r="F9932">
            <v>18.183900000000001</v>
          </cell>
          <cell r="G9932" t="str">
            <v>cfs</v>
          </cell>
        </row>
        <row r="9933">
          <cell r="A9933" t="str">
            <v>f7c3cba85347c8ced453bdd924bc7491.csv</v>
          </cell>
          <cell r="B9933" t="str">
            <v>DRAINS</v>
          </cell>
          <cell r="C9933" t="str">
            <v>MIN</v>
          </cell>
          <cell r="D9933" t="str">
            <v>ALLTIMES</v>
          </cell>
          <cell r="E9933" t="str">
            <v>Barton Springs</v>
          </cell>
          <cell r="F9933">
            <v>18.128017</v>
          </cell>
          <cell r="G9933" t="str">
            <v>cfs</v>
          </cell>
        </row>
        <row r="9934">
          <cell r="A9934" t="str">
            <v>f7c4062c9c995e59fb218f0c3560a872.csv</v>
          </cell>
          <cell r="B9934" t="str">
            <v>DRAINS</v>
          </cell>
          <cell r="C9934" t="str">
            <v>MIN</v>
          </cell>
          <cell r="D9934" t="str">
            <v>ALLTIMES</v>
          </cell>
          <cell r="E9934" t="str">
            <v>Barton Springs</v>
          </cell>
          <cell r="F9934">
            <v>18.114183000000001</v>
          </cell>
          <cell r="G9934" t="str">
            <v>cfs</v>
          </cell>
        </row>
        <row r="9935">
          <cell r="A9935" t="str">
            <v>f7c49d69db529fc627c097f11721968c.csv</v>
          </cell>
          <cell r="B9935" t="str">
            <v>DRAINS</v>
          </cell>
          <cell r="C9935" t="str">
            <v>MIN</v>
          </cell>
          <cell r="D9935" t="str">
            <v>ALLTIMES</v>
          </cell>
          <cell r="E9935" t="str">
            <v>Barton Springs</v>
          </cell>
          <cell r="F9935">
            <v>18.406334000000001</v>
          </cell>
          <cell r="G9935" t="str">
            <v>cfs</v>
          </cell>
        </row>
        <row r="9936">
          <cell r="A9936" t="str">
            <v>f7cba4931ab8c8ca92e63a36800e49fb.csv</v>
          </cell>
          <cell r="B9936" t="str">
            <v>DRAINS</v>
          </cell>
          <cell r="C9936" t="str">
            <v>MIN</v>
          </cell>
          <cell r="D9936" t="str">
            <v>ALLTIMES</v>
          </cell>
          <cell r="E9936" t="str">
            <v>Barton Springs</v>
          </cell>
          <cell r="F9936">
            <v>18.283539999999999</v>
          </cell>
          <cell r="G9936" t="str">
            <v>cfs</v>
          </cell>
        </row>
        <row r="9937">
          <cell r="A9937" t="str">
            <v>f7d79834c2a8184cb5c0d743952048da.csv</v>
          </cell>
          <cell r="B9937" t="str">
            <v>DRAINS</v>
          </cell>
          <cell r="C9937" t="str">
            <v>MIN</v>
          </cell>
          <cell r="D9937" t="str">
            <v>ALLTIMES</v>
          </cell>
          <cell r="E9937" t="str">
            <v>Barton Springs</v>
          </cell>
          <cell r="F9937">
            <v>18.201612000000001</v>
          </cell>
          <cell r="G9937" t="str">
            <v>cfs</v>
          </cell>
        </row>
        <row r="9938">
          <cell r="A9938" t="str">
            <v>f7d99e199ec341285b8b4601dbc4f7f5.csv</v>
          </cell>
          <cell r="B9938" t="str">
            <v>DRAINS</v>
          </cell>
          <cell r="C9938" t="str">
            <v>MIN</v>
          </cell>
          <cell r="D9938" t="str">
            <v>ALLTIMES</v>
          </cell>
          <cell r="E9938" t="str">
            <v>Barton Springs</v>
          </cell>
          <cell r="F9938">
            <v>18.359735000000001</v>
          </cell>
          <cell r="G9938" t="str">
            <v>cfs</v>
          </cell>
        </row>
        <row r="9939">
          <cell r="A9939" t="str">
            <v>f7f82bac2cf76bd1b13f0f6dfa25fa69.csv</v>
          </cell>
          <cell r="B9939" t="str">
            <v>DRAINS</v>
          </cell>
          <cell r="C9939" t="str">
            <v>MIN</v>
          </cell>
          <cell r="D9939" t="str">
            <v>ALLTIMES</v>
          </cell>
          <cell r="E9939" t="str">
            <v>Barton Springs</v>
          </cell>
          <cell r="F9939">
            <v>18.416699999999999</v>
          </cell>
          <cell r="G9939" t="str">
            <v>cfs</v>
          </cell>
        </row>
        <row r="9940">
          <cell r="A9940" t="str">
            <v>f7ffdf957225a83109c71fc22a2f0dea.csv</v>
          </cell>
          <cell r="B9940" t="str">
            <v>DRAINS</v>
          </cell>
          <cell r="C9940" t="str">
            <v>MIN</v>
          </cell>
          <cell r="D9940" t="str">
            <v>ALLTIMES</v>
          </cell>
          <cell r="E9940" t="str">
            <v>Barton Springs</v>
          </cell>
          <cell r="F9940">
            <v>18.106047</v>
          </cell>
          <cell r="G9940" t="str">
            <v>cfs</v>
          </cell>
        </row>
        <row r="9941">
          <cell r="A9941" t="str">
            <v>f800c8cd18ec868979d9356801cae835.csv</v>
          </cell>
          <cell r="B9941" t="str">
            <v>DRAINS</v>
          </cell>
          <cell r="C9941" t="str">
            <v>MIN</v>
          </cell>
          <cell r="D9941" t="str">
            <v>ALLTIMES</v>
          </cell>
          <cell r="E9941" t="str">
            <v>Barton Springs</v>
          </cell>
          <cell r="F9941">
            <v>17.586216</v>
          </cell>
          <cell r="G9941" t="str">
            <v>cfs</v>
          </cell>
        </row>
        <row r="9942">
          <cell r="A9942" t="str">
            <v>f806fc30b4f41d597dbb9caba13af78c.csv</v>
          </cell>
          <cell r="B9942" t="str">
            <v>DRAINS</v>
          </cell>
          <cell r="C9942" t="str">
            <v>MIN</v>
          </cell>
          <cell r="D9942" t="str">
            <v>ALLTIMES</v>
          </cell>
          <cell r="E9942" t="str">
            <v>Barton Springs</v>
          </cell>
          <cell r="F9942">
            <v>18.212482000000001</v>
          </cell>
          <cell r="G9942" t="str">
            <v>cfs</v>
          </cell>
        </row>
        <row r="9943">
          <cell r="A9943" t="str">
            <v>f808347aeac747c90bebfad155040c59.csv</v>
          </cell>
          <cell r="B9943" t="str">
            <v>DRAINS</v>
          </cell>
          <cell r="C9943" t="str">
            <v>MIN</v>
          </cell>
          <cell r="D9943" t="str">
            <v>ALLTIMES</v>
          </cell>
          <cell r="E9943" t="str">
            <v>Barton Springs</v>
          </cell>
          <cell r="F9943">
            <v>18.314606000000001</v>
          </cell>
          <cell r="G9943" t="str">
            <v>cfs</v>
          </cell>
        </row>
        <row r="9944">
          <cell r="A9944" t="str">
            <v>f80b3d4603b77bdadf178cb2e7896bf2.csv</v>
          </cell>
          <cell r="B9944" t="str">
            <v>DRAINS</v>
          </cell>
          <cell r="C9944" t="str">
            <v>MIN</v>
          </cell>
          <cell r="D9944" t="str">
            <v>ALLTIMES</v>
          </cell>
          <cell r="E9944" t="str">
            <v>Barton Springs</v>
          </cell>
          <cell r="F9944">
            <v>18.166332000000001</v>
          </cell>
          <cell r="G9944" t="str">
            <v>cfs</v>
          </cell>
        </row>
        <row r="9945">
          <cell r="A9945" t="str">
            <v>f80f8b0aae6c1d84397343066b08b135.csv</v>
          </cell>
          <cell r="B9945" t="str">
            <v>DRAINS</v>
          </cell>
          <cell r="C9945" t="str">
            <v>MIN</v>
          </cell>
          <cell r="D9945" t="str">
            <v>ALLTIMES</v>
          </cell>
          <cell r="E9945" t="str">
            <v>Barton Springs</v>
          </cell>
          <cell r="F9945">
            <v>18.183872000000001</v>
          </cell>
          <cell r="G9945" t="str">
            <v>cfs</v>
          </cell>
        </row>
        <row r="9946">
          <cell r="A9946" t="str">
            <v>f8203ac3ba5689f3b430a5245289f618.csv</v>
          </cell>
          <cell r="B9946" t="str">
            <v>DRAINS</v>
          </cell>
          <cell r="C9946" t="str">
            <v>MIN</v>
          </cell>
          <cell r="D9946" t="str">
            <v>ALLTIMES</v>
          </cell>
          <cell r="E9946" t="str">
            <v>Barton Springs</v>
          </cell>
          <cell r="F9946">
            <v>18.314813999999998</v>
          </cell>
          <cell r="G9946" t="str">
            <v>cfs</v>
          </cell>
        </row>
        <row r="9947">
          <cell r="A9947" t="str">
            <v>f82a699494bef12d8719c9433f590b55.csv</v>
          </cell>
          <cell r="B9947" t="str">
            <v>DRAINS</v>
          </cell>
          <cell r="C9947" t="str">
            <v>MIN</v>
          </cell>
          <cell r="D9947" t="str">
            <v>ALLTIMES</v>
          </cell>
          <cell r="E9947" t="str">
            <v>Barton Springs</v>
          </cell>
          <cell r="F9947">
            <v>18.101462999999999</v>
          </cell>
          <cell r="G9947" t="str">
            <v>cfs</v>
          </cell>
        </row>
        <row r="9948">
          <cell r="A9948" t="str">
            <v>f82c734d3b3e81ecef0578f49a7669b7.csv</v>
          </cell>
          <cell r="B9948" t="str">
            <v>DRAINS</v>
          </cell>
          <cell r="C9948" t="str">
            <v>MIN</v>
          </cell>
          <cell r="D9948" t="str">
            <v>ALLTIMES</v>
          </cell>
          <cell r="E9948" t="str">
            <v>Barton Springs</v>
          </cell>
          <cell r="F9948">
            <v>18.100860000000001</v>
          </cell>
          <cell r="G9948" t="str">
            <v>cfs</v>
          </cell>
        </row>
        <row r="9949">
          <cell r="A9949" t="str">
            <v>f82e3d46c95b279562b2478ccd4b319a.csv</v>
          </cell>
          <cell r="B9949" t="str">
            <v>DRAINS</v>
          </cell>
          <cell r="C9949" t="str">
            <v>MIN</v>
          </cell>
          <cell r="D9949" t="str">
            <v>ALLTIMES</v>
          </cell>
          <cell r="E9949" t="str">
            <v>Barton Springs</v>
          </cell>
          <cell r="F9949">
            <v>18.267344000000001</v>
          </cell>
          <cell r="G9949" t="str">
            <v>cfs</v>
          </cell>
        </row>
        <row r="9950">
          <cell r="A9950" t="str">
            <v>f8374758860f3ad0111f6cc2b4f20d62.csv</v>
          </cell>
          <cell r="B9950" t="str">
            <v>DRAINS</v>
          </cell>
          <cell r="C9950" t="str">
            <v>MIN</v>
          </cell>
          <cell r="D9950" t="str">
            <v>ALLTIMES</v>
          </cell>
          <cell r="E9950" t="str">
            <v>Barton Springs</v>
          </cell>
          <cell r="F9950">
            <v>16.826775000000001</v>
          </cell>
          <cell r="G9950" t="str">
            <v>cfs</v>
          </cell>
        </row>
        <row r="9951">
          <cell r="A9951" t="str">
            <v>f849fac6a5f2fc1e12329e4606256f93.csv</v>
          </cell>
          <cell r="B9951" t="str">
            <v>DRAINS</v>
          </cell>
          <cell r="C9951" t="str">
            <v>MIN</v>
          </cell>
          <cell r="D9951" t="str">
            <v>ALLTIMES</v>
          </cell>
          <cell r="E9951" t="str">
            <v>Barton Springs</v>
          </cell>
          <cell r="F9951">
            <v>18.44483</v>
          </cell>
          <cell r="G9951" t="str">
            <v>cfs</v>
          </cell>
        </row>
        <row r="9952">
          <cell r="A9952" t="str">
            <v>f84bc39ccdb8ef8f950cac3f2259ed29.csv</v>
          </cell>
          <cell r="B9952" t="str">
            <v>DRAINS</v>
          </cell>
          <cell r="C9952" t="str">
            <v>MIN</v>
          </cell>
          <cell r="D9952" t="str">
            <v>ALLTIMES</v>
          </cell>
          <cell r="E9952" t="str">
            <v>Barton Springs</v>
          </cell>
          <cell r="F9952">
            <v>18.278873000000001</v>
          </cell>
          <cell r="G9952" t="str">
            <v>cfs</v>
          </cell>
        </row>
        <row r="9953">
          <cell r="A9953" t="str">
            <v>f85231e8fa0cc3284234e2c206b25f52.csv</v>
          </cell>
          <cell r="B9953" t="str">
            <v>DRAINS</v>
          </cell>
          <cell r="C9953" t="str">
            <v>MIN</v>
          </cell>
          <cell r="D9953" t="str">
            <v>ALLTIMES</v>
          </cell>
          <cell r="E9953" t="str">
            <v>Barton Springs</v>
          </cell>
          <cell r="F9953">
            <v>18.375574</v>
          </cell>
          <cell r="G9953" t="str">
            <v>cfs</v>
          </cell>
        </row>
        <row r="9954">
          <cell r="A9954" t="str">
            <v>f85d67e339d5712fd381b2f2738862b0.csv</v>
          </cell>
          <cell r="B9954" t="str">
            <v>DRAINS</v>
          </cell>
          <cell r="C9954" t="str">
            <v>MIN</v>
          </cell>
          <cell r="D9954" t="str">
            <v>ALLTIMES</v>
          </cell>
          <cell r="E9954" t="str">
            <v>Barton Springs</v>
          </cell>
          <cell r="F9954">
            <v>17.422605999999998</v>
          </cell>
          <cell r="G9954" t="str">
            <v>cfs</v>
          </cell>
        </row>
        <row r="9955">
          <cell r="A9955" t="str">
            <v>f85fcd30b710849ca1c2de53cf43e85c.csv</v>
          </cell>
          <cell r="B9955" t="str">
            <v>DRAINS</v>
          </cell>
          <cell r="C9955" t="str">
            <v>MIN</v>
          </cell>
          <cell r="D9955" t="str">
            <v>ALLTIMES</v>
          </cell>
          <cell r="E9955" t="str">
            <v>Barton Springs</v>
          </cell>
          <cell r="F9955">
            <v>17.725338000000001</v>
          </cell>
          <cell r="G9955" t="str">
            <v>cfs</v>
          </cell>
        </row>
        <row r="9956">
          <cell r="A9956" t="str">
            <v>f862f1c8cfbc355683a5621af12f0f91.csv</v>
          </cell>
          <cell r="B9956" t="str">
            <v>DRAINS</v>
          </cell>
          <cell r="C9956" t="str">
            <v>MIN</v>
          </cell>
          <cell r="D9956" t="str">
            <v>ALLTIMES</v>
          </cell>
          <cell r="E9956" t="str">
            <v>Barton Springs</v>
          </cell>
          <cell r="F9956">
            <v>18.135794000000001</v>
          </cell>
          <cell r="G9956" t="str">
            <v>cfs</v>
          </cell>
        </row>
        <row r="9957">
          <cell r="A9957" t="str">
            <v>f86abd9bfb734c936bc2135acd0d2ea5.csv</v>
          </cell>
          <cell r="B9957" t="str">
            <v>DRAINS</v>
          </cell>
          <cell r="C9957" t="str">
            <v>MIN</v>
          </cell>
          <cell r="D9957" t="str">
            <v>ALLTIMES</v>
          </cell>
          <cell r="E9957" t="str">
            <v>Barton Springs</v>
          </cell>
          <cell r="F9957">
            <v>18.1417</v>
          </cell>
          <cell r="G9957" t="str">
            <v>cfs</v>
          </cell>
        </row>
        <row r="9958">
          <cell r="A9958" t="str">
            <v>f86fbbb61e3b42eb0da74fca7669f662.csv</v>
          </cell>
          <cell r="B9958" t="str">
            <v>DRAINS</v>
          </cell>
          <cell r="C9958" t="str">
            <v>MIN</v>
          </cell>
          <cell r="D9958" t="str">
            <v>ALLTIMES</v>
          </cell>
          <cell r="E9958" t="str">
            <v>Barton Springs</v>
          </cell>
          <cell r="F9958">
            <v>18.187785999999999</v>
          </cell>
          <cell r="G9958" t="str">
            <v>cfs</v>
          </cell>
        </row>
        <row r="9959">
          <cell r="A9959" t="str">
            <v>f8719ab1f0a2c9dee59d6b4286508712.csv</v>
          </cell>
          <cell r="B9959" t="str">
            <v>DRAINS</v>
          </cell>
          <cell r="C9959" t="str">
            <v>MIN</v>
          </cell>
          <cell r="D9959" t="str">
            <v>ALLTIMES</v>
          </cell>
          <cell r="E9959" t="str">
            <v>Barton Springs</v>
          </cell>
          <cell r="F9959">
            <v>18.240334000000001</v>
          </cell>
          <cell r="G9959" t="str">
            <v>cfs</v>
          </cell>
        </row>
        <row r="9960">
          <cell r="A9960" t="str">
            <v>f878959541d98e6870c9689dd3f39aa4.csv</v>
          </cell>
          <cell r="B9960" t="str">
            <v>DRAINS</v>
          </cell>
          <cell r="C9960" t="str">
            <v>MIN</v>
          </cell>
          <cell r="D9960" t="str">
            <v>ALLTIMES</v>
          </cell>
          <cell r="E9960" t="str">
            <v>Barton Springs</v>
          </cell>
          <cell r="F9960">
            <v>18.125553</v>
          </cell>
          <cell r="G9960" t="str">
            <v>cfs</v>
          </cell>
        </row>
        <row r="9961">
          <cell r="A9961" t="str">
            <v>f882f8dd853fe0db176fd59bef5d65dc.csv</v>
          </cell>
          <cell r="B9961" t="str">
            <v>DRAINS</v>
          </cell>
          <cell r="C9961" t="str">
            <v>MIN</v>
          </cell>
          <cell r="D9961" t="str">
            <v>ALLTIMES</v>
          </cell>
          <cell r="E9961" t="str">
            <v>Barton Springs</v>
          </cell>
          <cell r="F9961">
            <v>18.149721</v>
          </cell>
          <cell r="G9961" t="str">
            <v>cfs</v>
          </cell>
        </row>
        <row r="9962">
          <cell r="A9962" t="str">
            <v>f8868a78b46154a04643d393e0faa236.csv</v>
          </cell>
          <cell r="B9962" t="str">
            <v>DRAINS</v>
          </cell>
          <cell r="C9962" t="str">
            <v>MIN</v>
          </cell>
          <cell r="D9962" t="str">
            <v>ALLTIMES</v>
          </cell>
          <cell r="E9962" t="str">
            <v>Barton Springs</v>
          </cell>
          <cell r="F9962">
            <v>18.503734999999999</v>
          </cell>
          <cell r="G9962" t="str">
            <v>cfs</v>
          </cell>
        </row>
        <row r="9963">
          <cell r="A9963" t="str">
            <v>f88744ac5fbca21e9dcf7db5fccaeab4.csv</v>
          </cell>
          <cell r="B9963" t="str">
            <v>DRAINS</v>
          </cell>
          <cell r="C9963" t="str">
            <v>MIN</v>
          </cell>
          <cell r="D9963" t="str">
            <v>ALLTIMES</v>
          </cell>
          <cell r="E9963" t="str">
            <v>Barton Springs</v>
          </cell>
          <cell r="F9963">
            <v>18.072286999999999</v>
          </cell>
          <cell r="G9963" t="str">
            <v>cfs</v>
          </cell>
        </row>
        <row r="9964">
          <cell r="A9964" t="str">
            <v>f8900ec9df36a6b8302fdf1826283c6f.csv</v>
          </cell>
          <cell r="B9964" t="str">
            <v>DRAINS</v>
          </cell>
          <cell r="C9964" t="str">
            <v>MIN</v>
          </cell>
          <cell r="D9964" t="str">
            <v>ALLTIMES</v>
          </cell>
          <cell r="E9964" t="str">
            <v>Barton Springs</v>
          </cell>
          <cell r="F9964">
            <v>18.140072</v>
          </cell>
          <cell r="G9964" t="str">
            <v>cfs</v>
          </cell>
        </row>
        <row r="9965">
          <cell r="A9965" t="str">
            <v>f89e8b7bb577cb4b0e192205c3abaeb4.csv</v>
          </cell>
          <cell r="B9965" t="str">
            <v>DRAINS</v>
          </cell>
          <cell r="C9965" t="str">
            <v>MIN</v>
          </cell>
          <cell r="D9965" t="str">
            <v>ALLTIMES</v>
          </cell>
          <cell r="E9965" t="str">
            <v>Barton Springs</v>
          </cell>
          <cell r="F9965">
            <v>18.23836</v>
          </cell>
          <cell r="G9965" t="str">
            <v>cfs</v>
          </cell>
        </row>
        <row r="9966">
          <cell r="A9966" t="str">
            <v>f89fff539f309251a0b299678aafbb16.csv</v>
          </cell>
          <cell r="B9966" t="str">
            <v>DRAINS</v>
          </cell>
          <cell r="C9966" t="str">
            <v>MIN</v>
          </cell>
          <cell r="D9966" t="str">
            <v>ALLTIMES</v>
          </cell>
          <cell r="E9966" t="str">
            <v>Barton Springs</v>
          </cell>
          <cell r="F9966">
            <v>18.078517999999999</v>
          </cell>
          <cell r="G9966" t="str">
            <v>cfs</v>
          </cell>
        </row>
        <row r="9967">
          <cell r="A9967" t="str">
            <v>f8a714685fd5308b68070eddcea4b17a.csv</v>
          </cell>
          <cell r="B9967" t="str">
            <v>DRAINS</v>
          </cell>
          <cell r="C9967" t="str">
            <v>MIN</v>
          </cell>
          <cell r="D9967" t="str">
            <v>ALLTIMES</v>
          </cell>
          <cell r="E9967" t="str">
            <v>Barton Springs</v>
          </cell>
          <cell r="F9967">
            <v>17.997340000000001</v>
          </cell>
          <cell r="G9967" t="str">
            <v>cfs</v>
          </cell>
        </row>
        <row r="9968">
          <cell r="A9968" t="str">
            <v>f8bb1b63826263fc916f03b177af10d9.csv</v>
          </cell>
          <cell r="B9968" t="str">
            <v>DRAINS</v>
          </cell>
          <cell r="C9968" t="str">
            <v>MIN</v>
          </cell>
          <cell r="D9968" t="str">
            <v>ALLTIMES</v>
          </cell>
          <cell r="E9968" t="str">
            <v>Barton Springs</v>
          </cell>
          <cell r="F9968">
            <v>18.209752999999999</v>
          </cell>
          <cell r="G9968" t="str">
            <v>cfs</v>
          </cell>
        </row>
        <row r="9969">
          <cell r="A9969" t="str">
            <v>f8bb34c646e5ee2124852ad9396f3609.csv</v>
          </cell>
          <cell r="B9969" t="str">
            <v>DRAINS</v>
          </cell>
          <cell r="C9969" t="str">
            <v>MIN</v>
          </cell>
          <cell r="D9969" t="str">
            <v>ALLTIMES</v>
          </cell>
          <cell r="E9969" t="str">
            <v>Barton Springs</v>
          </cell>
          <cell r="F9969">
            <v>18.142168000000002</v>
          </cell>
          <cell r="G9969" t="str">
            <v>cfs</v>
          </cell>
        </row>
        <row r="9970">
          <cell r="A9970" t="str">
            <v>f8bd528a4a4085aa995699094ac0727e.csv</v>
          </cell>
          <cell r="B9970" t="str">
            <v>DRAINS</v>
          </cell>
          <cell r="C9970" t="str">
            <v>MIN</v>
          </cell>
          <cell r="D9970" t="str">
            <v>ALLTIMES</v>
          </cell>
          <cell r="E9970" t="str">
            <v>Barton Springs</v>
          </cell>
          <cell r="F9970">
            <v>18.390038000000001</v>
          </cell>
          <cell r="G9970" t="str">
            <v>cfs</v>
          </cell>
        </row>
        <row r="9971">
          <cell r="A9971" t="str">
            <v>f8c5319312bd3bfa3042a3e85b0006a7.csv</v>
          </cell>
          <cell r="B9971" t="str">
            <v>DRAINS</v>
          </cell>
          <cell r="C9971" t="str">
            <v>MIN</v>
          </cell>
          <cell r="D9971" t="str">
            <v>ALLTIMES</v>
          </cell>
          <cell r="E9971" t="str">
            <v>Barton Springs</v>
          </cell>
          <cell r="F9971">
            <v>18.05874</v>
          </cell>
          <cell r="G9971" t="str">
            <v>cfs</v>
          </cell>
        </row>
        <row r="9972">
          <cell r="A9972" t="str">
            <v>f8c61475943fe25b579dd202c9f474c0.csv</v>
          </cell>
          <cell r="B9972" t="str">
            <v>DRAINS</v>
          </cell>
          <cell r="C9972" t="str">
            <v>MIN</v>
          </cell>
          <cell r="D9972" t="str">
            <v>ALLTIMES</v>
          </cell>
          <cell r="E9972" t="str">
            <v>Barton Springs</v>
          </cell>
          <cell r="F9972">
            <v>15.676045999999999</v>
          </cell>
          <cell r="G9972" t="str">
            <v>cfs</v>
          </cell>
        </row>
        <row r="9973">
          <cell r="A9973" t="str">
            <v>f8c73e42910bb155046b1faa4485f981.csv</v>
          </cell>
          <cell r="B9973" t="str">
            <v>DRAINS</v>
          </cell>
          <cell r="C9973" t="str">
            <v>MIN</v>
          </cell>
          <cell r="D9973" t="str">
            <v>ALLTIMES</v>
          </cell>
          <cell r="E9973" t="str">
            <v>Barton Springs</v>
          </cell>
          <cell r="F9973">
            <v>18.18488</v>
          </cell>
          <cell r="G9973" t="str">
            <v>cfs</v>
          </cell>
        </row>
        <row r="9974">
          <cell r="A9974" t="str">
            <v>f8d6905f501115ea9247a098bf4ace98.csv</v>
          </cell>
          <cell r="B9974" t="str">
            <v>DRAINS</v>
          </cell>
          <cell r="C9974" t="str">
            <v>MIN</v>
          </cell>
          <cell r="D9974" t="str">
            <v>ALLTIMES</v>
          </cell>
          <cell r="E9974" t="str">
            <v>Barton Springs</v>
          </cell>
          <cell r="F9974">
            <v>18.095624999999998</v>
          </cell>
          <cell r="G9974" t="str">
            <v>cfs</v>
          </cell>
        </row>
        <row r="9975">
          <cell r="A9975" t="str">
            <v>f8d7c88fed2b1cf4022f6837133e670a.csv</v>
          </cell>
          <cell r="B9975" t="str">
            <v>DRAINS</v>
          </cell>
          <cell r="C9975" t="str">
            <v>MIN</v>
          </cell>
          <cell r="D9975" t="str">
            <v>ALLTIMES</v>
          </cell>
          <cell r="E9975" t="str">
            <v>Barton Springs</v>
          </cell>
          <cell r="F9975">
            <v>18.256087999999998</v>
          </cell>
          <cell r="G9975" t="str">
            <v>cfs</v>
          </cell>
        </row>
        <row r="9976">
          <cell r="A9976" t="str">
            <v>f8d8c515232bf09763a67ea6171d1f1b.csv</v>
          </cell>
          <cell r="B9976" t="str">
            <v>DRAINS</v>
          </cell>
          <cell r="C9976" t="str">
            <v>MIN</v>
          </cell>
          <cell r="D9976" t="str">
            <v>ALLTIMES</v>
          </cell>
          <cell r="E9976" t="str">
            <v>Barton Springs</v>
          </cell>
          <cell r="F9976">
            <v>18.232506000000001</v>
          </cell>
          <cell r="G9976" t="str">
            <v>cfs</v>
          </cell>
        </row>
        <row r="9977">
          <cell r="A9977" t="str">
            <v>f8e59edd35a6294eb1c87f2ce3efa0c2.csv</v>
          </cell>
          <cell r="B9977" t="str">
            <v>DRAINS</v>
          </cell>
          <cell r="C9977" t="str">
            <v>MIN</v>
          </cell>
          <cell r="D9977" t="str">
            <v>ALLTIMES</v>
          </cell>
          <cell r="E9977" t="str">
            <v>Barton Springs</v>
          </cell>
          <cell r="F9977">
            <v>19.31793</v>
          </cell>
          <cell r="G9977" t="str">
            <v>cfs</v>
          </cell>
        </row>
        <row r="9978">
          <cell r="A9978" t="str">
            <v>f8e6c96be4daaa354d6a1c4e1374d271.csv</v>
          </cell>
          <cell r="B9978" t="str">
            <v>DRAINS</v>
          </cell>
          <cell r="C9978" t="str">
            <v>MIN</v>
          </cell>
          <cell r="D9978" t="str">
            <v>ALLTIMES</v>
          </cell>
          <cell r="E9978" t="str">
            <v>Barton Springs</v>
          </cell>
          <cell r="F9978">
            <v>18.236464000000002</v>
          </cell>
          <cell r="G9978" t="str">
            <v>cfs</v>
          </cell>
        </row>
        <row r="9979">
          <cell r="A9979" t="str">
            <v>f8f5f712b818c528039f485536a9ccbd.csv</v>
          </cell>
          <cell r="B9979" t="str">
            <v>DRAINS</v>
          </cell>
          <cell r="C9979" t="str">
            <v>MIN</v>
          </cell>
          <cell r="D9979" t="str">
            <v>ALLTIMES</v>
          </cell>
          <cell r="E9979" t="str">
            <v>Barton Springs</v>
          </cell>
          <cell r="F9979">
            <v>19.109874999999999</v>
          </cell>
          <cell r="G9979" t="str">
            <v>cfs</v>
          </cell>
        </row>
        <row r="9980">
          <cell r="A9980" t="str">
            <v>f9020cdc27c50bf3d68145f68fa9e191.csv</v>
          </cell>
          <cell r="B9980" t="str">
            <v>DRAINS</v>
          </cell>
          <cell r="C9980" t="str">
            <v>MIN</v>
          </cell>
          <cell r="D9980" t="str">
            <v>ALLTIMES</v>
          </cell>
          <cell r="E9980" t="str">
            <v>Barton Springs</v>
          </cell>
          <cell r="F9980">
            <v>18.364053999999999</v>
          </cell>
          <cell r="G9980" t="str">
            <v>cfs</v>
          </cell>
        </row>
        <row r="9981">
          <cell r="A9981" t="str">
            <v>f90e889af9056a6b006f477a3d4f08e3.csv</v>
          </cell>
          <cell r="B9981" t="str">
            <v>DRAINS</v>
          </cell>
          <cell r="C9981" t="str">
            <v>MIN</v>
          </cell>
          <cell r="D9981" t="str">
            <v>ALLTIMES</v>
          </cell>
          <cell r="E9981" t="str">
            <v>Barton Springs</v>
          </cell>
          <cell r="F9981">
            <v>18.217808000000002</v>
          </cell>
          <cell r="G9981" t="str">
            <v>cfs</v>
          </cell>
        </row>
        <row r="9982">
          <cell r="A9982" t="str">
            <v>f9196d272c931678fe0fefa8ca578f9f.csv</v>
          </cell>
          <cell r="B9982" t="str">
            <v>DRAINS</v>
          </cell>
          <cell r="C9982" t="str">
            <v>MIN</v>
          </cell>
          <cell r="D9982" t="str">
            <v>ALLTIMES</v>
          </cell>
          <cell r="E9982" t="str">
            <v>Barton Springs</v>
          </cell>
          <cell r="F9982">
            <v>18.149183000000001</v>
          </cell>
          <cell r="G9982" t="str">
            <v>cfs</v>
          </cell>
        </row>
        <row r="9983">
          <cell r="A9983" t="str">
            <v>f91b0579b3e61eb2501502823f9a0254.csv</v>
          </cell>
          <cell r="B9983" t="str">
            <v>DRAINS</v>
          </cell>
          <cell r="C9983" t="str">
            <v>MIN</v>
          </cell>
          <cell r="D9983" t="str">
            <v>ALLTIMES</v>
          </cell>
          <cell r="E9983" t="str">
            <v>Barton Springs</v>
          </cell>
          <cell r="F9983">
            <v>18.716992999999999</v>
          </cell>
          <cell r="G9983" t="str">
            <v>cfs</v>
          </cell>
        </row>
        <row r="9984">
          <cell r="A9984" t="str">
            <v>f91bb249179e5ba281c8ecfa3ebe9a91.csv</v>
          </cell>
          <cell r="B9984" t="str">
            <v>DRAINS</v>
          </cell>
          <cell r="C9984" t="str">
            <v>MIN</v>
          </cell>
          <cell r="D9984" t="str">
            <v>ALLTIMES</v>
          </cell>
          <cell r="E9984" t="str">
            <v>Barton Springs</v>
          </cell>
          <cell r="F9984">
            <v>18.149104999999999</v>
          </cell>
          <cell r="G9984" t="str">
            <v>cfs</v>
          </cell>
        </row>
        <row r="9985">
          <cell r="A9985" t="str">
            <v>f9278dfaf3e9e82f4acb1bdeaf5e2488.csv</v>
          </cell>
          <cell r="B9985" t="str">
            <v>DRAINS</v>
          </cell>
          <cell r="C9985" t="str">
            <v>MIN</v>
          </cell>
          <cell r="D9985" t="str">
            <v>ALLTIMES</v>
          </cell>
          <cell r="E9985" t="str">
            <v>Barton Springs</v>
          </cell>
          <cell r="F9985">
            <v>18.202719999999999</v>
          </cell>
          <cell r="G9985" t="str">
            <v>cfs</v>
          </cell>
        </row>
        <row r="9986">
          <cell r="A9986" t="str">
            <v>f92ab3f4b19913e06c0939704eb4cf60.csv</v>
          </cell>
          <cell r="B9986" t="str">
            <v>DRAINS</v>
          </cell>
          <cell r="C9986" t="str">
            <v>MIN</v>
          </cell>
          <cell r="D9986" t="str">
            <v>ALLTIMES</v>
          </cell>
          <cell r="E9986" t="str">
            <v>Barton Springs</v>
          </cell>
          <cell r="F9986">
            <v>18.122935999999999</v>
          </cell>
          <cell r="G9986" t="str">
            <v>cfs</v>
          </cell>
        </row>
        <row r="9987">
          <cell r="A9987" t="str">
            <v>f92b9c558a6b2740a019e1fff758b350.csv</v>
          </cell>
          <cell r="B9987" t="str">
            <v>DRAINS</v>
          </cell>
          <cell r="C9987" t="str">
            <v>MIN</v>
          </cell>
          <cell r="D9987" t="str">
            <v>ALLTIMES</v>
          </cell>
          <cell r="E9987" t="str">
            <v>Barton Springs</v>
          </cell>
          <cell r="F9987">
            <v>18.058485000000001</v>
          </cell>
          <cell r="G9987" t="str">
            <v>cfs</v>
          </cell>
        </row>
        <row r="9988">
          <cell r="A9988" t="str">
            <v>f937447f2dd4b10c78faf9d12ec4f358.csv</v>
          </cell>
          <cell r="B9988" t="str">
            <v>DRAINS</v>
          </cell>
          <cell r="C9988" t="str">
            <v>MIN</v>
          </cell>
          <cell r="D9988" t="str">
            <v>ALLTIMES</v>
          </cell>
          <cell r="E9988" t="str">
            <v>Barton Springs</v>
          </cell>
          <cell r="F9988">
            <v>18.324528000000001</v>
          </cell>
          <cell r="G9988" t="str">
            <v>cfs</v>
          </cell>
        </row>
        <row r="9989">
          <cell r="A9989" t="str">
            <v>f93842ffd5416658b14808eb8c1249ef.csv</v>
          </cell>
          <cell r="B9989" t="str">
            <v>DRAINS</v>
          </cell>
          <cell r="C9989" t="str">
            <v>MIN</v>
          </cell>
          <cell r="D9989" t="str">
            <v>ALLTIMES</v>
          </cell>
          <cell r="E9989" t="str">
            <v>Barton Springs</v>
          </cell>
          <cell r="F9989">
            <v>18.173874000000001</v>
          </cell>
          <cell r="G9989" t="str">
            <v>cfs</v>
          </cell>
        </row>
        <row r="9990">
          <cell r="A9990" t="str">
            <v>f93e141a6d4e7abed0ab7832aa952df0.csv</v>
          </cell>
          <cell r="B9990" t="str">
            <v>DRAINS</v>
          </cell>
          <cell r="C9990" t="str">
            <v>MIN</v>
          </cell>
          <cell r="D9990" t="str">
            <v>ALLTIMES</v>
          </cell>
          <cell r="E9990" t="str">
            <v>Barton Springs</v>
          </cell>
          <cell r="F9990">
            <v>18.143125999999999</v>
          </cell>
          <cell r="G9990" t="str">
            <v>cfs</v>
          </cell>
        </row>
        <row r="9991">
          <cell r="A9991" t="str">
            <v>f94d268b051693d0484725e2f5bdba40.csv</v>
          </cell>
          <cell r="B9991" t="str">
            <v>DRAINS</v>
          </cell>
          <cell r="C9991" t="str">
            <v>MIN</v>
          </cell>
          <cell r="D9991" t="str">
            <v>ALLTIMES</v>
          </cell>
          <cell r="E9991" t="str">
            <v>Barton Springs</v>
          </cell>
          <cell r="F9991">
            <v>18.356712000000002</v>
          </cell>
          <cell r="G9991" t="str">
            <v>cfs</v>
          </cell>
        </row>
        <row r="9992">
          <cell r="A9992" t="str">
            <v>f950032540bb3ab9b624a79c9c44a3bd.csv</v>
          </cell>
          <cell r="B9992" t="str">
            <v>DRAINS</v>
          </cell>
          <cell r="C9992" t="str">
            <v>MIN</v>
          </cell>
          <cell r="D9992" t="str">
            <v>ALLTIMES</v>
          </cell>
          <cell r="E9992" t="str">
            <v>Barton Springs</v>
          </cell>
          <cell r="F9992">
            <v>18.163664000000001</v>
          </cell>
          <cell r="G9992" t="str">
            <v>cfs</v>
          </cell>
        </row>
        <row r="9993">
          <cell r="A9993" t="str">
            <v>f9575209e345fe26b988b85119c7cf05.csv</v>
          </cell>
          <cell r="B9993" t="str">
            <v>DRAINS</v>
          </cell>
          <cell r="C9993" t="str">
            <v>MIN</v>
          </cell>
          <cell r="D9993" t="str">
            <v>ALLTIMES</v>
          </cell>
          <cell r="E9993" t="str">
            <v>Barton Springs</v>
          </cell>
          <cell r="F9993">
            <v>18.177430000000001</v>
          </cell>
          <cell r="G9993" t="str">
            <v>cfs</v>
          </cell>
        </row>
        <row r="9994">
          <cell r="A9994" t="str">
            <v>f9581599e5b8cc2e51b7147b6735f6db.csv</v>
          </cell>
          <cell r="B9994" t="str">
            <v>DRAINS</v>
          </cell>
          <cell r="C9994" t="str">
            <v>MIN</v>
          </cell>
          <cell r="D9994" t="str">
            <v>ALLTIMES</v>
          </cell>
          <cell r="E9994" t="str">
            <v>Barton Springs</v>
          </cell>
          <cell r="F9994">
            <v>18.349727999999999</v>
          </cell>
          <cell r="G9994" t="str">
            <v>cfs</v>
          </cell>
        </row>
        <row r="9995">
          <cell r="A9995" t="str">
            <v>f9586af6702d499cf4f29ca1127be958.csv</v>
          </cell>
          <cell r="B9995" t="str">
            <v>DRAINS</v>
          </cell>
          <cell r="C9995" t="str">
            <v>MIN</v>
          </cell>
          <cell r="D9995" t="str">
            <v>ALLTIMES</v>
          </cell>
          <cell r="E9995" t="str">
            <v>Barton Springs</v>
          </cell>
          <cell r="F9995">
            <v>18.352008999999999</v>
          </cell>
          <cell r="G9995" t="str">
            <v>cfs</v>
          </cell>
        </row>
        <row r="9996">
          <cell r="A9996" t="str">
            <v>f95875cb16105aed7d4cd3ad934b80fb.csv</v>
          </cell>
          <cell r="B9996" t="str">
            <v>DRAINS</v>
          </cell>
          <cell r="C9996" t="str">
            <v>MIN</v>
          </cell>
          <cell r="D9996" t="str">
            <v>ALLTIMES</v>
          </cell>
          <cell r="E9996" t="str">
            <v>Barton Springs</v>
          </cell>
          <cell r="F9996">
            <v>18.254919999999998</v>
          </cell>
          <cell r="G9996" t="str">
            <v>cfs</v>
          </cell>
        </row>
        <row r="9997">
          <cell r="A9997" t="str">
            <v>f9588dd9ba7f9f91af721f3dc4d76047.csv</v>
          </cell>
          <cell r="B9997" t="str">
            <v>DRAINS</v>
          </cell>
          <cell r="C9997" t="str">
            <v>MIN</v>
          </cell>
          <cell r="D9997" t="str">
            <v>ALLTIMES</v>
          </cell>
          <cell r="E9997" t="str">
            <v>Barton Springs</v>
          </cell>
          <cell r="F9997">
            <v>19.682808000000001</v>
          </cell>
          <cell r="G9997" t="str">
            <v>cfs</v>
          </cell>
        </row>
        <row r="9998">
          <cell r="A9998" t="str">
            <v>f95eca94017c519edf4d3459568e4a53.csv</v>
          </cell>
          <cell r="B9998" t="str">
            <v>DRAINS</v>
          </cell>
          <cell r="C9998" t="str">
            <v>MIN</v>
          </cell>
          <cell r="D9998" t="str">
            <v>ALLTIMES</v>
          </cell>
          <cell r="E9998" t="str">
            <v>Barton Springs</v>
          </cell>
          <cell r="F9998">
            <v>18.049848999999998</v>
          </cell>
          <cell r="G9998" t="str">
            <v>cfs</v>
          </cell>
        </row>
        <row r="9999">
          <cell r="A9999" t="str">
            <v>f96c6db99808d79c1b5237c82b927805.csv</v>
          </cell>
          <cell r="B9999" t="str">
            <v>DRAINS</v>
          </cell>
          <cell r="C9999" t="str">
            <v>MIN</v>
          </cell>
          <cell r="D9999" t="str">
            <v>ALLTIMES</v>
          </cell>
          <cell r="E9999" t="str">
            <v>Barton Springs</v>
          </cell>
          <cell r="F9999">
            <v>18.046683999999999</v>
          </cell>
          <cell r="G9999" t="str">
            <v>cfs</v>
          </cell>
        </row>
        <row r="10000">
          <cell r="A10000" t="str">
            <v>f97dad5454e1738f8eee3fbd95908f1c.csv</v>
          </cell>
          <cell r="B10000" t="str">
            <v>DRAINS</v>
          </cell>
          <cell r="C10000" t="str">
            <v>MIN</v>
          </cell>
          <cell r="D10000" t="str">
            <v>ALLTIMES</v>
          </cell>
          <cell r="E10000" t="str">
            <v>Barton Springs</v>
          </cell>
          <cell r="F10000">
            <v>18.10971</v>
          </cell>
          <cell r="G10000" t="str">
            <v>cfs</v>
          </cell>
        </row>
        <row r="10001">
          <cell r="A10001" t="str">
            <v>f9828767286da1e814dce18685e1f984.csv</v>
          </cell>
          <cell r="B10001" t="str">
            <v>DRAINS</v>
          </cell>
          <cell r="C10001" t="str">
            <v>MIN</v>
          </cell>
          <cell r="D10001" t="str">
            <v>ALLTIMES</v>
          </cell>
          <cell r="E10001" t="str">
            <v>Barton Springs</v>
          </cell>
          <cell r="F10001">
            <v>18.233757000000001</v>
          </cell>
          <cell r="G10001" t="str">
            <v>cfs</v>
          </cell>
        </row>
        <row r="10002">
          <cell r="A10002" t="str">
            <v>f98729be643cf0f922aabeafb303e5a5.csv</v>
          </cell>
          <cell r="B10002" t="str">
            <v>DRAINS</v>
          </cell>
          <cell r="C10002" t="str">
            <v>MIN</v>
          </cell>
          <cell r="D10002" t="str">
            <v>ALLTIMES</v>
          </cell>
          <cell r="E10002" t="str">
            <v>Barton Springs</v>
          </cell>
          <cell r="F10002">
            <v>18.251715000000001</v>
          </cell>
          <cell r="G10002" t="str">
            <v>cfs</v>
          </cell>
        </row>
        <row r="10003">
          <cell r="A10003" t="str">
            <v>f987a33e1218b041470d5d05d0fee76c.csv</v>
          </cell>
          <cell r="B10003" t="str">
            <v>DRAINS</v>
          </cell>
          <cell r="C10003" t="str">
            <v>MIN</v>
          </cell>
          <cell r="D10003" t="str">
            <v>ALLTIMES</v>
          </cell>
          <cell r="E10003" t="str">
            <v>Barton Springs</v>
          </cell>
          <cell r="F10003">
            <v>18.204574999999998</v>
          </cell>
          <cell r="G10003" t="str">
            <v>cfs</v>
          </cell>
        </row>
        <row r="10004">
          <cell r="A10004" t="str">
            <v>f98c49f94dc41c97203660a28084fc77.csv</v>
          </cell>
          <cell r="B10004" t="str">
            <v>DRAINS</v>
          </cell>
          <cell r="C10004" t="str">
            <v>MIN</v>
          </cell>
          <cell r="D10004" t="str">
            <v>ALLTIMES</v>
          </cell>
          <cell r="E10004" t="str">
            <v>Barton Springs</v>
          </cell>
          <cell r="F10004">
            <v>18.102571000000001</v>
          </cell>
          <cell r="G10004" t="str">
            <v>cfs</v>
          </cell>
        </row>
        <row r="10005">
          <cell r="A10005" t="str">
            <v>f99323edef5e5d1becd446db0cc95700.csv</v>
          </cell>
          <cell r="B10005" t="str">
            <v>DRAINS</v>
          </cell>
          <cell r="C10005" t="str">
            <v>MIN</v>
          </cell>
          <cell r="D10005" t="str">
            <v>ALLTIMES</v>
          </cell>
          <cell r="E10005" t="str">
            <v>Barton Springs</v>
          </cell>
          <cell r="F10005">
            <v>18.112638</v>
          </cell>
          <cell r="G10005" t="str">
            <v>cfs</v>
          </cell>
        </row>
        <row r="10006">
          <cell r="A10006" t="str">
            <v>f998c9786adc6c821d8a1b82df395fb9.csv</v>
          </cell>
          <cell r="B10006" t="str">
            <v>DRAINS</v>
          </cell>
          <cell r="C10006" t="str">
            <v>MIN</v>
          </cell>
          <cell r="D10006" t="str">
            <v>ALLTIMES</v>
          </cell>
          <cell r="E10006" t="str">
            <v>Barton Springs</v>
          </cell>
          <cell r="F10006">
            <v>19.194416</v>
          </cell>
          <cell r="G10006" t="str">
            <v>cfs</v>
          </cell>
        </row>
        <row r="10007">
          <cell r="A10007" t="str">
            <v>f9ab8c553a382b3a544562ac87b4a0c6.csv</v>
          </cell>
          <cell r="B10007" t="str">
            <v>DRAINS</v>
          </cell>
          <cell r="C10007" t="str">
            <v>MIN</v>
          </cell>
          <cell r="D10007" t="str">
            <v>ALLTIMES</v>
          </cell>
          <cell r="E10007" t="str">
            <v>Barton Springs</v>
          </cell>
          <cell r="F10007">
            <v>19.714397000000002</v>
          </cell>
          <cell r="G10007" t="str">
            <v>cfs</v>
          </cell>
        </row>
        <row r="10008">
          <cell r="A10008" t="str">
            <v>f9b2bb4e24a84dcf75385d88cd3dda3f.csv</v>
          </cell>
          <cell r="B10008" t="str">
            <v>DRAINS</v>
          </cell>
          <cell r="C10008" t="str">
            <v>MIN</v>
          </cell>
          <cell r="D10008" t="str">
            <v>ALLTIMES</v>
          </cell>
          <cell r="E10008" t="str">
            <v>Barton Springs</v>
          </cell>
          <cell r="F10008">
            <v>18.189731999999999</v>
          </cell>
          <cell r="G10008" t="str">
            <v>cfs</v>
          </cell>
        </row>
        <row r="10009">
          <cell r="A10009" t="str">
            <v>f9cd77a0eb1b8f0a70c946e27172c6eb.csv</v>
          </cell>
          <cell r="B10009" t="str">
            <v>DRAINS</v>
          </cell>
          <cell r="C10009" t="str">
            <v>MIN</v>
          </cell>
          <cell r="D10009" t="str">
            <v>ALLTIMES</v>
          </cell>
          <cell r="E10009" t="str">
            <v>Barton Springs</v>
          </cell>
          <cell r="F10009">
            <v>18.617885999999999</v>
          </cell>
          <cell r="G10009" t="str">
            <v>cfs</v>
          </cell>
        </row>
        <row r="10010">
          <cell r="A10010" t="str">
            <v>f9d1853f0addc67cdef53c09f49760d8.csv</v>
          </cell>
          <cell r="B10010" t="str">
            <v>DRAINS</v>
          </cell>
          <cell r="C10010" t="str">
            <v>MIN</v>
          </cell>
          <cell r="D10010" t="str">
            <v>ALLTIMES</v>
          </cell>
          <cell r="E10010" t="str">
            <v>Barton Springs</v>
          </cell>
          <cell r="F10010">
            <v>18.335695000000001</v>
          </cell>
          <cell r="G10010" t="str">
            <v>cfs</v>
          </cell>
        </row>
        <row r="10011">
          <cell r="A10011" t="str">
            <v>f9d3b34f6a6086b2b5e3d229e36b5f59.csv</v>
          </cell>
          <cell r="B10011" t="str">
            <v>DRAINS</v>
          </cell>
          <cell r="C10011" t="str">
            <v>MIN</v>
          </cell>
          <cell r="D10011" t="str">
            <v>ALLTIMES</v>
          </cell>
          <cell r="E10011" t="str">
            <v>Barton Springs</v>
          </cell>
          <cell r="F10011">
            <v>18.365895999999999</v>
          </cell>
          <cell r="G10011" t="str">
            <v>cfs</v>
          </cell>
        </row>
        <row r="10012">
          <cell r="A10012" t="str">
            <v>f9e1eaea64f501b33362eb6f3e281edd.csv</v>
          </cell>
          <cell r="B10012" t="str">
            <v>DRAINS</v>
          </cell>
          <cell r="C10012" t="str">
            <v>MIN</v>
          </cell>
          <cell r="D10012" t="str">
            <v>ALLTIMES</v>
          </cell>
          <cell r="E10012" t="str">
            <v>Barton Springs</v>
          </cell>
          <cell r="F10012">
            <v>18.233090000000001</v>
          </cell>
          <cell r="G10012" t="str">
            <v>cfs</v>
          </cell>
        </row>
        <row r="10013">
          <cell r="A10013" t="str">
            <v>f9e3b91ef52d8e6e4b6e26834cd6fb6b.csv</v>
          </cell>
          <cell r="B10013" t="str">
            <v>DRAINS</v>
          </cell>
          <cell r="C10013" t="str">
            <v>MIN</v>
          </cell>
          <cell r="D10013" t="str">
            <v>ALLTIMES</v>
          </cell>
          <cell r="E10013" t="str">
            <v>Barton Springs</v>
          </cell>
          <cell r="F10013">
            <v>18.357868</v>
          </cell>
          <cell r="G10013" t="str">
            <v>cfs</v>
          </cell>
        </row>
        <row r="10014">
          <cell r="A10014" t="str">
            <v>f9eb11ebd67912242192aec9248ef079.csv</v>
          </cell>
          <cell r="B10014" t="str">
            <v>DRAINS</v>
          </cell>
          <cell r="C10014" t="str">
            <v>MIN</v>
          </cell>
          <cell r="D10014" t="str">
            <v>ALLTIMES</v>
          </cell>
          <cell r="E10014" t="str">
            <v>Barton Springs</v>
          </cell>
          <cell r="F10014">
            <v>18.335699999999999</v>
          </cell>
          <cell r="G10014" t="str">
            <v>cfs</v>
          </cell>
        </row>
        <row r="10015">
          <cell r="A10015" t="str">
            <v>f9eefd3ea5cca6963b677e42a87e19bd.csv</v>
          </cell>
          <cell r="B10015" t="str">
            <v>DRAINS</v>
          </cell>
          <cell r="C10015" t="str">
            <v>MIN</v>
          </cell>
          <cell r="D10015" t="str">
            <v>ALLTIMES</v>
          </cell>
          <cell r="E10015" t="str">
            <v>Barton Springs</v>
          </cell>
          <cell r="F10015">
            <v>18.024303</v>
          </cell>
          <cell r="G10015" t="str">
            <v>cfs</v>
          </cell>
        </row>
        <row r="10016">
          <cell r="A10016" t="str">
            <v>f9f46f352fc7ee62a71813aec11e3518.csv</v>
          </cell>
          <cell r="B10016" t="str">
            <v>DRAINS</v>
          </cell>
          <cell r="C10016" t="str">
            <v>MIN</v>
          </cell>
          <cell r="D10016" t="str">
            <v>ALLTIMES</v>
          </cell>
          <cell r="E10016" t="str">
            <v>Barton Springs</v>
          </cell>
          <cell r="F10016">
            <v>18.112480000000001</v>
          </cell>
          <cell r="G10016" t="str">
            <v>cfs</v>
          </cell>
        </row>
        <row r="10017">
          <cell r="A10017" t="str">
            <v>f9f7509783b0d82356699b3c45923269.csv</v>
          </cell>
          <cell r="B10017" t="str">
            <v>DRAINS</v>
          </cell>
          <cell r="C10017" t="str">
            <v>MIN</v>
          </cell>
          <cell r="D10017" t="str">
            <v>ALLTIMES</v>
          </cell>
          <cell r="E10017" t="str">
            <v>Barton Springs</v>
          </cell>
          <cell r="F10017">
            <v>18.098475000000001</v>
          </cell>
          <cell r="G10017" t="str">
            <v>cfs</v>
          </cell>
        </row>
        <row r="10018">
          <cell r="A10018" t="str">
            <v>f9fd207cb5f65db407fd676a2cca6d98.csv</v>
          </cell>
          <cell r="B10018" t="str">
            <v>DRAINS</v>
          </cell>
          <cell r="C10018" t="str">
            <v>MIN</v>
          </cell>
          <cell r="D10018" t="str">
            <v>ALLTIMES</v>
          </cell>
          <cell r="E10018" t="str">
            <v>Barton Springs</v>
          </cell>
          <cell r="F10018">
            <v>19.389975</v>
          </cell>
          <cell r="G10018" t="str">
            <v>cfs</v>
          </cell>
        </row>
        <row r="10019">
          <cell r="A10019" t="str">
            <v>f9ff03d68bc8711c7586f0894d527a6e.csv</v>
          </cell>
          <cell r="B10019" t="str">
            <v>DRAINS</v>
          </cell>
          <cell r="C10019" t="str">
            <v>MIN</v>
          </cell>
          <cell r="D10019" t="str">
            <v>ALLTIMES</v>
          </cell>
          <cell r="E10019" t="str">
            <v>Barton Springs</v>
          </cell>
          <cell r="F10019">
            <v>18.040157000000001</v>
          </cell>
          <cell r="G10019" t="str">
            <v>cfs</v>
          </cell>
        </row>
        <row r="10020">
          <cell r="A10020" t="str">
            <v>f9ffaf0a5404b7ea17faf16d2b095796.csv</v>
          </cell>
          <cell r="B10020" t="str">
            <v>DRAINS</v>
          </cell>
          <cell r="C10020" t="str">
            <v>MIN</v>
          </cell>
          <cell r="D10020" t="str">
            <v>ALLTIMES</v>
          </cell>
          <cell r="E10020" t="str">
            <v>Barton Springs</v>
          </cell>
          <cell r="F10020">
            <v>18.29843</v>
          </cell>
          <cell r="G10020" t="str">
            <v>cfs</v>
          </cell>
        </row>
        <row r="10021">
          <cell r="A10021" t="str">
            <v>fa034389929841b140a4bef47172a613.csv</v>
          </cell>
          <cell r="B10021" t="str">
            <v>DRAINS</v>
          </cell>
          <cell r="C10021" t="str">
            <v>MIN</v>
          </cell>
          <cell r="D10021" t="str">
            <v>ALLTIMES</v>
          </cell>
          <cell r="E10021" t="str">
            <v>Barton Springs</v>
          </cell>
          <cell r="F10021">
            <v>18.314395999999999</v>
          </cell>
          <cell r="G10021" t="str">
            <v>cfs</v>
          </cell>
        </row>
        <row r="10022">
          <cell r="A10022" t="str">
            <v>fa04c467f8fdc3be2a9c888f1953923a.csv</v>
          </cell>
          <cell r="B10022" t="str">
            <v>DRAINS</v>
          </cell>
          <cell r="C10022" t="str">
            <v>MIN</v>
          </cell>
          <cell r="D10022" t="str">
            <v>ALLTIMES</v>
          </cell>
          <cell r="E10022" t="str">
            <v>Barton Springs</v>
          </cell>
          <cell r="F10022">
            <v>18.111972999999999</v>
          </cell>
          <cell r="G10022" t="str">
            <v>cfs</v>
          </cell>
        </row>
        <row r="10023">
          <cell r="A10023" t="str">
            <v>fa0c096260972159c76b9605e645bf26.csv</v>
          </cell>
          <cell r="B10023" t="str">
            <v>DRAINS</v>
          </cell>
          <cell r="C10023" t="str">
            <v>MIN</v>
          </cell>
          <cell r="D10023" t="str">
            <v>ALLTIMES</v>
          </cell>
          <cell r="E10023" t="str">
            <v>Barton Springs</v>
          </cell>
          <cell r="F10023">
            <v>18.230639</v>
          </cell>
          <cell r="G10023" t="str">
            <v>cfs</v>
          </cell>
        </row>
        <row r="10024">
          <cell r="A10024" t="str">
            <v>fa0d6cfe9ed1da6e20348d81606d93c1.csv</v>
          </cell>
          <cell r="B10024" t="str">
            <v>DRAINS</v>
          </cell>
          <cell r="C10024" t="str">
            <v>MIN</v>
          </cell>
          <cell r="D10024" t="str">
            <v>ALLTIMES</v>
          </cell>
          <cell r="E10024" t="str">
            <v>Barton Springs</v>
          </cell>
          <cell r="F10024">
            <v>18.335352</v>
          </cell>
          <cell r="G10024" t="str">
            <v>cfs</v>
          </cell>
        </row>
        <row r="10025">
          <cell r="A10025" t="str">
            <v>fa157b7724b064e9df4d82e60b1e1f8a.csv</v>
          </cell>
          <cell r="B10025" t="str">
            <v>DRAINS</v>
          </cell>
          <cell r="C10025" t="str">
            <v>MIN</v>
          </cell>
          <cell r="D10025" t="str">
            <v>ALLTIMES</v>
          </cell>
          <cell r="E10025" t="str">
            <v>Barton Springs</v>
          </cell>
          <cell r="F10025">
            <v>18.131416000000002</v>
          </cell>
          <cell r="G10025" t="str">
            <v>cfs</v>
          </cell>
        </row>
        <row r="10026">
          <cell r="A10026" t="str">
            <v>fa1c1474d805c0fdfaab38e0e7af8544.csv</v>
          </cell>
          <cell r="B10026" t="str">
            <v>DRAINS</v>
          </cell>
          <cell r="C10026" t="str">
            <v>MIN</v>
          </cell>
          <cell r="D10026" t="str">
            <v>ALLTIMES</v>
          </cell>
          <cell r="E10026" t="str">
            <v>Barton Springs</v>
          </cell>
          <cell r="F10026">
            <v>19.455480000000001</v>
          </cell>
          <cell r="G10026" t="str">
            <v>cfs</v>
          </cell>
        </row>
        <row r="10027">
          <cell r="A10027" t="str">
            <v>fa1e00499f36f0f4c87ce75e84ae771a.csv</v>
          </cell>
          <cell r="B10027" t="str">
            <v>DRAINS</v>
          </cell>
          <cell r="C10027" t="str">
            <v>MIN</v>
          </cell>
          <cell r="D10027" t="str">
            <v>ALLTIMES</v>
          </cell>
          <cell r="E10027" t="str">
            <v>Barton Springs</v>
          </cell>
          <cell r="F10027">
            <v>18.129004999999999</v>
          </cell>
          <cell r="G10027" t="str">
            <v>cfs</v>
          </cell>
        </row>
        <row r="10028">
          <cell r="A10028" t="str">
            <v>fa1e09daf99aa6d98fd5a1fa880ac057.csv</v>
          </cell>
          <cell r="B10028" t="str">
            <v>DRAINS</v>
          </cell>
          <cell r="C10028" t="str">
            <v>MIN</v>
          </cell>
          <cell r="D10028" t="str">
            <v>ALLTIMES</v>
          </cell>
          <cell r="E10028" t="str">
            <v>Barton Springs</v>
          </cell>
          <cell r="F10028">
            <v>18.270852999999999</v>
          </cell>
          <cell r="G10028" t="str">
            <v>cfs</v>
          </cell>
        </row>
        <row r="10029">
          <cell r="A10029" t="str">
            <v>fa201641ae2dbfb7c081a58a20fe4731.csv</v>
          </cell>
          <cell r="B10029" t="str">
            <v>DRAINS</v>
          </cell>
          <cell r="C10029" t="str">
            <v>MIN</v>
          </cell>
          <cell r="D10029" t="str">
            <v>ALLTIMES</v>
          </cell>
          <cell r="E10029" t="str">
            <v>Barton Springs</v>
          </cell>
          <cell r="F10029">
            <v>18.070148</v>
          </cell>
          <cell r="G10029" t="str">
            <v>cfs</v>
          </cell>
        </row>
        <row r="10030">
          <cell r="A10030" t="str">
            <v>fa24a37ce9fa5152c742bc62fc15c202.csv</v>
          </cell>
          <cell r="B10030" t="str">
            <v>DRAINS</v>
          </cell>
          <cell r="C10030" t="str">
            <v>MIN</v>
          </cell>
          <cell r="D10030" t="str">
            <v>ALLTIMES</v>
          </cell>
          <cell r="E10030" t="str">
            <v>Barton Springs</v>
          </cell>
          <cell r="F10030">
            <v>18.030481000000002</v>
          </cell>
          <cell r="G10030" t="str">
            <v>cfs</v>
          </cell>
        </row>
        <row r="10031">
          <cell r="A10031" t="str">
            <v>fa25d6a011bc0356638a7b2442c5ec48.csv</v>
          </cell>
          <cell r="B10031" t="str">
            <v>DRAINS</v>
          </cell>
          <cell r="C10031" t="str">
            <v>MIN</v>
          </cell>
          <cell r="D10031" t="str">
            <v>ALLTIMES</v>
          </cell>
          <cell r="E10031" t="str">
            <v>Barton Springs</v>
          </cell>
          <cell r="F10031">
            <v>18.167223</v>
          </cell>
          <cell r="G10031" t="str">
            <v>cfs</v>
          </cell>
        </row>
        <row r="10032">
          <cell r="A10032" t="str">
            <v>fa25f508e4b305b37b66c8417ef39198.csv</v>
          </cell>
          <cell r="B10032" t="str">
            <v>DRAINS</v>
          </cell>
          <cell r="C10032" t="str">
            <v>MIN</v>
          </cell>
          <cell r="D10032" t="str">
            <v>ALLTIMES</v>
          </cell>
          <cell r="E10032" t="str">
            <v>Barton Springs</v>
          </cell>
          <cell r="F10032">
            <v>18.169249000000001</v>
          </cell>
          <cell r="G10032" t="str">
            <v>cfs</v>
          </cell>
        </row>
        <row r="10033">
          <cell r="A10033" t="str">
            <v>fa30d2b7cffacb883a4f108fbea4fcbe.csv</v>
          </cell>
          <cell r="B10033" t="str">
            <v>DRAINS</v>
          </cell>
          <cell r="C10033" t="str">
            <v>MIN</v>
          </cell>
          <cell r="D10033" t="str">
            <v>ALLTIMES</v>
          </cell>
          <cell r="E10033" t="str">
            <v>Barton Springs</v>
          </cell>
          <cell r="F10033">
            <v>18.164391999999999</v>
          </cell>
          <cell r="G10033" t="str">
            <v>cfs</v>
          </cell>
        </row>
        <row r="10034">
          <cell r="A10034" t="str">
            <v>fa439a5afc1418e9a94db96beb3f58ff.csv</v>
          </cell>
          <cell r="B10034" t="str">
            <v>DRAINS</v>
          </cell>
          <cell r="C10034" t="str">
            <v>MIN</v>
          </cell>
          <cell r="D10034" t="str">
            <v>ALLTIMES</v>
          </cell>
          <cell r="E10034" t="str">
            <v>Barton Springs</v>
          </cell>
          <cell r="F10034">
            <v>18.152761000000002</v>
          </cell>
          <cell r="G10034" t="str">
            <v>cfs</v>
          </cell>
        </row>
        <row r="10035">
          <cell r="A10035" t="str">
            <v>fa456924f44ebf00661819f623d6038e.csv</v>
          </cell>
          <cell r="B10035" t="str">
            <v>DRAINS</v>
          </cell>
          <cell r="C10035" t="str">
            <v>MIN</v>
          </cell>
          <cell r="D10035" t="str">
            <v>ALLTIMES</v>
          </cell>
          <cell r="E10035" t="str">
            <v>Barton Springs</v>
          </cell>
          <cell r="F10035">
            <v>18.137073999999998</v>
          </cell>
          <cell r="G10035" t="str">
            <v>cfs</v>
          </cell>
        </row>
        <row r="10036">
          <cell r="A10036" t="str">
            <v>fa4ff92bc7a9c6c66f2f03d604fbab69.csv</v>
          </cell>
          <cell r="B10036" t="str">
            <v>DRAINS</v>
          </cell>
          <cell r="C10036" t="str">
            <v>MIN</v>
          </cell>
          <cell r="D10036" t="str">
            <v>ALLTIMES</v>
          </cell>
          <cell r="E10036" t="str">
            <v>Barton Springs</v>
          </cell>
          <cell r="F10036">
            <v>18.151546</v>
          </cell>
          <cell r="G10036" t="str">
            <v>cfs</v>
          </cell>
        </row>
        <row r="10037">
          <cell r="A10037" t="str">
            <v>fa50c4f13140f1d5fcfe3b3d080d5c71.csv</v>
          </cell>
          <cell r="B10037" t="str">
            <v>DRAINS</v>
          </cell>
          <cell r="C10037" t="str">
            <v>MIN</v>
          </cell>
          <cell r="D10037" t="str">
            <v>ALLTIMES</v>
          </cell>
          <cell r="E10037" t="str">
            <v>Barton Springs</v>
          </cell>
          <cell r="F10037">
            <v>18.204232999999999</v>
          </cell>
          <cell r="G10037" t="str">
            <v>cfs</v>
          </cell>
        </row>
        <row r="10038">
          <cell r="A10038" t="str">
            <v>fa51930527a93c7908e6041e1b52cb4f.csv</v>
          </cell>
          <cell r="B10038" t="str">
            <v>DRAINS</v>
          </cell>
          <cell r="C10038" t="str">
            <v>MIN</v>
          </cell>
          <cell r="D10038" t="str">
            <v>ALLTIMES</v>
          </cell>
          <cell r="E10038" t="str">
            <v>Barton Springs</v>
          </cell>
          <cell r="F10038">
            <v>18.176182000000001</v>
          </cell>
          <cell r="G10038" t="str">
            <v>cfs</v>
          </cell>
        </row>
        <row r="10039">
          <cell r="A10039" t="str">
            <v>fa58bc5c68ea460f4d12594bca009c7e.csv</v>
          </cell>
          <cell r="B10039" t="str">
            <v>DRAINS</v>
          </cell>
          <cell r="C10039" t="str">
            <v>MIN</v>
          </cell>
          <cell r="D10039" t="str">
            <v>ALLTIMES</v>
          </cell>
          <cell r="E10039" t="str">
            <v>Barton Springs</v>
          </cell>
          <cell r="F10039">
            <v>18.312750000000001</v>
          </cell>
          <cell r="G10039" t="str">
            <v>cfs</v>
          </cell>
        </row>
        <row r="10040">
          <cell r="A10040" t="str">
            <v>fa635fd26d66232cc12f8b0a47efcfef.csv</v>
          </cell>
          <cell r="B10040" t="str">
            <v>DRAINS</v>
          </cell>
          <cell r="C10040" t="str">
            <v>MIN</v>
          </cell>
          <cell r="D10040" t="str">
            <v>ALLTIMES</v>
          </cell>
          <cell r="E10040" t="str">
            <v>Barton Springs</v>
          </cell>
          <cell r="F10040">
            <v>18.023299999999999</v>
          </cell>
          <cell r="G10040" t="str">
            <v>cfs</v>
          </cell>
        </row>
        <row r="10041">
          <cell r="A10041" t="str">
            <v>fa63f5c5787bfd9782115cccc286046d.csv</v>
          </cell>
          <cell r="B10041" t="str">
            <v>DRAINS</v>
          </cell>
          <cell r="C10041" t="str">
            <v>MIN</v>
          </cell>
          <cell r="D10041" t="str">
            <v>ALLTIMES</v>
          </cell>
          <cell r="E10041" t="str">
            <v>Barton Springs</v>
          </cell>
          <cell r="F10041">
            <v>18.167517</v>
          </cell>
          <cell r="G10041" t="str">
            <v>cfs</v>
          </cell>
        </row>
        <row r="10042">
          <cell r="A10042" t="str">
            <v>fa667f4577d4b9e758f43fb46b1768ca.csv</v>
          </cell>
          <cell r="B10042" t="str">
            <v>DRAINS</v>
          </cell>
          <cell r="C10042" t="str">
            <v>MIN</v>
          </cell>
          <cell r="D10042" t="str">
            <v>ALLTIMES</v>
          </cell>
          <cell r="E10042" t="str">
            <v>Barton Springs</v>
          </cell>
          <cell r="F10042">
            <v>18.242101999999999</v>
          </cell>
          <cell r="G10042" t="str">
            <v>cfs</v>
          </cell>
        </row>
        <row r="10043">
          <cell r="A10043" t="str">
            <v>fa6faccfd0a2612ed4148c2eaa813920.csv</v>
          </cell>
          <cell r="B10043" t="str">
            <v>DRAINS</v>
          </cell>
          <cell r="C10043" t="str">
            <v>MIN</v>
          </cell>
          <cell r="D10043" t="str">
            <v>ALLTIMES</v>
          </cell>
          <cell r="E10043" t="str">
            <v>Barton Springs</v>
          </cell>
          <cell r="F10043">
            <v>18.193871999999999</v>
          </cell>
          <cell r="G10043" t="str">
            <v>cfs</v>
          </cell>
        </row>
        <row r="10044">
          <cell r="A10044" t="str">
            <v>fa73f2bc39a67e1781a1ae0fec4ecce3.csv</v>
          </cell>
          <cell r="B10044" t="str">
            <v>DRAINS</v>
          </cell>
          <cell r="C10044" t="str">
            <v>MIN</v>
          </cell>
          <cell r="D10044" t="str">
            <v>ALLTIMES</v>
          </cell>
          <cell r="E10044" t="str">
            <v>Barton Springs</v>
          </cell>
          <cell r="F10044">
            <v>18.43835</v>
          </cell>
          <cell r="G10044" t="str">
            <v>cfs</v>
          </cell>
        </row>
        <row r="10045">
          <cell r="A10045" t="str">
            <v>fa763d515ad04086f7f08a17d3870083.csv</v>
          </cell>
          <cell r="B10045" t="str">
            <v>DRAINS</v>
          </cell>
          <cell r="C10045" t="str">
            <v>MIN</v>
          </cell>
          <cell r="D10045" t="str">
            <v>ALLTIMES</v>
          </cell>
          <cell r="E10045" t="str">
            <v>Barton Springs</v>
          </cell>
          <cell r="F10045">
            <v>18.191390999999999</v>
          </cell>
          <cell r="G10045" t="str">
            <v>cfs</v>
          </cell>
        </row>
        <row r="10046">
          <cell r="A10046" t="str">
            <v>fa80d3168289edd85be1ab866bc080a6.csv</v>
          </cell>
          <cell r="B10046" t="str">
            <v>DRAINS</v>
          </cell>
          <cell r="C10046" t="str">
            <v>MIN</v>
          </cell>
          <cell r="D10046" t="str">
            <v>ALLTIMES</v>
          </cell>
          <cell r="E10046" t="str">
            <v>Barton Springs</v>
          </cell>
          <cell r="F10046">
            <v>18.141508000000002</v>
          </cell>
          <cell r="G10046" t="str">
            <v>cfs</v>
          </cell>
        </row>
        <row r="10047">
          <cell r="A10047" t="str">
            <v>fa81f48454736b80d1d6653e3d59c331.csv</v>
          </cell>
          <cell r="B10047" t="str">
            <v>DRAINS</v>
          </cell>
          <cell r="C10047" t="str">
            <v>MIN</v>
          </cell>
          <cell r="D10047" t="str">
            <v>ALLTIMES</v>
          </cell>
          <cell r="E10047" t="str">
            <v>Barton Springs</v>
          </cell>
          <cell r="F10047">
            <v>18.176787999999998</v>
          </cell>
          <cell r="G10047" t="str">
            <v>cfs</v>
          </cell>
        </row>
        <row r="10048">
          <cell r="A10048" t="str">
            <v>fa89c8dac6a767469b46c515cca6d294.csv</v>
          </cell>
          <cell r="B10048" t="str">
            <v>DRAINS</v>
          </cell>
          <cell r="C10048" t="str">
            <v>MIN</v>
          </cell>
          <cell r="D10048" t="str">
            <v>ALLTIMES</v>
          </cell>
          <cell r="E10048" t="str">
            <v>Barton Springs</v>
          </cell>
          <cell r="F10048">
            <v>18.380739999999999</v>
          </cell>
          <cell r="G10048" t="str">
            <v>cfs</v>
          </cell>
        </row>
        <row r="10049">
          <cell r="A10049" t="str">
            <v>fa8eb0a9c3d232646105af24ddbf90bf.csv</v>
          </cell>
          <cell r="B10049" t="str">
            <v>DRAINS</v>
          </cell>
          <cell r="C10049" t="str">
            <v>MIN</v>
          </cell>
          <cell r="D10049" t="str">
            <v>ALLTIMES</v>
          </cell>
          <cell r="E10049" t="str">
            <v>Barton Springs</v>
          </cell>
          <cell r="F10049">
            <v>17.907195999999999</v>
          </cell>
          <cell r="G10049" t="str">
            <v>cfs</v>
          </cell>
        </row>
        <row r="10050">
          <cell r="A10050" t="str">
            <v>fa93d511cb68e12779b6fae71d6cce07.csv</v>
          </cell>
          <cell r="B10050" t="str">
            <v>DRAINS</v>
          </cell>
          <cell r="C10050" t="str">
            <v>MIN</v>
          </cell>
          <cell r="D10050" t="str">
            <v>ALLTIMES</v>
          </cell>
          <cell r="E10050" t="str">
            <v>Barton Springs</v>
          </cell>
          <cell r="F10050">
            <v>18.142060000000001</v>
          </cell>
          <cell r="G10050" t="str">
            <v>cfs</v>
          </cell>
        </row>
        <row r="10051">
          <cell r="A10051" t="str">
            <v>faa1a20d847a817a11bea7f17558aa9b.csv</v>
          </cell>
          <cell r="B10051" t="str">
            <v>DRAINS</v>
          </cell>
          <cell r="C10051" t="str">
            <v>MIN</v>
          </cell>
          <cell r="D10051" t="str">
            <v>ALLTIMES</v>
          </cell>
          <cell r="E10051" t="str">
            <v>Barton Springs</v>
          </cell>
          <cell r="F10051">
            <v>18.19434</v>
          </cell>
          <cell r="G10051" t="str">
            <v>cfs</v>
          </cell>
        </row>
        <row r="10052">
          <cell r="A10052" t="str">
            <v>fab3bdd0a63e44e54f3cdb5d38ef9070.csv</v>
          </cell>
          <cell r="B10052" t="str">
            <v>DRAINS</v>
          </cell>
          <cell r="C10052" t="str">
            <v>MIN</v>
          </cell>
          <cell r="D10052" t="str">
            <v>ALLTIMES</v>
          </cell>
          <cell r="E10052" t="str">
            <v>Barton Springs</v>
          </cell>
          <cell r="F10052">
            <v>18.159770000000002</v>
          </cell>
          <cell r="G10052" t="str">
            <v>cfs</v>
          </cell>
        </row>
        <row r="10053">
          <cell r="A10053" t="str">
            <v>faba55c437bb58a13fc6fb28f8ce221d.csv</v>
          </cell>
          <cell r="B10053" t="str">
            <v>DRAINS</v>
          </cell>
          <cell r="C10053" t="str">
            <v>MIN</v>
          </cell>
          <cell r="D10053" t="str">
            <v>ALLTIMES</v>
          </cell>
          <cell r="E10053" t="str">
            <v>Barton Springs</v>
          </cell>
          <cell r="F10053">
            <v>18.154669999999999</v>
          </cell>
          <cell r="G10053" t="str">
            <v>cfs</v>
          </cell>
        </row>
        <row r="10054">
          <cell r="A10054" t="str">
            <v>fac9b7d57819eb5b9ce61f2c8592a4ec.csv</v>
          </cell>
          <cell r="B10054" t="str">
            <v>DRAINS</v>
          </cell>
          <cell r="C10054" t="str">
            <v>MIN</v>
          </cell>
          <cell r="D10054" t="str">
            <v>ALLTIMES</v>
          </cell>
          <cell r="E10054" t="str">
            <v>Barton Springs</v>
          </cell>
          <cell r="F10054">
            <v>18.081007</v>
          </cell>
          <cell r="G10054" t="str">
            <v>cfs</v>
          </cell>
        </row>
        <row r="10055">
          <cell r="A10055" t="str">
            <v>fadf77e3d8388f1b6a7ead0a97447ffb.csv</v>
          </cell>
          <cell r="B10055" t="str">
            <v>DRAINS</v>
          </cell>
          <cell r="C10055" t="str">
            <v>MIN</v>
          </cell>
          <cell r="D10055" t="str">
            <v>ALLTIMES</v>
          </cell>
          <cell r="E10055" t="str">
            <v>Barton Springs</v>
          </cell>
          <cell r="F10055">
            <v>18.107254000000001</v>
          </cell>
          <cell r="G10055" t="str">
            <v>cfs</v>
          </cell>
        </row>
        <row r="10056">
          <cell r="A10056" t="str">
            <v>fae1b725984d4442339b67e4688baa1f.csv</v>
          </cell>
          <cell r="B10056" t="str">
            <v>DRAINS</v>
          </cell>
          <cell r="C10056" t="str">
            <v>MIN</v>
          </cell>
          <cell r="D10056" t="str">
            <v>ALLTIMES</v>
          </cell>
          <cell r="E10056" t="str">
            <v>Barton Springs</v>
          </cell>
          <cell r="F10056">
            <v>18.314209000000002</v>
          </cell>
          <cell r="G10056" t="str">
            <v>cfs</v>
          </cell>
        </row>
        <row r="10057">
          <cell r="A10057" t="str">
            <v>fae53b09452631a718906b2e86427894.csv</v>
          </cell>
          <cell r="B10057" t="str">
            <v>DRAINS</v>
          </cell>
          <cell r="C10057" t="str">
            <v>MIN</v>
          </cell>
          <cell r="D10057" t="str">
            <v>ALLTIMES</v>
          </cell>
          <cell r="E10057" t="str">
            <v>Barton Springs</v>
          </cell>
          <cell r="F10057">
            <v>18.223469000000001</v>
          </cell>
          <cell r="G10057" t="str">
            <v>cfs</v>
          </cell>
        </row>
        <row r="10058">
          <cell r="A10058" t="str">
            <v>fafd7bd6c9591487a0225aa09504f022.csv</v>
          </cell>
          <cell r="B10058" t="str">
            <v>DRAINS</v>
          </cell>
          <cell r="C10058" t="str">
            <v>MIN</v>
          </cell>
          <cell r="D10058" t="str">
            <v>ALLTIMES</v>
          </cell>
          <cell r="E10058" t="str">
            <v>Barton Springs</v>
          </cell>
          <cell r="F10058">
            <v>17.822030000000002</v>
          </cell>
          <cell r="G10058" t="str">
            <v>cfs</v>
          </cell>
        </row>
        <row r="10059">
          <cell r="A10059" t="str">
            <v>fb02ca16009b8624bea3caf47287b53c.csv</v>
          </cell>
          <cell r="B10059" t="str">
            <v>DRAINS</v>
          </cell>
          <cell r="C10059" t="str">
            <v>MIN</v>
          </cell>
          <cell r="D10059" t="str">
            <v>ALLTIMES</v>
          </cell>
          <cell r="E10059" t="str">
            <v>Barton Springs</v>
          </cell>
          <cell r="F10059">
            <v>18.100822000000001</v>
          </cell>
          <cell r="G10059" t="str">
            <v>cfs</v>
          </cell>
        </row>
        <row r="10060">
          <cell r="A10060" t="str">
            <v>fb0ff102c176acc86b33c591004abd1f.csv</v>
          </cell>
          <cell r="B10060" t="str">
            <v>DRAINS</v>
          </cell>
          <cell r="C10060" t="str">
            <v>MIN</v>
          </cell>
          <cell r="D10060" t="str">
            <v>ALLTIMES</v>
          </cell>
          <cell r="E10060" t="str">
            <v>Barton Springs</v>
          </cell>
          <cell r="F10060">
            <v>18.300789999999999</v>
          </cell>
          <cell r="G10060" t="str">
            <v>cfs</v>
          </cell>
        </row>
        <row r="10061">
          <cell r="A10061" t="str">
            <v>fb12eea4929b7bac59f17b008eeab1d1.csv</v>
          </cell>
          <cell r="B10061" t="str">
            <v>DRAINS</v>
          </cell>
          <cell r="C10061" t="str">
            <v>MIN</v>
          </cell>
          <cell r="D10061" t="str">
            <v>ALLTIMES</v>
          </cell>
          <cell r="E10061" t="str">
            <v>Barton Springs</v>
          </cell>
          <cell r="F10061">
            <v>18.105969999999999</v>
          </cell>
          <cell r="G10061" t="str">
            <v>cfs</v>
          </cell>
        </row>
        <row r="10062">
          <cell r="A10062" t="str">
            <v>fb17e7fcea7623e456e42578cfd52384.csv</v>
          </cell>
          <cell r="B10062" t="str">
            <v>DRAINS</v>
          </cell>
          <cell r="C10062" t="str">
            <v>MIN</v>
          </cell>
          <cell r="D10062" t="str">
            <v>ALLTIMES</v>
          </cell>
          <cell r="E10062" t="str">
            <v>Barton Springs</v>
          </cell>
          <cell r="F10062">
            <v>18.175964</v>
          </cell>
          <cell r="G10062" t="str">
            <v>cfs</v>
          </cell>
        </row>
        <row r="10063">
          <cell r="A10063" t="str">
            <v>fb18842cb163b695c7e4c25ee600be09.csv</v>
          </cell>
          <cell r="B10063" t="str">
            <v>DRAINS</v>
          </cell>
          <cell r="C10063" t="str">
            <v>MIN</v>
          </cell>
          <cell r="D10063" t="str">
            <v>ALLTIMES</v>
          </cell>
          <cell r="E10063" t="str">
            <v>Barton Springs</v>
          </cell>
          <cell r="F10063">
            <v>18.310981999999999</v>
          </cell>
          <cell r="G10063" t="str">
            <v>cfs</v>
          </cell>
        </row>
        <row r="10064">
          <cell r="A10064" t="str">
            <v>fb18d796f31c0152c3dd33e87a5c6c8f.csv</v>
          </cell>
          <cell r="B10064" t="str">
            <v>DRAINS</v>
          </cell>
          <cell r="C10064" t="str">
            <v>MIN</v>
          </cell>
          <cell r="D10064" t="str">
            <v>ALLTIMES</v>
          </cell>
          <cell r="E10064" t="str">
            <v>Barton Springs</v>
          </cell>
          <cell r="F10064">
            <v>19.434477000000001</v>
          </cell>
          <cell r="G10064" t="str">
            <v>cfs</v>
          </cell>
        </row>
        <row r="10065">
          <cell r="A10065" t="str">
            <v>fb1c2b9a881ae4dbdf5e6399ad37ef3a.csv</v>
          </cell>
          <cell r="B10065" t="str">
            <v>DRAINS</v>
          </cell>
          <cell r="C10065" t="str">
            <v>MIN</v>
          </cell>
          <cell r="D10065" t="str">
            <v>ALLTIMES</v>
          </cell>
          <cell r="E10065" t="str">
            <v>Barton Springs</v>
          </cell>
          <cell r="F10065">
            <v>18.160959999999999</v>
          </cell>
          <cell r="G10065" t="str">
            <v>cfs</v>
          </cell>
        </row>
        <row r="10066">
          <cell r="A10066" t="str">
            <v>fb27a28cd07778df207ca5ccf5cb9a83.csv</v>
          </cell>
          <cell r="B10066" t="str">
            <v>DRAINS</v>
          </cell>
          <cell r="C10066" t="str">
            <v>MIN</v>
          </cell>
          <cell r="D10066" t="str">
            <v>ALLTIMES</v>
          </cell>
          <cell r="E10066" t="str">
            <v>Barton Springs</v>
          </cell>
          <cell r="F10066">
            <v>18.10746</v>
          </cell>
          <cell r="G10066" t="str">
            <v>cfs</v>
          </cell>
        </row>
        <row r="10067">
          <cell r="A10067" t="str">
            <v>fb2df53a7d678bc6915db01f7acad584.csv</v>
          </cell>
          <cell r="B10067" t="str">
            <v>DRAINS</v>
          </cell>
          <cell r="C10067" t="str">
            <v>MIN</v>
          </cell>
          <cell r="D10067" t="str">
            <v>ALLTIMES</v>
          </cell>
          <cell r="E10067" t="str">
            <v>Barton Springs</v>
          </cell>
          <cell r="F10067">
            <v>18.166650000000001</v>
          </cell>
          <cell r="G10067" t="str">
            <v>cfs</v>
          </cell>
        </row>
        <row r="10068">
          <cell r="A10068" t="str">
            <v>fb2e6ca5af7cedebfe8e4961857eb3d8.csv</v>
          </cell>
          <cell r="B10068" t="str">
            <v>DRAINS</v>
          </cell>
          <cell r="C10068" t="str">
            <v>MIN</v>
          </cell>
          <cell r="D10068" t="str">
            <v>ALLTIMES</v>
          </cell>
          <cell r="E10068" t="str">
            <v>Barton Springs</v>
          </cell>
          <cell r="F10068">
            <v>18.248954999999999</v>
          </cell>
          <cell r="G10068" t="str">
            <v>cfs</v>
          </cell>
        </row>
        <row r="10069">
          <cell r="A10069" t="str">
            <v>fb38895da783cfb832800d68dcce93cc.csv</v>
          </cell>
          <cell r="B10069" t="str">
            <v>DRAINS</v>
          </cell>
          <cell r="C10069" t="str">
            <v>MIN</v>
          </cell>
          <cell r="D10069" t="str">
            <v>ALLTIMES</v>
          </cell>
          <cell r="E10069" t="str">
            <v>Barton Springs</v>
          </cell>
          <cell r="F10069">
            <v>19.209005000000001</v>
          </cell>
          <cell r="G10069" t="str">
            <v>cfs</v>
          </cell>
        </row>
        <row r="10070">
          <cell r="A10070" t="str">
            <v>fb3d807adcb62f47b85a6295d7996217.csv</v>
          </cell>
          <cell r="B10070" t="str">
            <v>DRAINS</v>
          </cell>
          <cell r="C10070" t="str">
            <v>MIN</v>
          </cell>
          <cell r="D10070" t="str">
            <v>ALLTIMES</v>
          </cell>
          <cell r="E10070" t="str">
            <v>Barton Springs</v>
          </cell>
          <cell r="F10070">
            <v>18.152622000000001</v>
          </cell>
          <cell r="G10070" t="str">
            <v>cfs</v>
          </cell>
        </row>
        <row r="10071">
          <cell r="A10071" t="str">
            <v>fb59ba72cdb7d9fba17d7021dd989337.csv</v>
          </cell>
          <cell r="B10071" t="str">
            <v>DRAINS</v>
          </cell>
          <cell r="C10071" t="str">
            <v>MIN</v>
          </cell>
          <cell r="D10071" t="str">
            <v>ALLTIMES</v>
          </cell>
          <cell r="E10071" t="str">
            <v>Barton Springs</v>
          </cell>
          <cell r="F10071">
            <v>18.152356999999999</v>
          </cell>
          <cell r="G10071" t="str">
            <v>cfs</v>
          </cell>
        </row>
        <row r="10072">
          <cell r="A10072" t="str">
            <v>fb617aae9ccfe3131e7a3c49dac78e0c.csv</v>
          </cell>
          <cell r="B10072" t="str">
            <v>DRAINS</v>
          </cell>
          <cell r="C10072" t="str">
            <v>MIN</v>
          </cell>
          <cell r="D10072" t="str">
            <v>ALLTIMES</v>
          </cell>
          <cell r="E10072" t="str">
            <v>Barton Springs</v>
          </cell>
          <cell r="F10072">
            <v>18.064727999999999</v>
          </cell>
          <cell r="G10072" t="str">
            <v>cfs</v>
          </cell>
        </row>
        <row r="10073">
          <cell r="A10073" t="str">
            <v>fb698ea87f3f3e79e1d1fe872a94415e.csv</v>
          </cell>
          <cell r="B10073" t="str">
            <v>DRAINS</v>
          </cell>
          <cell r="C10073" t="str">
            <v>MIN</v>
          </cell>
          <cell r="D10073" t="str">
            <v>ALLTIMES</v>
          </cell>
          <cell r="E10073" t="str">
            <v>Barton Springs</v>
          </cell>
          <cell r="F10073">
            <v>16.219989999999999</v>
          </cell>
          <cell r="G10073" t="str">
            <v>cfs</v>
          </cell>
        </row>
        <row r="10074">
          <cell r="A10074" t="str">
            <v>fb6da74b4cf4e43065d25a7d13f4877e.csv</v>
          </cell>
          <cell r="B10074" t="str">
            <v>DRAINS</v>
          </cell>
          <cell r="C10074" t="str">
            <v>MIN</v>
          </cell>
          <cell r="D10074" t="str">
            <v>ALLTIMES</v>
          </cell>
          <cell r="E10074" t="str">
            <v>Barton Springs</v>
          </cell>
          <cell r="F10074">
            <v>18.249119</v>
          </cell>
          <cell r="G10074" t="str">
            <v>cfs</v>
          </cell>
        </row>
        <row r="10075">
          <cell r="A10075" t="str">
            <v>fb6e7b8f217793435fe30f119e2a206d.csv</v>
          </cell>
          <cell r="B10075" t="str">
            <v>DRAINS</v>
          </cell>
          <cell r="C10075" t="str">
            <v>MIN</v>
          </cell>
          <cell r="D10075" t="str">
            <v>ALLTIMES</v>
          </cell>
          <cell r="E10075" t="str">
            <v>Barton Springs</v>
          </cell>
          <cell r="F10075">
            <v>18.071985000000002</v>
          </cell>
          <cell r="G10075" t="str">
            <v>cfs</v>
          </cell>
        </row>
        <row r="10076">
          <cell r="A10076" t="str">
            <v>fb7421d960c75c01183976dd04e85a2d.csv</v>
          </cell>
          <cell r="B10076" t="str">
            <v>DRAINS</v>
          </cell>
          <cell r="C10076" t="str">
            <v>MIN</v>
          </cell>
          <cell r="D10076" t="str">
            <v>ALLTIMES</v>
          </cell>
          <cell r="E10076" t="str">
            <v>Barton Springs</v>
          </cell>
          <cell r="F10076">
            <v>19.181984</v>
          </cell>
          <cell r="G10076" t="str">
            <v>cfs</v>
          </cell>
        </row>
        <row r="10077">
          <cell r="A10077" t="str">
            <v>fb79ae490840576fc70a15d8a5ad4d7d.csv</v>
          </cell>
          <cell r="B10077" t="str">
            <v>DRAINS</v>
          </cell>
          <cell r="C10077" t="str">
            <v>MIN</v>
          </cell>
          <cell r="D10077" t="str">
            <v>ALLTIMES</v>
          </cell>
          <cell r="E10077" t="str">
            <v>Barton Springs</v>
          </cell>
          <cell r="F10077">
            <v>18.59516</v>
          </cell>
          <cell r="G10077" t="str">
            <v>cfs</v>
          </cell>
        </row>
        <row r="10078">
          <cell r="A10078" t="str">
            <v>fb7b8568ed00a0fed6316b3034cbbad8.csv</v>
          </cell>
          <cell r="B10078" t="str">
            <v>DRAINS</v>
          </cell>
          <cell r="C10078" t="str">
            <v>MIN</v>
          </cell>
          <cell r="D10078" t="str">
            <v>ALLTIMES</v>
          </cell>
          <cell r="E10078" t="str">
            <v>Barton Springs</v>
          </cell>
          <cell r="F10078">
            <v>18.318999999999999</v>
          </cell>
          <cell r="G10078" t="str">
            <v>cfs</v>
          </cell>
        </row>
        <row r="10079">
          <cell r="A10079" t="str">
            <v>fb7d04f0b753477c77812edad139434c.csv</v>
          </cell>
          <cell r="B10079" t="str">
            <v>DRAINS</v>
          </cell>
          <cell r="C10079" t="str">
            <v>MIN</v>
          </cell>
          <cell r="D10079" t="str">
            <v>ALLTIMES</v>
          </cell>
          <cell r="E10079" t="str">
            <v>Barton Springs</v>
          </cell>
          <cell r="F10079">
            <v>17.433979999999998</v>
          </cell>
          <cell r="G10079" t="str">
            <v>cfs</v>
          </cell>
        </row>
        <row r="10080">
          <cell r="A10080" t="str">
            <v>fb9a51a843cf6e9a6bb88047abaa1df7.csv</v>
          </cell>
          <cell r="B10080" t="str">
            <v>DRAINS</v>
          </cell>
          <cell r="C10080" t="str">
            <v>MIN</v>
          </cell>
          <cell r="D10080" t="str">
            <v>ALLTIMES</v>
          </cell>
          <cell r="E10080" t="str">
            <v>Barton Springs</v>
          </cell>
          <cell r="F10080">
            <v>18.038333999999999</v>
          </cell>
          <cell r="G10080" t="str">
            <v>cfs</v>
          </cell>
        </row>
        <row r="10081">
          <cell r="A10081" t="str">
            <v>fba8fb56a6a2f4bbb35822dd32085d51.csv</v>
          </cell>
          <cell r="B10081" t="str">
            <v>DRAINS</v>
          </cell>
          <cell r="C10081" t="str">
            <v>MIN</v>
          </cell>
          <cell r="D10081" t="str">
            <v>ALLTIMES</v>
          </cell>
          <cell r="E10081" t="str">
            <v>Barton Springs</v>
          </cell>
          <cell r="F10081">
            <v>18.436356</v>
          </cell>
          <cell r="G10081" t="str">
            <v>cfs</v>
          </cell>
        </row>
        <row r="10082">
          <cell r="A10082" t="str">
            <v>fbaf3433a0e451e465c7a830d841df3b.csv</v>
          </cell>
          <cell r="B10082" t="str">
            <v>DRAINS</v>
          </cell>
          <cell r="C10082" t="str">
            <v>MIN</v>
          </cell>
          <cell r="D10082" t="str">
            <v>ALLTIMES</v>
          </cell>
          <cell r="E10082" t="str">
            <v>Barton Springs</v>
          </cell>
          <cell r="F10082">
            <v>18.051635999999998</v>
          </cell>
          <cell r="G10082" t="str">
            <v>cfs</v>
          </cell>
        </row>
        <row r="10083">
          <cell r="A10083" t="str">
            <v>fbb5472815b89d03dcd8c91174a1eefa.csv</v>
          </cell>
          <cell r="B10083" t="str">
            <v>DRAINS</v>
          </cell>
          <cell r="C10083" t="str">
            <v>MIN</v>
          </cell>
          <cell r="D10083" t="str">
            <v>ALLTIMES</v>
          </cell>
          <cell r="E10083" t="str">
            <v>Barton Springs</v>
          </cell>
          <cell r="F10083">
            <v>18.111903999999999</v>
          </cell>
          <cell r="G10083" t="str">
            <v>cfs</v>
          </cell>
        </row>
        <row r="10084">
          <cell r="A10084" t="str">
            <v>fbb57be254a6aa8f135049db8e31038c.csv</v>
          </cell>
          <cell r="B10084" t="str">
            <v>DRAINS</v>
          </cell>
          <cell r="C10084" t="str">
            <v>MIN</v>
          </cell>
          <cell r="D10084" t="str">
            <v>ALLTIMES</v>
          </cell>
          <cell r="E10084" t="str">
            <v>Barton Springs</v>
          </cell>
          <cell r="F10084">
            <v>17.433627999999999</v>
          </cell>
          <cell r="G10084" t="str">
            <v>cfs</v>
          </cell>
        </row>
        <row r="10085">
          <cell r="A10085" t="str">
            <v>fbb5c1f4fa8bbf8513cf8d92c3889ab5.csv</v>
          </cell>
          <cell r="B10085" t="str">
            <v>DRAINS</v>
          </cell>
          <cell r="C10085" t="str">
            <v>MIN</v>
          </cell>
          <cell r="D10085" t="str">
            <v>ALLTIMES</v>
          </cell>
          <cell r="E10085" t="str">
            <v>Barton Springs</v>
          </cell>
          <cell r="F10085">
            <v>18.053156000000001</v>
          </cell>
          <cell r="G10085" t="str">
            <v>cfs</v>
          </cell>
        </row>
        <row r="10086">
          <cell r="A10086" t="str">
            <v>fbbf57ea7dd7199fc745ecfc3d5d04b5.csv</v>
          </cell>
          <cell r="B10086" t="str">
            <v>DRAINS</v>
          </cell>
          <cell r="C10086" t="str">
            <v>MIN</v>
          </cell>
          <cell r="D10086" t="str">
            <v>ALLTIMES</v>
          </cell>
          <cell r="E10086" t="str">
            <v>Barton Springs</v>
          </cell>
          <cell r="F10086">
            <v>18.653286000000001</v>
          </cell>
          <cell r="G10086" t="str">
            <v>cfs</v>
          </cell>
        </row>
        <row r="10087">
          <cell r="A10087" t="str">
            <v>fbd3371e25248013c8fba79df387ade9.csv</v>
          </cell>
          <cell r="B10087" t="str">
            <v>DRAINS</v>
          </cell>
          <cell r="C10087" t="str">
            <v>MIN</v>
          </cell>
          <cell r="D10087" t="str">
            <v>ALLTIMES</v>
          </cell>
          <cell r="E10087" t="str">
            <v>Barton Springs</v>
          </cell>
          <cell r="F10087">
            <v>18.315453999999999</v>
          </cell>
          <cell r="G10087" t="str">
            <v>cfs</v>
          </cell>
        </row>
        <row r="10088">
          <cell r="A10088" t="str">
            <v>fbd753f44461e1da5931b55d500af97f.csv</v>
          </cell>
          <cell r="B10088" t="str">
            <v>DRAINS</v>
          </cell>
          <cell r="C10088" t="str">
            <v>MIN</v>
          </cell>
          <cell r="D10088" t="str">
            <v>ALLTIMES</v>
          </cell>
          <cell r="E10088" t="str">
            <v>Barton Springs</v>
          </cell>
          <cell r="F10088">
            <v>18.14198</v>
          </cell>
          <cell r="G10088" t="str">
            <v>cfs</v>
          </cell>
        </row>
        <row r="10089">
          <cell r="A10089" t="str">
            <v>fbdabb92c76867505d5111a88f1af126.csv</v>
          </cell>
          <cell r="B10089" t="str">
            <v>DRAINS</v>
          </cell>
          <cell r="C10089" t="str">
            <v>MIN</v>
          </cell>
          <cell r="D10089" t="str">
            <v>ALLTIMES</v>
          </cell>
          <cell r="E10089" t="str">
            <v>Barton Springs</v>
          </cell>
          <cell r="F10089">
            <v>18.419692999999999</v>
          </cell>
          <cell r="G10089" t="str">
            <v>cfs</v>
          </cell>
        </row>
        <row r="10090">
          <cell r="A10090" t="str">
            <v>fbdc4e175bf9ecedd690ca21bc1fd34e.csv</v>
          </cell>
          <cell r="B10090" t="str">
            <v>DRAINS</v>
          </cell>
          <cell r="C10090" t="str">
            <v>MIN</v>
          </cell>
          <cell r="D10090" t="str">
            <v>ALLTIMES</v>
          </cell>
          <cell r="E10090" t="str">
            <v>Barton Springs</v>
          </cell>
          <cell r="F10090">
            <v>19.205743999999999</v>
          </cell>
          <cell r="G10090" t="str">
            <v>cfs</v>
          </cell>
        </row>
        <row r="10091">
          <cell r="A10091" t="str">
            <v>fbe0fd3b21edd90d3be9ce5be8f41445.csv</v>
          </cell>
          <cell r="B10091" t="str">
            <v>DRAINS</v>
          </cell>
          <cell r="C10091" t="str">
            <v>MIN</v>
          </cell>
          <cell r="D10091" t="str">
            <v>ALLTIMES</v>
          </cell>
          <cell r="E10091" t="str">
            <v>Barton Springs</v>
          </cell>
          <cell r="F10091">
            <v>18.233491999999998</v>
          </cell>
          <cell r="G10091" t="str">
            <v>cfs</v>
          </cell>
        </row>
        <row r="10092">
          <cell r="A10092" t="str">
            <v>fbe54b9d9a715b10bc0a0b1c28c9211b.csv</v>
          </cell>
          <cell r="B10092" t="str">
            <v>DRAINS</v>
          </cell>
          <cell r="C10092" t="str">
            <v>MIN</v>
          </cell>
          <cell r="D10092" t="str">
            <v>ALLTIMES</v>
          </cell>
          <cell r="E10092" t="str">
            <v>Barton Springs</v>
          </cell>
          <cell r="F10092">
            <v>18.528683000000001</v>
          </cell>
          <cell r="G10092" t="str">
            <v>cfs</v>
          </cell>
        </row>
        <row r="10093">
          <cell r="A10093" t="str">
            <v>fbe84457b3eae7e8e46852967e95a820.csv</v>
          </cell>
          <cell r="B10093" t="str">
            <v>DRAINS</v>
          </cell>
          <cell r="C10093" t="str">
            <v>MIN</v>
          </cell>
          <cell r="D10093" t="str">
            <v>ALLTIMES</v>
          </cell>
          <cell r="E10093" t="str">
            <v>Barton Springs</v>
          </cell>
          <cell r="F10093">
            <v>18.605915</v>
          </cell>
          <cell r="G10093" t="str">
            <v>cfs</v>
          </cell>
        </row>
        <row r="10094">
          <cell r="A10094" t="str">
            <v>fbecb843fbe04241ac94db9efcf8bfe1.csv</v>
          </cell>
          <cell r="B10094" t="str">
            <v>DRAINS</v>
          </cell>
          <cell r="C10094" t="str">
            <v>MIN</v>
          </cell>
          <cell r="D10094" t="str">
            <v>ALLTIMES</v>
          </cell>
          <cell r="E10094" t="str">
            <v>Barton Springs</v>
          </cell>
          <cell r="F10094">
            <v>18.378990000000002</v>
          </cell>
          <cell r="G10094" t="str">
            <v>cfs</v>
          </cell>
        </row>
        <row r="10095">
          <cell r="A10095" t="str">
            <v>fbeef5471743e2372304e2ac72d0ea5f.csv</v>
          </cell>
          <cell r="B10095" t="str">
            <v>DRAINS</v>
          </cell>
          <cell r="C10095" t="str">
            <v>MIN</v>
          </cell>
          <cell r="D10095" t="str">
            <v>ALLTIMES</v>
          </cell>
          <cell r="E10095" t="str">
            <v>Barton Springs</v>
          </cell>
          <cell r="F10095">
            <v>18.317074000000002</v>
          </cell>
          <cell r="G10095" t="str">
            <v>cfs</v>
          </cell>
        </row>
        <row r="10096">
          <cell r="A10096" t="str">
            <v>fbf7c2683ab21d8f8aba7f42096bcfe4.csv</v>
          </cell>
          <cell r="B10096" t="str">
            <v>DRAINS</v>
          </cell>
          <cell r="C10096" t="str">
            <v>MIN</v>
          </cell>
          <cell r="D10096" t="str">
            <v>ALLTIMES</v>
          </cell>
          <cell r="E10096" t="str">
            <v>Barton Springs</v>
          </cell>
          <cell r="F10096">
            <v>16.696096000000001</v>
          </cell>
          <cell r="G10096" t="str">
            <v>cfs</v>
          </cell>
        </row>
        <row r="10097">
          <cell r="A10097" t="str">
            <v>fbf9ee52a8209f572d06d5bb074c5ba5.csv</v>
          </cell>
          <cell r="B10097" t="str">
            <v>DRAINS</v>
          </cell>
          <cell r="C10097" t="str">
            <v>MIN</v>
          </cell>
          <cell r="D10097" t="str">
            <v>ALLTIMES</v>
          </cell>
          <cell r="E10097" t="str">
            <v>Barton Springs</v>
          </cell>
          <cell r="F10097">
            <v>18.291685000000001</v>
          </cell>
          <cell r="G10097" t="str">
            <v>cfs</v>
          </cell>
        </row>
        <row r="10098">
          <cell r="A10098" t="str">
            <v>fbfefe26ebb6c31124078963b5f5daac.csv</v>
          </cell>
          <cell r="B10098" t="str">
            <v>DRAINS</v>
          </cell>
          <cell r="C10098" t="str">
            <v>MIN</v>
          </cell>
          <cell r="D10098" t="str">
            <v>ALLTIMES</v>
          </cell>
          <cell r="E10098" t="str">
            <v>Barton Springs</v>
          </cell>
          <cell r="F10098">
            <v>18.275670999999999</v>
          </cell>
          <cell r="G10098" t="str">
            <v>cfs</v>
          </cell>
        </row>
        <row r="10099">
          <cell r="A10099" t="str">
            <v>fc0a526f427cbabe1a9e7b7c898270ff.csv</v>
          </cell>
          <cell r="B10099" t="str">
            <v>DRAINS</v>
          </cell>
          <cell r="C10099" t="str">
            <v>MIN</v>
          </cell>
          <cell r="D10099" t="str">
            <v>ALLTIMES</v>
          </cell>
          <cell r="E10099" t="str">
            <v>Barton Springs</v>
          </cell>
          <cell r="F10099">
            <v>18.058948999999998</v>
          </cell>
          <cell r="G10099" t="str">
            <v>cfs</v>
          </cell>
        </row>
        <row r="10100">
          <cell r="A10100" t="str">
            <v>fc172bc969cd8fdec3caf35a9a396839.csv</v>
          </cell>
          <cell r="B10100" t="str">
            <v>DRAINS</v>
          </cell>
          <cell r="C10100" t="str">
            <v>MIN</v>
          </cell>
          <cell r="D10100" t="str">
            <v>ALLTIMES</v>
          </cell>
          <cell r="E10100" t="str">
            <v>Barton Springs</v>
          </cell>
          <cell r="F10100">
            <v>18.253509999999999</v>
          </cell>
          <cell r="G10100" t="str">
            <v>cfs</v>
          </cell>
        </row>
        <row r="10101">
          <cell r="A10101" t="str">
            <v>fc1bcde84b1554ed048a9b6e040a9d6b.csv</v>
          </cell>
          <cell r="B10101" t="str">
            <v>DRAINS</v>
          </cell>
          <cell r="C10101" t="str">
            <v>MIN</v>
          </cell>
          <cell r="D10101" t="str">
            <v>ALLTIMES</v>
          </cell>
          <cell r="E10101" t="str">
            <v>Barton Springs</v>
          </cell>
          <cell r="F10101">
            <v>18.250788</v>
          </cell>
          <cell r="G10101" t="str">
            <v>cfs</v>
          </cell>
        </row>
        <row r="10102">
          <cell r="A10102" t="str">
            <v>fc1ffa164558f51a8169c77af4d1a96a.csv</v>
          </cell>
          <cell r="B10102" t="str">
            <v>DRAINS</v>
          </cell>
          <cell r="C10102" t="str">
            <v>MIN</v>
          </cell>
          <cell r="D10102" t="str">
            <v>ALLTIMES</v>
          </cell>
          <cell r="E10102" t="str">
            <v>Barton Springs</v>
          </cell>
          <cell r="F10102">
            <v>18.213653999999998</v>
          </cell>
          <cell r="G10102" t="str">
            <v>cfs</v>
          </cell>
        </row>
        <row r="10103">
          <cell r="A10103" t="str">
            <v>fc2656cf7c4d543bd3013451a5327e32.csv</v>
          </cell>
          <cell r="B10103" t="str">
            <v>DRAINS</v>
          </cell>
          <cell r="C10103" t="str">
            <v>MIN</v>
          </cell>
          <cell r="D10103" t="str">
            <v>ALLTIMES</v>
          </cell>
          <cell r="E10103" t="str">
            <v>Barton Springs</v>
          </cell>
          <cell r="F10103">
            <v>18.218916</v>
          </cell>
          <cell r="G10103" t="str">
            <v>cfs</v>
          </cell>
        </row>
        <row r="10104">
          <cell r="A10104" t="str">
            <v>fc3a3430ea782895b5794a3d6c31e21e.csv</v>
          </cell>
          <cell r="B10104" t="str">
            <v>DRAINS</v>
          </cell>
          <cell r="C10104" t="str">
            <v>MIN</v>
          </cell>
          <cell r="D10104" t="str">
            <v>ALLTIMES</v>
          </cell>
          <cell r="E10104" t="str">
            <v>Barton Springs</v>
          </cell>
          <cell r="F10104">
            <v>18.245809999999999</v>
          </cell>
          <cell r="G10104" t="str">
            <v>cfs</v>
          </cell>
        </row>
        <row r="10105">
          <cell r="A10105" t="str">
            <v>fc3cce291bde22924ff740ca11267654.csv</v>
          </cell>
          <cell r="B10105" t="str">
            <v>DRAINS</v>
          </cell>
          <cell r="C10105" t="str">
            <v>MIN</v>
          </cell>
          <cell r="D10105" t="str">
            <v>ALLTIMES</v>
          </cell>
          <cell r="E10105" t="str">
            <v>Barton Springs</v>
          </cell>
          <cell r="F10105">
            <v>18.178629999999998</v>
          </cell>
          <cell r="G10105" t="str">
            <v>cfs</v>
          </cell>
        </row>
        <row r="10106">
          <cell r="A10106" t="str">
            <v>fc3eec3834e3626a13d463ddd83b8704.csv</v>
          </cell>
          <cell r="B10106" t="str">
            <v>DRAINS</v>
          </cell>
          <cell r="C10106" t="str">
            <v>MIN</v>
          </cell>
          <cell r="D10106" t="str">
            <v>ALLTIMES</v>
          </cell>
          <cell r="E10106" t="str">
            <v>Barton Springs</v>
          </cell>
          <cell r="F10106">
            <v>18.146082</v>
          </cell>
          <cell r="G10106" t="str">
            <v>cfs</v>
          </cell>
        </row>
        <row r="10107">
          <cell r="A10107" t="str">
            <v>fc448b5459905b5b4b223c18db163bcc.csv</v>
          </cell>
          <cell r="B10107" t="str">
            <v>DRAINS</v>
          </cell>
          <cell r="C10107" t="str">
            <v>MIN</v>
          </cell>
          <cell r="D10107" t="str">
            <v>ALLTIMES</v>
          </cell>
          <cell r="E10107" t="str">
            <v>Barton Springs</v>
          </cell>
          <cell r="F10107">
            <v>18.012955000000002</v>
          </cell>
          <cell r="G10107" t="str">
            <v>cfs</v>
          </cell>
        </row>
        <row r="10108">
          <cell r="A10108" t="str">
            <v>fc48641c911528800dd635bf3ed3fc6b.csv</v>
          </cell>
          <cell r="B10108" t="str">
            <v>DRAINS</v>
          </cell>
          <cell r="C10108" t="str">
            <v>MIN</v>
          </cell>
          <cell r="D10108" t="str">
            <v>ALLTIMES</v>
          </cell>
          <cell r="E10108" t="str">
            <v>Barton Springs</v>
          </cell>
          <cell r="F10108">
            <v>17.892821999999999</v>
          </cell>
          <cell r="G10108" t="str">
            <v>cfs</v>
          </cell>
        </row>
        <row r="10109">
          <cell r="A10109" t="str">
            <v>fc53e0ca9eb4f9250166967e031bc885.csv</v>
          </cell>
          <cell r="B10109" t="str">
            <v>DRAINS</v>
          </cell>
          <cell r="C10109" t="str">
            <v>MIN</v>
          </cell>
          <cell r="D10109" t="str">
            <v>ALLTIMES</v>
          </cell>
          <cell r="E10109" t="str">
            <v>Barton Springs</v>
          </cell>
          <cell r="F10109">
            <v>18.902477000000001</v>
          </cell>
          <cell r="G10109" t="str">
            <v>cfs</v>
          </cell>
        </row>
        <row r="10110">
          <cell r="A10110" t="str">
            <v>fc554d43959650d7b10aace203cd196a.csv</v>
          </cell>
          <cell r="B10110" t="str">
            <v>DRAINS</v>
          </cell>
          <cell r="C10110" t="str">
            <v>MIN</v>
          </cell>
          <cell r="D10110" t="str">
            <v>ALLTIMES</v>
          </cell>
          <cell r="E10110" t="str">
            <v>Barton Springs</v>
          </cell>
          <cell r="F10110">
            <v>18.21339</v>
          </cell>
          <cell r="G10110" t="str">
            <v>cfs</v>
          </cell>
        </row>
        <row r="10111">
          <cell r="A10111" t="str">
            <v>fc62f60fb157e57c4eccfd78553d69db.csv</v>
          </cell>
          <cell r="B10111" t="str">
            <v>DRAINS</v>
          </cell>
          <cell r="C10111" t="str">
            <v>MIN</v>
          </cell>
          <cell r="D10111" t="str">
            <v>ALLTIMES</v>
          </cell>
          <cell r="E10111" t="str">
            <v>Barton Springs</v>
          </cell>
          <cell r="F10111">
            <v>18.082146000000002</v>
          </cell>
          <cell r="G10111" t="str">
            <v>cfs</v>
          </cell>
        </row>
        <row r="10112">
          <cell r="A10112" t="str">
            <v>fc6ad98adf8d04b3dd0a19095d3b2e8b.csv</v>
          </cell>
          <cell r="B10112" t="str">
            <v>DRAINS</v>
          </cell>
          <cell r="C10112" t="str">
            <v>MIN</v>
          </cell>
          <cell r="D10112" t="str">
            <v>ALLTIMES</v>
          </cell>
          <cell r="E10112" t="str">
            <v>Barton Springs</v>
          </cell>
          <cell r="F10112">
            <v>19.229292000000001</v>
          </cell>
          <cell r="G10112" t="str">
            <v>cfs</v>
          </cell>
        </row>
        <row r="10113">
          <cell r="A10113" t="str">
            <v>fc6b0ecc66c00f1ef5f552d6fb323438.csv</v>
          </cell>
          <cell r="B10113" t="str">
            <v>DRAINS</v>
          </cell>
          <cell r="C10113" t="str">
            <v>MIN</v>
          </cell>
          <cell r="D10113" t="str">
            <v>ALLTIMES</v>
          </cell>
          <cell r="E10113" t="str">
            <v>Barton Springs</v>
          </cell>
          <cell r="F10113">
            <v>18.402615000000001</v>
          </cell>
          <cell r="G10113" t="str">
            <v>cfs</v>
          </cell>
        </row>
        <row r="10114">
          <cell r="A10114" t="str">
            <v>fc734dd19045590abf228dd9756dbf59.csv</v>
          </cell>
          <cell r="B10114" t="str">
            <v>DRAINS</v>
          </cell>
          <cell r="C10114" t="str">
            <v>MIN</v>
          </cell>
          <cell r="D10114" t="str">
            <v>ALLTIMES</v>
          </cell>
          <cell r="E10114" t="str">
            <v>Barton Springs</v>
          </cell>
          <cell r="F10114">
            <v>18.200302000000001</v>
          </cell>
          <cell r="G10114" t="str">
            <v>cfs</v>
          </cell>
        </row>
        <row r="10115">
          <cell r="A10115" t="str">
            <v>fc8c0f4905315b93d684c528bd1f11d4.csv</v>
          </cell>
          <cell r="B10115" t="str">
            <v>DRAINS</v>
          </cell>
          <cell r="C10115" t="str">
            <v>MIN</v>
          </cell>
          <cell r="D10115" t="str">
            <v>ALLTIMES</v>
          </cell>
          <cell r="E10115" t="str">
            <v>Barton Springs</v>
          </cell>
          <cell r="F10115">
            <v>18.305910000000001</v>
          </cell>
          <cell r="G10115" t="str">
            <v>cfs</v>
          </cell>
        </row>
        <row r="10116">
          <cell r="A10116" t="str">
            <v>fc915cc83413fc1adf7a862850ad2ded.csv</v>
          </cell>
          <cell r="B10116" t="str">
            <v>DRAINS</v>
          </cell>
          <cell r="C10116" t="str">
            <v>MIN</v>
          </cell>
          <cell r="D10116" t="str">
            <v>ALLTIMES</v>
          </cell>
          <cell r="E10116" t="str">
            <v>Barton Springs</v>
          </cell>
          <cell r="F10116">
            <v>18.317340000000002</v>
          </cell>
          <cell r="G10116" t="str">
            <v>cfs</v>
          </cell>
        </row>
        <row r="10117">
          <cell r="A10117" t="str">
            <v>fc91bc24a7157588969c22dc373ef113.csv</v>
          </cell>
          <cell r="B10117" t="str">
            <v>DRAINS</v>
          </cell>
          <cell r="C10117" t="str">
            <v>MIN</v>
          </cell>
          <cell r="D10117" t="str">
            <v>ALLTIMES</v>
          </cell>
          <cell r="E10117" t="str">
            <v>Barton Springs</v>
          </cell>
          <cell r="F10117">
            <v>18.067620000000002</v>
          </cell>
          <cell r="G10117" t="str">
            <v>cfs</v>
          </cell>
        </row>
        <row r="10118">
          <cell r="A10118" t="str">
            <v>fc9501326de2aabda99b3abe0261b750.csv</v>
          </cell>
          <cell r="B10118" t="str">
            <v>DRAINS</v>
          </cell>
          <cell r="C10118" t="str">
            <v>MIN</v>
          </cell>
          <cell r="D10118" t="str">
            <v>ALLTIMES</v>
          </cell>
          <cell r="E10118" t="str">
            <v>Barton Springs</v>
          </cell>
          <cell r="F10118">
            <v>18.113627999999999</v>
          </cell>
          <cell r="G10118" t="str">
            <v>cfs</v>
          </cell>
        </row>
        <row r="10119">
          <cell r="A10119" t="str">
            <v>fc9727b3b3771d4242c64ee45d21a463.csv</v>
          </cell>
          <cell r="B10119" t="str">
            <v>DRAINS</v>
          </cell>
          <cell r="C10119" t="str">
            <v>MIN</v>
          </cell>
          <cell r="D10119" t="str">
            <v>ALLTIMES</v>
          </cell>
          <cell r="E10119" t="str">
            <v>Barton Springs</v>
          </cell>
          <cell r="F10119">
            <v>18.351649999999999</v>
          </cell>
          <cell r="G10119" t="str">
            <v>cfs</v>
          </cell>
        </row>
        <row r="10120">
          <cell r="A10120" t="str">
            <v>fca274cfee8a8fd28bd736923ec8aac8.csv</v>
          </cell>
          <cell r="B10120" t="str">
            <v>DRAINS</v>
          </cell>
          <cell r="C10120" t="str">
            <v>MIN</v>
          </cell>
          <cell r="D10120" t="str">
            <v>ALLTIMES</v>
          </cell>
          <cell r="E10120" t="str">
            <v>Barton Springs</v>
          </cell>
          <cell r="F10120">
            <v>15.237572999999999</v>
          </cell>
          <cell r="G10120" t="str">
            <v>cfs</v>
          </cell>
        </row>
        <row r="10121">
          <cell r="A10121" t="str">
            <v>fca4e392ab560d074bf0fad2c8296748.csv</v>
          </cell>
          <cell r="B10121" t="str">
            <v>DRAINS</v>
          </cell>
          <cell r="C10121" t="str">
            <v>MIN</v>
          </cell>
          <cell r="D10121" t="str">
            <v>ALLTIMES</v>
          </cell>
          <cell r="E10121" t="str">
            <v>Barton Springs</v>
          </cell>
          <cell r="F10121">
            <v>18.05939</v>
          </cell>
          <cell r="G10121" t="str">
            <v>cfs</v>
          </cell>
        </row>
        <row r="10122">
          <cell r="A10122" t="str">
            <v>fca8eb6d9fc885bcdc8cb6aba270efb3.csv</v>
          </cell>
          <cell r="B10122" t="str">
            <v>DRAINS</v>
          </cell>
          <cell r="C10122" t="str">
            <v>MIN</v>
          </cell>
          <cell r="D10122" t="str">
            <v>ALLTIMES</v>
          </cell>
          <cell r="E10122" t="str">
            <v>Barton Springs</v>
          </cell>
          <cell r="F10122">
            <v>18.123674000000001</v>
          </cell>
          <cell r="G10122" t="str">
            <v>cfs</v>
          </cell>
        </row>
        <row r="10123">
          <cell r="A10123" t="str">
            <v>fca9f548d3ecd955f3ee11abf87d6558.csv</v>
          </cell>
          <cell r="B10123" t="str">
            <v>DRAINS</v>
          </cell>
          <cell r="C10123" t="str">
            <v>MIN</v>
          </cell>
          <cell r="D10123" t="str">
            <v>ALLTIMES</v>
          </cell>
          <cell r="E10123" t="str">
            <v>Barton Springs</v>
          </cell>
          <cell r="F10123">
            <v>18.111861999999999</v>
          </cell>
          <cell r="G10123" t="str">
            <v>cfs</v>
          </cell>
        </row>
        <row r="10124">
          <cell r="A10124" t="str">
            <v>fcaa00d82475deb2a27262798194c49f.csv</v>
          </cell>
          <cell r="B10124" t="str">
            <v>DRAINS</v>
          </cell>
          <cell r="C10124" t="str">
            <v>MIN</v>
          </cell>
          <cell r="D10124" t="str">
            <v>ALLTIMES</v>
          </cell>
          <cell r="E10124" t="str">
            <v>Barton Springs</v>
          </cell>
          <cell r="F10124">
            <v>18.076803000000002</v>
          </cell>
          <cell r="G10124" t="str">
            <v>cfs</v>
          </cell>
        </row>
        <row r="10125">
          <cell r="A10125" t="str">
            <v>fcc33b873438e96ac08af9c144571ba1.csv</v>
          </cell>
          <cell r="B10125" t="str">
            <v>DRAINS</v>
          </cell>
          <cell r="C10125" t="str">
            <v>MIN</v>
          </cell>
          <cell r="D10125" t="str">
            <v>ALLTIMES</v>
          </cell>
          <cell r="E10125" t="str">
            <v>Barton Springs</v>
          </cell>
          <cell r="F10125">
            <v>18.294594</v>
          </cell>
          <cell r="G10125" t="str">
            <v>cfs</v>
          </cell>
        </row>
        <row r="10126">
          <cell r="A10126" t="str">
            <v>fcc8677fd626bbd4422ee8a8d654a349.csv</v>
          </cell>
          <cell r="B10126" t="str">
            <v>DRAINS</v>
          </cell>
          <cell r="C10126" t="str">
            <v>MIN</v>
          </cell>
          <cell r="D10126" t="str">
            <v>ALLTIMES</v>
          </cell>
          <cell r="E10126" t="str">
            <v>Barton Springs</v>
          </cell>
          <cell r="F10126">
            <v>18.179134000000001</v>
          </cell>
          <cell r="G10126" t="str">
            <v>cfs</v>
          </cell>
        </row>
        <row r="10127">
          <cell r="A10127" t="str">
            <v>fcda8e04f559b7b12b674b3f121aa123.csv</v>
          </cell>
          <cell r="B10127" t="str">
            <v>DRAINS</v>
          </cell>
          <cell r="C10127" t="str">
            <v>MIN</v>
          </cell>
          <cell r="D10127" t="str">
            <v>ALLTIMES</v>
          </cell>
          <cell r="E10127" t="str">
            <v>Barton Springs</v>
          </cell>
          <cell r="F10127">
            <v>18.004799999999999</v>
          </cell>
          <cell r="G10127" t="str">
            <v>cfs</v>
          </cell>
        </row>
        <row r="10128">
          <cell r="A10128" t="str">
            <v>fcdc9e86764668b301f2bad1f93cc5ff.csv</v>
          </cell>
          <cell r="B10128" t="str">
            <v>DRAINS</v>
          </cell>
          <cell r="C10128" t="str">
            <v>MIN</v>
          </cell>
          <cell r="D10128" t="str">
            <v>ALLTIMES</v>
          </cell>
          <cell r="E10128" t="str">
            <v>Barton Springs</v>
          </cell>
          <cell r="F10128">
            <v>18.462816</v>
          </cell>
          <cell r="G10128" t="str">
            <v>cfs</v>
          </cell>
        </row>
        <row r="10129">
          <cell r="A10129" t="str">
            <v>fcf2c2151ca9a6820576f23e1bd74ac0.csv</v>
          </cell>
          <cell r="B10129" t="str">
            <v>DRAINS</v>
          </cell>
          <cell r="C10129" t="str">
            <v>MIN</v>
          </cell>
          <cell r="D10129" t="str">
            <v>ALLTIMES</v>
          </cell>
          <cell r="E10129" t="str">
            <v>Barton Springs</v>
          </cell>
          <cell r="F10129">
            <v>18.162682</v>
          </cell>
          <cell r="G10129" t="str">
            <v>cfs</v>
          </cell>
        </row>
        <row r="10130">
          <cell r="A10130" t="str">
            <v>fcf435dd32c7f2b69fc85c5df2a9dc6b.csv</v>
          </cell>
          <cell r="B10130" t="str">
            <v>DRAINS</v>
          </cell>
          <cell r="C10130" t="str">
            <v>MIN</v>
          </cell>
          <cell r="D10130" t="str">
            <v>ALLTIMES</v>
          </cell>
          <cell r="E10130" t="str">
            <v>Barton Springs</v>
          </cell>
          <cell r="F10130">
            <v>18.322717999999998</v>
          </cell>
          <cell r="G10130" t="str">
            <v>cfs</v>
          </cell>
        </row>
        <row r="10131">
          <cell r="A10131" t="str">
            <v>fcfb6d0b99020373b2ad6b4b5c37894a.csv</v>
          </cell>
          <cell r="B10131" t="str">
            <v>DRAINS</v>
          </cell>
          <cell r="C10131" t="str">
            <v>MIN</v>
          </cell>
          <cell r="D10131" t="str">
            <v>ALLTIMES</v>
          </cell>
          <cell r="E10131" t="str">
            <v>Barton Springs</v>
          </cell>
          <cell r="F10131">
            <v>18.184256000000001</v>
          </cell>
          <cell r="G10131" t="str">
            <v>cfs</v>
          </cell>
        </row>
        <row r="10132">
          <cell r="A10132" t="str">
            <v>fd000f5b0fb440e930f323dc62a923e8.csv</v>
          </cell>
          <cell r="B10132" t="str">
            <v>DRAINS</v>
          </cell>
          <cell r="C10132" t="str">
            <v>MIN</v>
          </cell>
          <cell r="D10132" t="str">
            <v>ALLTIMES</v>
          </cell>
          <cell r="E10132" t="str">
            <v>Barton Springs</v>
          </cell>
          <cell r="F10132">
            <v>18.146889000000002</v>
          </cell>
          <cell r="G10132" t="str">
            <v>cfs</v>
          </cell>
        </row>
        <row r="10133">
          <cell r="A10133" t="str">
            <v>fd06aef4fc512670d38073fa715a8f84.csv</v>
          </cell>
          <cell r="B10133" t="str">
            <v>DRAINS</v>
          </cell>
          <cell r="C10133" t="str">
            <v>MIN</v>
          </cell>
          <cell r="D10133" t="str">
            <v>ALLTIMES</v>
          </cell>
          <cell r="E10133" t="str">
            <v>Barton Springs</v>
          </cell>
          <cell r="F10133">
            <v>18.009537000000002</v>
          </cell>
          <cell r="G10133" t="str">
            <v>cfs</v>
          </cell>
        </row>
        <row r="10134">
          <cell r="A10134" t="str">
            <v>fd0a19137383c6b04c96485295422be8.csv</v>
          </cell>
          <cell r="B10134" t="str">
            <v>DRAINS</v>
          </cell>
          <cell r="C10134" t="str">
            <v>MIN</v>
          </cell>
          <cell r="D10134" t="str">
            <v>ALLTIMES</v>
          </cell>
          <cell r="E10134" t="str">
            <v>Barton Springs</v>
          </cell>
          <cell r="F10134">
            <v>18.172443000000001</v>
          </cell>
          <cell r="G10134" t="str">
            <v>cfs</v>
          </cell>
        </row>
        <row r="10135">
          <cell r="A10135" t="str">
            <v>fd12083d4797ddb608a203eca47e28ca.csv</v>
          </cell>
          <cell r="B10135" t="str">
            <v>DRAINS</v>
          </cell>
          <cell r="C10135" t="str">
            <v>MIN</v>
          </cell>
          <cell r="D10135" t="str">
            <v>ALLTIMES</v>
          </cell>
          <cell r="E10135" t="str">
            <v>Barton Springs</v>
          </cell>
          <cell r="F10135">
            <v>18.086532999999999</v>
          </cell>
          <cell r="G10135" t="str">
            <v>cfs</v>
          </cell>
        </row>
        <row r="10136">
          <cell r="A10136" t="str">
            <v>fd12a1494d18856ae4042697944f8291.csv</v>
          </cell>
          <cell r="B10136" t="str">
            <v>DRAINS</v>
          </cell>
          <cell r="C10136" t="str">
            <v>MIN</v>
          </cell>
          <cell r="D10136" t="str">
            <v>ALLTIMES</v>
          </cell>
          <cell r="E10136" t="str">
            <v>Barton Springs</v>
          </cell>
          <cell r="F10136">
            <v>19.499890000000001</v>
          </cell>
          <cell r="G10136" t="str">
            <v>cfs</v>
          </cell>
        </row>
        <row r="10137">
          <cell r="A10137" t="str">
            <v>fd20834a46cb53928ca19f5f05d4c1d0.csv</v>
          </cell>
          <cell r="B10137" t="str">
            <v>DRAINS</v>
          </cell>
          <cell r="C10137" t="str">
            <v>MIN</v>
          </cell>
          <cell r="D10137" t="str">
            <v>ALLTIMES</v>
          </cell>
          <cell r="E10137" t="str">
            <v>Barton Springs</v>
          </cell>
          <cell r="F10137">
            <v>18.567565999999999</v>
          </cell>
          <cell r="G10137" t="str">
            <v>cfs</v>
          </cell>
        </row>
        <row r="10138">
          <cell r="A10138" t="str">
            <v>fd2e2e1a80d26924050999e52a1de304.csv</v>
          </cell>
          <cell r="B10138" t="str">
            <v>DRAINS</v>
          </cell>
          <cell r="C10138" t="str">
            <v>MIN</v>
          </cell>
          <cell r="D10138" t="str">
            <v>ALLTIMES</v>
          </cell>
          <cell r="E10138" t="str">
            <v>Barton Springs</v>
          </cell>
          <cell r="F10138">
            <v>18.108750000000001</v>
          </cell>
          <cell r="G10138" t="str">
            <v>cfs</v>
          </cell>
        </row>
        <row r="10139">
          <cell r="A10139" t="str">
            <v>fd371a74be2a7217c9594dccabcf0c74.csv</v>
          </cell>
          <cell r="B10139" t="str">
            <v>DRAINS</v>
          </cell>
          <cell r="C10139" t="str">
            <v>MIN</v>
          </cell>
          <cell r="D10139" t="str">
            <v>ALLTIMES</v>
          </cell>
          <cell r="E10139" t="str">
            <v>Barton Springs</v>
          </cell>
          <cell r="F10139">
            <v>18.092252999999999</v>
          </cell>
          <cell r="G10139" t="str">
            <v>cfs</v>
          </cell>
        </row>
        <row r="10140">
          <cell r="A10140" t="str">
            <v>fd3f62eb5a6fbb0d3efb7f3a2e3df7e8.csv</v>
          </cell>
          <cell r="B10140" t="str">
            <v>DRAINS</v>
          </cell>
          <cell r="C10140" t="str">
            <v>MIN</v>
          </cell>
          <cell r="D10140" t="str">
            <v>ALLTIMES</v>
          </cell>
          <cell r="E10140" t="str">
            <v>Barton Springs</v>
          </cell>
          <cell r="F10140">
            <v>18.247399999999999</v>
          </cell>
          <cell r="G10140" t="str">
            <v>cfs</v>
          </cell>
        </row>
        <row r="10141">
          <cell r="A10141" t="str">
            <v>fd40c104e5ebfa2dc18a0bd958f456ad.csv</v>
          </cell>
          <cell r="B10141" t="str">
            <v>DRAINS</v>
          </cell>
          <cell r="C10141" t="str">
            <v>MIN</v>
          </cell>
          <cell r="D10141" t="str">
            <v>ALLTIMES</v>
          </cell>
          <cell r="E10141" t="str">
            <v>Barton Springs</v>
          </cell>
          <cell r="F10141">
            <v>18.111598999999998</v>
          </cell>
          <cell r="G10141" t="str">
            <v>cfs</v>
          </cell>
        </row>
        <row r="10142">
          <cell r="A10142" t="str">
            <v>fd4e107018797e3c7cf36ae5572932d8.csv</v>
          </cell>
          <cell r="B10142" t="str">
            <v>DRAINS</v>
          </cell>
          <cell r="C10142" t="str">
            <v>MIN</v>
          </cell>
          <cell r="D10142" t="str">
            <v>ALLTIMES</v>
          </cell>
          <cell r="E10142" t="str">
            <v>Barton Springs</v>
          </cell>
          <cell r="F10142">
            <v>18.398865000000001</v>
          </cell>
          <cell r="G10142" t="str">
            <v>cfs</v>
          </cell>
        </row>
        <row r="10143">
          <cell r="A10143" t="str">
            <v>fd539ec4b9bebaca0d54c89182d4f6d8.csv</v>
          </cell>
          <cell r="B10143" t="str">
            <v>DRAINS</v>
          </cell>
          <cell r="C10143" t="str">
            <v>MIN</v>
          </cell>
          <cell r="D10143" t="str">
            <v>ALLTIMES</v>
          </cell>
          <cell r="E10143" t="str">
            <v>Barton Springs</v>
          </cell>
          <cell r="F10143">
            <v>18.171565999999999</v>
          </cell>
          <cell r="G10143" t="str">
            <v>cfs</v>
          </cell>
        </row>
        <row r="10144">
          <cell r="A10144" t="str">
            <v>fd58dd936ad4f57dcb6e67c35985b604.csv</v>
          </cell>
          <cell r="B10144" t="str">
            <v>DRAINS</v>
          </cell>
          <cell r="C10144" t="str">
            <v>MIN</v>
          </cell>
          <cell r="D10144" t="str">
            <v>ALLTIMES</v>
          </cell>
          <cell r="E10144" t="str">
            <v>Barton Springs</v>
          </cell>
          <cell r="F10144">
            <v>18.086739999999999</v>
          </cell>
          <cell r="G10144" t="str">
            <v>cfs</v>
          </cell>
        </row>
        <row r="10145">
          <cell r="A10145" t="str">
            <v>fd5acbdfd5c3b09d7c33a36f6af4e645.csv</v>
          </cell>
          <cell r="B10145" t="str">
            <v>DRAINS</v>
          </cell>
          <cell r="C10145" t="str">
            <v>MIN</v>
          </cell>
          <cell r="D10145" t="str">
            <v>ALLTIMES</v>
          </cell>
          <cell r="E10145" t="str">
            <v>Barton Springs</v>
          </cell>
          <cell r="F10145">
            <v>18.246960000000001</v>
          </cell>
          <cell r="G10145" t="str">
            <v>cfs</v>
          </cell>
        </row>
        <row r="10146">
          <cell r="A10146" t="str">
            <v>fd68a5c03e127eb03b89f0d4c11a044d.csv</v>
          </cell>
          <cell r="B10146" t="str">
            <v>DRAINS</v>
          </cell>
          <cell r="C10146" t="str">
            <v>MIN</v>
          </cell>
          <cell r="D10146" t="str">
            <v>ALLTIMES</v>
          </cell>
          <cell r="E10146" t="str">
            <v>Barton Springs</v>
          </cell>
          <cell r="F10146">
            <v>18.410326000000001</v>
          </cell>
          <cell r="G10146" t="str">
            <v>cfs</v>
          </cell>
        </row>
        <row r="10147">
          <cell r="A10147" t="str">
            <v>fd706f46ac951ce7d3633c9a5a69a05c.csv</v>
          </cell>
          <cell r="B10147" t="str">
            <v>DRAINS</v>
          </cell>
          <cell r="C10147" t="str">
            <v>MIN</v>
          </cell>
          <cell r="D10147" t="str">
            <v>ALLTIMES</v>
          </cell>
          <cell r="E10147" t="str">
            <v>Barton Springs</v>
          </cell>
          <cell r="F10147">
            <v>18.185604000000001</v>
          </cell>
          <cell r="G10147" t="str">
            <v>cfs</v>
          </cell>
        </row>
        <row r="10148">
          <cell r="A10148" t="str">
            <v>fd7944718e3ce26b92ec5e18e5f2888c.csv</v>
          </cell>
          <cell r="B10148" t="str">
            <v>DRAINS</v>
          </cell>
          <cell r="C10148" t="str">
            <v>MIN</v>
          </cell>
          <cell r="D10148" t="str">
            <v>ALLTIMES</v>
          </cell>
          <cell r="E10148" t="str">
            <v>Barton Springs</v>
          </cell>
          <cell r="F10148">
            <v>18.207735</v>
          </cell>
          <cell r="G10148" t="str">
            <v>cfs</v>
          </cell>
        </row>
        <row r="10149">
          <cell r="A10149" t="str">
            <v>fd89e171c2dc87d923d0cb9551a2bb0e.csv</v>
          </cell>
          <cell r="B10149" t="str">
            <v>DRAINS</v>
          </cell>
          <cell r="C10149" t="str">
            <v>MIN</v>
          </cell>
          <cell r="D10149" t="str">
            <v>ALLTIMES</v>
          </cell>
          <cell r="E10149" t="str">
            <v>Barton Springs</v>
          </cell>
          <cell r="F10149">
            <v>18.133683999999999</v>
          </cell>
          <cell r="G10149" t="str">
            <v>cfs</v>
          </cell>
        </row>
        <row r="10150">
          <cell r="A10150" t="str">
            <v>fd965b466f5c3da9c0b1ce1ffeca8a8a.csv</v>
          </cell>
          <cell r="B10150" t="str">
            <v>DRAINS</v>
          </cell>
          <cell r="C10150" t="str">
            <v>MIN</v>
          </cell>
          <cell r="D10150" t="str">
            <v>ALLTIMES</v>
          </cell>
          <cell r="E10150" t="str">
            <v>Barton Springs</v>
          </cell>
          <cell r="F10150">
            <v>18.308668000000001</v>
          </cell>
          <cell r="G10150" t="str">
            <v>cfs</v>
          </cell>
        </row>
        <row r="10151">
          <cell r="A10151" t="str">
            <v>fd9d9eed7bf240795a510391359d4ab5.csv</v>
          </cell>
          <cell r="B10151" t="str">
            <v>DRAINS</v>
          </cell>
          <cell r="C10151" t="str">
            <v>MIN</v>
          </cell>
          <cell r="D10151" t="str">
            <v>ALLTIMES</v>
          </cell>
          <cell r="E10151" t="str">
            <v>Barton Springs</v>
          </cell>
          <cell r="F10151">
            <v>18.104353</v>
          </cell>
          <cell r="G10151" t="str">
            <v>cfs</v>
          </cell>
        </row>
        <row r="10152">
          <cell r="A10152" t="str">
            <v>fd9db8474b194b8fb12a09d1c3e0ca97.csv</v>
          </cell>
          <cell r="B10152" t="str">
            <v>DRAINS</v>
          </cell>
          <cell r="C10152" t="str">
            <v>MIN</v>
          </cell>
          <cell r="D10152" t="str">
            <v>ALLTIMES</v>
          </cell>
          <cell r="E10152" t="str">
            <v>Barton Springs</v>
          </cell>
          <cell r="F10152">
            <v>18.034523</v>
          </cell>
          <cell r="G10152" t="str">
            <v>cfs</v>
          </cell>
        </row>
        <row r="10153">
          <cell r="A10153" t="str">
            <v>fda1ffaef5248f76f0a8b8354618566e.csv</v>
          </cell>
          <cell r="B10153" t="str">
            <v>DRAINS</v>
          </cell>
          <cell r="C10153" t="str">
            <v>MIN</v>
          </cell>
          <cell r="D10153" t="str">
            <v>ALLTIMES</v>
          </cell>
          <cell r="E10153" t="str">
            <v>Barton Springs</v>
          </cell>
          <cell r="F10153">
            <v>18.227892000000001</v>
          </cell>
          <cell r="G10153" t="str">
            <v>cfs</v>
          </cell>
        </row>
        <row r="10154">
          <cell r="A10154" t="str">
            <v>fda35d5fe6df449979436e1c7ae0e957.csv</v>
          </cell>
          <cell r="B10154" t="str">
            <v>DRAINS</v>
          </cell>
          <cell r="C10154" t="str">
            <v>MIN</v>
          </cell>
          <cell r="D10154" t="str">
            <v>ALLTIMES</v>
          </cell>
          <cell r="E10154" t="str">
            <v>Barton Springs</v>
          </cell>
          <cell r="F10154">
            <v>18.108353000000001</v>
          </cell>
          <cell r="G10154" t="str">
            <v>cfs</v>
          </cell>
        </row>
        <row r="10155">
          <cell r="A10155" t="str">
            <v>fda9934e5acb51d8dd09995449ba2057.csv</v>
          </cell>
          <cell r="B10155" t="str">
            <v>DRAINS</v>
          </cell>
          <cell r="C10155" t="str">
            <v>MIN</v>
          </cell>
          <cell r="D10155" t="str">
            <v>ALLTIMES</v>
          </cell>
          <cell r="E10155" t="str">
            <v>Barton Springs</v>
          </cell>
          <cell r="F10155">
            <v>18.100318999999999</v>
          </cell>
          <cell r="G10155" t="str">
            <v>cfs</v>
          </cell>
        </row>
        <row r="10156">
          <cell r="A10156" t="str">
            <v>fdaf38bef4d0bda0c1c5bac798225b09.csv</v>
          </cell>
          <cell r="B10156" t="str">
            <v>DRAINS</v>
          </cell>
          <cell r="C10156" t="str">
            <v>MIN</v>
          </cell>
          <cell r="D10156" t="str">
            <v>ALLTIMES</v>
          </cell>
          <cell r="E10156" t="str">
            <v>Barton Springs</v>
          </cell>
          <cell r="F10156">
            <v>18.060625000000002</v>
          </cell>
          <cell r="G10156" t="str">
            <v>cfs</v>
          </cell>
        </row>
        <row r="10157">
          <cell r="A10157" t="str">
            <v>fdb23287c4a7515f08048859de1c4845.csv</v>
          </cell>
          <cell r="B10157" t="str">
            <v>DRAINS</v>
          </cell>
          <cell r="C10157" t="str">
            <v>MIN</v>
          </cell>
          <cell r="D10157" t="str">
            <v>ALLTIMES</v>
          </cell>
          <cell r="E10157" t="str">
            <v>Barton Springs</v>
          </cell>
          <cell r="F10157">
            <v>18.249542000000002</v>
          </cell>
          <cell r="G10157" t="str">
            <v>cfs</v>
          </cell>
        </row>
        <row r="10158">
          <cell r="A10158" t="str">
            <v>fdb74b5b66419f4192a2ab92f045fb63.csv</v>
          </cell>
          <cell r="B10158" t="str">
            <v>DRAINS</v>
          </cell>
          <cell r="C10158" t="str">
            <v>MIN</v>
          </cell>
          <cell r="D10158" t="str">
            <v>ALLTIMES</v>
          </cell>
          <cell r="E10158" t="str">
            <v>Barton Springs</v>
          </cell>
          <cell r="F10158">
            <v>17.40325</v>
          </cell>
          <cell r="G10158" t="str">
            <v>cfs</v>
          </cell>
        </row>
        <row r="10159">
          <cell r="A10159" t="str">
            <v>fdc3b7684ba1195909419c809791593c.csv</v>
          </cell>
          <cell r="B10159" t="str">
            <v>DRAINS</v>
          </cell>
          <cell r="C10159" t="str">
            <v>MIN</v>
          </cell>
          <cell r="D10159" t="str">
            <v>ALLTIMES</v>
          </cell>
          <cell r="E10159" t="str">
            <v>Barton Springs</v>
          </cell>
          <cell r="F10159">
            <v>18.071947000000002</v>
          </cell>
          <cell r="G10159" t="str">
            <v>cfs</v>
          </cell>
        </row>
        <row r="10160">
          <cell r="A10160" t="str">
            <v>fdcd533b66cea20c145ef2a89213eecd.csv</v>
          </cell>
          <cell r="B10160" t="str">
            <v>DRAINS</v>
          </cell>
          <cell r="C10160" t="str">
            <v>MIN</v>
          </cell>
          <cell r="D10160" t="str">
            <v>ALLTIMES</v>
          </cell>
          <cell r="E10160" t="str">
            <v>Barton Springs</v>
          </cell>
          <cell r="F10160">
            <v>15.986309</v>
          </cell>
          <cell r="G10160" t="str">
            <v>cfs</v>
          </cell>
        </row>
        <row r="10161">
          <cell r="A10161" t="str">
            <v>fdd5ddb28ac61e40d35c8e27940873f1.csv</v>
          </cell>
          <cell r="B10161" t="str">
            <v>DRAINS</v>
          </cell>
          <cell r="C10161" t="str">
            <v>MIN</v>
          </cell>
          <cell r="D10161" t="str">
            <v>ALLTIMES</v>
          </cell>
          <cell r="E10161" t="str">
            <v>Barton Springs</v>
          </cell>
          <cell r="F10161">
            <v>18.113605</v>
          </cell>
          <cell r="G10161" t="str">
            <v>cfs</v>
          </cell>
        </row>
        <row r="10162">
          <cell r="A10162" t="str">
            <v>fdda004563d1fa12ed5f124d76ed9433.csv</v>
          </cell>
          <cell r="B10162" t="str">
            <v>DRAINS</v>
          </cell>
          <cell r="C10162" t="str">
            <v>MIN</v>
          </cell>
          <cell r="D10162" t="str">
            <v>ALLTIMES</v>
          </cell>
          <cell r="E10162" t="str">
            <v>Barton Springs</v>
          </cell>
          <cell r="F10162">
            <v>18.229229</v>
          </cell>
          <cell r="G10162" t="str">
            <v>cfs</v>
          </cell>
        </row>
        <row r="10163">
          <cell r="A10163" t="str">
            <v>fde391c521efb7da27bdeb9cd8418f9f.csv</v>
          </cell>
          <cell r="B10163" t="str">
            <v>DRAINS</v>
          </cell>
          <cell r="C10163" t="str">
            <v>MIN</v>
          </cell>
          <cell r="D10163" t="str">
            <v>ALLTIMES</v>
          </cell>
          <cell r="E10163" t="str">
            <v>Barton Springs</v>
          </cell>
          <cell r="F10163">
            <v>18.317824999999999</v>
          </cell>
          <cell r="G10163" t="str">
            <v>cfs</v>
          </cell>
        </row>
        <row r="10164">
          <cell r="A10164" t="str">
            <v>fde3b8f49882162af5b20862911aa987.csv</v>
          </cell>
          <cell r="B10164" t="str">
            <v>DRAINS</v>
          </cell>
          <cell r="C10164" t="str">
            <v>MIN</v>
          </cell>
          <cell r="D10164" t="str">
            <v>ALLTIMES</v>
          </cell>
          <cell r="E10164" t="str">
            <v>Barton Springs</v>
          </cell>
          <cell r="F10164">
            <v>15.155386</v>
          </cell>
          <cell r="G10164" t="str">
            <v>cfs</v>
          </cell>
        </row>
        <row r="10165">
          <cell r="A10165" t="str">
            <v>fde40cf1bc9c8a68ae9f0cf6aa1411c8.csv</v>
          </cell>
          <cell r="B10165" t="str">
            <v>DRAINS</v>
          </cell>
          <cell r="C10165" t="str">
            <v>MIN</v>
          </cell>
          <cell r="D10165" t="str">
            <v>ALLTIMES</v>
          </cell>
          <cell r="E10165" t="str">
            <v>Barton Springs</v>
          </cell>
          <cell r="F10165">
            <v>18.029964</v>
          </cell>
          <cell r="G10165" t="str">
            <v>cfs</v>
          </cell>
        </row>
        <row r="10166">
          <cell r="A10166" t="str">
            <v>fde464f51691a29f5c4fdba4c9a92a42.csv</v>
          </cell>
          <cell r="B10166" t="str">
            <v>DRAINS</v>
          </cell>
          <cell r="C10166" t="str">
            <v>MIN</v>
          </cell>
          <cell r="D10166" t="str">
            <v>ALLTIMES</v>
          </cell>
          <cell r="E10166" t="str">
            <v>Barton Springs</v>
          </cell>
          <cell r="F10166">
            <v>18.112435999999999</v>
          </cell>
          <cell r="G10166" t="str">
            <v>cfs</v>
          </cell>
        </row>
        <row r="10167">
          <cell r="A10167" t="str">
            <v>fde919279dde3052ff85ee29ee2ffab9.csv</v>
          </cell>
          <cell r="B10167" t="str">
            <v>DRAINS</v>
          </cell>
          <cell r="C10167" t="str">
            <v>MIN</v>
          </cell>
          <cell r="D10167" t="str">
            <v>ALLTIMES</v>
          </cell>
          <cell r="E10167" t="str">
            <v>Barton Springs</v>
          </cell>
          <cell r="F10167">
            <v>18.072576999999999</v>
          </cell>
          <cell r="G10167" t="str">
            <v>cfs</v>
          </cell>
        </row>
        <row r="10168">
          <cell r="A10168" t="str">
            <v>fdeb8b0e1dd366bed5e7967171f44e9b.csv</v>
          </cell>
          <cell r="B10168" t="str">
            <v>DRAINS</v>
          </cell>
          <cell r="C10168" t="str">
            <v>MIN</v>
          </cell>
          <cell r="D10168" t="str">
            <v>ALLTIMES</v>
          </cell>
          <cell r="E10168" t="str">
            <v>Barton Springs</v>
          </cell>
          <cell r="F10168">
            <v>18.040742999999999</v>
          </cell>
          <cell r="G10168" t="str">
            <v>cfs</v>
          </cell>
        </row>
        <row r="10169">
          <cell r="A10169" t="str">
            <v>fdecd791e81b140246cf16733dfe2800.csv</v>
          </cell>
          <cell r="B10169" t="str">
            <v>DRAINS</v>
          </cell>
          <cell r="C10169" t="str">
            <v>MIN</v>
          </cell>
          <cell r="D10169" t="str">
            <v>ALLTIMES</v>
          </cell>
          <cell r="E10169" t="str">
            <v>Barton Springs</v>
          </cell>
          <cell r="F10169">
            <v>18.047758000000002</v>
          </cell>
          <cell r="G10169" t="str">
            <v>cfs</v>
          </cell>
        </row>
        <row r="10170">
          <cell r="A10170" t="str">
            <v>fdecefc8a8f30c2bd53ce72f868dd221.csv</v>
          </cell>
          <cell r="B10170" t="str">
            <v>DRAINS</v>
          </cell>
          <cell r="C10170" t="str">
            <v>MIN</v>
          </cell>
          <cell r="D10170" t="str">
            <v>ALLTIMES</v>
          </cell>
          <cell r="E10170" t="str">
            <v>Barton Springs</v>
          </cell>
          <cell r="F10170">
            <v>18.507814</v>
          </cell>
          <cell r="G10170" t="str">
            <v>cfs</v>
          </cell>
        </row>
        <row r="10171">
          <cell r="A10171" t="str">
            <v>fdeed991015c4983356ba6a8fcac214c.csv</v>
          </cell>
          <cell r="B10171" t="str">
            <v>DRAINS</v>
          </cell>
          <cell r="C10171" t="str">
            <v>MIN</v>
          </cell>
          <cell r="D10171" t="str">
            <v>ALLTIMES</v>
          </cell>
          <cell r="E10171" t="str">
            <v>Barton Springs</v>
          </cell>
          <cell r="F10171">
            <v>18.059757000000001</v>
          </cell>
          <cell r="G10171" t="str">
            <v>cfs</v>
          </cell>
        </row>
        <row r="10172">
          <cell r="A10172" t="str">
            <v>fdf78c089b9bac5e86df84aa4ac08f6a.csv</v>
          </cell>
          <cell r="B10172" t="str">
            <v>DRAINS</v>
          </cell>
          <cell r="C10172" t="str">
            <v>MIN</v>
          </cell>
          <cell r="D10172" t="str">
            <v>ALLTIMES</v>
          </cell>
          <cell r="E10172" t="str">
            <v>Barton Springs</v>
          </cell>
          <cell r="F10172">
            <v>18.207015999999999</v>
          </cell>
          <cell r="G10172" t="str">
            <v>cfs</v>
          </cell>
        </row>
        <row r="10173">
          <cell r="A10173" t="str">
            <v>fdfb47f9565074f3d16f45b9fe269891.csv</v>
          </cell>
          <cell r="B10173" t="str">
            <v>DRAINS</v>
          </cell>
          <cell r="C10173" t="str">
            <v>MIN</v>
          </cell>
          <cell r="D10173" t="str">
            <v>ALLTIMES</v>
          </cell>
          <cell r="E10173" t="str">
            <v>Barton Springs</v>
          </cell>
          <cell r="F10173">
            <v>16.932289999999998</v>
          </cell>
          <cell r="G10173" t="str">
            <v>cfs</v>
          </cell>
        </row>
        <row r="10174">
          <cell r="A10174" t="str">
            <v>fe00e309073930dd718a7ff23899c0e2.csv</v>
          </cell>
          <cell r="B10174" t="str">
            <v>DRAINS</v>
          </cell>
          <cell r="C10174" t="str">
            <v>MIN</v>
          </cell>
          <cell r="D10174" t="str">
            <v>ALLTIMES</v>
          </cell>
          <cell r="E10174" t="str">
            <v>Barton Springs</v>
          </cell>
          <cell r="F10174">
            <v>18.056252000000001</v>
          </cell>
          <cell r="G10174" t="str">
            <v>cfs</v>
          </cell>
        </row>
        <row r="10175">
          <cell r="A10175" t="str">
            <v>fe01ac99b41ae6c0c0e5f8fb6f4afa00.csv</v>
          </cell>
          <cell r="B10175" t="str">
            <v>DRAINS</v>
          </cell>
          <cell r="C10175" t="str">
            <v>MIN</v>
          </cell>
          <cell r="D10175" t="str">
            <v>ALLTIMES</v>
          </cell>
          <cell r="E10175" t="str">
            <v>Barton Springs</v>
          </cell>
          <cell r="F10175">
            <v>18.463722000000001</v>
          </cell>
          <cell r="G10175" t="str">
            <v>cfs</v>
          </cell>
        </row>
        <row r="10176">
          <cell r="A10176" t="str">
            <v>fe0716f23ef1ee9853014cb806d89242.csv</v>
          </cell>
          <cell r="B10176" t="str">
            <v>DRAINS</v>
          </cell>
          <cell r="C10176" t="str">
            <v>MIN</v>
          </cell>
          <cell r="D10176" t="str">
            <v>ALLTIMES</v>
          </cell>
          <cell r="E10176" t="str">
            <v>Barton Springs</v>
          </cell>
          <cell r="F10176">
            <v>18.06767</v>
          </cell>
          <cell r="G10176" t="str">
            <v>cfs</v>
          </cell>
        </row>
        <row r="10177">
          <cell r="A10177" t="str">
            <v>fe1d94100e4b5c9c94ebff0eae09f9e0.csv</v>
          </cell>
          <cell r="B10177" t="str">
            <v>DRAINS</v>
          </cell>
          <cell r="C10177" t="str">
            <v>MIN</v>
          </cell>
          <cell r="D10177" t="str">
            <v>ALLTIMES</v>
          </cell>
          <cell r="E10177" t="str">
            <v>Barton Springs</v>
          </cell>
          <cell r="F10177">
            <v>18.223948</v>
          </cell>
          <cell r="G10177" t="str">
            <v>cfs</v>
          </cell>
        </row>
        <row r="10178">
          <cell r="A10178" t="str">
            <v>fe20aaaa1aca8a45562fab973691ae85.csv</v>
          </cell>
          <cell r="B10178" t="str">
            <v>DRAINS</v>
          </cell>
          <cell r="C10178" t="str">
            <v>MIN</v>
          </cell>
          <cell r="D10178" t="str">
            <v>ALLTIMES</v>
          </cell>
          <cell r="E10178" t="str">
            <v>Barton Springs</v>
          </cell>
          <cell r="F10178">
            <v>19.275016999999998</v>
          </cell>
          <cell r="G10178" t="str">
            <v>cfs</v>
          </cell>
        </row>
        <row r="10179">
          <cell r="A10179" t="str">
            <v>fe257bb372ef58d76973b300541fd26c.csv</v>
          </cell>
          <cell r="B10179" t="str">
            <v>DRAINS</v>
          </cell>
          <cell r="C10179" t="str">
            <v>MIN</v>
          </cell>
          <cell r="D10179" t="str">
            <v>ALLTIMES</v>
          </cell>
          <cell r="E10179" t="str">
            <v>Barton Springs</v>
          </cell>
          <cell r="F10179">
            <v>18.590395000000001</v>
          </cell>
          <cell r="G10179" t="str">
            <v>cfs</v>
          </cell>
        </row>
        <row r="10180">
          <cell r="A10180" t="str">
            <v>fe26ee54170d771e8ed53d4df72889dd.csv</v>
          </cell>
          <cell r="B10180" t="str">
            <v>DRAINS</v>
          </cell>
          <cell r="C10180" t="str">
            <v>MIN</v>
          </cell>
          <cell r="D10180" t="str">
            <v>ALLTIMES</v>
          </cell>
          <cell r="E10180" t="str">
            <v>Barton Springs</v>
          </cell>
          <cell r="F10180">
            <v>18.185904000000001</v>
          </cell>
          <cell r="G10180" t="str">
            <v>cfs</v>
          </cell>
        </row>
        <row r="10181">
          <cell r="A10181" t="str">
            <v>fe31d77815b50a05e13e2478a085831f.csv</v>
          </cell>
          <cell r="B10181" t="str">
            <v>DRAINS</v>
          </cell>
          <cell r="C10181" t="str">
            <v>MIN</v>
          </cell>
          <cell r="D10181" t="str">
            <v>ALLTIMES</v>
          </cell>
          <cell r="E10181" t="str">
            <v>Barton Springs</v>
          </cell>
          <cell r="F10181">
            <v>18.170680000000001</v>
          </cell>
          <cell r="G10181" t="str">
            <v>cfs</v>
          </cell>
        </row>
        <row r="10182">
          <cell r="A10182" t="str">
            <v>fe361ead977173bb6265bad2a95f5167.csv</v>
          </cell>
          <cell r="B10182" t="str">
            <v>DRAINS</v>
          </cell>
          <cell r="C10182" t="str">
            <v>MIN</v>
          </cell>
          <cell r="D10182" t="str">
            <v>ALLTIMES</v>
          </cell>
          <cell r="E10182" t="str">
            <v>Barton Springs</v>
          </cell>
          <cell r="F10182">
            <v>18.128878</v>
          </cell>
          <cell r="G10182" t="str">
            <v>cfs</v>
          </cell>
        </row>
        <row r="10183">
          <cell r="A10183" t="str">
            <v>fe3e0695ae1a978d963d376fd5628624.csv</v>
          </cell>
          <cell r="B10183" t="str">
            <v>DRAINS</v>
          </cell>
          <cell r="C10183" t="str">
            <v>MIN</v>
          </cell>
          <cell r="D10183" t="str">
            <v>ALLTIMES</v>
          </cell>
          <cell r="E10183" t="str">
            <v>Barton Springs</v>
          </cell>
          <cell r="F10183">
            <v>18.178077999999999</v>
          </cell>
          <cell r="G10183" t="str">
            <v>cfs</v>
          </cell>
        </row>
        <row r="10184">
          <cell r="A10184" t="str">
            <v>fe3ea9bd82d2e297291a43377be28d67.csv</v>
          </cell>
          <cell r="B10184" t="str">
            <v>DRAINS</v>
          </cell>
          <cell r="C10184" t="str">
            <v>MIN</v>
          </cell>
          <cell r="D10184" t="str">
            <v>ALLTIMES</v>
          </cell>
          <cell r="E10184" t="str">
            <v>Barton Springs</v>
          </cell>
          <cell r="F10184">
            <v>18.311869000000002</v>
          </cell>
          <cell r="G10184" t="str">
            <v>cfs</v>
          </cell>
        </row>
        <row r="10185">
          <cell r="A10185" t="str">
            <v>fe46537d784b81b21bff23f17e6e4f43.csv</v>
          </cell>
          <cell r="B10185" t="str">
            <v>DRAINS</v>
          </cell>
          <cell r="C10185" t="str">
            <v>MIN</v>
          </cell>
          <cell r="D10185" t="str">
            <v>ALLTIMES</v>
          </cell>
          <cell r="E10185" t="str">
            <v>Barton Springs</v>
          </cell>
          <cell r="F10185">
            <v>18.155156999999999</v>
          </cell>
          <cell r="G10185" t="str">
            <v>cfs</v>
          </cell>
        </row>
        <row r="10186">
          <cell r="A10186" t="str">
            <v>fe47fd1488f60bd3f64fdf4d05ed84d3.csv</v>
          </cell>
          <cell r="B10186" t="str">
            <v>DRAINS</v>
          </cell>
          <cell r="C10186" t="str">
            <v>MIN</v>
          </cell>
          <cell r="D10186" t="str">
            <v>ALLTIMES</v>
          </cell>
          <cell r="E10186" t="str">
            <v>Barton Springs</v>
          </cell>
          <cell r="F10186">
            <v>18.130016000000001</v>
          </cell>
          <cell r="G10186" t="str">
            <v>cfs</v>
          </cell>
        </row>
        <row r="10187">
          <cell r="A10187" t="str">
            <v>fe49727eda773919ad8c51c6f45ca9d3.csv</v>
          </cell>
          <cell r="B10187" t="str">
            <v>DRAINS</v>
          </cell>
          <cell r="C10187" t="str">
            <v>MIN</v>
          </cell>
          <cell r="D10187" t="str">
            <v>ALLTIMES</v>
          </cell>
          <cell r="E10187" t="str">
            <v>Barton Springs</v>
          </cell>
          <cell r="F10187">
            <v>18.067927999999998</v>
          </cell>
          <cell r="G10187" t="str">
            <v>cfs</v>
          </cell>
        </row>
        <row r="10188">
          <cell r="A10188" t="str">
            <v>fe49e85af7a825d8c8a0c470a16a7a33.csv</v>
          </cell>
          <cell r="B10188" t="str">
            <v>DRAINS</v>
          </cell>
          <cell r="C10188" t="str">
            <v>MIN</v>
          </cell>
          <cell r="D10188" t="str">
            <v>ALLTIMES</v>
          </cell>
          <cell r="E10188" t="str">
            <v>Barton Springs</v>
          </cell>
          <cell r="F10188">
            <v>18.318321000000001</v>
          </cell>
          <cell r="G10188" t="str">
            <v>cfs</v>
          </cell>
        </row>
        <row r="10189">
          <cell r="A10189" t="str">
            <v>fe54302376f26bab635c399aaf7e5542.csv</v>
          </cell>
          <cell r="B10189" t="str">
            <v>DRAINS</v>
          </cell>
          <cell r="C10189" t="str">
            <v>MIN</v>
          </cell>
          <cell r="D10189" t="str">
            <v>ALLTIMES</v>
          </cell>
          <cell r="E10189" t="str">
            <v>Barton Springs</v>
          </cell>
          <cell r="F10189">
            <v>15.489295</v>
          </cell>
          <cell r="G10189" t="str">
            <v>cfs</v>
          </cell>
        </row>
        <row r="10190">
          <cell r="A10190" t="str">
            <v>fe583458a5c18c073cf89b0acaf7901c.csv</v>
          </cell>
          <cell r="B10190" t="str">
            <v>DRAINS</v>
          </cell>
          <cell r="C10190" t="str">
            <v>MIN</v>
          </cell>
          <cell r="D10190" t="str">
            <v>ALLTIMES</v>
          </cell>
          <cell r="E10190" t="str">
            <v>Barton Springs</v>
          </cell>
          <cell r="F10190">
            <v>18.220369999999999</v>
          </cell>
          <cell r="G10190" t="str">
            <v>cfs</v>
          </cell>
        </row>
        <row r="10191">
          <cell r="A10191" t="str">
            <v>fe58563148249d33878575c734476f8f.csv</v>
          </cell>
          <cell r="B10191" t="str">
            <v>DRAINS</v>
          </cell>
          <cell r="C10191" t="str">
            <v>MIN</v>
          </cell>
          <cell r="D10191" t="str">
            <v>ALLTIMES</v>
          </cell>
          <cell r="E10191" t="str">
            <v>Barton Springs</v>
          </cell>
          <cell r="F10191">
            <v>18.268429999999999</v>
          </cell>
          <cell r="G10191" t="str">
            <v>cfs</v>
          </cell>
        </row>
        <row r="10192">
          <cell r="A10192" t="str">
            <v>fe5cabf2ce73fd4a1d616d5beb95a2b6.csv</v>
          </cell>
          <cell r="B10192" t="str">
            <v>DRAINS</v>
          </cell>
          <cell r="C10192" t="str">
            <v>MIN</v>
          </cell>
          <cell r="D10192" t="str">
            <v>ALLTIMES</v>
          </cell>
          <cell r="E10192" t="str">
            <v>Barton Springs</v>
          </cell>
          <cell r="F10192">
            <v>18.302713000000001</v>
          </cell>
          <cell r="G10192" t="str">
            <v>cfs</v>
          </cell>
        </row>
        <row r="10193">
          <cell r="A10193" t="str">
            <v>fe5db07543db6078fba6dee70ef5ead9.csv</v>
          </cell>
          <cell r="B10193" t="str">
            <v>DRAINS</v>
          </cell>
          <cell r="C10193" t="str">
            <v>MIN</v>
          </cell>
          <cell r="D10193" t="str">
            <v>ALLTIMES</v>
          </cell>
          <cell r="E10193" t="str">
            <v>Barton Springs</v>
          </cell>
          <cell r="F10193">
            <v>18.106030000000001</v>
          </cell>
          <cell r="G10193" t="str">
            <v>cfs</v>
          </cell>
        </row>
        <row r="10194">
          <cell r="A10194" t="str">
            <v>fe730a7bb5ccd5cd12ac084ff4572407.csv</v>
          </cell>
          <cell r="B10194" t="str">
            <v>DRAINS</v>
          </cell>
          <cell r="C10194" t="str">
            <v>MIN</v>
          </cell>
          <cell r="D10194" t="str">
            <v>ALLTIMES</v>
          </cell>
          <cell r="E10194" t="str">
            <v>Barton Springs</v>
          </cell>
          <cell r="F10194">
            <v>18.204473</v>
          </cell>
          <cell r="G10194" t="str">
            <v>cfs</v>
          </cell>
        </row>
        <row r="10195">
          <cell r="A10195" t="str">
            <v>fe7ea5a2fcb2c66d321c924cee797480.csv</v>
          </cell>
          <cell r="B10195" t="str">
            <v>DRAINS</v>
          </cell>
          <cell r="C10195" t="str">
            <v>MIN</v>
          </cell>
          <cell r="D10195" t="str">
            <v>ALLTIMES</v>
          </cell>
          <cell r="E10195" t="str">
            <v>Barton Springs</v>
          </cell>
          <cell r="F10195">
            <v>18.196459999999998</v>
          </cell>
          <cell r="G10195" t="str">
            <v>cfs</v>
          </cell>
        </row>
        <row r="10196">
          <cell r="A10196" t="str">
            <v>fe845b7bd7ae017dfeda6267d149cfc4.csv</v>
          </cell>
          <cell r="B10196" t="str">
            <v>DRAINS</v>
          </cell>
          <cell r="C10196" t="str">
            <v>MIN</v>
          </cell>
          <cell r="D10196" t="str">
            <v>ALLTIMES</v>
          </cell>
          <cell r="E10196" t="str">
            <v>Barton Springs</v>
          </cell>
          <cell r="F10196">
            <v>18.032232</v>
          </cell>
          <cell r="G10196" t="str">
            <v>cfs</v>
          </cell>
        </row>
        <row r="10197">
          <cell r="A10197" t="str">
            <v>fe8ef10824482a5c28850391a5a587cd.csv</v>
          </cell>
          <cell r="B10197" t="str">
            <v>DRAINS</v>
          </cell>
          <cell r="C10197" t="str">
            <v>MIN</v>
          </cell>
          <cell r="D10197" t="str">
            <v>ALLTIMES</v>
          </cell>
          <cell r="E10197" t="str">
            <v>Barton Springs</v>
          </cell>
          <cell r="F10197">
            <v>18.245087000000002</v>
          </cell>
          <cell r="G10197" t="str">
            <v>cfs</v>
          </cell>
        </row>
        <row r="10198">
          <cell r="A10198" t="str">
            <v>fe8f8759bd87e9504bd07d643f9635a4.csv</v>
          </cell>
          <cell r="B10198" t="str">
            <v>DRAINS</v>
          </cell>
          <cell r="C10198" t="str">
            <v>MIN</v>
          </cell>
          <cell r="D10198" t="str">
            <v>ALLTIMES</v>
          </cell>
          <cell r="E10198" t="str">
            <v>Barton Springs</v>
          </cell>
          <cell r="F10198">
            <v>18.074465</v>
          </cell>
          <cell r="G10198" t="str">
            <v>cfs</v>
          </cell>
        </row>
        <row r="10199">
          <cell r="A10199" t="str">
            <v>fe90c0346525e0b72a2f2a37b2854871.csv</v>
          </cell>
          <cell r="B10199" t="str">
            <v>DRAINS</v>
          </cell>
          <cell r="C10199" t="str">
            <v>MIN</v>
          </cell>
          <cell r="D10199" t="str">
            <v>ALLTIMES</v>
          </cell>
          <cell r="E10199" t="str">
            <v>Barton Springs</v>
          </cell>
          <cell r="F10199">
            <v>18.347078</v>
          </cell>
          <cell r="G10199" t="str">
            <v>cfs</v>
          </cell>
        </row>
        <row r="10200">
          <cell r="A10200" t="str">
            <v>fea78d5087b91e6fd3a3a741a07f3b3b.csv</v>
          </cell>
          <cell r="B10200" t="str">
            <v>DRAINS</v>
          </cell>
          <cell r="C10200" t="str">
            <v>MIN</v>
          </cell>
          <cell r="D10200" t="str">
            <v>ALLTIMES</v>
          </cell>
          <cell r="E10200" t="str">
            <v>Barton Springs</v>
          </cell>
          <cell r="F10200">
            <v>18.197890999999998</v>
          </cell>
          <cell r="G10200" t="str">
            <v>cfs</v>
          </cell>
        </row>
        <row r="10201">
          <cell r="A10201" t="str">
            <v>feba3e096a0af95c654a55d075afa5e2.csv</v>
          </cell>
          <cell r="B10201" t="str">
            <v>DRAINS</v>
          </cell>
          <cell r="C10201" t="str">
            <v>MIN</v>
          </cell>
          <cell r="D10201" t="str">
            <v>ALLTIMES</v>
          </cell>
          <cell r="E10201" t="str">
            <v>Barton Springs</v>
          </cell>
          <cell r="F10201">
            <v>18.239333999999999</v>
          </cell>
          <cell r="G10201" t="str">
            <v>cfs</v>
          </cell>
        </row>
        <row r="10202">
          <cell r="A10202" t="str">
            <v>febcbffe24486352e0d52bade16f21d4.csv</v>
          </cell>
          <cell r="B10202" t="str">
            <v>DRAINS</v>
          </cell>
          <cell r="C10202" t="str">
            <v>MIN</v>
          </cell>
          <cell r="D10202" t="str">
            <v>ALLTIMES</v>
          </cell>
          <cell r="E10202" t="str">
            <v>Barton Springs</v>
          </cell>
          <cell r="F10202">
            <v>18.251732000000001</v>
          </cell>
          <cell r="G10202" t="str">
            <v>cfs</v>
          </cell>
        </row>
        <row r="10203">
          <cell r="A10203" t="str">
            <v>febdd2baaf5facd0afca75c825c8e7ec.csv</v>
          </cell>
          <cell r="B10203" t="str">
            <v>DRAINS</v>
          </cell>
          <cell r="C10203" t="str">
            <v>MIN</v>
          </cell>
          <cell r="D10203" t="str">
            <v>ALLTIMES</v>
          </cell>
          <cell r="E10203" t="str">
            <v>Barton Springs</v>
          </cell>
          <cell r="F10203">
            <v>18.095568</v>
          </cell>
          <cell r="G10203" t="str">
            <v>cfs</v>
          </cell>
        </row>
        <row r="10204">
          <cell r="A10204" t="str">
            <v>fec491e5e0bce8d0b9edea065ab71a39.csv</v>
          </cell>
          <cell r="B10204" t="str">
            <v>DRAINS</v>
          </cell>
          <cell r="C10204" t="str">
            <v>MIN</v>
          </cell>
          <cell r="D10204" t="str">
            <v>ALLTIMES</v>
          </cell>
          <cell r="E10204" t="str">
            <v>Barton Springs</v>
          </cell>
          <cell r="F10204">
            <v>18.160753</v>
          </cell>
          <cell r="G10204" t="str">
            <v>cfs</v>
          </cell>
        </row>
        <row r="10205">
          <cell r="A10205" t="str">
            <v>fec9d7fb1e632082ee5006657ef0d983.csv</v>
          </cell>
          <cell r="B10205" t="str">
            <v>DRAINS</v>
          </cell>
          <cell r="C10205" t="str">
            <v>MIN</v>
          </cell>
          <cell r="D10205" t="str">
            <v>ALLTIMES</v>
          </cell>
          <cell r="E10205" t="str">
            <v>Barton Springs</v>
          </cell>
          <cell r="F10205">
            <v>18.325286999999999</v>
          </cell>
          <cell r="G10205" t="str">
            <v>cfs</v>
          </cell>
        </row>
        <row r="10206">
          <cell r="A10206" t="str">
            <v>fed4e2c0afc813481f1e048ba1d5bc05.csv</v>
          </cell>
          <cell r="B10206" t="str">
            <v>DRAINS</v>
          </cell>
          <cell r="C10206" t="str">
            <v>MIN</v>
          </cell>
          <cell r="D10206" t="str">
            <v>ALLTIMES</v>
          </cell>
          <cell r="E10206" t="str">
            <v>Barton Springs</v>
          </cell>
          <cell r="F10206">
            <v>18.183261999999999</v>
          </cell>
          <cell r="G10206" t="str">
            <v>cfs</v>
          </cell>
        </row>
        <row r="10207">
          <cell r="A10207" t="str">
            <v>feda90eead7415c98984f0e9e2a9947f.csv</v>
          </cell>
          <cell r="B10207" t="str">
            <v>DRAINS</v>
          </cell>
          <cell r="C10207" t="str">
            <v>MIN</v>
          </cell>
          <cell r="D10207" t="str">
            <v>ALLTIMES</v>
          </cell>
          <cell r="E10207" t="str">
            <v>Barton Springs</v>
          </cell>
          <cell r="F10207">
            <v>18.098717000000001</v>
          </cell>
          <cell r="G10207" t="str">
            <v>cfs</v>
          </cell>
        </row>
        <row r="10208">
          <cell r="A10208" t="str">
            <v>feddd478b910705d4180cc48997866ac.csv</v>
          </cell>
          <cell r="B10208" t="str">
            <v>DRAINS</v>
          </cell>
          <cell r="C10208" t="str">
            <v>MIN</v>
          </cell>
          <cell r="D10208" t="str">
            <v>ALLTIMES</v>
          </cell>
          <cell r="E10208" t="str">
            <v>Barton Springs</v>
          </cell>
          <cell r="F10208">
            <v>15.673265000000001</v>
          </cell>
          <cell r="G10208" t="str">
            <v>cfs</v>
          </cell>
        </row>
        <row r="10209">
          <cell r="A10209" t="str">
            <v>fede2d454182a44ff1f1466965a309d4.csv</v>
          </cell>
          <cell r="B10209" t="str">
            <v>DRAINS</v>
          </cell>
          <cell r="C10209" t="str">
            <v>MIN</v>
          </cell>
          <cell r="D10209" t="str">
            <v>ALLTIMES</v>
          </cell>
          <cell r="E10209" t="str">
            <v>Barton Springs</v>
          </cell>
          <cell r="F10209">
            <v>18.307601999999999</v>
          </cell>
          <cell r="G10209" t="str">
            <v>cfs</v>
          </cell>
        </row>
        <row r="10210">
          <cell r="A10210" t="str">
            <v>fede454ac98523bf03762740406bc67a.csv</v>
          </cell>
          <cell r="B10210" t="str">
            <v>DRAINS</v>
          </cell>
          <cell r="C10210" t="str">
            <v>MIN</v>
          </cell>
          <cell r="D10210" t="str">
            <v>ALLTIMES</v>
          </cell>
          <cell r="E10210" t="str">
            <v>Barton Springs</v>
          </cell>
          <cell r="F10210">
            <v>18.501740999999999</v>
          </cell>
          <cell r="G10210" t="str">
            <v>cfs</v>
          </cell>
        </row>
        <row r="10211">
          <cell r="A10211" t="str">
            <v>fee1419789146e2967494c0c09b92bc9.csv</v>
          </cell>
          <cell r="B10211" t="str">
            <v>DRAINS</v>
          </cell>
          <cell r="C10211" t="str">
            <v>MIN</v>
          </cell>
          <cell r="D10211" t="str">
            <v>ALLTIMES</v>
          </cell>
          <cell r="E10211" t="str">
            <v>Barton Springs</v>
          </cell>
          <cell r="F10211">
            <v>18.174067999999998</v>
          </cell>
          <cell r="G10211" t="str">
            <v>cfs</v>
          </cell>
        </row>
        <row r="10212">
          <cell r="A10212" t="str">
            <v>fee25f7b6405f1896fb697642efe2656.csv</v>
          </cell>
          <cell r="B10212" t="str">
            <v>DRAINS</v>
          </cell>
          <cell r="C10212" t="str">
            <v>MIN</v>
          </cell>
          <cell r="D10212" t="str">
            <v>ALLTIMES</v>
          </cell>
          <cell r="E10212" t="str">
            <v>Barton Springs</v>
          </cell>
          <cell r="F10212">
            <v>18.191133000000001</v>
          </cell>
          <cell r="G10212" t="str">
            <v>cfs</v>
          </cell>
        </row>
        <row r="10213">
          <cell r="A10213" t="str">
            <v>feea3a0e81ea8c1b46b5f389231b1f3d.csv</v>
          </cell>
          <cell r="B10213" t="str">
            <v>DRAINS</v>
          </cell>
          <cell r="C10213" t="str">
            <v>MIN</v>
          </cell>
          <cell r="D10213" t="str">
            <v>ALLTIMES</v>
          </cell>
          <cell r="E10213" t="str">
            <v>Barton Springs</v>
          </cell>
          <cell r="F10213">
            <v>18.106482</v>
          </cell>
          <cell r="G10213" t="str">
            <v>cfs</v>
          </cell>
        </row>
        <row r="10214">
          <cell r="A10214" t="str">
            <v>fef1178eb9fec2fcd4a599c9ca671286.csv</v>
          </cell>
          <cell r="B10214" t="str">
            <v>DRAINS</v>
          </cell>
          <cell r="C10214" t="str">
            <v>MIN</v>
          </cell>
          <cell r="D10214" t="str">
            <v>ALLTIMES</v>
          </cell>
          <cell r="E10214" t="str">
            <v>Barton Springs</v>
          </cell>
          <cell r="F10214">
            <v>18.200749999999999</v>
          </cell>
          <cell r="G10214" t="str">
            <v>cfs</v>
          </cell>
        </row>
        <row r="10215">
          <cell r="A10215" t="str">
            <v>fef456eeee97ad47cec75ce663ec4043.csv</v>
          </cell>
          <cell r="B10215" t="str">
            <v>DRAINS</v>
          </cell>
          <cell r="C10215" t="str">
            <v>MIN</v>
          </cell>
          <cell r="D10215" t="str">
            <v>ALLTIMES</v>
          </cell>
          <cell r="E10215" t="str">
            <v>Barton Springs</v>
          </cell>
          <cell r="F10215">
            <v>18.332436000000001</v>
          </cell>
          <cell r="G10215" t="str">
            <v>cfs</v>
          </cell>
        </row>
        <row r="10216">
          <cell r="A10216" t="str">
            <v>ff02d0c9f4ca5a2ecef5928f353740d8.csv</v>
          </cell>
          <cell r="B10216" t="str">
            <v>DRAINS</v>
          </cell>
          <cell r="C10216" t="str">
            <v>MIN</v>
          </cell>
          <cell r="D10216" t="str">
            <v>ALLTIMES</v>
          </cell>
          <cell r="E10216" t="str">
            <v>Barton Springs</v>
          </cell>
          <cell r="F10216">
            <v>18.244392000000001</v>
          </cell>
          <cell r="G10216" t="str">
            <v>cfs</v>
          </cell>
        </row>
        <row r="10217">
          <cell r="A10217" t="str">
            <v>ff04538af8403cd5c4967969feb5f70c.csv</v>
          </cell>
          <cell r="B10217" t="str">
            <v>DRAINS</v>
          </cell>
          <cell r="C10217" t="str">
            <v>MIN</v>
          </cell>
          <cell r="D10217" t="str">
            <v>ALLTIMES</v>
          </cell>
          <cell r="E10217" t="str">
            <v>Barton Springs</v>
          </cell>
          <cell r="F10217">
            <v>18.243153</v>
          </cell>
          <cell r="G10217" t="str">
            <v>cfs</v>
          </cell>
        </row>
        <row r="10218">
          <cell r="A10218" t="str">
            <v>ff05d861d1fa28751eb41b675ccfcc73.csv</v>
          </cell>
          <cell r="B10218" t="str">
            <v>DRAINS</v>
          </cell>
          <cell r="C10218" t="str">
            <v>MIN</v>
          </cell>
          <cell r="D10218" t="str">
            <v>ALLTIMES</v>
          </cell>
          <cell r="E10218" t="str">
            <v>Barton Springs</v>
          </cell>
          <cell r="F10218">
            <v>18.112476000000001</v>
          </cell>
          <cell r="G10218" t="str">
            <v>cfs</v>
          </cell>
        </row>
        <row r="10219">
          <cell r="A10219" t="str">
            <v>ff112ade1f291d741d80ce4aebdd4de0.csv</v>
          </cell>
          <cell r="B10219" t="str">
            <v>DRAINS</v>
          </cell>
          <cell r="C10219" t="str">
            <v>MIN</v>
          </cell>
          <cell r="D10219" t="str">
            <v>ALLTIMES</v>
          </cell>
          <cell r="E10219" t="str">
            <v>Barton Springs</v>
          </cell>
          <cell r="F10219">
            <v>18.121134000000001</v>
          </cell>
          <cell r="G10219" t="str">
            <v>cfs</v>
          </cell>
        </row>
        <row r="10220">
          <cell r="A10220" t="str">
            <v>ff13d3febb550525e1a1294ad5acd740.csv</v>
          </cell>
          <cell r="B10220" t="str">
            <v>DRAINS</v>
          </cell>
          <cell r="C10220" t="str">
            <v>MIN</v>
          </cell>
          <cell r="D10220" t="str">
            <v>ALLTIMES</v>
          </cell>
          <cell r="E10220" t="str">
            <v>Barton Springs</v>
          </cell>
          <cell r="F10220">
            <v>18.052385000000001</v>
          </cell>
          <cell r="G10220" t="str">
            <v>cfs</v>
          </cell>
        </row>
        <row r="10221">
          <cell r="A10221" t="str">
            <v>ff141a9669f48739fa1d938ebcb5b2dd.csv</v>
          </cell>
          <cell r="B10221" t="str">
            <v>DRAINS</v>
          </cell>
          <cell r="C10221" t="str">
            <v>MIN</v>
          </cell>
          <cell r="D10221" t="str">
            <v>ALLTIMES</v>
          </cell>
          <cell r="E10221" t="str">
            <v>Barton Springs</v>
          </cell>
          <cell r="F10221">
            <v>18.088564000000002</v>
          </cell>
          <cell r="G10221" t="str">
            <v>cfs</v>
          </cell>
        </row>
        <row r="10222">
          <cell r="A10222" t="str">
            <v>ff153add00a3489c772585c5d5bee8b8.csv</v>
          </cell>
          <cell r="B10222" t="str">
            <v>DRAINS</v>
          </cell>
          <cell r="C10222" t="str">
            <v>MIN</v>
          </cell>
          <cell r="D10222" t="str">
            <v>ALLTIMES</v>
          </cell>
          <cell r="E10222" t="str">
            <v>Barton Springs</v>
          </cell>
          <cell r="F10222">
            <v>18.182846000000001</v>
          </cell>
          <cell r="G10222" t="str">
            <v>cfs</v>
          </cell>
        </row>
        <row r="10223">
          <cell r="A10223" t="str">
            <v>ff2f31f0109037b0e7f15a9c11646ae1.csv</v>
          </cell>
          <cell r="B10223" t="str">
            <v>DRAINS</v>
          </cell>
          <cell r="C10223" t="str">
            <v>MIN</v>
          </cell>
          <cell r="D10223" t="str">
            <v>ALLTIMES</v>
          </cell>
          <cell r="E10223" t="str">
            <v>Barton Springs</v>
          </cell>
          <cell r="F10223">
            <v>18.183167999999998</v>
          </cell>
          <cell r="G10223" t="str">
            <v>cfs</v>
          </cell>
        </row>
        <row r="10224">
          <cell r="A10224" t="str">
            <v>ff3624c85e4c3cdbfdcdc1b77de20424.csv</v>
          </cell>
          <cell r="B10224" t="str">
            <v>DRAINS</v>
          </cell>
          <cell r="C10224" t="str">
            <v>MIN</v>
          </cell>
          <cell r="D10224" t="str">
            <v>ALLTIMES</v>
          </cell>
          <cell r="E10224" t="str">
            <v>Barton Springs</v>
          </cell>
          <cell r="F10224">
            <v>18.129041999999998</v>
          </cell>
          <cell r="G10224" t="str">
            <v>cfs</v>
          </cell>
        </row>
        <row r="10225">
          <cell r="A10225" t="str">
            <v>ff47523131a85ddbc0eb3c755f0e8bba.csv</v>
          </cell>
          <cell r="B10225" t="str">
            <v>DRAINS</v>
          </cell>
          <cell r="C10225" t="str">
            <v>MIN</v>
          </cell>
          <cell r="D10225" t="str">
            <v>ALLTIMES</v>
          </cell>
          <cell r="E10225" t="str">
            <v>Barton Springs</v>
          </cell>
          <cell r="F10225">
            <v>19.062923000000001</v>
          </cell>
          <cell r="G10225" t="str">
            <v>cfs</v>
          </cell>
        </row>
        <row r="10226">
          <cell r="A10226" t="str">
            <v>ff49ca9e430d725424df1412bb6c58bf.csv</v>
          </cell>
          <cell r="B10226" t="str">
            <v>DRAINS</v>
          </cell>
          <cell r="C10226" t="str">
            <v>MIN</v>
          </cell>
          <cell r="D10226" t="str">
            <v>ALLTIMES</v>
          </cell>
          <cell r="E10226" t="str">
            <v>Barton Springs</v>
          </cell>
          <cell r="F10226">
            <v>18.198260000000001</v>
          </cell>
          <cell r="G10226" t="str">
            <v>cfs</v>
          </cell>
        </row>
        <row r="10227">
          <cell r="A10227" t="str">
            <v>ff50bcbdaf669b67aaf3810dc3a6d893.csv</v>
          </cell>
          <cell r="B10227" t="str">
            <v>DRAINS</v>
          </cell>
          <cell r="C10227" t="str">
            <v>MIN</v>
          </cell>
          <cell r="D10227" t="str">
            <v>ALLTIMES</v>
          </cell>
          <cell r="E10227" t="str">
            <v>Barton Springs</v>
          </cell>
          <cell r="F10227">
            <v>18.428932</v>
          </cell>
          <cell r="G10227" t="str">
            <v>cfs</v>
          </cell>
        </row>
        <row r="10228">
          <cell r="A10228" t="str">
            <v>ff529378784758e709f2aa317261983c.csv</v>
          </cell>
          <cell r="B10228" t="str">
            <v>DRAINS</v>
          </cell>
          <cell r="C10228" t="str">
            <v>MIN</v>
          </cell>
          <cell r="D10228" t="str">
            <v>ALLTIMES</v>
          </cell>
          <cell r="E10228" t="str">
            <v>Barton Springs</v>
          </cell>
          <cell r="F10228">
            <v>18.110458000000001</v>
          </cell>
          <cell r="G10228" t="str">
            <v>cfs</v>
          </cell>
        </row>
        <row r="10229">
          <cell r="A10229" t="str">
            <v>ff5d540070e8caf6b90f0e0c3e38d491.csv</v>
          </cell>
          <cell r="B10229" t="str">
            <v>DRAINS</v>
          </cell>
          <cell r="C10229" t="str">
            <v>MIN</v>
          </cell>
          <cell r="D10229" t="str">
            <v>ALLTIMES</v>
          </cell>
          <cell r="E10229" t="str">
            <v>Barton Springs</v>
          </cell>
          <cell r="F10229">
            <v>18.485153</v>
          </cell>
          <cell r="G10229" t="str">
            <v>cfs</v>
          </cell>
        </row>
        <row r="10230">
          <cell r="A10230" t="str">
            <v>ff6bf1b73af18cf36a56e55bd338fb6d.csv</v>
          </cell>
          <cell r="B10230" t="str">
            <v>DRAINS</v>
          </cell>
          <cell r="C10230" t="str">
            <v>MIN</v>
          </cell>
          <cell r="D10230" t="str">
            <v>ALLTIMES</v>
          </cell>
          <cell r="E10230" t="str">
            <v>Barton Springs</v>
          </cell>
          <cell r="F10230">
            <v>18.137962000000002</v>
          </cell>
          <cell r="G10230" t="str">
            <v>cfs</v>
          </cell>
        </row>
        <row r="10231">
          <cell r="A10231" t="str">
            <v>ff71b73725d686ede265c8e9ba52a4fd.csv</v>
          </cell>
          <cell r="B10231" t="str">
            <v>DRAINS</v>
          </cell>
          <cell r="C10231" t="str">
            <v>MIN</v>
          </cell>
          <cell r="D10231" t="str">
            <v>ALLTIMES</v>
          </cell>
          <cell r="E10231" t="str">
            <v>Barton Springs</v>
          </cell>
          <cell r="F10231">
            <v>18.216045000000001</v>
          </cell>
          <cell r="G10231" t="str">
            <v>cfs</v>
          </cell>
        </row>
        <row r="10232">
          <cell r="A10232" t="str">
            <v>ff7790429dae551280378a59cd46024b.csv</v>
          </cell>
          <cell r="B10232" t="str">
            <v>DRAINS</v>
          </cell>
          <cell r="C10232" t="str">
            <v>MIN</v>
          </cell>
          <cell r="D10232" t="str">
            <v>ALLTIMES</v>
          </cell>
          <cell r="E10232" t="str">
            <v>Barton Springs</v>
          </cell>
          <cell r="F10232">
            <v>18.168972</v>
          </cell>
          <cell r="G10232" t="str">
            <v>cfs</v>
          </cell>
        </row>
        <row r="10233">
          <cell r="A10233" t="str">
            <v>ff7f413c17fb70a482e217f25af77818.csv</v>
          </cell>
          <cell r="B10233" t="str">
            <v>DRAINS</v>
          </cell>
          <cell r="C10233" t="str">
            <v>MIN</v>
          </cell>
          <cell r="D10233" t="str">
            <v>ALLTIMES</v>
          </cell>
          <cell r="E10233" t="str">
            <v>Barton Springs</v>
          </cell>
          <cell r="F10233">
            <v>18.232112999999998</v>
          </cell>
          <cell r="G10233" t="str">
            <v>cfs</v>
          </cell>
        </row>
        <row r="10234">
          <cell r="A10234" t="str">
            <v>ff89c168c004e963cb9ef7f6b6322e9d.csv</v>
          </cell>
          <cell r="B10234" t="str">
            <v>DRAINS</v>
          </cell>
          <cell r="C10234" t="str">
            <v>MIN</v>
          </cell>
          <cell r="D10234" t="str">
            <v>ALLTIMES</v>
          </cell>
          <cell r="E10234" t="str">
            <v>Barton Springs</v>
          </cell>
          <cell r="F10234">
            <v>18.015245</v>
          </cell>
          <cell r="G10234" t="str">
            <v>cfs</v>
          </cell>
        </row>
        <row r="10235">
          <cell r="A10235" t="str">
            <v>ff8d09cd2bebd8b6c269e0ba5110d10b.csv</v>
          </cell>
          <cell r="B10235" t="str">
            <v>DRAINS</v>
          </cell>
          <cell r="C10235" t="str">
            <v>MIN</v>
          </cell>
          <cell r="D10235" t="str">
            <v>ALLTIMES</v>
          </cell>
          <cell r="E10235" t="str">
            <v>Barton Springs</v>
          </cell>
          <cell r="F10235">
            <v>18.041640999999998</v>
          </cell>
          <cell r="G10235" t="str">
            <v>cfs</v>
          </cell>
        </row>
        <row r="10236">
          <cell r="A10236" t="str">
            <v>ff916d5b8fe1f76bad856db1f98a4b6f.csv</v>
          </cell>
          <cell r="B10236" t="str">
            <v>DRAINS</v>
          </cell>
          <cell r="C10236" t="str">
            <v>MIN</v>
          </cell>
          <cell r="D10236" t="str">
            <v>ALLTIMES</v>
          </cell>
          <cell r="E10236" t="str">
            <v>Barton Springs</v>
          </cell>
          <cell r="F10236">
            <v>18.226935999999998</v>
          </cell>
          <cell r="G10236" t="str">
            <v>cfs</v>
          </cell>
        </row>
        <row r="10237">
          <cell r="A10237" t="str">
            <v>ff9271ef714c26f195100597c94a00ba.csv</v>
          </cell>
          <cell r="B10237" t="str">
            <v>DRAINS</v>
          </cell>
          <cell r="C10237" t="str">
            <v>MIN</v>
          </cell>
          <cell r="D10237" t="str">
            <v>ALLTIMES</v>
          </cell>
          <cell r="E10237" t="str">
            <v>Barton Springs</v>
          </cell>
          <cell r="F10237">
            <v>18.31964</v>
          </cell>
          <cell r="G10237" t="str">
            <v>cfs</v>
          </cell>
        </row>
        <row r="10238">
          <cell r="A10238" t="str">
            <v>ff984b37e6d8a21c5bc78455b41c179c.csv</v>
          </cell>
          <cell r="B10238" t="str">
            <v>DRAINS</v>
          </cell>
          <cell r="C10238" t="str">
            <v>MIN</v>
          </cell>
          <cell r="D10238" t="str">
            <v>ALLTIMES</v>
          </cell>
          <cell r="E10238" t="str">
            <v>Barton Springs</v>
          </cell>
          <cell r="F10238">
            <v>17.010704</v>
          </cell>
          <cell r="G10238" t="str">
            <v>cfs</v>
          </cell>
        </row>
        <row r="10239">
          <cell r="A10239" t="str">
            <v>ff9b79df74845eade80457f8b79860f1.csv</v>
          </cell>
          <cell r="B10239" t="str">
            <v>DRAINS</v>
          </cell>
          <cell r="C10239" t="str">
            <v>MIN</v>
          </cell>
          <cell r="D10239" t="str">
            <v>ALLTIMES</v>
          </cell>
          <cell r="E10239" t="str">
            <v>Barton Springs</v>
          </cell>
          <cell r="F10239">
            <v>18.092369999999999</v>
          </cell>
          <cell r="G10239" t="str">
            <v>cfs</v>
          </cell>
        </row>
        <row r="10240">
          <cell r="A10240" t="str">
            <v>ffa62e88b9a5633c118558fb02b1e8fa.csv</v>
          </cell>
          <cell r="B10240" t="str">
            <v>DRAINS</v>
          </cell>
          <cell r="C10240" t="str">
            <v>MIN</v>
          </cell>
          <cell r="D10240" t="str">
            <v>ALLTIMES</v>
          </cell>
          <cell r="E10240" t="str">
            <v>Barton Springs</v>
          </cell>
          <cell r="F10240">
            <v>18.238630000000001</v>
          </cell>
          <cell r="G10240" t="str">
            <v>cfs</v>
          </cell>
        </row>
        <row r="10241">
          <cell r="A10241" t="str">
            <v>ffa7d9e67fcf1b3519e5819f297541c5.csv</v>
          </cell>
          <cell r="B10241" t="str">
            <v>DRAINS</v>
          </cell>
          <cell r="C10241" t="str">
            <v>MIN</v>
          </cell>
          <cell r="D10241" t="str">
            <v>ALLTIMES</v>
          </cell>
          <cell r="E10241" t="str">
            <v>Barton Springs</v>
          </cell>
          <cell r="F10241">
            <v>18.214124999999999</v>
          </cell>
          <cell r="G10241" t="str">
            <v>cfs</v>
          </cell>
        </row>
        <row r="10242">
          <cell r="A10242" t="str">
            <v>ffab9c1a57ee0e2aae157e387682a0d2.csv</v>
          </cell>
          <cell r="B10242" t="str">
            <v>DRAINS</v>
          </cell>
          <cell r="C10242" t="str">
            <v>MIN</v>
          </cell>
          <cell r="D10242" t="str">
            <v>ALLTIMES</v>
          </cell>
          <cell r="E10242" t="str">
            <v>Barton Springs</v>
          </cell>
          <cell r="F10242">
            <v>18.939098000000001</v>
          </cell>
          <cell r="G10242" t="str">
            <v>cfs</v>
          </cell>
        </row>
        <row r="10243">
          <cell r="A10243" t="str">
            <v>ffb113f3f42525e9bd9afa7f909147cd.csv</v>
          </cell>
          <cell r="B10243" t="str">
            <v>DRAINS</v>
          </cell>
          <cell r="C10243" t="str">
            <v>MIN</v>
          </cell>
          <cell r="D10243" t="str">
            <v>ALLTIMES</v>
          </cell>
          <cell r="E10243" t="str">
            <v>Barton Springs</v>
          </cell>
          <cell r="F10243">
            <v>18.103778999999999</v>
          </cell>
          <cell r="G10243" t="str">
            <v>cfs</v>
          </cell>
        </row>
        <row r="10244">
          <cell r="A10244" t="str">
            <v>ffb25d864d5c34c945522271129b89bf.csv</v>
          </cell>
          <cell r="B10244" t="str">
            <v>DRAINS</v>
          </cell>
          <cell r="C10244" t="str">
            <v>MIN</v>
          </cell>
          <cell r="D10244" t="str">
            <v>ALLTIMES</v>
          </cell>
          <cell r="E10244" t="str">
            <v>Barton Springs</v>
          </cell>
          <cell r="F10244">
            <v>18.106763999999998</v>
          </cell>
          <cell r="G10244" t="str">
            <v>cfs</v>
          </cell>
        </row>
        <row r="10245">
          <cell r="A10245" t="str">
            <v>ffb6b65e09475cf9bf03015778270821.csv</v>
          </cell>
          <cell r="B10245" t="str">
            <v>DRAINS</v>
          </cell>
          <cell r="C10245" t="str">
            <v>MIN</v>
          </cell>
          <cell r="D10245" t="str">
            <v>ALLTIMES</v>
          </cell>
          <cell r="E10245" t="str">
            <v>Barton Springs</v>
          </cell>
          <cell r="F10245">
            <v>18.128193</v>
          </cell>
          <cell r="G10245" t="str">
            <v>cfs</v>
          </cell>
        </row>
        <row r="10246">
          <cell r="A10246" t="str">
            <v>ffb88b0a06ad42a56aa012430d6f2a44.csv</v>
          </cell>
          <cell r="B10246" t="str">
            <v>DRAINS</v>
          </cell>
          <cell r="C10246" t="str">
            <v>MIN</v>
          </cell>
          <cell r="D10246" t="str">
            <v>ALLTIMES</v>
          </cell>
          <cell r="E10246" t="str">
            <v>Barton Springs</v>
          </cell>
          <cell r="F10246">
            <v>18.054566999999999</v>
          </cell>
          <cell r="G10246" t="str">
            <v>cfs</v>
          </cell>
        </row>
        <row r="10247">
          <cell r="A10247" t="str">
            <v>ffc21d76526654a5c58f3a401c898f7c.csv</v>
          </cell>
          <cell r="B10247" t="str">
            <v>DRAINS</v>
          </cell>
          <cell r="C10247" t="str">
            <v>MIN</v>
          </cell>
          <cell r="D10247" t="str">
            <v>ALLTIMES</v>
          </cell>
          <cell r="E10247" t="str">
            <v>Barton Springs</v>
          </cell>
          <cell r="F10247">
            <v>18.034096000000002</v>
          </cell>
          <cell r="G10247" t="str">
            <v>cfs</v>
          </cell>
        </row>
        <row r="10248">
          <cell r="A10248" t="str">
            <v>ffc52f04764ccfc9942e86a865b5ea97.csv</v>
          </cell>
          <cell r="B10248" t="str">
            <v>DRAINS</v>
          </cell>
          <cell r="C10248" t="str">
            <v>MIN</v>
          </cell>
          <cell r="D10248" t="str">
            <v>ALLTIMES</v>
          </cell>
          <cell r="E10248" t="str">
            <v>Barton Springs</v>
          </cell>
          <cell r="F10248">
            <v>18.458674999999999</v>
          </cell>
          <cell r="G10248" t="str">
            <v>cfs</v>
          </cell>
        </row>
        <row r="10249">
          <cell r="A10249" t="str">
            <v>ffcad25c12955bacf573a26c5ccaf83b.csv</v>
          </cell>
          <cell r="B10249" t="str">
            <v>DRAINS</v>
          </cell>
          <cell r="C10249" t="str">
            <v>MIN</v>
          </cell>
          <cell r="D10249" t="str">
            <v>ALLTIMES</v>
          </cell>
          <cell r="E10249" t="str">
            <v>Barton Springs</v>
          </cell>
          <cell r="F10249">
            <v>18.1159</v>
          </cell>
          <cell r="G10249" t="str">
            <v>cfs</v>
          </cell>
        </row>
        <row r="10250">
          <cell r="A10250" t="str">
            <v>ffd9251bf8faa6648b363e3cac8c9a0c.csv</v>
          </cell>
          <cell r="B10250" t="str">
            <v>DRAINS</v>
          </cell>
          <cell r="C10250" t="str">
            <v>MIN</v>
          </cell>
          <cell r="D10250" t="str">
            <v>ALLTIMES</v>
          </cell>
          <cell r="E10250" t="str">
            <v>Barton Springs</v>
          </cell>
          <cell r="F10250">
            <v>18.611270000000001</v>
          </cell>
          <cell r="G10250" t="str">
            <v>cfs</v>
          </cell>
        </row>
        <row r="10251">
          <cell r="A10251" t="str">
            <v>ffefa4fc21a823000c7053c5986fc014.csv</v>
          </cell>
          <cell r="B10251" t="str">
            <v>DRAINS</v>
          </cell>
          <cell r="C10251" t="str">
            <v>MIN</v>
          </cell>
          <cell r="D10251" t="str">
            <v>ALLTIMES</v>
          </cell>
          <cell r="E10251" t="str">
            <v>Barton Springs</v>
          </cell>
          <cell r="F10251">
            <v>18.207058</v>
          </cell>
          <cell r="G10251" t="str">
            <v>cfs</v>
          </cell>
        </row>
        <row r="10252">
          <cell r="A10252" t="str">
            <v>ffefb3afe1118b4898a0762f439a9b15.csv</v>
          </cell>
          <cell r="B10252" t="str">
            <v>DRAINS</v>
          </cell>
          <cell r="C10252" t="str">
            <v>MIN</v>
          </cell>
          <cell r="D10252" t="str">
            <v>ALLTIMES</v>
          </cell>
          <cell r="E10252" t="str">
            <v>Barton Springs</v>
          </cell>
          <cell r="F10252">
            <v>18.020826</v>
          </cell>
          <cell r="G10252" t="str">
            <v>cfs</v>
          </cell>
        </row>
        <row r="10253">
          <cell r="A10253" t="str">
            <v>fff1b9e33abae0c51098dc3b5a761d0e.csv</v>
          </cell>
          <cell r="B10253" t="str">
            <v>DRAINS</v>
          </cell>
          <cell r="C10253" t="str">
            <v>MIN</v>
          </cell>
          <cell r="D10253" t="str">
            <v>ALLTIMES</v>
          </cell>
          <cell r="E10253" t="str">
            <v>Barton Springs</v>
          </cell>
          <cell r="F10253">
            <v>18.246513</v>
          </cell>
          <cell r="G10253" t="str">
            <v>cfs</v>
          </cell>
        </row>
        <row r="10254">
          <cell r="A10254" t="str">
            <v>fff5b166a8f36ce9b74bfd0bc34849d1.csv</v>
          </cell>
          <cell r="B10254" t="str">
            <v>DRAINS</v>
          </cell>
          <cell r="C10254" t="str">
            <v>MIN</v>
          </cell>
          <cell r="D10254" t="str">
            <v>ALLTIMES</v>
          </cell>
          <cell r="E10254" t="str">
            <v>Barton Springs</v>
          </cell>
          <cell r="F10254">
            <v>18.288506000000002</v>
          </cell>
          <cell r="G10254" t="str">
            <v>cfs</v>
          </cell>
        </row>
        <row r="10255">
          <cell r="A10255" t="str">
            <v>fff7ab60896fc668726c0dbd833afa30.csv</v>
          </cell>
          <cell r="B10255" t="str">
            <v>DRAINS</v>
          </cell>
          <cell r="C10255" t="str">
            <v>MIN</v>
          </cell>
          <cell r="D10255" t="str">
            <v>ALLTIMES</v>
          </cell>
          <cell r="E10255" t="str">
            <v>Barton Springs</v>
          </cell>
          <cell r="F10255">
            <v>18.704232999999999</v>
          </cell>
          <cell r="G10255" t="str">
            <v>cfs</v>
          </cell>
        </row>
        <row r="10256">
          <cell r="A10256" t="str">
            <v>fff97b5a237207d2ebf1d984c99d1e35.csv</v>
          </cell>
          <cell r="B10256" t="str">
            <v>DRAINS</v>
          </cell>
          <cell r="C10256" t="str">
            <v>MIN</v>
          </cell>
          <cell r="D10256" t="str">
            <v>ALLTIMES</v>
          </cell>
          <cell r="E10256" t="str">
            <v>Barton Springs</v>
          </cell>
          <cell r="F10256">
            <v>18.21058</v>
          </cell>
          <cell r="G10256" t="str">
            <v>cfs</v>
          </cell>
        </row>
      </sheetData>
      <sheetData sheetId="3">
        <row r="2">
          <cell r="A2" t="str">
            <v>000018c0c8747e51ed8a454641757d12.csv</v>
          </cell>
          <cell r="B2" t="str">
            <v>DRAINS</v>
          </cell>
          <cell r="C2" t="str">
            <v>MIN</v>
          </cell>
          <cell r="D2" t="str">
            <v>ALLTIMES</v>
          </cell>
          <cell r="E2" t="str">
            <v>Barton Springs</v>
          </cell>
          <cell r="F2">
            <v>16.174226999999998</v>
          </cell>
          <cell r="G2" t="str">
            <v>cfs</v>
          </cell>
        </row>
        <row r="3">
          <cell r="A3" t="str">
            <v>00033ef200dcc2d44654a3c973055405.csv</v>
          </cell>
          <cell r="B3" t="str">
            <v>DRAINS</v>
          </cell>
          <cell r="C3" t="str">
            <v>MIN</v>
          </cell>
          <cell r="D3" t="str">
            <v>ALLTIMES</v>
          </cell>
          <cell r="E3" t="str">
            <v>Barton Springs</v>
          </cell>
          <cell r="F3">
            <v>15.300577000000001</v>
          </cell>
          <cell r="G3" t="str">
            <v>cfs</v>
          </cell>
        </row>
        <row r="4">
          <cell r="A4" t="str">
            <v>00098f955aceb3833d19c83d4b498739.csv</v>
          </cell>
          <cell r="B4" t="str">
            <v>DRAINS</v>
          </cell>
          <cell r="C4" t="str">
            <v>MIN</v>
          </cell>
          <cell r="D4" t="str">
            <v>ALLTIMES</v>
          </cell>
          <cell r="E4" t="str">
            <v>Barton Springs</v>
          </cell>
          <cell r="F4">
            <v>11.021774000000001</v>
          </cell>
          <cell r="G4" t="str">
            <v>cfs</v>
          </cell>
        </row>
        <row r="5">
          <cell r="A5" t="str">
            <v>000b8af36f663b77a1fa7fe3e63ac2aa.csv</v>
          </cell>
          <cell r="B5" t="str">
            <v>DRAINS</v>
          </cell>
          <cell r="C5" t="str">
            <v>MIN</v>
          </cell>
          <cell r="D5" t="str">
            <v>ALLTIMES</v>
          </cell>
          <cell r="E5" t="str">
            <v>Barton Springs</v>
          </cell>
          <cell r="F5">
            <v>16.384277000000001</v>
          </cell>
          <cell r="G5" t="str">
            <v>cfs</v>
          </cell>
        </row>
        <row r="6">
          <cell r="A6" t="str">
            <v>000f0688fba727b8366115faa11b8cc9.csv</v>
          </cell>
          <cell r="B6" t="str">
            <v>DRAINS</v>
          </cell>
          <cell r="C6" t="str">
            <v>MIN</v>
          </cell>
          <cell r="D6" t="str">
            <v>ALLTIMES</v>
          </cell>
          <cell r="E6" t="str">
            <v>Barton Springs</v>
          </cell>
          <cell r="F6">
            <v>16.062950000000001</v>
          </cell>
          <cell r="G6" t="str">
            <v>cfs</v>
          </cell>
        </row>
        <row r="7">
          <cell r="A7" t="str">
            <v>001bb6ae7fa157919820c3905d95b6f4.csv</v>
          </cell>
          <cell r="B7" t="str">
            <v>DRAINS</v>
          </cell>
          <cell r="C7" t="str">
            <v>MIN</v>
          </cell>
          <cell r="D7" t="str">
            <v>ALLTIMES</v>
          </cell>
          <cell r="E7" t="str">
            <v>Barton Springs</v>
          </cell>
          <cell r="F7">
            <v>15.301515</v>
          </cell>
          <cell r="G7" t="str">
            <v>cfs</v>
          </cell>
        </row>
        <row r="8">
          <cell r="A8" t="str">
            <v>001c34efb7273ad3aa0941af52fbc259.csv</v>
          </cell>
          <cell r="B8" t="str">
            <v>DRAINS</v>
          </cell>
          <cell r="C8" t="str">
            <v>MIN</v>
          </cell>
          <cell r="D8" t="str">
            <v>ALLTIMES</v>
          </cell>
          <cell r="E8" t="str">
            <v>Barton Springs</v>
          </cell>
          <cell r="F8">
            <v>15.950433</v>
          </cell>
          <cell r="G8" t="str">
            <v>cfs</v>
          </cell>
        </row>
        <row r="9">
          <cell r="A9" t="str">
            <v>003378396abb360238c193575089571a.csv</v>
          </cell>
          <cell r="B9" t="str">
            <v>DRAINS</v>
          </cell>
          <cell r="C9" t="str">
            <v>MIN</v>
          </cell>
          <cell r="D9" t="str">
            <v>ALLTIMES</v>
          </cell>
          <cell r="E9" t="str">
            <v>Barton Springs</v>
          </cell>
          <cell r="F9">
            <v>14.728588</v>
          </cell>
          <cell r="G9" t="str">
            <v>cfs</v>
          </cell>
        </row>
        <row r="10">
          <cell r="A10" t="str">
            <v>0037416a42312cb1bc6224a3d653ad3e.csv</v>
          </cell>
          <cell r="B10" t="str">
            <v>DRAINS</v>
          </cell>
          <cell r="C10" t="str">
            <v>MIN</v>
          </cell>
          <cell r="D10" t="str">
            <v>ALLTIMES</v>
          </cell>
          <cell r="E10" t="str">
            <v>Barton Springs</v>
          </cell>
          <cell r="F10">
            <v>15.210755000000001</v>
          </cell>
          <cell r="G10" t="str">
            <v>cfs</v>
          </cell>
        </row>
        <row r="11">
          <cell r="A11" t="str">
            <v>0037bc362747720643c1456501dc6c14.csv</v>
          </cell>
          <cell r="B11" t="str">
            <v>DRAINS</v>
          </cell>
          <cell r="C11" t="str">
            <v>MIN</v>
          </cell>
          <cell r="D11" t="str">
            <v>ALLTIMES</v>
          </cell>
          <cell r="E11" t="str">
            <v>Barton Springs</v>
          </cell>
          <cell r="F11">
            <v>15.421229</v>
          </cell>
          <cell r="G11" t="str">
            <v>cfs</v>
          </cell>
        </row>
        <row r="12">
          <cell r="A12" t="str">
            <v>00408aca29a651b9946cde76dc36f79e.csv</v>
          </cell>
          <cell r="B12" t="str">
            <v>DRAINS</v>
          </cell>
          <cell r="C12" t="str">
            <v>MIN</v>
          </cell>
          <cell r="D12" t="str">
            <v>ALLTIMES</v>
          </cell>
          <cell r="E12" t="str">
            <v>Barton Springs</v>
          </cell>
          <cell r="F12">
            <v>15.272894000000001</v>
          </cell>
          <cell r="G12" t="str">
            <v>cfs</v>
          </cell>
        </row>
        <row r="13">
          <cell r="A13" t="str">
            <v>0047d7e0aec9090d81e06f02c02a8bfd.csv</v>
          </cell>
          <cell r="B13" t="str">
            <v>DRAINS</v>
          </cell>
          <cell r="C13" t="str">
            <v>MIN</v>
          </cell>
          <cell r="D13" t="str">
            <v>ALLTIMES</v>
          </cell>
          <cell r="E13" t="str">
            <v>Barton Springs</v>
          </cell>
          <cell r="F13">
            <v>15.439411</v>
          </cell>
          <cell r="G13" t="str">
            <v>cfs</v>
          </cell>
        </row>
        <row r="14">
          <cell r="A14" t="str">
            <v>00491d2d5e3e61ba8082dcefa2e266ec.csv</v>
          </cell>
          <cell r="B14" t="str">
            <v>DRAINS</v>
          </cell>
          <cell r="C14" t="str">
            <v>MIN</v>
          </cell>
          <cell r="D14" t="str">
            <v>ALLTIMES</v>
          </cell>
          <cell r="E14" t="str">
            <v>Barton Springs</v>
          </cell>
          <cell r="F14">
            <v>14.447336</v>
          </cell>
          <cell r="G14" t="str">
            <v>cfs</v>
          </cell>
        </row>
        <row r="15">
          <cell r="A15" t="str">
            <v>0054f31c9929e64a91bc9831f093e9f2.csv</v>
          </cell>
          <cell r="B15" t="str">
            <v>DRAINS</v>
          </cell>
          <cell r="C15" t="str">
            <v>MIN</v>
          </cell>
          <cell r="D15" t="str">
            <v>ALLTIMES</v>
          </cell>
          <cell r="E15" t="str">
            <v>Barton Springs</v>
          </cell>
          <cell r="F15">
            <v>15.008115</v>
          </cell>
          <cell r="G15" t="str">
            <v>cfs</v>
          </cell>
        </row>
        <row r="16">
          <cell r="A16" t="str">
            <v>005c00b76ae9690a18700e0b69ee753e.csv</v>
          </cell>
          <cell r="B16" t="str">
            <v>DRAINS</v>
          </cell>
          <cell r="C16" t="str">
            <v>MIN</v>
          </cell>
          <cell r="D16" t="str">
            <v>ALLTIMES</v>
          </cell>
          <cell r="E16" t="str">
            <v>Barton Springs</v>
          </cell>
          <cell r="F16">
            <v>15.756587</v>
          </cell>
          <cell r="G16" t="str">
            <v>cfs</v>
          </cell>
        </row>
        <row r="17">
          <cell r="A17" t="str">
            <v>005cd56192e5593ba23efd7133d88731.csv</v>
          </cell>
          <cell r="B17" t="str">
            <v>DRAINS</v>
          </cell>
          <cell r="C17" t="str">
            <v>MIN</v>
          </cell>
          <cell r="D17" t="str">
            <v>ALLTIMES</v>
          </cell>
          <cell r="E17" t="str">
            <v>Barton Springs</v>
          </cell>
          <cell r="F17">
            <v>14.988467999999999</v>
          </cell>
          <cell r="G17" t="str">
            <v>cfs</v>
          </cell>
        </row>
        <row r="18">
          <cell r="A18" t="str">
            <v>005df4522485246401458b150c6c4c14.csv</v>
          </cell>
          <cell r="B18" t="str">
            <v>DRAINS</v>
          </cell>
          <cell r="C18" t="str">
            <v>MIN</v>
          </cell>
          <cell r="D18" t="str">
            <v>ALLTIMES</v>
          </cell>
          <cell r="E18" t="str">
            <v>Barton Springs</v>
          </cell>
          <cell r="F18">
            <v>15.651638</v>
          </cell>
          <cell r="G18" t="str">
            <v>cfs</v>
          </cell>
        </row>
        <row r="19">
          <cell r="A19" t="str">
            <v>007147373c216a2f6690bcef9d0afb11.csv</v>
          </cell>
          <cell r="B19" t="str">
            <v>DRAINS</v>
          </cell>
          <cell r="C19" t="str">
            <v>MIN</v>
          </cell>
          <cell r="D19" t="str">
            <v>ALLTIMES</v>
          </cell>
          <cell r="E19" t="str">
            <v>Barton Springs</v>
          </cell>
          <cell r="F19">
            <v>14.447336</v>
          </cell>
          <cell r="G19" t="str">
            <v>cfs</v>
          </cell>
        </row>
        <row r="20">
          <cell r="A20" t="str">
            <v>0071c70617da7bcfcc7e1e31eaa412a0.csv</v>
          </cell>
          <cell r="B20" t="str">
            <v>DRAINS</v>
          </cell>
          <cell r="C20" t="str">
            <v>MIN</v>
          </cell>
          <cell r="D20" t="str">
            <v>ALLTIMES</v>
          </cell>
          <cell r="E20" t="str">
            <v>Barton Springs</v>
          </cell>
          <cell r="F20">
            <v>15.457592999999999</v>
          </cell>
          <cell r="G20" t="str">
            <v>cfs</v>
          </cell>
        </row>
        <row r="21">
          <cell r="A21" t="str">
            <v>00799e391a49df5905af0baa0b3d17d3.csv</v>
          </cell>
          <cell r="B21" t="str">
            <v>DRAINS</v>
          </cell>
          <cell r="C21" t="str">
            <v>MIN</v>
          </cell>
          <cell r="D21" t="str">
            <v>ALLTIMES</v>
          </cell>
          <cell r="E21" t="str">
            <v>Barton Springs</v>
          </cell>
          <cell r="F21">
            <v>15.923657</v>
          </cell>
          <cell r="G21" t="str">
            <v>cfs</v>
          </cell>
        </row>
        <row r="22">
          <cell r="A22" t="str">
            <v>007b82a60f268d1c20c8cd3a81c22c6a.csv</v>
          </cell>
          <cell r="B22" t="str">
            <v>DRAINS</v>
          </cell>
          <cell r="C22" t="str">
            <v>MIN</v>
          </cell>
          <cell r="D22" t="str">
            <v>ALLTIMES</v>
          </cell>
          <cell r="E22" t="str">
            <v>Barton Springs</v>
          </cell>
          <cell r="F22">
            <v>15.408564999999999</v>
          </cell>
          <cell r="G22" t="str">
            <v>cfs</v>
          </cell>
        </row>
        <row r="23">
          <cell r="A23" t="str">
            <v>007b8a1c4a8bc0f4a3a160070f229205.csv</v>
          </cell>
          <cell r="B23" t="str">
            <v>DRAINS</v>
          </cell>
          <cell r="C23" t="str">
            <v>MIN</v>
          </cell>
          <cell r="D23" t="str">
            <v>ALLTIMES</v>
          </cell>
          <cell r="E23" t="str">
            <v>Barton Springs</v>
          </cell>
          <cell r="F23">
            <v>15.404861</v>
          </cell>
          <cell r="G23" t="str">
            <v>cfs</v>
          </cell>
        </row>
        <row r="24">
          <cell r="A24" t="str">
            <v>007f73cd64b313e99b29949322c2607a.csv</v>
          </cell>
          <cell r="B24" t="str">
            <v>DRAINS</v>
          </cell>
          <cell r="C24" t="str">
            <v>MIN</v>
          </cell>
          <cell r="D24" t="str">
            <v>ALLTIMES</v>
          </cell>
          <cell r="E24" t="str">
            <v>Barton Springs</v>
          </cell>
          <cell r="F24">
            <v>15.134511</v>
          </cell>
          <cell r="G24" t="str">
            <v>cfs</v>
          </cell>
        </row>
        <row r="25">
          <cell r="A25" t="str">
            <v>00940605a94fd9ea803c96cfab0db5ed.csv</v>
          </cell>
          <cell r="B25" t="str">
            <v>DRAINS</v>
          </cell>
          <cell r="C25" t="str">
            <v>MIN</v>
          </cell>
          <cell r="D25" t="str">
            <v>ALLTIMES</v>
          </cell>
          <cell r="E25" t="str">
            <v>Barton Springs</v>
          </cell>
          <cell r="F25">
            <v>14.887961000000001</v>
          </cell>
          <cell r="G25" t="str">
            <v>cfs</v>
          </cell>
        </row>
        <row r="26">
          <cell r="A26" t="str">
            <v>00b16fddec27e5c88db71ccc943e4e60.csv</v>
          </cell>
          <cell r="B26" t="str">
            <v>DRAINS</v>
          </cell>
          <cell r="C26" t="str">
            <v>MIN</v>
          </cell>
          <cell r="D26" t="str">
            <v>ALLTIMES</v>
          </cell>
          <cell r="E26" t="str">
            <v>Barton Springs</v>
          </cell>
          <cell r="F26">
            <v>14.738472</v>
          </cell>
          <cell r="G26" t="str">
            <v>cfs</v>
          </cell>
        </row>
        <row r="27">
          <cell r="A27" t="str">
            <v>00b4aeba18c13afd6b58414cb27d2a46.csv</v>
          </cell>
          <cell r="B27" t="str">
            <v>DRAINS</v>
          </cell>
          <cell r="C27" t="str">
            <v>MIN</v>
          </cell>
          <cell r="D27" t="str">
            <v>ALLTIMES</v>
          </cell>
          <cell r="E27" t="str">
            <v>Barton Springs</v>
          </cell>
          <cell r="F27">
            <v>19.145374</v>
          </cell>
          <cell r="G27" t="str">
            <v>cfs</v>
          </cell>
        </row>
        <row r="28">
          <cell r="A28" t="str">
            <v>00b53cc27c03c0a4422bc34b21e87b75.csv</v>
          </cell>
          <cell r="B28" t="str">
            <v>DRAINS</v>
          </cell>
          <cell r="C28" t="str">
            <v>MIN</v>
          </cell>
          <cell r="D28" t="str">
            <v>ALLTIMES</v>
          </cell>
          <cell r="E28" t="str">
            <v>Barton Springs</v>
          </cell>
          <cell r="F28">
            <v>15.519417000000001</v>
          </cell>
          <cell r="G28" t="str">
            <v>cfs</v>
          </cell>
        </row>
        <row r="29">
          <cell r="A29" t="str">
            <v>00b8b41064ce1400db60b3af2ed5f6b6.csv</v>
          </cell>
          <cell r="B29" t="str">
            <v>DRAINS</v>
          </cell>
          <cell r="C29" t="str">
            <v>MIN</v>
          </cell>
          <cell r="D29" t="str">
            <v>ALLTIMES</v>
          </cell>
          <cell r="E29" t="str">
            <v>Barton Springs</v>
          </cell>
          <cell r="F29">
            <v>15.613258999999999</v>
          </cell>
          <cell r="G29" t="str">
            <v>cfs</v>
          </cell>
        </row>
        <row r="30">
          <cell r="A30" t="str">
            <v>00bd68d6934a91455e0a85d7dce1a417.csv</v>
          </cell>
          <cell r="B30" t="str">
            <v>DRAINS</v>
          </cell>
          <cell r="C30" t="str">
            <v>MIN</v>
          </cell>
          <cell r="D30" t="str">
            <v>ALLTIMES</v>
          </cell>
          <cell r="E30" t="str">
            <v>Barton Springs</v>
          </cell>
          <cell r="F30">
            <v>15.84333</v>
          </cell>
          <cell r="G30" t="str">
            <v>cfs</v>
          </cell>
        </row>
        <row r="31">
          <cell r="A31" t="str">
            <v>00bdafa0ab3af94d4dd9a40018920251.csv</v>
          </cell>
          <cell r="B31" t="str">
            <v>DRAINS</v>
          </cell>
          <cell r="C31" t="str">
            <v>MIN</v>
          </cell>
          <cell r="D31" t="str">
            <v>ALLTIMES</v>
          </cell>
          <cell r="E31" t="str">
            <v>Barton Springs</v>
          </cell>
          <cell r="F31">
            <v>15.428932</v>
          </cell>
          <cell r="G31" t="str">
            <v>cfs</v>
          </cell>
        </row>
        <row r="32">
          <cell r="A32" t="str">
            <v>00c6cfc07e1b7a19df0ceb94eacde688.csv</v>
          </cell>
          <cell r="B32" t="str">
            <v>DRAINS</v>
          </cell>
          <cell r="C32" t="str">
            <v>MIN</v>
          </cell>
          <cell r="D32" t="str">
            <v>ALLTIMES</v>
          </cell>
          <cell r="E32" t="str">
            <v>Barton Springs</v>
          </cell>
          <cell r="F32">
            <v>15.883224</v>
          </cell>
          <cell r="G32" t="str">
            <v>cfs</v>
          </cell>
        </row>
        <row r="33">
          <cell r="A33" t="str">
            <v>00cf3e7d106d2059f8b12584b457b44c.csv</v>
          </cell>
          <cell r="B33" t="str">
            <v>DRAINS</v>
          </cell>
          <cell r="C33" t="str">
            <v>MIN</v>
          </cell>
          <cell r="D33" t="str">
            <v>ALLTIMES</v>
          </cell>
          <cell r="E33" t="str">
            <v>Barton Springs</v>
          </cell>
          <cell r="F33">
            <v>14.820478</v>
          </cell>
          <cell r="G33" t="str">
            <v>cfs</v>
          </cell>
        </row>
        <row r="34">
          <cell r="A34" t="str">
            <v>00ea0c14f4456f2ed3ff10c0f54865a2.csv</v>
          </cell>
          <cell r="B34" t="str">
            <v>DRAINS</v>
          </cell>
          <cell r="C34" t="str">
            <v>MIN</v>
          </cell>
          <cell r="D34" t="str">
            <v>ALLTIMES</v>
          </cell>
          <cell r="E34" t="str">
            <v>Barton Springs</v>
          </cell>
          <cell r="F34">
            <v>18.533387999999999</v>
          </cell>
          <cell r="G34" t="str">
            <v>cfs</v>
          </cell>
        </row>
        <row r="35">
          <cell r="A35" t="str">
            <v>00eac92f4960467d47f306b4edb99298.csv</v>
          </cell>
          <cell r="B35" t="str">
            <v>DRAINS</v>
          </cell>
          <cell r="C35" t="str">
            <v>MIN</v>
          </cell>
          <cell r="D35" t="str">
            <v>ALLTIMES</v>
          </cell>
          <cell r="E35" t="str">
            <v>Barton Springs</v>
          </cell>
          <cell r="F35">
            <v>15.394728000000001</v>
          </cell>
          <cell r="G35" t="str">
            <v>cfs</v>
          </cell>
        </row>
        <row r="36">
          <cell r="A36" t="str">
            <v>00f4cfc8f8981aaab9aeacec722fe85d.csv</v>
          </cell>
          <cell r="B36" t="str">
            <v>DRAINS</v>
          </cell>
          <cell r="C36" t="str">
            <v>MIN</v>
          </cell>
          <cell r="D36" t="str">
            <v>ALLTIMES</v>
          </cell>
          <cell r="E36" t="str">
            <v>Barton Springs</v>
          </cell>
          <cell r="F36">
            <v>15.253240999999999</v>
          </cell>
          <cell r="G36" t="str">
            <v>cfs</v>
          </cell>
        </row>
        <row r="37">
          <cell r="A37" t="str">
            <v>00f8b406049c56c11377c3079de4f0ab.csv</v>
          </cell>
          <cell r="B37" t="str">
            <v>DRAINS</v>
          </cell>
          <cell r="C37" t="str">
            <v>MIN</v>
          </cell>
          <cell r="D37" t="str">
            <v>ALLTIMES</v>
          </cell>
          <cell r="E37" t="str">
            <v>Barton Springs</v>
          </cell>
          <cell r="F37">
            <v>15.750598999999999</v>
          </cell>
          <cell r="G37" t="str">
            <v>cfs</v>
          </cell>
        </row>
        <row r="38">
          <cell r="A38" t="str">
            <v>00f90165567dc133f4389e5aa658d300.csv</v>
          </cell>
          <cell r="B38" t="str">
            <v>DRAINS</v>
          </cell>
          <cell r="C38" t="str">
            <v>MIN</v>
          </cell>
          <cell r="D38" t="str">
            <v>ALLTIMES</v>
          </cell>
          <cell r="E38" t="str">
            <v>Barton Springs</v>
          </cell>
          <cell r="F38">
            <v>15.035724999999999</v>
          </cell>
          <cell r="G38" t="str">
            <v>cfs</v>
          </cell>
        </row>
        <row r="39">
          <cell r="A39" t="str">
            <v>00fc39ebaa8812d8c96a44809b8eebcf.csv</v>
          </cell>
          <cell r="B39" t="str">
            <v>DRAINS</v>
          </cell>
          <cell r="C39" t="str">
            <v>MIN</v>
          </cell>
          <cell r="D39" t="str">
            <v>ALLTIMES</v>
          </cell>
          <cell r="E39" t="str">
            <v>Barton Springs</v>
          </cell>
          <cell r="F39">
            <v>15.717435</v>
          </cell>
          <cell r="G39" t="str">
            <v>cfs</v>
          </cell>
        </row>
        <row r="40">
          <cell r="A40" t="str">
            <v>00fd7196b01eb4f5cca4892d1a450647.csv</v>
          </cell>
          <cell r="B40" t="str">
            <v>DRAINS</v>
          </cell>
          <cell r="C40" t="str">
            <v>MIN</v>
          </cell>
          <cell r="D40" t="str">
            <v>ALLTIMES</v>
          </cell>
          <cell r="E40" t="str">
            <v>Barton Springs</v>
          </cell>
          <cell r="F40">
            <v>15.695126</v>
          </cell>
          <cell r="G40" t="str">
            <v>cfs</v>
          </cell>
        </row>
        <row r="41">
          <cell r="A41" t="str">
            <v>00ffdf4eb3b34b21436669d1efc2bd56.csv</v>
          </cell>
          <cell r="B41" t="str">
            <v>DRAINS</v>
          </cell>
          <cell r="C41" t="str">
            <v>MIN</v>
          </cell>
          <cell r="D41" t="str">
            <v>ALLTIMES</v>
          </cell>
          <cell r="E41" t="str">
            <v>Barton Springs</v>
          </cell>
          <cell r="F41">
            <v>14.751021</v>
          </cell>
          <cell r="G41" t="str">
            <v>cfs</v>
          </cell>
        </row>
        <row r="42">
          <cell r="A42" t="str">
            <v>01049e69ddda2aa94b8bb88d52fcbd82.csv</v>
          </cell>
          <cell r="B42" t="str">
            <v>DRAINS</v>
          </cell>
          <cell r="C42" t="str">
            <v>MIN</v>
          </cell>
          <cell r="D42" t="str">
            <v>ALLTIMES</v>
          </cell>
          <cell r="E42" t="str">
            <v>Barton Springs</v>
          </cell>
          <cell r="F42">
            <v>15.238597</v>
          </cell>
          <cell r="G42" t="str">
            <v>cfs</v>
          </cell>
        </row>
        <row r="43">
          <cell r="A43" t="str">
            <v>010fe0d854bdbba866074c75a08d337f.csv</v>
          </cell>
          <cell r="B43" t="str">
            <v>DRAINS</v>
          </cell>
          <cell r="C43" t="str">
            <v>MIN</v>
          </cell>
          <cell r="D43" t="str">
            <v>ALLTIMES</v>
          </cell>
          <cell r="E43" t="str">
            <v>Barton Springs</v>
          </cell>
          <cell r="F43">
            <v>17.643991</v>
          </cell>
          <cell r="G43" t="str">
            <v>cfs</v>
          </cell>
        </row>
        <row r="44">
          <cell r="A44" t="str">
            <v>011268bf3429883005269f3cc2ed471e.csv</v>
          </cell>
          <cell r="B44" t="str">
            <v>DRAINS</v>
          </cell>
          <cell r="C44" t="str">
            <v>MIN</v>
          </cell>
          <cell r="D44" t="str">
            <v>ALLTIMES</v>
          </cell>
          <cell r="E44" t="str">
            <v>Barton Springs</v>
          </cell>
          <cell r="F44">
            <v>15.986447999999999</v>
          </cell>
          <cell r="G44" t="str">
            <v>cfs</v>
          </cell>
        </row>
        <row r="45">
          <cell r="A45" t="str">
            <v>011ee9a3896cf45895c16ae49ad0329d.csv</v>
          </cell>
          <cell r="B45" t="str">
            <v>DRAINS</v>
          </cell>
          <cell r="C45" t="str">
            <v>MIN</v>
          </cell>
          <cell r="D45" t="str">
            <v>ALLTIMES</v>
          </cell>
          <cell r="E45" t="str">
            <v>Barton Springs</v>
          </cell>
          <cell r="F45">
            <v>15.700589000000001</v>
          </cell>
          <cell r="G45" t="str">
            <v>cfs</v>
          </cell>
        </row>
        <row r="46">
          <cell r="A46" t="str">
            <v>0121c6eab5118eacfc6bd8a547ea4208.csv</v>
          </cell>
          <cell r="B46" t="str">
            <v>DRAINS</v>
          </cell>
          <cell r="C46" t="str">
            <v>MIN</v>
          </cell>
          <cell r="D46" t="str">
            <v>ALLTIMES</v>
          </cell>
          <cell r="E46" t="str">
            <v>Barton Springs</v>
          </cell>
          <cell r="F46">
            <v>15.817805999999999</v>
          </cell>
          <cell r="G46" t="str">
            <v>cfs</v>
          </cell>
        </row>
        <row r="47">
          <cell r="A47" t="str">
            <v>013ed9d278424c74797b27f40bda0ea6.csv</v>
          </cell>
          <cell r="B47" t="str">
            <v>DRAINS</v>
          </cell>
          <cell r="C47" t="str">
            <v>MIN</v>
          </cell>
          <cell r="D47" t="str">
            <v>ALLTIMES</v>
          </cell>
          <cell r="E47" t="str">
            <v>Barton Springs</v>
          </cell>
          <cell r="F47">
            <v>15.142656000000001</v>
          </cell>
          <cell r="G47" t="str">
            <v>cfs</v>
          </cell>
        </row>
        <row r="48">
          <cell r="A48" t="str">
            <v>014a1aad0d673ac3357b05ae62155d6a.csv</v>
          </cell>
          <cell r="B48" t="str">
            <v>DRAINS</v>
          </cell>
          <cell r="C48" t="str">
            <v>MIN</v>
          </cell>
          <cell r="D48" t="str">
            <v>ALLTIMES</v>
          </cell>
          <cell r="E48" t="str">
            <v>Barton Springs</v>
          </cell>
          <cell r="F48">
            <v>14.684825</v>
          </cell>
          <cell r="G48" t="str">
            <v>cfs</v>
          </cell>
        </row>
        <row r="49">
          <cell r="A49" t="str">
            <v>014d39dad2302fc967e86a73bf041ee4.csv</v>
          </cell>
          <cell r="B49" t="str">
            <v>DRAINS</v>
          </cell>
          <cell r="C49" t="str">
            <v>MIN</v>
          </cell>
          <cell r="D49" t="str">
            <v>ALLTIMES</v>
          </cell>
          <cell r="E49" t="str">
            <v>Barton Springs</v>
          </cell>
          <cell r="F49">
            <v>15.847661</v>
          </cell>
          <cell r="G49" t="str">
            <v>cfs</v>
          </cell>
        </row>
        <row r="50">
          <cell r="A50" t="str">
            <v>01540f5a74d166e3d1d808c9334ce8f7.csv</v>
          </cell>
          <cell r="B50" t="str">
            <v>DRAINS</v>
          </cell>
          <cell r="C50" t="str">
            <v>MIN</v>
          </cell>
          <cell r="D50" t="str">
            <v>ALLTIMES</v>
          </cell>
          <cell r="E50" t="str">
            <v>Barton Springs</v>
          </cell>
          <cell r="F50">
            <v>18.327297000000002</v>
          </cell>
          <cell r="G50" t="str">
            <v>cfs</v>
          </cell>
        </row>
        <row r="51">
          <cell r="A51" t="str">
            <v>016ba1ef37987d8a7f6dbcc9c5471494.csv</v>
          </cell>
          <cell r="B51" t="str">
            <v>DRAINS</v>
          </cell>
          <cell r="C51" t="str">
            <v>MIN</v>
          </cell>
          <cell r="D51" t="str">
            <v>ALLTIMES</v>
          </cell>
          <cell r="E51" t="str">
            <v>Barton Springs</v>
          </cell>
          <cell r="F51">
            <v>15.738478000000001</v>
          </cell>
          <cell r="G51" t="str">
            <v>cfs</v>
          </cell>
        </row>
        <row r="52">
          <cell r="A52" t="str">
            <v>0172b74566040af8a0f39fb13d32a0bc.csv</v>
          </cell>
          <cell r="B52" t="str">
            <v>DRAINS</v>
          </cell>
          <cell r="C52" t="str">
            <v>MIN</v>
          </cell>
          <cell r="D52" t="str">
            <v>ALLTIMES</v>
          </cell>
          <cell r="E52" t="str">
            <v>Barton Springs</v>
          </cell>
          <cell r="F52">
            <v>9.3517159999999997</v>
          </cell>
          <cell r="G52" t="str">
            <v>cfs</v>
          </cell>
        </row>
        <row r="53">
          <cell r="A53" t="str">
            <v>0172e84f80f6c2fb7bb21e68dfaed430.csv</v>
          </cell>
          <cell r="B53" t="str">
            <v>DRAINS</v>
          </cell>
          <cell r="C53" t="str">
            <v>MIN</v>
          </cell>
          <cell r="D53" t="str">
            <v>ALLTIMES</v>
          </cell>
          <cell r="E53" t="str">
            <v>Barton Springs</v>
          </cell>
          <cell r="F53">
            <v>11.070876999999999</v>
          </cell>
          <cell r="G53" t="str">
            <v>cfs</v>
          </cell>
        </row>
        <row r="54">
          <cell r="A54" t="str">
            <v>017512ab9d8658563e1bbc4cb0bf9bd8.csv</v>
          </cell>
          <cell r="B54" t="str">
            <v>DRAINS</v>
          </cell>
          <cell r="C54" t="str">
            <v>MIN</v>
          </cell>
          <cell r="D54" t="str">
            <v>ALLTIMES</v>
          </cell>
          <cell r="E54" t="str">
            <v>Barton Springs</v>
          </cell>
          <cell r="F54">
            <v>15.660273999999999</v>
          </cell>
          <cell r="G54" t="str">
            <v>cfs</v>
          </cell>
        </row>
        <row r="55">
          <cell r="A55" t="str">
            <v>0178a474f8ea94bdad26eea389ec6286.csv</v>
          </cell>
          <cell r="B55" t="str">
            <v>DRAINS</v>
          </cell>
          <cell r="C55" t="str">
            <v>MIN</v>
          </cell>
          <cell r="D55" t="str">
            <v>ALLTIMES</v>
          </cell>
          <cell r="E55" t="str">
            <v>Barton Springs</v>
          </cell>
          <cell r="F55">
            <v>15.363168999999999</v>
          </cell>
          <cell r="G55" t="str">
            <v>cfs</v>
          </cell>
        </row>
        <row r="56">
          <cell r="A56" t="str">
            <v>017c55b50730d1cbf82a828bdb904160.csv</v>
          </cell>
          <cell r="B56" t="str">
            <v>DRAINS</v>
          </cell>
          <cell r="C56" t="str">
            <v>MIN</v>
          </cell>
          <cell r="D56" t="str">
            <v>ALLTIMES</v>
          </cell>
          <cell r="E56" t="str">
            <v>Barton Springs</v>
          </cell>
          <cell r="F56">
            <v>15.297997000000001</v>
          </cell>
          <cell r="G56" t="str">
            <v>cfs</v>
          </cell>
        </row>
        <row r="57">
          <cell r="A57" t="str">
            <v>0180dcaecf528d6f5ea421b64c077076.csv</v>
          </cell>
          <cell r="B57" t="str">
            <v>DRAINS</v>
          </cell>
          <cell r="C57" t="str">
            <v>MIN</v>
          </cell>
          <cell r="D57" t="str">
            <v>ALLTIMES</v>
          </cell>
          <cell r="E57" t="str">
            <v>Barton Springs</v>
          </cell>
          <cell r="F57">
            <v>15.470943999999999</v>
          </cell>
          <cell r="G57" t="str">
            <v>cfs</v>
          </cell>
        </row>
        <row r="58">
          <cell r="A58" t="str">
            <v>018b79e1c646e947c2893b0a0567ba1d.csv</v>
          </cell>
          <cell r="B58" t="str">
            <v>DRAINS</v>
          </cell>
          <cell r="C58" t="str">
            <v>MIN</v>
          </cell>
          <cell r="D58" t="str">
            <v>ALLTIMES</v>
          </cell>
          <cell r="E58" t="str">
            <v>Barton Springs</v>
          </cell>
          <cell r="F58">
            <v>15.045590000000001</v>
          </cell>
          <cell r="G58" t="str">
            <v>cfs</v>
          </cell>
        </row>
        <row r="59">
          <cell r="A59" t="str">
            <v>018de50fffbca176c9346f7dffb0adf8.csv</v>
          </cell>
          <cell r="B59" t="str">
            <v>DRAINS</v>
          </cell>
          <cell r="C59" t="str">
            <v>MIN</v>
          </cell>
          <cell r="D59" t="str">
            <v>ALLTIMES</v>
          </cell>
          <cell r="E59" t="str">
            <v>Barton Springs</v>
          </cell>
          <cell r="F59">
            <v>15.300732</v>
          </cell>
          <cell r="G59" t="str">
            <v>cfs</v>
          </cell>
        </row>
        <row r="60">
          <cell r="A60" t="str">
            <v>019ba4cead24c8dcf8ab1cc9be9a7384.csv</v>
          </cell>
          <cell r="B60" t="str">
            <v>DRAINS</v>
          </cell>
          <cell r="C60" t="str">
            <v>MIN</v>
          </cell>
          <cell r="D60" t="str">
            <v>ALLTIMES</v>
          </cell>
          <cell r="E60" t="str">
            <v>Barton Springs</v>
          </cell>
          <cell r="F60">
            <v>15.911584</v>
          </cell>
          <cell r="G60" t="str">
            <v>cfs</v>
          </cell>
        </row>
        <row r="61">
          <cell r="A61" t="str">
            <v>019fa36a2c70751207871451b3ad716b.csv</v>
          </cell>
          <cell r="B61" t="str">
            <v>DRAINS</v>
          </cell>
          <cell r="C61" t="str">
            <v>MIN</v>
          </cell>
          <cell r="D61" t="str">
            <v>ALLTIMES</v>
          </cell>
          <cell r="E61" t="str">
            <v>Barton Springs</v>
          </cell>
          <cell r="F61">
            <v>15.424080999999999</v>
          </cell>
          <cell r="G61" t="str">
            <v>cfs</v>
          </cell>
        </row>
        <row r="62">
          <cell r="A62" t="str">
            <v>01a2179748b223fa302d59e9af3e5503.csv</v>
          </cell>
          <cell r="B62" t="str">
            <v>DRAINS</v>
          </cell>
          <cell r="C62" t="str">
            <v>MIN</v>
          </cell>
          <cell r="D62" t="str">
            <v>ALLTIMES</v>
          </cell>
          <cell r="E62" t="str">
            <v>Barton Springs</v>
          </cell>
          <cell r="F62">
            <v>15.766223999999999</v>
          </cell>
          <cell r="G62" t="str">
            <v>cfs</v>
          </cell>
        </row>
        <row r="63">
          <cell r="A63" t="str">
            <v>01aab8e481bf4e866edc02a7b4471d8e.csv</v>
          </cell>
          <cell r="B63" t="str">
            <v>DRAINS</v>
          </cell>
          <cell r="C63" t="str">
            <v>MIN</v>
          </cell>
          <cell r="D63" t="str">
            <v>ALLTIMES</v>
          </cell>
          <cell r="E63" t="str">
            <v>Barton Springs</v>
          </cell>
          <cell r="F63">
            <v>15.207533</v>
          </cell>
          <cell r="G63" t="str">
            <v>cfs</v>
          </cell>
        </row>
        <row r="64">
          <cell r="A64" t="str">
            <v>01aba691063ccd68496e83743a57550e.csv</v>
          </cell>
          <cell r="B64" t="str">
            <v>DRAINS</v>
          </cell>
          <cell r="C64" t="str">
            <v>MIN</v>
          </cell>
          <cell r="D64" t="str">
            <v>ALLTIMES</v>
          </cell>
          <cell r="E64" t="str">
            <v>Barton Springs</v>
          </cell>
          <cell r="F64">
            <v>15.997519</v>
          </cell>
          <cell r="G64" t="str">
            <v>cfs</v>
          </cell>
        </row>
        <row r="65">
          <cell r="A65" t="str">
            <v>01b45191c0bc6b654a56d566c08650d7.csv</v>
          </cell>
          <cell r="B65" t="str">
            <v>DRAINS</v>
          </cell>
          <cell r="C65" t="str">
            <v>MIN</v>
          </cell>
          <cell r="D65" t="str">
            <v>ALLTIMES</v>
          </cell>
          <cell r="E65" t="str">
            <v>Barton Springs</v>
          </cell>
          <cell r="F65">
            <v>15.301466</v>
          </cell>
          <cell r="G65" t="str">
            <v>cfs</v>
          </cell>
        </row>
        <row r="66">
          <cell r="A66" t="str">
            <v>01b7b1c0b843e635d7de46e1b0d384b8.csv</v>
          </cell>
          <cell r="B66" t="str">
            <v>DRAINS</v>
          </cell>
          <cell r="C66" t="str">
            <v>MIN</v>
          </cell>
          <cell r="D66" t="str">
            <v>ALLTIMES</v>
          </cell>
          <cell r="E66" t="str">
            <v>Barton Springs</v>
          </cell>
          <cell r="F66">
            <v>15.739666</v>
          </cell>
          <cell r="G66" t="str">
            <v>cfs</v>
          </cell>
        </row>
        <row r="67">
          <cell r="A67" t="str">
            <v>01b8dbeeff90bf5c6df99cb957e8df2b.csv</v>
          </cell>
          <cell r="B67" t="str">
            <v>DRAINS</v>
          </cell>
          <cell r="C67" t="str">
            <v>MIN</v>
          </cell>
          <cell r="D67" t="str">
            <v>ALLTIMES</v>
          </cell>
          <cell r="E67" t="str">
            <v>Barton Springs</v>
          </cell>
          <cell r="F67">
            <v>15.701338</v>
          </cell>
          <cell r="G67" t="str">
            <v>cfs</v>
          </cell>
        </row>
        <row r="68">
          <cell r="A68" t="str">
            <v>01bc4b9748f69ca4e1f14cc8591ddb63.csv</v>
          </cell>
          <cell r="B68" t="str">
            <v>DRAINS</v>
          </cell>
          <cell r="C68" t="str">
            <v>MIN</v>
          </cell>
          <cell r="D68" t="str">
            <v>ALLTIMES</v>
          </cell>
          <cell r="E68" t="str">
            <v>Barton Springs</v>
          </cell>
          <cell r="F68">
            <v>15.473102000000001</v>
          </cell>
          <cell r="G68" t="str">
            <v>cfs</v>
          </cell>
        </row>
        <row r="69">
          <cell r="A69" t="str">
            <v>01d214ee35067b693e61cdac96d7b045.csv</v>
          </cell>
          <cell r="B69" t="str">
            <v>DRAINS</v>
          </cell>
          <cell r="C69" t="str">
            <v>MIN</v>
          </cell>
          <cell r="D69" t="str">
            <v>ALLTIMES</v>
          </cell>
          <cell r="E69" t="str">
            <v>Barton Springs</v>
          </cell>
          <cell r="F69">
            <v>15.547798</v>
          </cell>
          <cell r="G69" t="str">
            <v>cfs</v>
          </cell>
        </row>
        <row r="70">
          <cell r="A70" t="str">
            <v>01d6142c62a56153deea58bc39b7255a.csv</v>
          </cell>
          <cell r="B70" t="str">
            <v>DRAINS</v>
          </cell>
          <cell r="C70" t="str">
            <v>MIN</v>
          </cell>
          <cell r="D70" t="str">
            <v>ALLTIMES</v>
          </cell>
          <cell r="E70" t="str">
            <v>Barton Springs</v>
          </cell>
          <cell r="F70">
            <v>15.136067000000001</v>
          </cell>
          <cell r="G70" t="str">
            <v>cfs</v>
          </cell>
        </row>
        <row r="71">
          <cell r="A71" t="str">
            <v>01d6efae7d13197d4165fed04fa36d47.csv</v>
          </cell>
          <cell r="B71" t="str">
            <v>DRAINS</v>
          </cell>
          <cell r="C71" t="str">
            <v>MIN</v>
          </cell>
          <cell r="D71" t="str">
            <v>ALLTIMES</v>
          </cell>
          <cell r="E71" t="str">
            <v>Barton Springs</v>
          </cell>
          <cell r="F71">
            <v>14.447336</v>
          </cell>
          <cell r="G71" t="str">
            <v>cfs</v>
          </cell>
        </row>
        <row r="72">
          <cell r="A72" t="str">
            <v>01e6a7a6c84b28070810502af543ef58.csv</v>
          </cell>
          <cell r="B72" t="str">
            <v>DRAINS</v>
          </cell>
          <cell r="C72" t="str">
            <v>MIN</v>
          </cell>
          <cell r="D72" t="str">
            <v>ALLTIMES</v>
          </cell>
          <cell r="E72" t="str">
            <v>Barton Springs</v>
          </cell>
          <cell r="F72">
            <v>15.793875</v>
          </cell>
          <cell r="G72" t="str">
            <v>cfs</v>
          </cell>
        </row>
        <row r="73">
          <cell r="A73" t="str">
            <v>01fc9e68a6b0f64dcc8a8955b6c1c57b.csv</v>
          </cell>
          <cell r="B73" t="str">
            <v>DRAINS</v>
          </cell>
          <cell r="C73" t="str">
            <v>MIN</v>
          </cell>
          <cell r="D73" t="str">
            <v>ALLTIMES</v>
          </cell>
          <cell r="E73" t="str">
            <v>Barton Springs</v>
          </cell>
          <cell r="F73">
            <v>15.747056000000001</v>
          </cell>
          <cell r="G73" t="str">
            <v>cfs</v>
          </cell>
        </row>
        <row r="74">
          <cell r="A74" t="str">
            <v>0202c532e9d5f806bacc080620d53170.csv</v>
          </cell>
          <cell r="B74" t="str">
            <v>DRAINS</v>
          </cell>
          <cell r="C74" t="str">
            <v>MIN</v>
          </cell>
          <cell r="D74" t="str">
            <v>ALLTIMES</v>
          </cell>
          <cell r="E74" t="str">
            <v>Barton Springs</v>
          </cell>
          <cell r="F74">
            <v>15.418854</v>
          </cell>
          <cell r="G74" t="str">
            <v>cfs</v>
          </cell>
        </row>
        <row r="75">
          <cell r="A75" t="str">
            <v>020479eaee8ad509a63b5c072c103fdc.csv</v>
          </cell>
          <cell r="B75" t="str">
            <v>DRAINS</v>
          </cell>
          <cell r="C75" t="str">
            <v>MIN</v>
          </cell>
          <cell r="D75" t="str">
            <v>ALLTIMES</v>
          </cell>
          <cell r="E75" t="str">
            <v>Barton Springs</v>
          </cell>
          <cell r="F75">
            <v>15.301515</v>
          </cell>
          <cell r="G75" t="str">
            <v>cfs</v>
          </cell>
        </row>
        <row r="76">
          <cell r="A76" t="str">
            <v>020c57b4cb10b7ef30ced234788c9364.csv</v>
          </cell>
          <cell r="B76" t="str">
            <v>DRAINS</v>
          </cell>
          <cell r="C76" t="str">
            <v>MIN</v>
          </cell>
          <cell r="D76" t="str">
            <v>ALLTIMES</v>
          </cell>
          <cell r="E76" t="str">
            <v>Barton Springs</v>
          </cell>
          <cell r="F76">
            <v>18.421139</v>
          </cell>
          <cell r="G76" t="str">
            <v>cfs</v>
          </cell>
        </row>
        <row r="77">
          <cell r="A77" t="str">
            <v>021114566be7f43a6bd3a0a91c4c9b54.csv</v>
          </cell>
          <cell r="B77" t="str">
            <v>DRAINS</v>
          </cell>
          <cell r="C77" t="str">
            <v>MIN</v>
          </cell>
          <cell r="D77" t="str">
            <v>ALLTIMES</v>
          </cell>
          <cell r="E77" t="str">
            <v>Barton Springs</v>
          </cell>
          <cell r="F77">
            <v>15.437053000000001</v>
          </cell>
          <cell r="G77" t="str">
            <v>cfs</v>
          </cell>
        </row>
        <row r="78">
          <cell r="A78" t="str">
            <v>02184b3f607052b0564a2189b7fb00a0.csv</v>
          </cell>
          <cell r="B78" t="str">
            <v>DRAINS</v>
          </cell>
          <cell r="C78" t="str">
            <v>MIN</v>
          </cell>
          <cell r="D78" t="str">
            <v>ALLTIMES</v>
          </cell>
          <cell r="E78" t="str">
            <v>Barton Springs</v>
          </cell>
          <cell r="F78">
            <v>16.969550999999999</v>
          </cell>
          <cell r="G78" t="str">
            <v>cfs</v>
          </cell>
        </row>
        <row r="79">
          <cell r="A79" t="str">
            <v>021a3439cf61a6beff7031a7e11fd4f3.csv</v>
          </cell>
          <cell r="B79" t="str">
            <v>DRAINS</v>
          </cell>
          <cell r="C79" t="str">
            <v>MIN</v>
          </cell>
          <cell r="D79" t="str">
            <v>ALLTIMES</v>
          </cell>
          <cell r="E79" t="str">
            <v>Barton Springs</v>
          </cell>
          <cell r="F79">
            <v>15.388562</v>
          </cell>
          <cell r="G79" t="str">
            <v>cfs</v>
          </cell>
        </row>
        <row r="80">
          <cell r="A80" t="str">
            <v>021e4fb59556e81c436f197a4445d33d.csv</v>
          </cell>
          <cell r="B80" t="str">
            <v>DRAINS</v>
          </cell>
          <cell r="C80" t="str">
            <v>MIN</v>
          </cell>
          <cell r="D80" t="str">
            <v>ALLTIMES</v>
          </cell>
          <cell r="E80" t="str">
            <v>Barton Springs</v>
          </cell>
          <cell r="F80">
            <v>15.839544</v>
          </cell>
          <cell r="G80" t="str">
            <v>cfs</v>
          </cell>
        </row>
        <row r="81">
          <cell r="A81" t="str">
            <v>0220f8b1dc53546acad7db39f39890a2.csv</v>
          </cell>
          <cell r="B81" t="str">
            <v>DRAINS</v>
          </cell>
          <cell r="C81" t="str">
            <v>MIN</v>
          </cell>
          <cell r="D81" t="str">
            <v>ALLTIMES</v>
          </cell>
          <cell r="E81" t="str">
            <v>Barton Springs</v>
          </cell>
          <cell r="F81">
            <v>15.407351999999999</v>
          </cell>
          <cell r="G81" t="str">
            <v>cfs</v>
          </cell>
        </row>
        <row r="82">
          <cell r="A82" t="str">
            <v>0222a7ee79f624072e86a85c7b88c7bc.csv</v>
          </cell>
          <cell r="B82" t="str">
            <v>DRAINS</v>
          </cell>
          <cell r="C82" t="str">
            <v>MIN</v>
          </cell>
          <cell r="D82" t="str">
            <v>ALLTIMES</v>
          </cell>
          <cell r="E82" t="str">
            <v>Barton Springs</v>
          </cell>
          <cell r="F82">
            <v>15.217475</v>
          </cell>
          <cell r="G82" t="str">
            <v>cfs</v>
          </cell>
        </row>
        <row r="83">
          <cell r="A83" t="str">
            <v>0223699e2da09dd8942928f65fbc03fb.csv</v>
          </cell>
          <cell r="B83" t="str">
            <v>DRAINS</v>
          </cell>
          <cell r="C83" t="str">
            <v>MIN</v>
          </cell>
          <cell r="D83" t="str">
            <v>ALLTIMES</v>
          </cell>
          <cell r="E83" t="str">
            <v>Barton Springs</v>
          </cell>
          <cell r="F83">
            <v>18.948633000000001</v>
          </cell>
          <cell r="G83" t="str">
            <v>cfs</v>
          </cell>
        </row>
        <row r="84">
          <cell r="A84" t="str">
            <v>0223b3446964656095c5639aa2d7aa3d.csv</v>
          </cell>
          <cell r="B84" t="str">
            <v>DRAINS</v>
          </cell>
          <cell r="C84" t="str">
            <v>MIN</v>
          </cell>
          <cell r="D84" t="str">
            <v>ALLTIMES</v>
          </cell>
          <cell r="E84" t="str">
            <v>Barton Springs</v>
          </cell>
          <cell r="F84">
            <v>15.682513999999999</v>
          </cell>
          <cell r="G84" t="str">
            <v>cfs</v>
          </cell>
        </row>
        <row r="85">
          <cell r="A85" t="str">
            <v>02356302b821dc17b2efe529e558320c.csv</v>
          </cell>
          <cell r="B85" t="str">
            <v>DRAINS</v>
          </cell>
          <cell r="C85" t="str">
            <v>MIN</v>
          </cell>
          <cell r="D85" t="str">
            <v>ALLTIMES</v>
          </cell>
          <cell r="E85" t="str">
            <v>Barton Springs</v>
          </cell>
          <cell r="F85">
            <v>15.937317999999999</v>
          </cell>
          <cell r="G85" t="str">
            <v>cfs</v>
          </cell>
        </row>
        <row r="86">
          <cell r="A86" t="str">
            <v>0236f8cc263d722985d6c974cc46c60c.csv</v>
          </cell>
          <cell r="B86" t="str">
            <v>DRAINS</v>
          </cell>
          <cell r="C86" t="str">
            <v>MIN</v>
          </cell>
          <cell r="D86" t="str">
            <v>ALLTIMES</v>
          </cell>
          <cell r="E86" t="str">
            <v>Barton Springs</v>
          </cell>
          <cell r="F86">
            <v>14.780284</v>
          </cell>
          <cell r="G86" t="str">
            <v>cfs</v>
          </cell>
        </row>
        <row r="87">
          <cell r="A87" t="str">
            <v>023af3094adf508784876d8f4cdd86da.csv</v>
          </cell>
          <cell r="B87" t="str">
            <v>DRAINS</v>
          </cell>
          <cell r="C87" t="str">
            <v>MIN</v>
          </cell>
          <cell r="D87" t="str">
            <v>ALLTIMES</v>
          </cell>
          <cell r="E87" t="str">
            <v>Barton Springs</v>
          </cell>
          <cell r="F87">
            <v>14.807532999999999</v>
          </cell>
          <cell r="G87" t="str">
            <v>cfs</v>
          </cell>
        </row>
        <row r="88">
          <cell r="A88" t="str">
            <v>023babb139f811dcc9e19b490790e2b0.csv</v>
          </cell>
          <cell r="B88" t="str">
            <v>DRAINS</v>
          </cell>
          <cell r="C88" t="str">
            <v>MIN</v>
          </cell>
          <cell r="D88" t="str">
            <v>ALLTIMES</v>
          </cell>
          <cell r="E88" t="str">
            <v>Barton Springs</v>
          </cell>
          <cell r="F88">
            <v>15.301606</v>
          </cell>
          <cell r="G88" t="str">
            <v>cfs</v>
          </cell>
        </row>
        <row r="89">
          <cell r="A89" t="str">
            <v>023e632729b5180ba8c214bd5fa55c3a.csv</v>
          </cell>
          <cell r="B89" t="str">
            <v>DRAINS</v>
          </cell>
          <cell r="C89" t="str">
            <v>MIN</v>
          </cell>
          <cell r="D89" t="str">
            <v>ALLTIMES</v>
          </cell>
          <cell r="E89" t="str">
            <v>Barton Springs</v>
          </cell>
          <cell r="F89">
            <v>15.660151000000001</v>
          </cell>
          <cell r="G89" t="str">
            <v>cfs</v>
          </cell>
        </row>
        <row r="90">
          <cell r="A90" t="str">
            <v>023edf558f713a77c456555c54482a0b.csv</v>
          </cell>
          <cell r="B90" t="str">
            <v>DRAINS</v>
          </cell>
          <cell r="C90" t="str">
            <v>MIN</v>
          </cell>
          <cell r="D90" t="str">
            <v>ALLTIMES</v>
          </cell>
          <cell r="E90" t="str">
            <v>Barton Springs</v>
          </cell>
          <cell r="F90">
            <v>15.433638</v>
          </cell>
          <cell r="G90" t="str">
            <v>cfs</v>
          </cell>
        </row>
        <row r="91">
          <cell r="A91" t="str">
            <v>02445c2e8c29b51c63844af498aba9ad.csv</v>
          </cell>
          <cell r="B91" t="str">
            <v>DRAINS</v>
          </cell>
          <cell r="C91" t="str">
            <v>MIN</v>
          </cell>
          <cell r="D91" t="str">
            <v>ALLTIMES</v>
          </cell>
          <cell r="E91" t="str">
            <v>Barton Springs</v>
          </cell>
          <cell r="F91">
            <v>15.437282</v>
          </cell>
          <cell r="G91" t="str">
            <v>cfs</v>
          </cell>
        </row>
        <row r="92">
          <cell r="A92" t="str">
            <v>024bc889f6f7110d54b9c2568bbc5dfe.csv</v>
          </cell>
          <cell r="B92" t="str">
            <v>DRAINS</v>
          </cell>
          <cell r="C92" t="str">
            <v>MIN</v>
          </cell>
          <cell r="D92" t="str">
            <v>ALLTIMES</v>
          </cell>
          <cell r="E92" t="str">
            <v>Barton Springs</v>
          </cell>
          <cell r="F92">
            <v>15.089757000000001</v>
          </cell>
          <cell r="G92" t="str">
            <v>cfs</v>
          </cell>
        </row>
        <row r="93">
          <cell r="A93" t="str">
            <v>024fbdf855092efe5d3bb0b4c35a1a26.csv</v>
          </cell>
          <cell r="B93" t="str">
            <v>DRAINS</v>
          </cell>
          <cell r="C93" t="str">
            <v>MIN</v>
          </cell>
          <cell r="D93" t="str">
            <v>ALLTIMES</v>
          </cell>
          <cell r="E93" t="str">
            <v>Barton Springs</v>
          </cell>
          <cell r="F93">
            <v>15.891607</v>
          </cell>
          <cell r="G93" t="str">
            <v>cfs</v>
          </cell>
        </row>
        <row r="94">
          <cell r="A94" t="str">
            <v>026927ed4d9851dc6764fdd698e02279.csv</v>
          </cell>
          <cell r="B94" t="str">
            <v>DRAINS</v>
          </cell>
          <cell r="C94" t="str">
            <v>MIN</v>
          </cell>
          <cell r="D94" t="str">
            <v>ALLTIMES</v>
          </cell>
          <cell r="E94" t="str">
            <v>Barton Springs</v>
          </cell>
          <cell r="F94">
            <v>15.304097000000001</v>
          </cell>
          <cell r="G94" t="str">
            <v>cfs</v>
          </cell>
        </row>
        <row r="95">
          <cell r="A95" t="str">
            <v>026bb290b481fd1ab9e47fd73c59ae01.csv</v>
          </cell>
          <cell r="B95" t="str">
            <v>DRAINS</v>
          </cell>
          <cell r="C95" t="str">
            <v>MIN</v>
          </cell>
          <cell r="D95" t="str">
            <v>ALLTIMES</v>
          </cell>
          <cell r="E95" t="str">
            <v>Barton Springs</v>
          </cell>
          <cell r="F95">
            <v>15.040751999999999</v>
          </cell>
          <cell r="G95" t="str">
            <v>cfs</v>
          </cell>
        </row>
        <row r="96">
          <cell r="A96" t="str">
            <v>026c095569175557c1b1e13fc22fae55.csv</v>
          </cell>
          <cell r="B96" t="str">
            <v>DRAINS</v>
          </cell>
          <cell r="C96" t="str">
            <v>MIN</v>
          </cell>
          <cell r="D96" t="str">
            <v>ALLTIMES</v>
          </cell>
          <cell r="E96" t="str">
            <v>Barton Springs</v>
          </cell>
          <cell r="F96">
            <v>15.843912</v>
          </cell>
          <cell r="G96" t="str">
            <v>cfs</v>
          </cell>
        </row>
        <row r="97">
          <cell r="A97" t="str">
            <v>0279b80bc394a9f99130415004472edd.csv</v>
          </cell>
          <cell r="B97" t="str">
            <v>DRAINS</v>
          </cell>
          <cell r="C97" t="str">
            <v>MIN</v>
          </cell>
          <cell r="D97" t="str">
            <v>ALLTIMES</v>
          </cell>
          <cell r="E97" t="str">
            <v>Barton Springs</v>
          </cell>
          <cell r="F97">
            <v>14.8150835</v>
          </cell>
          <cell r="G97" t="str">
            <v>cfs</v>
          </cell>
        </row>
        <row r="98">
          <cell r="A98" t="str">
            <v>027ae8e229c81a12463d9b9e2f503db9.csv</v>
          </cell>
          <cell r="B98" t="str">
            <v>DRAINS</v>
          </cell>
          <cell r="C98" t="str">
            <v>MIN</v>
          </cell>
          <cell r="D98" t="str">
            <v>ALLTIMES</v>
          </cell>
          <cell r="E98" t="str">
            <v>Barton Springs</v>
          </cell>
          <cell r="F98">
            <v>14.898439</v>
          </cell>
          <cell r="G98" t="str">
            <v>cfs</v>
          </cell>
        </row>
        <row r="99">
          <cell r="A99" t="str">
            <v>027da20e278032cc16a703192e0fde9a.csv</v>
          </cell>
          <cell r="B99" t="str">
            <v>DRAINS</v>
          </cell>
          <cell r="C99" t="str">
            <v>MIN</v>
          </cell>
          <cell r="D99" t="str">
            <v>ALLTIMES</v>
          </cell>
          <cell r="E99" t="str">
            <v>Barton Springs</v>
          </cell>
          <cell r="F99">
            <v>15.344668</v>
          </cell>
          <cell r="G99" t="str">
            <v>cfs</v>
          </cell>
        </row>
        <row r="100">
          <cell r="A100" t="str">
            <v>0280c4723a40d8fe3da95607043d2a7a.csv</v>
          </cell>
          <cell r="B100" t="str">
            <v>DRAINS</v>
          </cell>
          <cell r="C100" t="str">
            <v>MIN</v>
          </cell>
          <cell r="D100" t="str">
            <v>ALLTIMES</v>
          </cell>
          <cell r="E100" t="str">
            <v>Barton Springs</v>
          </cell>
          <cell r="F100">
            <v>15.397584999999999</v>
          </cell>
          <cell r="G100" t="str">
            <v>cfs</v>
          </cell>
        </row>
        <row r="101">
          <cell r="A101" t="str">
            <v>02821f207162ae4925e86743a08cf190.csv</v>
          </cell>
          <cell r="B101" t="str">
            <v>DRAINS</v>
          </cell>
          <cell r="C101" t="str">
            <v>MIN</v>
          </cell>
          <cell r="D101" t="str">
            <v>ALLTIMES</v>
          </cell>
          <cell r="E101" t="str">
            <v>Barton Springs</v>
          </cell>
          <cell r="F101">
            <v>16.085578999999999</v>
          </cell>
          <cell r="G101" t="str">
            <v>cfs</v>
          </cell>
        </row>
        <row r="102">
          <cell r="A102" t="str">
            <v>0287f17b92c7b9b23550cce51686c1ac.csv</v>
          </cell>
          <cell r="B102" t="str">
            <v>DRAINS</v>
          </cell>
          <cell r="C102" t="str">
            <v>MIN</v>
          </cell>
          <cell r="D102" t="str">
            <v>ALLTIMES</v>
          </cell>
          <cell r="E102" t="str">
            <v>Barton Springs</v>
          </cell>
          <cell r="F102">
            <v>15.900681499999999</v>
          </cell>
          <cell r="G102" t="str">
            <v>cfs</v>
          </cell>
        </row>
        <row r="103">
          <cell r="A103" t="str">
            <v>0290f001093dfac39260faa1fabfe317.csv</v>
          </cell>
          <cell r="B103" t="str">
            <v>DRAINS</v>
          </cell>
          <cell r="C103" t="str">
            <v>MIN</v>
          </cell>
          <cell r="D103" t="str">
            <v>ALLTIMES</v>
          </cell>
          <cell r="E103" t="str">
            <v>Barton Springs</v>
          </cell>
          <cell r="F103">
            <v>15.350745999999999</v>
          </cell>
          <cell r="G103" t="str">
            <v>cfs</v>
          </cell>
        </row>
        <row r="104">
          <cell r="A104" t="str">
            <v>0297786c89f9552bb94ac65af37774fc.csv</v>
          </cell>
          <cell r="B104" t="str">
            <v>DRAINS</v>
          </cell>
          <cell r="C104" t="str">
            <v>MIN</v>
          </cell>
          <cell r="D104" t="str">
            <v>ALLTIMES</v>
          </cell>
          <cell r="E104" t="str">
            <v>Barton Springs</v>
          </cell>
          <cell r="F104">
            <v>15.325666999999999</v>
          </cell>
          <cell r="G104" t="str">
            <v>cfs</v>
          </cell>
        </row>
        <row r="105">
          <cell r="A105" t="str">
            <v>02979a347d4caf90ee229eda7afffbed.csv</v>
          </cell>
          <cell r="B105" t="str">
            <v>DRAINS</v>
          </cell>
          <cell r="C105" t="str">
            <v>MIN</v>
          </cell>
          <cell r="D105" t="str">
            <v>ALLTIMES</v>
          </cell>
          <cell r="E105" t="str">
            <v>Barton Springs</v>
          </cell>
          <cell r="F105">
            <v>15.337783999999999</v>
          </cell>
          <cell r="G105" t="str">
            <v>cfs</v>
          </cell>
        </row>
        <row r="106">
          <cell r="A106" t="str">
            <v>029801341136c2a0a90e2862e23fceba.csv</v>
          </cell>
          <cell r="B106" t="str">
            <v>DRAINS</v>
          </cell>
          <cell r="C106" t="str">
            <v>MIN</v>
          </cell>
          <cell r="D106" t="str">
            <v>ALLTIMES</v>
          </cell>
          <cell r="E106" t="str">
            <v>Barton Springs</v>
          </cell>
          <cell r="F106">
            <v>20.263708000000001</v>
          </cell>
          <cell r="G106" t="str">
            <v>cfs</v>
          </cell>
        </row>
        <row r="107">
          <cell r="A107" t="str">
            <v>02a32b6b5931d378f59d795030b19aed.csv</v>
          </cell>
          <cell r="B107" t="str">
            <v>DRAINS</v>
          </cell>
          <cell r="C107" t="str">
            <v>MIN</v>
          </cell>
          <cell r="D107" t="str">
            <v>ALLTIMES</v>
          </cell>
          <cell r="E107" t="str">
            <v>Barton Springs</v>
          </cell>
          <cell r="F107">
            <v>14.767549499999999</v>
          </cell>
          <cell r="G107" t="str">
            <v>cfs</v>
          </cell>
        </row>
        <row r="108">
          <cell r="A108" t="str">
            <v>02ab25dd71c7b652a3d9f61057ff3526.csv</v>
          </cell>
          <cell r="B108" t="str">
            <v>DRAINS</v>
          </cell>
          <cell r="C108" t="str">
            <v>MIN</v>
          </cell>
          <cell r="D108" t="str">
            <v>ALLTIMES</v>
          </cell>
          <cell r="E108" t="str">
            <v>Barton Springs</v>
          </cell>
          <cell r="F108">
            <v>15.352928</v>
          </cell>
          <cell r="G108" t="str">
            <v>cfs</v>
          </cell>
        </row>
        <row r="109">
          <cell r="A109" t="str">
            <v>02b95db55437f0f7db9988d240324ba7.csv</v>
          </cell>
          <cell r="B109" t="str">
            <v>DRAINS</v>
          </cell>
          <cell r="C109" t="str">
            <v>MIN</v>
          </cell>
          <cell r="D109" t="str">
            <v>ALLTIMES</v>
          </cell>
          <cell r="E109" t="str">
            <v>Barton Springs</v>
          </cell>
          <cell r="F109">
            <v>15.02651</v>
          </cell>
          <cell r="G109" t="str">
            <v>cfs</v>
          </cell>
        </row>
        <row r="110">
          <cell r="A110" t="str">
            <v>02bcc7db7b20d52e9cccbb7afc1bbb75.csv</v>
          </cell>
          <cell r="B110" t="str">
            <v>DRAINS</v>
          </cell>
          <cell r="C110" t="str">
            <v>MIN</v>
          </cell>
          <cell r="D110" t="str">
            <v>ALLTIMES</v>
          </cell>
          <cell r="E110" t="str">
            <v>Barton Springs</v>
          </cell>
          <cell r="F110">
            <v>15.803443</v>
          </cell>
          <cell r="G110" t="str">
            <v>cfs</v>
          </cell>
        </row>
        <row r="111">
          <cell r="A111" t="str">
            <v>02d43d842066237c275360a4eedb14fc.csv</v>
          </cell>
          <cell r="B111" t="str">
            <v>DRAINS</v>
          </cell>
          <cell r="C111" t="str">
            <v>MIN</v>
          </cell>
          <cell r="D111" t="str">
            <v>ALLTIMES</v>
          </cell>
          <cell r="E111" t="str">
            <v>Barton Springs</v>
          </cell>
          <cell r="F111">
            <v>15.436693999999999</v>
          </cell>
          <cell r="G111" t="str">
            <v>cfs</v>
          </cell>
        </row>
        <row r="112">
          <cell r="A112" t="str">
            <v>02d56af99d653d26a9e1404f1cebca1d.csv</v>
          </cell>
          <cell r="B112" t="str">
            <v>DRAINS</v>
          </cell>
          <cell r="C112" t="str">
            <v>MIN</v>
          </cell>
          <cell r="D112" t="str">
            <v>ALLTIMES</v>
          </cell>
          <cell r="E112" t="str">
            <v>Barton Springs</v>
          </cell>
          <cell r="F112">
            <v>15.136044</v>
          </cell>
          <cell r="G112" t="str">
            <v>cfs</v>
          </cell>
        </row>
        <row r="113">
          <cell r="A113" t="str">
            <v>02e8c51c315268245d41e5f69c7820cc.csv</v>
          </cell>
          <cell r="B113" t="str">
            <v>DRAINS</v>
          </cell>
          <cell r="C113" t="str">
            <v>MIN</v>
          </cell>
          <cell r="D113" t="str">
            <v>ALLTIMES</v>
          </cell>
          <cell r="E113" t="str">
            <v>Barton Springs</v>
          </cell>
          <cell r="F113">
            <v>15.038785000000001</v>
          </cell>
          <cell r="G113" t="str">
            <v>cfs</v>
          </cell>
        </row>
        <row r="114">
          <cell r="A114" t="str">
            <v>02ed2d050e4f09a2529afad3faa1b979.csv</v>
          </cell>
          <cell r="B114" t="str">
            <v>DRAINS</v>
          </cell>
          <cell r="C114" t="str">
            <v>MIN</v>
          </cell>
          <cell r="D114" t="str">
            <v>ALLTIMES</v>
          </cell>
          <cell r="E114" t="str">
            <v>Barton Springs</v>
          </cell>
          <cell r="F114">
            <v>15.611940000000001</v>
          </cell>
          <cell r="G114" t="str">
            <v>cfs</v>
          </cell>
        </row>
        <row r="115">
          <cell r="A115" t="str">
            <v>02ef9116f91dfd0a8bc31c073fdde913.csv</v>
          </cell>
          <cell r="B115" t="str">
            <v>DRAINS</v>
          </cell>
          <cell r="C115" t="str">
            <v>MIN</v>
          </cell>
          <cell r="D115" t="str">
            <v>ALLTIMES</v>
          </cell>
          <cell r="E115" t="str">
            <v>Barton Springs</v>
          </cell>
          <cell r="F115">
            <v>15.704381</v>
          </cell>
          <cell r="G115" t="str">
            <v>cfs</v>
          </cell>
        </row>
        <row r="116">
          <cell r="A116" t="str">
            <v>02f237c30620171a55f33e02a764cd81.csv</v>
          </cell>
          <cell r="B116" t="str">
            <v>DRAINS</v>
          </cell>
          <cell r="C116" t="str">
            <v>MIN</v>
          </cell>
          <cell r="D116" t="str">
            <v>ALLTIMES</v>
          </cell>
          <cell r="E116" t="str">
            <v>Barton Springs</v>
          </cell>
          <cell r="F116">
            <v>14.430942</v>
          </cell>
          <cell r="G116" t="str">
            <v>cfs</v>
          </cell>
        </row>
        <row r="117">
          <cell r="A117" t="str">
            <v>02f255dadcd180b96531049412e0b005.csv</v>
          </cell>
          <cell r="B117" t="str">
            <v>DRAINS</v>
          </cell>
          <cell r="C117" t="str">
            <v>MIN</v>
          </cell>
          <cell r="D117" t="str">
            <v>ALLTIMES</v>
          </cell>
          <cell r="E117" t="str">
            <v>Barton Springs</v>
          </cell>
          <cell r="F117">
            <v>15.423349</v>
          </cell>
          <cell r="G117" t="str">
            <v>cfs</v>
          </cell>
        </row>
        <row r="118">
          <cell r="A118" t="str">
            <v>02fb179cfb0e88cc220c697a89ce21c4.csv</v>
          </cell>
          <cell r="B118" t="str">
            <v>DRAINS</v>
          </cell>
          <cell r="C118" t="str">
            <v>MIN</v>
          </cell>
          <cell r="D118" t="str">
            <v>ALLTIMES</v>
          </cell>
          <cell r="E118" t="str">
            <v>Barton Springs</v>
          </cell>
          <cell r="F118">
            <v>15.918723999999999</v>
          </cell>
          <cell r="G118" t="str">
            <v>cfs</v>
          </cell>
        </row>
        <row r="119">
          <cell r="A119" t="str">
            <v>02fe973177c011e4b56bfe6bebcabd6f.csv</v>
          </cell>
          <cell r="B119" t="str">
            <v>DRAINS</v>
          </cell>
          <cell r="C119" t="str">
            <v>MIN</v>
          </cell>
          <cell r="D119" t="str">
            <v>ALLTIMES</v>
          </cell>
          <cell r="E119" t="str">
            <v>Barton Springs</v>
          </cell>
          <cell r="F119">
            <v>15.612387</v>
          </cell>
          <cell r="G119" t="str">
            <v>cfs</v>
          </cell>
        </row>
        <row r="120">
          <cell r="A120" t="str">
            <v>02ff5ad27e96b3ae1f6df1236588d8ad.csv</v>
          </cell>
          <cell r="B120" t="str">
            <v>DRAINS</v>
          </cell>
          <cell r="C120" t="str">
            <v>MIN</v>
          </cell>
          <cell r="D120" t="str">
            <v>ALLTIMES</v>
          </cell>
          <cell r="E120" t="str">
            <v>Barton Springs</v>
          </cell>
          <cell r="F120">
            <v>15.193303999999999</v>
          </cell>
          <cell r="G120" t="str">
            <v>cfs</v>
          </cell>
        </row>
        <row r="121">
          <cell r="A121" t="str">
            <v>030707c5ef46b4677104074408cbd7bd.csv</v>
          </cell>
          <cell r="B121" t="str">
            <v>DRAINS</v>
          </cell>
          <cell r="C121" t="str">
            <v>MIN</v>
          </cell>
          <cell r="D121" t="str">
            <v>ALLTIMES</v>
          </cell>
          <cell r="E121" t="str">
            <v>Barton Springs</v>
          </cell>
          <cell r="F121">
            <v>15.621670999999999</v>
          </cell>
          <cell r="G121" t="str">
            <v>cfs</v>
          </cell>
        </row>
        <row r="122">
          <cell r="A122" t="str">
            <v>030ecc1448d6aaaae66901f84363ca5b.csv</v>
          </cell>
          <cell r="B122" t="str">
            <v>DRAINS</v>
          </cell>
          <cell r="C122" t="str">
            <v>MIN</v>
          </cell>
          <cell r="D122" t="str">
            <v>ALLTIMES</v>
          </cell>
          <cell r="E122" t="str">
            <v>Barton Springs</v>
          </cell>
          <cell r="F122">
            <v>15.793753000000001</v>
          </cell>
          <cell r="G122" t="str">
            <v>cfs</v>
          </cell>
        </row>
        <row r="123">
          <cell r="A123" t="str">
            <v>031a9353d0e6e6ec891c2eb70376ffd5.csv</v>
          </cell>
          <cell r="B123" t="str">
            <v>DRAINS</v>
          </cell>
          <cell r="C123" t="str">
            <v>MIN</v>
          </cell>
          <cell r="D123" t="str">
            <v>ALLTIMES</v>
          </cell>
          <cell r="E123" t="str">
            <v>Barton Springs</v>
          </cell>
          <cell r="F123">
            <v>15.487361</v>
          </cell>
          <cell r="G123" t="str">
            <v>cfs</v>
          </cell>
        </row>
        <row r="124">
          <cell r="A124" t="str">
            <v>032524109ef3717145e0432fe3aeb997.csv</v>
          </cell>
          <cell r="B124" t="str">
            <v>DRAINS</v>
          </cell>
          <cell r="C124" t="str">
            <v>MIN</v>
          </cell>
          <cell r="D124" t="str">
            <v>ALLTIMES</v>
          </cell>
          <cell r="E124" t="str">
            <v>Barton Springs</v>
          </cell>
          <cell r="F124">
            <v>16.065090000000001</v>
          </cell>
          <cell r="G124" t="str">
            <v>cfs</v>
          </cell>
        </row>
        <row r="125">
          <cell r="A125" t="str">
            <v>0328fbf27795a3bbf25d57ef8d09205e.csv</v>
          </cell>
          <cell r="B125" t="str">
            <v>DRAINS</v>
          </cell>
          <cell r="C125" t="str">
            <v>MIN</v>
          </cell>
          <cell r="D125" t="str">
            <v>ALLTIMES</v>
          </cell>
          <cell r="E125" t="str">
            <v>Barton Springs</v>
          </cell>
          <cell r="F125">
            <v>15.086157999999999</v>
          </cell>
          <cell r="G125" t="str">
            <v>cfs</v>
          </cell>
        </row>
        <row r="126">
          <cell r="A126" t="str">
            <v>032e836267a2b95d5a730d051f4452fe.csv</v>
          </cell>
          <cell r="B126" t="str">
            <v>DRAINS</v>
          </cell>
          <cell r="C126" t="str">
            <v>MIN</v>
          </cell>
          <cell r="D126" t="str">
            <v>ALLTIMES</v>
          </cell>
          <cell r="E126" t="str">
            <v>Barton Springs</v>
          </cell>
          <cell r="F126">
            <v>17.948221</v>
          </cell>
          <cell r="G126" t="str">
            <v>cfs</v>
          </cell>
        </row>
        <row r="127">
          <cell r="A127" t="str">
            <v>033305fc2c43282e8b6b7d6adc962050.csv</v>
          </cell>
          <cell r="B127" t="str">
            <v>DRAINS</v>
          </cell>
          <cell r="C127" t="str">
            <v>MIN</v>
          </cell>
          <cell r="D127" t="str">
            <v>ALLTIMES</v>
          </cell>
          <cell r="E127" t="str">
            <v>Barton Springs</v>
          </cell>
          <cell r="F127">
            <v>16.969550999999999</v>
          </cell>
          <cell r="G127" t="str">
            <v>cfs</v>
          </cell>
        </row>
        <row r="128">
          <cell r="A128" t="str">
            <v>03399082504ee4a039755cc9c000c8d7.csv</v>
          </cell>
          <cell r="B128" t="str">
            <v>DRAINS</v>
          </cell>
          <cell r="C128" t="str">
            <v>MIN</v>
          </cell>
          <cell r="D128" t="str">
            <v>ALLTIMES</v>
          </cell>
          <cell r="E128" t="str">
            <v>Barton Springs</v>
          </cell>
          <cell r="F128">
            <v>15.791309999999999</v>
          </cell>
          <cell r="G128" t="str">
            <v>cfs</v>
          </cell>
        </row>
        <row r="129">
          <cell r="A129" t="str">
            <v>033e829aa7c206f3a5b9181e126ab77f.csv</v>
          </cell>
          <cell r="B129" t="str">
            <v>DRAINS</v>
          </cell>
          <cell r="C129" t="str">
            <v>MIN</v>
          </cell>
          <cell r="D129" t="str">
            <v>ALLTIMES</v>
          </cell>
          <cell r="E129" t="str">
            <v>Barton Springs</v>
          </cell>
          <cell r="F129">
            <v>15.722924000000001</v>
          </cell>
          <cell r="G129" t="str">
            <v>cfs</v>
          </cell>
        </row>
        <row r="130">
          <cell r="A130" t="str">
            <v>0343784b1a9c4c43ad6e4fdf6c976564.csv</v>
          </cell>
          <cell r="B130" t="str">
            <v>DRAINS</v>
          </cell>
          <cell r="C130" t="str">
            <v>MIN</v>
          </cell>
          <cell r="D130" t="str">
            <v>ALLTIMES</v>
          </cell>
          <cell r="E130" t="str">
            <v>Barton Springs</v>
          </cell>
          <cell r="F130">
            <v>15.383293</v>
          </cell>
          <cell r="G130" t="str">
            <v>cfs</v>
          </cell>
        </row>
        <row r="131">
          <cell r="A131" t="str">
            <v>0354ae906a739e28a10190617fd4b3fe.csv</v>
          </cell>
          <cell r="B131" t="str">
            <v>DRAINS</v>
          </cell>
          <cell r="C131" t="str">
            <v>MIN</v>
          </cell>
          <cell r="D131" t="str">
            <v>ALLTIMES</v>
          </cell>
          <cell r="E131" t="str">
            <v>Barton Springs</v>
          </cell>
          <cell r="F131">
            <v>15.852359999999999</v>
          </cell>
          <cell r="G131" t="str">
            <v>cfs</v>
          </cell>
        </row>
        <row r="132">
          <cell r="A132" t="str">
            <v>035e8b35974610ad2e47ee2af9a32c35.csv</v>
          </cell>
          <cell r="B132" t="str">
            <v>DRAINS</v>
          </cell>
          <cell r="C132" t="str">
            <v>MIN</v>
          </cell>
          <cell r="D132" t="str">
            <v>ALLTIMES</v>
          </cell>
          <cell r="E132" t="str">
            <v>Barton Springs</v>
          </cell>
          <cell r="F132">
            <v>15.193073</v>
          </cell>
          <cell r="G132" t="str">
            <v>cfs</v>
          </cell>
        </row>
        <row r="133">
          <cell r="A133" t="str">
            <v>0363dccd88728c008605584cbadc6424.csv</v>
          </cell>
          <cell r="B133" t="str">
            <v>DRAINS</v>
          </cell>
          <cell r="C133" t="str">
            <v>MIN</v>
          </cell>
          <cell r="D133" t="str">
            <v>ALLTIMES</v>
          </cell>
          <cell r="E133" t="str">
            <v>Barton Springs</v>
          </cell>
          <cell r="F133">
            <v>15.037554</v>
          </cell>
          <cell r="G133" t="str">
            <v>cfs</v>
          </cell>
        </row>
        <row r="134">
          <cell r="A134" t="str">
            <v>0368ec24c0872ea2a8afa021583c27e2.csv</v>
          </cell>
          <cell r="B134" t="str">
            <v>DRAINS</v>
          </cell>
          <cell r="C134" t="str">
            <v>MIN</v>
          </cell>
          <cell r="D134" t="str">
            <v>ALLTIMES</v>
          </cell>
          <cell r="E134" t="str">
            <v>Barton Springs</v>
          </cell>
          <cell r="F134">
            <v>14.800935000000001</v>
          </cell>
          <cell r="G134" t="str">
            <v>cfs</v>
          </cell>
        </row>
        <row r="135">
          <cell r="A135" t="str">
            <v>037432b322610d41199cdda66b4ae7c2.csv</v>
          </cell>
          <cell r="B135" t="str">
            <v>DRAINS</v>
          </cell>
          <cell r="C135" t="str">
            <v>MIN</v>
          </cell>
          <cell r="D135" t="str">
            <v>ALLTIMES</v>
          </cell>
          <cell r="E135" t="str">
            <v>Barton Springs</v>
          </cell>
          <cell r="F135">
            <v>15.640636000000001</v>
          </cell>
          <cell r="G135" t="str">
            <v>cfs</v>
          </cell>
        </row>
        <row r="136">
          <cell r="A136" t="str">
            <v>03857f68d141bcc082dbe60d46a2a466.csv</v>
          </cell>
          <cell r="B136" t="str">
            <v>DRAINS</v>
          </cell>
          <cell r="C136" t="str">
            <v>MIN</v>
          </cell>
          <cell r="D136" t="str">
            <v>ALLTIMES</v>
          </cell>
          <cell r="E136" t="str">
            <v>Barton Springs</v>
          </cell>
          <cell r="F136">
            <v>15.725680000000001</v>
          </cell>
          <cell r="G136" t="str">
            <v>cfs</v>
          </cell>
        </row>
        <row r="137">
          <cell r="A137" t="str">
            <v>0391aea0b969ddd82ee53d6b42cdd1a1.csv</v>
          </cell>
          <cell r="B137" t="str">
            <v>DRAINS</v>
          </cell>
          <cell r="C137" t="str">
            <v>MIN</v>
          </cell>
          <cell r="D137" t="str">
            <v>ALLTIMES</v>
          </cell>
          <cell r="E137" t="str">
            <v>Barton Springs</v>
          </cell>
          <cell r="F137">
            <v>14.915604</v>
          </cell>
          <cell r="G137" t="str">
            <v>cfs</v>
          </cell>
        </row>
        <row r="138">
          <cell r="A138" t="str">
            <v>03936846bf6a6070912a185402a5d61b.csv</v>
          </cell>
          <cell r="B138" t="str">
            <v>DRAINS</v>
          </cell>
          <cell r="C138" t="str">
            <v>MIN</v>
          </cell>
          <cell r="D138" t="str">
            <v>ALLTIMES</v>
          </cell>
          <cell r="E138" t="str">
            <v>Barton Springs</v>
          </cell>
          <cell r="F138">
            <v>15.101971000000001</v>
          </cell>
          <cell r="G138" t="str">
            <v>cfs</v>
          </cell>
        </row>
        <row r="139">
          <cell r="A139" t="str">
            <v>0396f181d0f5a7985736a4250878820c.csv</v>
          </cell>
          <cell r="B139" t="str">
            <v>DRAINS</v>
          </cell>
          <cell r="C139" t="str">
            <v>MIN</v>
          </cell>
          <cell r="D139" t="str">
            <v>ALLTIMES</v>
          </cell>
          <cell r="E139" t="str">
            <v>Barton Springs</v>
          </cell>
          <cell r="F139">
            <v>14.898439</v>
          </cell>
          <cell r="G139" t="str">
            <v>cfs</v>
          </cell>
        </row>
        <row r="140">
          <cell r="A140" t="str">
            <v>03abd4cd73a61ed229b86801eb321c7e.csv</v>
          </cell>
          <cell r="B140" t="str">
            <v>DRAINS</v>
          </cell>
          <cell r="C140" t="str">
            <v>MIN</v>
          </cell>
          <cell r="D140" t="str">
            <v>ALLTIMES</v>
          </cell>
          <cell r="E140" t="str">
            <v>Barton Springs</v>
          </cell>
          <cell r="F140">
            <v>15.756587</v>
          </cell>
          <cell r="G140" t="str">
            <v>cfs</v>
          </cell>
        </row>
        <row r="141">
          <cell r="A141" t="str">
            <v>03c17c3deb6ebe7bf3c763d0fafb38a6.csv</v>
          </cell>
          <cell r="B141" t="str">
            <v>DRAINS</v>
          </cell>
          <cell r="C141" t="str">
            <v>MIN</v>
          </cell>
          <cell r="D141" t="str">
            <v>ALLTIMES</v>
          </cell>
          <cell r="E141" t="str">
            <v>Barton Springs</v>
          </cell>
          <cell r="F141">
            <v>14.882104999999999</v>
          </cell>
          <cell r="G141" t="str">
            <v>cfs</v>
          </cell>
        </row>
        <row r="142">
          <cell r="A142" t="str">
            <v>03cf478813910b1952c1570c1a74db9c.csv</v>
          </cell>
          <cell r="B142" t="str">
            <v>DRAINS</v>
          </cell>
          <cell r="C142" t="str">
            <v>MIN</v>
          </cell>
          <cell r="D142" t="str">
            <v>ALLTIMES</v>
          </cell>
          <cell r="E142" t="str">
            <v>Barton Springs</v>
          </cell>
          <cell r="F142">
            <v>11.770516000000001</v>
          </cell>
          <cell r="G142" t="str">
            <v>cfs</v>
          </cell>
        </row>
        <row r="143">
          <cell r="A143" t="str">
            <v>03d79c2414688191fd77b1dee704129d.csv</v>
          </cell>
          <cell r="B143" t="str">
            <v>DRAINS</v>
          </cell>
          <cell r="C143" t="str">
            <v>MIN</v>
          </cell>
          <cell r="D143" t="str">
            <v>ALLTIMES</v>
          </cell>
          <cell r="E143" t="str">
            <v>Barton Springs</v>
          </cell>
          <cell r="F143">
            <v>15.012116000000001</v>
          </cell>
          <cell r="G143" t="str">
            <v>cfs</v>
          </cell>
        </row>
        <row r="144">
          <cell r="A144" t="str">
            <v>03dbb413e0042e84f84845fc137af42a.csv</v>
          </cell>
          <cell r="B144" t="str">
            <v>DRAINS</v>
          </cell>
          <cell r="C144" t="str">
            <v>MIN</v>
          </cell>
          <cell r="D144" t="str">
            <v>ALLTIMES</v>
          </cell>
          <cell r="E144" t="str">
            <v>Barton Springs</v>
          </cell>
          <cell r="F144">
            <v>15.344668</v>
          </cell>
          <cell r="G144" t="str">
            <v>cfs</v>
          </cell>
        </row>
        <row r="145">
          <cell r="A145" t="str">
            <v>03f7e45a8ae39bd05811d37f32553367.csv</v>
          </cell>
          <cell r="B145" t="str">
            <v>DRAINS</v>
          </cell>
          <cell r="C145" t="str">
            <v>MIN</v>
          </cell>
          <cell r="D145" t="str">
            <v>ALLTIMES</v>
          </cell>
          <cell r="E145" t="str">
            <v>Barton Springs</v>
          </cell>
          <cell r="F145">
            <v>15.427642000000001</v>
          </cell>
          <cell r="G145" t="str">
            <v>cfs</v>
          </cell>
        </row>
        <row r="146">
          <cell r="A146" t="str">
            <v>03fa9d93ab58ec0adcd7ccdcdec232fb.csv</v>
          </cell>
          <cell r="B146" t="str">
            <v>DRAINS</v>
          </cell>
          <cell r="C146" t="str">
            <v>MIN</v>
          </cell>
          <cell r="D146" t="str">
            <v>ALLTIMES</v>
          </cell>
          <cell r="E146" t="str">
            <v>Barton Springs</v>
          </cell>
          <cell r="F146">
            <v>15.327806000000001</v>
          </cell>
          <cell r="G146" t="str">
            <v>cfs</v>
          </cell>
        </row>
        <row r="147">
          <cell r="A147" t="str">
            <v>03fdb9003d52fc54c6a1dd6d10b35649.csv</v>
          </cell>
          <cell r="B147" t="str">
            <v>DRAINS</v>
          </cell>
          <cell r="C147" t="str">
            <v>MIN</v>
          </cell>
          <cell r="D147" t="str">
            <v>ALLTIMES</v>
          </cell>
          <cell r="E147" t="str">
            <v>Barton Springs</v>
          </cell>
          <cell r="F147">
            <v>15.719858</v>
          </cell>
          <cell r="G147" t="str">
            <v>cfs</v>
          </cell>
        </row>
        <row r="148">
          <cell r="A148" t="str">
            <v>04074d88000734ce3d79d7a409807320.csv</v>
          </cell>
          <cell r="B148" t="str">
            <v>DRAINS</v>
          </cell>
          <cell r="C148" t="str">
            <v>MIN</v>
          </cell>
          <cell r="D148" t="str">
            <v>ALLTIMES</v>
          </cell>
          <cell r="E148" t="str">
            <v>Barton Springs</v>
          </cell>
          <cell r="F148">
            <v>15.800817500000001</v>
          </cell>
          <cell r="G148" t="str">
            <v>cfs</v>
          </cell>
        </row>
        <row r="149">
          <cell r="A149" t="str">
            <v>0408d0290154c5ca8e053200937f9e47.csv</v>
          </cell>
          <cell r="B149" t="str">
            <v>DRAINS</v>
          </cell>
          <cell r="C149" t="str">
            <v>MIN</v>
          </cell>
          <cell r="D149" t="str">
            <v>ALLTIMES</v>
          </cell>
          <cell r="E149" t="str">
            <v>Barton Springs</v>
          </cell>
          <cell r="F149">
            <v>15.422084999999999</v>
          </cell>
          <cell r="G149" t="str">
            <v>cfs</v>
          </cell>
        </row>
        <row r="150">
          <cell r="A150" t="str">
            <v>040ffc7bd5091c8ba9abe7962fd7e1d3.csv</v>
          </cell>
          <cell r="B150" t="str">
            <v>DRAINS</v>
          </cell>
          <cell r="C150" t="str">
            <v>MIN</v>
          </cell>
          <cell r="D150" t="str">
            <v>ALLTIMES</v>
          </cell>
          <cell r="E150" t="str">
            <v>Barton Springs</v>
          </cell>
          <cell r="F150">
            <v>14.999317</v>
          </cell>
          <cell r="G150" t="str">
            <v>cfs</v>
          </cell>
        </row>
        <row r="151">
          <cell r="A151" t="str">
            <v>0410de6702d316b103773e91180f8770.csv</v>
          </cell>
          <cell r="B151" t="str">
            <v>DRAINS</v>
          </cell>
          <cell r="C151" t="str">
            <v>MIN</v>
          </cell>
          <cell r="D151" t="str">
            <v>ALLTIMES</v>
          </cell>
          <cell r="E151" t="str">
            <v>Barton Springs</v>
          </cell>
          <cell r="F151">
            <v>15.71987</v>
          </cell>
          <cell r="G151" t="str">
            <v>cfs</v>
          </cell>
        </row>
        <row r="152">
          <cell r="A152" t="str">
            <v>0414dfa5bca36d11f8e78da58791ec81.csv</v>
          </cell>
          <cell r="B152" t="str">
            <v>DRAINS</v>
          </cell>
          <cell r="C152" t="str">
            <v>MIN</v>
          </cell>
          <cell r="D152" t="str">
            <v>ALLTIMES</v>
          </cell>
          <cell r="E152" t="str">
            <v>Barton Springs</v>
          </cell>
          <cell r="F152">
            <v>16.031202</v>
          </cell>
          <cell r="G152" t="str">
            <v>cfs</v>
          </cell>
        </row>
        <row r="153">
          <cell r="A153" t="str">
            <v>04233fb021dc891f78e3870c2e909340.csv</v>
          </cell>
          <cell r="B153" t="str">
            <v>DRAINS</v>
          </cell>
          <cell r="C153" t="str">
            <v>MIN</v>
          </cell>
          <cell r="D153" t="str">
            <v>ALLTIMES</v>
          </cell>
          <cell r="E153" t="str">
            <v>Barton Springs</v>
          </cell>
          <cell r="F153">
            <v>15.153497</v>
          </cell>
          <cell r="G153" t="str">
            <v>cfs</v>
          </cell>
        </row>
        <row r="154">
          <cell r="A154" t="str">
            <v>04249e68755f993a8687703bdb678e93.csv</v>
          </cell>
          <cell r="B154" t="str">
            <v>DRAINS</v>
          </cell>
          <cell r="C154" t="str">
            <v>MIN</v>
          </cell>
          <cell r="D154" t="str">
            <v>ALLTIMES</v>
          </cell>
          <cell r="E154" t="str">
            <v>Barton Springs</v>
          </cell>
          <cell r="F154">
            <v>15.613258999999999</v>
          </cell>
          <cell r="G154" t="str">
            <v>cfs</v>
          </cell>
        </row>
        <row r="155">
          <cell r="A155" t="str">
            <v>0428e69cea46c04d0baa4d0623751077.csv</v>
          </cell>
          <cell r="B155" t="str">
            <v>DRAINS</v>
          </cell>
          <cell r="C155" t="str">
            <v>MIN</v>
          </cell>
          <cell r="D155" t="str">
            <v>ALLTIMES</v>
          </cell>
          <cell r="E155" t="str">
            <v>Barton Springs</v>
          </cell>
          <cell r="F155">
            <v>15.669420000000001</v>
          </cell>
          <cell r="G155" t="str">
            <v>cfs</v>
          </cell>
        </row>
        <row r="156">
          <cell r="A156" t="str">
            <v>042f62c85a47913324b01124a861b509.csv</v>
          </cell>
          <cell r="B156" t="str">
            <v>DRAINS</v>
          </cell>
          <cell r="C156" t="str">
            <v>MIN</v>
          </cell>
          <cell r="D156" t="str">
            <v>ALLTIMES</v>
          </cell>
          <cell r="E156" t="str">
            <v>Barton Springs</v>
          </cell>
          <cell r="F156">
            <v>15.590630000000001</v>
          </cell>
          <cell r="G156" t="str">
            <v>cfs</v>
          </cell>
        </row>
        <row r="157">
          <cell r="A157" t="str">
            <v>04327483fa7b37cad0aadc5240c96530.csv</v>
          </cell>
          <cell r="B157" t="str">
            <v>DRAINS</v>
          </cell>
          <cell r="C157" t="str">
            <v>MIN</v>
          </cell>
          <cell r="D157" t="str">
            <v>ALLTIMES</v>
          </cell>
          <cell r="E157" t="str">
            <v>Barton Springs</v>
          </cell>
          <cell r="F157">
            <v>14.773728</v>
          </cell>
          <cell r="G157" t="str">
            <v>cfs</v>
          </cell>
        </row>
        <row r="158">
          <cell r="A158" t="str">
            <v>043301ea8ac446b6fcaa7493628802f1.csv</v>
          </cell>
          <cell r="B158" t="str">
            <v>DRAINS</v>
          </cell>
          <cell r="C158" t="str">
            <v>MIN</v>
          </cell>
          <cell r="D158" t="str">
            <v>ALLTIMES</v>
          </cell>
          <cell r="E158" t="str">
            <v>Barton Springs</v>
          </cell>
          <cell r="F158">
            <v>15.367138000000001</v>
          </cell>
          <cell r="G158" t="str">
            <v>cfs</v>
          </cell>
        </row>
        <row r="159">
          <cell r="A159" t="str">
            <v>043303f2666317be3e1e861515c228d5.csv</v>
          </cell>
          <cell r="B159" t="str">
            <v>DRAINS</v>
          </cell>
          <cell r="C159" t="str">
            <v>MIN</v>
          </cell>
          <cell r="D159" t="str">
            <v>ALLTIMES</v>
          </cell>
          <cell r="E159" t="str">
            <v>Barton Springs</v>
          </cell>
          <cell r="F159">
            <v>15.470943999999999</v>
          </cell>
          <cell r="G159" t="str">
            <v>cfs</v>
          </cell>
        </row>
        <row r="160">
          <cell r="A160" t="str">
            <v>0436af7ff8c038159f00ed51350fb669.csv</v>
          </cell>
          <cell r="B160" t="str">
            <v>DRAINS</v>
          </cell>
          <cell r="C160" t="str">
            <v>MIN</v>
          </cell>
          <cell r="D160" t="str">
            <v>ALLTIMES</v>
          </cell>
          <cell r="E160" t="str">
            <v>Barton Springs</v>
          </cell>
          <cell r="F160">
            <v>15.344668</v>
          </cell>
          <cell r="G160" t="str">
            <v>cfs</v>
          </cell>
        </row>
        <row r="161">
          <cell r="A161" t="str">
            <v>04379c10a0ac061a9fec16f50518b4f0.csv</v>
          </cell>
          <cell r="B161" t="str">
            <v>DRAINS</v>
          </cell>
          <cell r="C161" t="str">
            <v>MIN</v>
          </cell>
          <cell r="D161" t="str">
            <v>ALLTIMES</v>
          </cell>
          <cell r="E161" t="str">
            <v>Barton Springs</v>
          </cell>
          <cell r="F161">
            <v>15.768370000000001</v>
          </cell>
          <cell r="G161" t="str">
            <v>cfs</v>
          </cell>
        </row>
        <row r="162">
          <cell r="A162" t="str">
            <v>04418ee6fa7ea3e8a1dcda5bad16c7e7.csv</v>
          </cell>
          <cell r="B162" t="str">
            <v>DRAINS</v>
          </cell>
          <cell r="C162" t="str">
            <v>MIN</v>
          </cell>
          <cell r="D162" t="str">
            <v>ALLTIMES</v>
          </cell>
          <cell r="E162" t="str">
            <v>Barton Springs</v>
          </cell>
          <cell r="F162">
            <v>15.562597</v>
          </cell>
          <cell r="G162" t="str">
            <v>cfs</v>
          </cell>
        </row>
        <row r="163">
          <cell r="A163" t="str">
            <v>044c75e26a8d87bbd0d642d3c9aac101.csv</v>
          </cell>
          <cell r="B163" t="str">
            <v>DRAINS</v>
          </cell>
          <cell r="C163" t="str">
            <v>MIN</v>
          </cell>
          <cell r="D163" t="str">
            <v>ALLTIMES</v>
          </cell>
          <cell r="E163" t="str">
            <v>Barton Springs</v>
          </cell>
          <cell r="F163">
            <v>15.4875145</v>
          </cell>
          <cell r="G163" t="str">
            <v>cfs</v>
          </cell>
        </row>
        <row r="164">
          <cell r="A164" t="str">
            <v>044d01839aa6fc7d8b8ca53818e831d1.csv</v>
          </cell>
          <cell r="B164" t="str">
            <v>DRAINS</v>
          </cell>
          <cell r="C164" t="str">
            <v>MIN</v>
          </cell>
          <cell r="D164" t="str">
            <v>ALLTIMES</v>
          </cell>
          <cell r="E164" t="str">
            <v>Barton Springs</v>
          </cell>
          <cell r="F164">
            <v>15.719467</v>
          </cell>
          <cell r="G164" t="str">
            <v>cfs</v>
          </cell>
        </row>
        <row r="165">
          <cell r="A165" t="str">
            <v>0457109d840ddb81b98beae1a17599e2.csv</v>
          </cell>
          <cell r="B165" t="str">
            <v>DRAINS</v>
          </cell>
          <cell r="C165" t="str">
            <v>MIN</v>
          </cell>
          <cell r="D165" t="str">
            <v>ALLTIMES</v>
          </cell>
          <cell r="E165" t="str">
            <v>Barton Springs</v>
          </cell>
          <cell r="F165">
            <v>14.83333</v>
          </cell>
          <cell r="G165" t="str">
            <v>cfs</v>
          </cell>
        </row>
        <row r="166">
          <cell r="A166" t="str">
            <v>0458bf2886d4183bf87df8eab2fb8a2e.csv</v>
          </cell>
          <cell r="B166" t="str">
            <v>DRAINS</v>
          </cell>
          <cell r="C166" t="str">
            <v>MIN</v>
          </cell>
          <cell r="D166" t="str">
            <v>ALLTIMES</v>
          </cell>
          <cell r="E166" t="str">
            <v>Barton Springs</v>
          </cell>
          <cell r="F166">
            <v>14.751021</v>
          </cell>
          <cell r="G166" t="str">
            <v>cfs</v>
          </cell>
        </row>
        <row r="167">
          <cell r="A167" t="str">
            <v>0468fab54f8c67a8c6e15ec411c0e9c7.csv</v>
          </cell>
          <cell r="B167" t="str">
            <v>DRAINS</v>
          </cell>
          <cell r="C167" t="str">
            <v>MIN</v>
          </cell>
          <cell r="D167" t="str">
            <v>ALLTIMES</v>
          </cell>
          <cell r="E167" t="str">
            <v>Barton Springs</v>
          </cell>
          <cell r="F167">
            <v>15.018031000000001</v>
          </cell>
          <cell r="G167" t="str">
            <v>cfs</v>
          </cell>
        </row>
        <row r="168">
          <cell r="A168" t="str">
            <v>0469270c7041f294238f886dd0dd9256.csv</v>
          </cell>
          <cell r="B168" t="str">
            <v>DRAINS</v>
          </cell>
          <cell r="C168" t="str">
            <v>MIN</v>
          </cell>
          <cell r="D168" t="str">
            <v>ALLTIMES</v>
          </cell>
          <cell r="E168" t="str">
            <v>Barton Springs</v>
          </cell>
          <cell r="F168">
            <v>16.056732</v>
          </cell>
          <cell r="G168" t="str">
            <v>cfs</v>
          </cell>
        </row>
        <row r="169">
          <cell r="A169" t="str">
            <v>047322a74f8abe8d87bf2d079fbdde1a.csv</v>
          </cell>
          <cell r="B169" t="str">
            <v>DRAINS</v>
          </cell>
          <cell r="C169" t="str">
            <v>MIN</v>
          </cell>
          <cell r="D169" t="str">
            <v>ALLTIMES</v>
          </cell>
          <cell r="E169" t="str">
            <v>Barton Springs</v>
          </cell>
          <cell r="F169">
            <v>15.700589000000001</v>
          </cell>
          <cell r="G169" t="str">
            <v>cfs</v>
          </cell>
        </row>
        <row r="170">
          <cell r="A170" t="str">
            <v>04758bb9016de84b74e88a8b1b08da66.csv</v>
          </cell>
          <cell r="B170" t="str">
            <v>DRAINS</v>
          </cell>
          <cell r="C170" t="str">
            <v>MIN</v>
          </cell>
          <cell r="D170" t="str">
            <v>ALLTIMES</v>
          </cell>
          <cell r="E170" t="str">
            <v>Barton Springs</v>
          </cell>
          <cell r="F170">
            <v>15.371088</v>
          </cell>
          <cell r="G170" t="str">
            <v>cfs</v>
          </cell>
        </row>
        <row r="171">
          <cell r="A171" t="str">
            <v>047735a6f477a6fc46c032298ef0ff78.csv</v>
          </cell>
          <cell r="B171" t="str">
            <v>DRAINS</v>
          </cell>
          <cell r="C171" t="str">
            <v>MIN</v>
          </cell>
          <cell r="D171" t="str">
            <v>ALLTIMES</v>
          </cell>
          <cell r="E171" t="str">
            <v>Barton Springs</v>
          </cell>
          <cell r="F171">
            <v>15.573643000000001</v>
          </cell>
          <cell r="G171" t="str">
            <v>cfs</v>
          </cell>
        </row>
        <row r="172">
          <cell r="A172" t="str">
            <v>0484030bf66f453a49b4fd16602e9a42.csv</v>
          </cell>
          <cell r="B172" t="str">
            <v>DRAINS</v>
          </cell>
          <cell r="C172" t="str">
            <v>MIN</v>
          </cell>
          <cell r="D172" t="str">
            <v>ALLTIMES</v>
          </cell>
          <cell r="E172" t="str">
            <v>Barton Springs</v>
          </cell>
          <cell r="F172">
            <v>15.397727</v>
          </cell>
          <cell r="G172" t="str">
            <v>cfs</v>
          </cell>
        </row>
        <row r="173">
          <cell r="A173" t="str">
            <v>048710b4b624d2eb6f5817faef8c29b3.csv</v>
          </cell>
          <cell r="B173" t="str">
            <v>DRAINS</v>
          </cell>
          <cell r="C173" t="str">
            <v>MIN</v>
          </cell>
          <cell r="D173" t="str">
            <v>ALLTIMES</v>
          </cell>
          <cell r="E173" t="str">
            <v>Barton Springs</v>
          </cell>
          <cell r="F173">
            <v>12.217095</v>
          </cell>
          <cell r="G173" t="str">
            <v>cfs</v>
          </cell>
        </row>
        <row r="174">
          <cell r="A174" t="str">
            <v>048e1b761967281eaf08e0be72dbbc7f.csv</v>
          </cell>
          <cell r="B174" t="str">
            <v>DRAINS</v>
          </cell>
          <cell r="C174" t="str">
            <v>MIN</v>
          </cell>
          <cell r="D174" t="str">
            <v>ALLTIMES</v>
          </cell>
          <cell r="E174" t="str">
            <v>Barton Springs</v>
          </cell>
          <cell r="F174">
            <v>15.315863999999999</v>
          </cell>
          <cell r="G174" t="str">
            <v>cfs</v>
          </cell>
        </row>
        <row r="175">
          <cell r="A175" t="str">
            <v>04908dc0dc224344aa7a4034643dfee5.csv</v>
          </cell>
          <cell r="B175" t="str">
            <v>DRAINS</v>
          </cell>
          <cell r="C175" t="str">
            <v>MIN</v>
          </cell>
          <cell r="D175" t="str">
            <v>ALLTIMES</v>
          </cell>
          <cell r="E175" t="str">
            <v>Barton Springs</v>
          </cell>
          <cell r="F175">
            <v>14.9313965</v>
          </cell>
          <cell r="G175" t="str">
            <v>cfs</v>
          </cell>
        </row>
        <row r="176">
          <cell r="A176" t="str">
            <v>0491a119723aa3d09c125fb76f1a73d8.csv</v>
          </cell>
          <cell r="B176" t="str">
            <v>DRAINS</v>
          </cell>
          <cell r="C176" t="str">
            <v>MIN</v>
          </cell>
          <cell r="D176" t="str">
            <v>ALLTIMES</v>
          </cell>
          <cell r="E176" t="str">
            <v>Barton Springs</v>
          </cell>
          <cell r="F176">
            <v>14.733711</v>
          </cell>
          <cell r="G176" t="str">
            <v>cfs</v>
          </cell>
        </row>
        <row r="177">
          <cell r="A177" t="str">
            <v>0498fd217f7143a36ac4340f7470b2a7.csv</v>
          </cell>
          <cell r="B177" t="str">
            <v>DRAINS</v>
          </cell>
          <cell r="C177" t="str">
            <v>MIN</v>
          </cell>
          <cell r="D177" t="str">
            <v>ALLTIMES</v>
          </cell>
          <cell r="E177" t="str">
            <v>Barton Springs</v>
          </cell>
          <cell r="F177">
            <v>15.301515</v>
          </cell>
          <cell r="G177" t="str">
            <v>cfs</v>
          </cell>
        </row>
        <row r="178">
          <cell r="A178" t="str">
            <v>049e62a4fc2627b7597009c95fb20faa.csv</v>
          </cell>
          <cell r="B178" t="str">
            <v>DRAINS</v>
          </cell>
          <cell r="C178" t="str">
            <v>MIN</v>
          </cell>
          <cell r="D178" t="str">
            <v>ALLTIMES</v>
          </cell>
          <cell r="E178" t="str">
            <v>Barton Springs</v>
          </cell>
          <cell r="F178">
            <v>15.293742999999999</v>
          </cell>
          <cell r="G178" t="str">
            <v>cfs</v>
          </cell>
        </row>
        <row r="179">
          <cell r="A179" t="str">
            <v>04ad64306f57dabad025130e2615bc02.csv</v>
          </cell>
          <cell r="B179" t="str">
            <v>DRAINS</v>
          </cell>
          <cell r="C179" t="str">
            <v>MIN</v>
          </cell>
          <cell r="D179" t="str">
            <v>ALLTIMES</v>
          </cell>
          <cell r="E179" t="str">
            <v>Barton Springs</v>
          </cell>
          <cell r="F179">
            <v>15.038648999999999</v>
          </cell>
          <cell r="G179" t="str">
            <v>cfs</v>
          </cell>
        </row>
        <row r="180">
          <cell r="A180" t="str">
            <v>04b2fc6292d24071fc0ea9b9778a790b.csv</v>
          </cell>
          <cell r="B180" t="str">
            <v>DRAINS</v>
          </cell>
          <cell r="C180" t="str">
            <v>MIN</v>
          </cell>
          <cell r="D180" t="str">
            <v>ALLTIMES</v>
          </cell>
          <cell r="E180" t="str">
            <v>Barton Springs</v>
          </cell>
          <cell r="F180">
            <v>15.758644</v>
          </cell>
          <cell r="G180" t="str">
            <v>cfs</v>
          </cell>
        </row>
        <row r="181">
          <cell r="A181" t="str">
            <v>04b38c41bb1bc7e7e20638ab05d10903.csv</v>
          </cell>
          <cell r="B181" t="str">
            <v>DRAINS</v>
          </cell>
          <cell r="C181" t="str">
            <v>MIN</v>
          </cell>
          <cell r="D181" t="str">
            <v>ALLTIMES</v>
          </cell>
          <cell r="E181" t="str">
            <v>Barton Springs</v>
          </cell>
          <cell r="F181">
            <v>14.885899999999999</v>
          </cell>
          <cell r="G181" t="str">
            <v>cfs</v>
          </cell>
        </row>
        <row r="182">
          <cell r="A182" t="str">
            <v>04bb2b64aa58b780e55d8bd981513f9a.csv</v>
          </cell>
          <cell r="B182" t="str">
            <v>DRAINS</v>
          </cell>
          <cell r="C182" t="str">
            <v>MIN</v>
          </cell>
          <cell r="D182" t="str">
            <v>ALLTIMES</v>
          </cell>
          <cell r="E182" t="str">
            <v>Barton Springs</v>
          </cell>
          <cell r="F182">
            <v>14.800792</v>
          </cell>
          <cell r="G182" t="str">
            <v>cfs</v>
          </cell>
        </row>
        <row r="183">
          <cell r="A183" t="str">
            <v>04bb5266aff58b7f8a6ef875bb1f13fa.csv</v>
          </cell>
          <cell r="B183" t="str">
            <v>DRAINS</v>
          </cell>
          <cell r="C183" t="str">
            <v>MIN</v>
          </cell>
          <cell r="D183" t="str">
            <v>ALLTIMES</v>
          </cell>
          <cell r="E183" t="str">
            <v>Barton Springs</v>
          </cell>
          <cell r="F183">
            <v>15.610018</v>
          </cell>
          <cell r="G183" t="str">
            <v>cfs</v>
          </cell>
        </row>
        <row r="184">
          <cell r="A184" t="str">
            <v>04bb6d0c721cf9542ac26b891deeda08.csv</v>
          </cell>
          <cell r="B184" t="str">
            <v>DRAINS</v>
          </cell>
          <cell r="C184" t="str">
            <v>MIN</v>
          </cell>
          <cell r="D184" t="str">
            <v>ALLTIMES</v>
          </cell>
          <cell r="E184" t="str">
            <v>Barton Springs</v>
          </cell>
          <cell r="F184">
            <v>15.195456999999999</v>
          </cell>
          <cell r="G184" t="str">
            <v>cfs</v>
          </cell>
        </row>
        <row r="185">
          <cell r="A185" t="str">
            <v>04bbef0ece415aab69c84ec0452b3294.csv</v>
          </cell>
          <cell r="B185" t="str">
            <v>DRAINS</v>
          </cell>
          <cell r="C185" t="str">
            <v>MIN</v>
          </cell>
          <cell r="D185" t="str">
            <v>ALLTIMES</v>
          </cell>
          <cell r="E185" t="str">
            <v>Barton Springs</v>
          </cell>
          <cell r="F185">
            <v>11.4467125</v>
          </cell>
          <cell r="G185" t="str">
            <v>cfs</v>
          </cell>
        </row>
        <row r="186">
          <cell r="A186" t="str">
            <v>04bbf990e6310732b1faa9cd5c5d3720.csv</v>
          </cell>
          <cell r="B186" t="str">
            <v>DRAINS</v>
          </cell>
          <cell r="C186" t="str">
            <v>MIN</v>
          </cell>
          <cell r="D186" t="str">
            <v>ALLTIMES</v>
          </cell>
          <cell r="E186" t="str">
            <v>Barton Springs</v>
          </cell>
          <cell r="F186">
            <v>19.900680000000001</v>
          </cell>
          <cell r="G186" t="str">
            <v>cfs</v>
          </cell>
        </row>
        <row r="187">
          <cell r="A187" t="str">
            <v>04bc7d01bf5cb5ef3d664f5738fdb429.csv</v>
          </cell>
          <cell r="B187" t="str">
            <v>DRAINS</v>
          </cell>
          <cell r="C187" t="str">
            <v>MIN</v>
          </cell>
          <cell r="D187" t="str">
            <v>ALLTIMES</v>
          </cell>
          <cell r="E187" t="str">
            <v>Barton Springs</v>
          </cell>
          <cell r="F187">
            <v>15.470943999999999</v>
          </cell>
          <cell r="G187" t="str">
            <v>cfs</v>
          </cell>
        </row>
        <row r="188">
          <cell r="A188" t="str">
            <v>04bd93aa6235463d122931ba8d42cdaf.csv</v>
          </cell>
          <cell r="B188" t="str">
            <v>DRAINS</v>
          </cell>
          <cell r="C188" t="str">
            <v>MIN</v>
          </cell>
          <cell r="D188" t="str">
            <v>ALLTIMES</v>
          </cell>
          <cell r="E188" t="str">
            <v>Barton Springs</v>
          </cell>
          <cell r="F188">
            <v>15.417415</v>
          </cell>
          <cell r="G188" t="str">
            <v>cfs</v>
          </cell>
        </row>
        <row r="189">
          <cell r="A189" t="str">
            <v>04be1a9219eeab831a8cd328dc7f8471.csv</v>
          </cell>
          <cell r="B189" t="str">
            <v>DRAINS</v>
          </cell>
          <cell r="C189" t="str">
            <v>MIN</v>
          </cell>
          <cell r="D189" t="str">
            <v>ALLTIMES</v>
          </cell>
          <cell r="E189" t="str">
            <v>Barton Springs</v>
          </cell>
          <cell r="F189">
            <v>15.805588999999999</v>
          </cell>
          <cell r="G189" t="str">
            <v>cfs</v>
          </cell>
        </row>
        <row r="190">
          <cell r="A190" t="str">
            <v>04bf232e04d039a22b18d708776977cb.csv</v>
          </cell>
          <cell r="B190" t="str">
            <v>DRAINS</v>
          </cell>
          <cell r="C190" t="str">
            <v>MIN</v>
          </cell>
          <cell r="D190" t="str">
            <v>ALLTIMES</v>
          </cell>
          <cell r="E190" t="str">
            <v>Barton Springs</v>
          </cell>
          <cell r="F190">
            <v>15.547059000000001</v>
          </cell>
          <cell r="G190" t="str">
            <v>cfs</v>
          </cell>
        </row>
        <row r="191">
          <cell r="A191" t="str">
            <v>04e5b21a739cdf10e36a24c00e899a50.csv</v>
          </cell>
          <cell r="B191" t="str">
            <v>DRAINS</v>
          </cell>
          <cell r="C191" t="str">
            <v>MIN</v>
          </cell>
          <cell r="D191" t="str">
            <v>ALLTIMES</v>
          </cell>
          <cell r="E191" t="str">
            <v>Barton Springs</v>
          </cell>
          <cell r="F191">
            <v>15.443213999999999</v>
          </cell>
          <cell r="G191" t="str">
            <v>cfs</v>
          </cell>
        </row>
        <row r="192">
          <cell r="A192" t="str">
            <v>04e7eef9f048f04b6bef3ccbf5ed96dd.csv</v>
          </cell>
          <cell r="B192" t="str">
            <v>DRAINS</v>
          </cell>
          <cell r="C192" t="str">
            <v>MIN</v>
          </cell>
          <cell r="D192" t="str">
            <v>ALLTIMES</v>
          </cell>
          <cell r="E192" t="str">
            <v>Barton Springs</v>
          </cell>
          <cell r="F192">
            <v>15.149248999999999</v>
          </cell>
          <cell r="G192" t="str">
            <v>cfs</v>
          </cell>
        </row>
        <row r="193">
          <cell r="A193" t="str">
            <v>04f2bf49638b5ac62e6fbb52f68ccb09.csv</v>
          </cell>
          <cell r="B193" t="str">
            <v>DRAINS</v>
          </cell>
          <cell r="C193" t="str">
            <v>MIN</v>
          </cell>
          <cell r="D193" t="str">
            <v>ALLTIMES</v>
          </cell>
          <cell r="E193" t="str">
            <v>Barton Springs</v>
          </cell>
          <cell r="F193">
            <v>15.843912</v>
          </cell>
          <cell r="G193" t="str">
            <v>cfs</v>
          </cell>
        </row>
        <row r="194">
          <cell r="A194" t="str">
            <v>04f2c74b9b6f8e424298b2edf6d80a4e.csv</v>
          </cell>
          <cell r="B194" t="str">
            <v>DRAINS</v>
          </cell>
          <cell r="C194" t="str">
            <v>MIN</v>
          </cell>
          <cell r="D194" t="str">
            <v>ALLTIMES</v>
          </cell>
          <cell r="E194" t="str">
            <v>Barton Springs</v>
          </cell>
          <cell r="F194">
            <v>15.000391</v>
          </cell>
          <cell r="G194" t="str">
            <v>cfs</v>
          </cell>
        </row>
        <row r="195">
          <cell r="A195" t="str">
            <v>04fa949f70158ae4c31df3c4f1dfb124.csv</v>
          </cell>
          <cell r="B195" t="str">
            <v>DRAINS</v>
          </cell>
          <cell r="C195" t="str">
            <v>MIN</v>
          </cell>
          <cell r="D195" t="str">
            <v>ALLTIMES</v>
          </cell>
          <cell r="E195" t="str">
            <v>Barton Springs</v>
          </cell>
          <cell r="F195">
            <v>15.756587</v>
          </cell>
          <cell r="G195" t="str">
            <v>cfs</v>
          </cell>
        </row>
        <row r="196">
          <cell r="A196" t="str">
            <v>05218ab9e4ab453b914ee5feea6af384.csv</v>
          </cell>
          <cell r="B196" t="str">
            <v>DRAINS</v>
          </cell>
          <cell r="C196" t="str">
            <v>MIN</v>
          </cell>
          <cell r="D196" t="str">
            <v>ALLTIMES</v>
          </cell>
          <cell r="E196" t="str">
            <v>Barton Springs</v>
          </cell>
          <cell r="F196">
            <v>15.730779999999999</v>
          </cell>
          <cell r="G196" t="str">
            <v>cfs</v>
          </cell>
        </row>
        <row r="197">
          <cell r="A197" t="str">
            <v>0531626ac759c8e7a2ca3415dee43ee1.csv</v>
          </cell>
          <cell r="B197" t="str">
            <v>DRAINS</v>
          </cell>
          <cell r="C197" t="str">
            <v>MIN</v>
          </cell>
          <cell r="D197" t="str">
            <v>ALLTIMES</v>
          </cell>
          <cell r="E197" t="str">
            <v>Barton Springs</v>
          </cell>
          <cell r="F197">
            <v>15.453226000000001</v>
          </cell>
          <cell r="G197" t="str">
            <v>cfs</v>
          </cell>
        </row>
        <row r="198">
          <cell r="A198" t="str">
            <v>0535ce7ffdeb266678ec3944d36b1464.csv</v>
          </cell>
          <cell r="B198" t="str">
            <v>DRAINS</v>
          </cell>
          <cell r="C198" t="str">
            <v>MIN</v>
          </cell>
          <cell r="D198" t="str">
            <v>ALLTIMES</v>
          </cell>
          <cell r="E198" t="str">
            <v>Barton Springs</v>
          </cell>
          <cell r="F198">
            <v>15.389186</v>
          </cell>
          <cell r="G198" t="str">
            <v>cfs</v>
          </cell>
        </row>
        <row r="199">
          <cell r="A199" t="str">
            <v>0537e14c87ad7f69c59d913d75009f68.csv</v>
          </cell>
          <cell r="B199" t="str">
            <v>DRAINS</v>
          </cell>
          <cell r="C199" t="str">
            <v>MIN</v>
          </cell>
          <cell r="D199" t="str">
            <v>ALLTIMES</v>
          </cell>
          <cell r="E199" t="str">
            <v>Barton Springs</v>
          </cell>
          <cell r="F199">
            <v>15.594592</v>
          </cell>
          <cell r="G199" t="str">
            <v>cfs</v>
          </cell>
        </row>
        <row r="200">
          <cell r="A200" t="str">
            <v>053b43bf20283a3a040bb451c43ebd62.csv</v>
          </cell>
          <cell r="B200" t="str">
            <v>DRAINS</v>
          </cell>
          <cell r="C200" t="str">
            <v>MIN</v>
          </cell>
          <cell r="D200" t="str">
            <v>ALLTIMES</v>
          </cell>
          <cell r="E200" t="str">
            <v>Barton Springs</v>
          </cell>
          <cell r="F200">
            <v>14.779711000000001</v>
          </cell>
          <cell r="G200" t="str">
            <v>cfs</v>
          </cell>
        </row>
        <row r="201">
          <cell r="A201" t="str">
            <v>053b630c080923d8b389d17e70dfc1cf.csv</v>
          </cell>
          <cell r="B201" t="str">
            <v>DRAINS</v>
          </cell>
          <cell r="C201" t="str">
            <v>MIN</v>
          </cell>
          <cell r="D201" t="str">
            <v>ALLTIMES</v>
          </cell>
          <cell r="E201" t="str">
            <v>Barton Springs</v>
          </cell>
          <cell r="F201">
            <v>15.383158999999999</v>
          </cell>
          <cell r="G201" t="str">
            <v>cfs</v>
          </cell>
        </row>
        <row r="202">
          <cell r="A202" t="str">
            <v>053be8bb4424f2cf3f7f65951e19fa99.csv</v>
          </cell>
          <cell r="B202" t="str">
            <v>DRAINS</v>
          </cell>
          <cell r="C202" t="str">
            <v>MIN</v>
          </cell>
          <cell r="D202" t="str">
            <v>ALLTIMES</v>
          </cell>
          <cell r="E202" t="str">
            <v>Barton Springs</v>
          </cell>
          <cell r="F202">
            <v>16.537749999999999</v>
          </cell>
          <cell r="G202" t="str">
            <v>cfs</v>
          </cell>
        </row>
        <row r="203">
          <cell r="A203" t="str">
            <v>0540c21c27bc631dca8cd506266c6d2b.csv</v>
          </cell>
          <cell r="B203" t="str">
            <v>DRAINS</v>
          </cell>
          <cell r="C203" t="str">
            <v>MIN</v>
          </cell>
          <cell r="D203" t="str">
            <v>ALLTIMES</v>
          </cell>
          <cell r="E203" t="str">
            <v>Barton Springs</v>
          </cell>
          <cell r="F203">
            <v>15.721071999999999</v>
          </cell>
          <cell r="G203" t="str">
            <v>cfs</v>
          </cell>
        </row>
        <row r="204">
          <cell r="A204" t="str">
            <v>054f77ff91a172401e0f6f43bc69795c.csv</v>
          </cell>
          <cell r="B204" t="str">
            <v>DRAINS</v>
          </cell>
          <cell r="C204" t="str">
            <v>MIN</v>
          </cell>
          <cell r="D204" t="str">
            <v>ALLTIMES</v>
          </cell>
          <cell r="E204" t="str">
            <v>Barton Springs</v>
          </cell>
          <cell r="F204">
            <v>15.63092</v>
          </cell>
          <cell r="G204" t="str">
            <v>cfs</v>
          </cell>
        </row>
        <row r="205">
          <cell r="A205" t="str">
            <v>0556894f8d51b5299f0fe1cf9390ad99.csv</v>
          </cell>
          <cell r="B205" t="str">
            <v>DRAINS</v>
          </cell>
          <cell r="C205" t="str">
            <v>MIN</v>
          </cell>
          <cell r="D205" t="str">
            <v>ALLTIMES</v>
          </cell>
          <cell r="E205" t="str">
            <v>Barton Springs</v>
          </cell>
          <cell r="F205">
            <v>15.251253999999999</v>
          </cell>
          <cell r="G205" t="str">
            <v>cfs</v>
          </cell>
        </row>
        <row r="206">
          <cell r="A206" t="str">
            <v>05589dc2e3a2e4d17e6c1b96896445fc.csv</v>
          </cell>
          <cell r="B206" t="str">
            <v>DRAINS</v>
          </cell>
          <cell r="C206" t="str">
            <v>MIN</v>
          </cell>
          <cell r="D206" t="str">
            <v>ALLTIMES</v>
          </cell>
          <cell r="E206" t="str">
            <v>Barton Springs</v>
          </cell>
          <cell r="F206">
            <v>14.144964999999999</v>
          </cell>
          <cell r="G206" t="str">
            <v>cfs</v>
          </cell>
        </row>
        <row r="207">
          <cell r="A207" t="str">
            <v>055a92e252543463dd4328e3869996fd.csv</v>
          </cell>
          <cell r="B207" t="str">
            <v>DRAINS</v>
          </cell>
          <cell r="C207" t="str">
            <v>MIN</v>
          </cell>
          <cell r="D207" t="str">
            <v>ALLTIMES</v>
          </cell>
          <cell r="E207" t="str">
            <v>Barton Springs</v>
          </cell>
          <cell r="F207">
            <v>15.139656</v>
          </cell>
          <cell r="G207" t="str">
            <v>cfs</v>
          </cell>
        </row>
        <row r="208">
          <cell r="A208" t="str">
            <v>055e5e3f6871c49be6644fe8915e0ff8.csv</v>
          </cell>
          <cell r="B208" t="str">
            <v>DRAINS</v>
          </cell>
          <cell r="C208" t="str">
            <v>MIN</v>
          </cell>
          <cell r="D208" t="str">
            <v>ALLTIMES</v>
          </cell>
          <cell r="E208" t="str">
            <v>Barton Springs</v>
          </cell>
          <cell r="F208">
            <v>15.152476999999999</v>
          </cell>
          <cell r="G208" t="str">
            <v>cfs</v>
          </cell>
        </row>
        <row r="209">
          <cell r="A209" t="str">
            <v>0560039c4132070103465e6ead849d78.csv</v>
          </cell>
          <cell r="B209" t="str">
            <v>DRAINS</v>
          </cell>
          <cell r="C209" t="str">
            <v>MIN</v>
          </cell>
          <cell r="D209" t="str">
            <v>ALLTIMES</v>
          </cell>
          <cell r="E209" t="str">
            <v>Barton Springs</v>
          </cell>
          <cell r="F209">
            <v>14.816597</v>
          </cell>
          <cell r="G209" t="str">
            <v>cfs</v>
          </cell>
        </row>
        <row r="210">
          <cell r="A210" t="str">
            <v>05672b7fe81047bac2c3476e7c76783c.csv</v>
          </cell>
          <cell r="B210" t="str">
            <v>DRAINS</v>
          </cell>
          <cell r="C210" t="str">
            <v>MIN</v>
          </cell>
          <cell r="D210" t="str">
            <v>ALLTIMES</v>
          </cell>
          <cell r="E210" t="str">
            <v>Barton Springs</v>
          </cell>
          <cell r="F210">
            <v>14.981778</v>
          </cell>
          <cell r="G210" t="str">
            <v>cfs</v>
          </cell>
        </row>
        <row r="211">
          <cell r="A211" t="str">
            <v>056e54bae481a96af7e23a3c9cd16cfa.csv</v>
          </cell>
          <cell r="B211" t="str">
            <v>DRAINS</v>
          </cell>
          <cell r="C211" t="str">
            <v>MIN</v>
          </cell>
          <cell r="D211" t="str">
            <v>ALLTIMES</v>
          </cell>
          <cell r="E211" t="str">
            <v>Barton Springs</v>
          </cell>
          <cell r="F211">
            <v>15.048985500000001</v>
          </cell>
          <cell r="G211" t="str">
            <v>cfs</v>
          </cell>
        </row>
        <row r="212">
          <cell r="A212" t="str">
            <v>0570a8b2d4ea4ff0c2b500e264f4bdb2.csv</v>
          </cell>
          <cell r="B212" t="str">
            <v>DRAINS</v>
          </cell>
          <cell r="C212" t="str">
            <v>MIN</v>
          </cell>
          <cell r="D212" t="str">
            <v>ALLTIMES</v>
          </cell>
          <cell r="E212" t="str">
            <v>Barton Springs</v>
          </cell>
          <cell r="F212">
            <v>15.076801</v>
          </cell>
          <cell r="G212" t="str">
            <v>cfs</v>
          </cell>
        </row>
        <row r="213">
          <cell r="A213" t="str">
            <v>057d34c8555b34ee4dbe8a8880d1e651.csv</v>
          </cell>
          <cell r="B213" t="str">
            <v>DRAINS</v>
          </cell>
          <cell r="C213" t="str">
            <v>MIN</v>
          </cell>
          <cell r="D213" t="str">
            <v>ALLTIMES</v>
          </cell>
          <cell r="E213" t="str">
            <v>Barton Springs</v>
          </cell>
          <cell r="F213">
            <v>19.708368</v>
          </cell>
          <cell r="G213" t="str">
            <v>cfs</v>
          </cell>
        </row>
        <row r="214">
          <cell r="A214" t="str">
            <v>0585e0f3a87638b828c16eb0fe8fee3c.csv</v>
          </cell>
          <cell r="B214" t="str">
            <v>DRAINS</v>
          </cell>
          <cell r="C214" t="str">
            <v>MIN</v>
          </cell>
          <cell r="D214" t="str">
            <v>ALLTIMES</v>
          </cell>
          <cell r="E214" t="str">
            <v>Barton Springs</v>
          </cell>
          <cell r="F214">
            <v>15.426237</v>
          </cell>
          <cell r="G214" t="str">
            <v>cfs</v>
          </cell>
        </row>
        <row r="215">
          <cell r="A215" t="str">
            <v>0589704cf7e5dddc754abef44a8b90a4.csv</v>
          </cell>
          <cell r="B215" t="str">
            <v>DRAINS</v>
          </cell>
          <cell r="C215" t="str">
            <v>MIN</v>
          </cell>
          <cell r="D215" t="str">
            <v>ALLTIMES</v>
          </cell>
          <cell r="E215" t="str">
            <v>Barton Springs</v>
          </cell>
          <cell r="F215">
            <v>15.768370000000001</v>
          </cell>
          <cell r="G215" t="str">
            <v>cfs</v>
          </cell>
        </row>
        <row r="216">
          <cell r="A216" t="str">
            <v>0596ca3813cd28ccbe01ae73d24dcd55.csv</v>
          </cell>
          <cell r="B216" t="str">
            <v>DRAINS</v>
          </cell>
          <cell r="C216" t="str">
            <v>MIN</v>
          </cell>
          <cell r="D216" t="str">
            <v>ALLTIMES</v>
          </cell>
          <cell r="E216" t="str">
            <v>Barton Springs</v>
          </cell>
          <cell r="F216">
            <v>16.004282</v>
          </cell>
          <cell r="G216" t="str">
            <v>cfs</v>
          </cell>
        </row>
        <row r="217">
          <cell r="A217" t="str">
            <v>059fa992832e93cd4490689ef71f5d57.csv</v>
          </cell>
          <cell r="B217" t="str">
            <v>DRAINS</v>
          </cell>
          <cell r="C217" t="str">
            <v>MIN</v>
          </cell>
          <cell r="D217" t="str">
            <v>ALLTIMES</v>
          </cell>
          <cell r="E217" t="str">
            <v>Barton Springs</v>
          </cell>
          <cell r="F217">
            <v>15.767405500000001</v>
          </cell>
          <cell r="G217" t="str">
            <v>cfs</v>
          </cell>
        </row>
        <row r="218">
          <cell r="A218" t="str">
            <v>05bfabf09fcec52f400e96d12f178efb.csv</v>
          </cell>
          <cell r="B218" t="str">
            <v>DRAINS</v>
          </cell>
          <cell r="C218" t="str">
            <v>MIN</v>
          </cell>
          <cell r="D218" t="str">
            <v>ALLTIMES</v>
          </cell>
          <cell r="E218" t="str">
            <v>Barton Springs</v>
          </cell>
          <cell r="F218">
            <v>19.911486</v>
          </cell>
          <cell r="G218" t="str">
            <v>cfs</v>
          </cell>
        </row>
        <row r="219">
          <cell r="A219" t="str">
            <v>05c5d4e6304628ca6f7b5080ecce9860.csv</v>
          </cell>
          <cell r="B219" t="str">
            <v>DRAINS</v>
          </cell>
          <cell r="C219" t="str">
            <v>MIN</v>
          </cell>
          <cell r="D219" t="str">
            <v>ALLTIMES</v>
          </cell>
          <cell r="E219" t="str">
            <v>Barton Springs</v>
          </cell>
          <cell r="F219">
            <v>15.423349</v>
          </cell>
          <cell r="G219" t="str">
            <v>cfs</v>
          </cell>
        </row>
        <row r="220">
          <cell r="A220" t="str">
            <v>05d323287a44b39fdc5c299304d6234d.csv</v>
          </cell>
          <cell r="B220" t="str">
            <v>DRAINS</v>
          </cell>
          <cell r="C220" t="str">
            <v>MIN</v>
          </cell>
          <cell r="D220" t="str">
            <v>ALLTIMES</v>
          </cell>
          <cell r="E220" t="str">
            <v>Barton Springs</v>
          </cell>
          <cell r="F220">
            <v>15.841312</v>
          </cell>
          <cell r="G220" t="str">
            <v>cfs</v>
          </cell>
        </row>
        <row r="221">
          <cell r="A221" t="str">
            <v>05d32b84f3388428d77d52cdf8647bd6.csv</v>
          </cell>
          <cell r="B221" t="str">
            <v>DRAINS</v>
          </cell>
          <cell r="C221" t="str">
            <v>MIN</v>
          </cell>
          <cell r="D221" t="str">
            <v>ALLTIMES</v>
          </cell>
          <cell r="E221" t="str">
            <v>Barton Springs</v>
          </cell>
          <cell r="F221">
            <v>9.3648330000000009</v>
          </cell>
          <cell r="G221" t="str">
            <v>cfs</v>
          </cell>
        </row>
        <row r="222">
          <cell r="A222" t="str">
            <v>05defeac43644af687e9450cfab74687.csv</v>
          </cell>
          <cell r="B222" t="str">
            <v>DRAINS</v>
          </cell>
          <cell r="C222" t="str">
            <v>MIN</v>
          </cell>
          <cell r="D222" t="str">
            <v>ALLTIMES</v>
          </cell>
          <cell r="E222" t="str">
            <v>Barton Springs</v>
          </cell>
          <cell r="F222">
            <v>16.190049999999999</v>
          </cell>
          <cell r="G222" t="str">
            <v>cfs</v>
          </cell>
        </row>
        <row r="223">
          <cell r="A223" t="str">
            <v>05ea102561d9005255f4458776497d0e.csv</v>
          </cell>
          <cell r="B223" t="str">
            <v>DRAINS</v>
          </cell>
          <cell r="C223" t="str">
            <v>MIN</v>
          </cell>
          <cell r="D223" t="str">
            <v>ALLTIMES</v>
          </cell>
          <cell r="E223" t="str">
            <v>Barton Springs</v>
          </cell>
          <cell r="F223">
            <v>15.397584999999999</v>
          </cell>
          <cell r="G223" t="str">
            <v>cfs</v>
          </cell>
        </row>
        <row r="224">
          <cell r="A224" t="str">
            <v>060b4daf87801a5742e329e51be2e7be.csv</v>
          </cell>
          <cell r="B224" t="str">
            <v>DRAINS</v>
          </cell>
          <cell r="C224" t="str">
            <v>MIN</v>
          </cell>
          <cell r="D224" t="str">
            <v>ALLTIMES</v>
          </cell>
          <cell r="E224" t="str">
            <v>Barton Springs</v>
          </cell>
          <cell r="F224">
            <v>15.558923999999999</v>
          </cell>
          <cell r="G224" t="str">
            <v>cfs</v>
          </cell>
        </row>
        <row r="225">
          <cell r="A225" t="str">
            <v>060dc66d77802ae997a0aa661e6fec3c.csv</v>
          </cell>
          <cell r="B225" t="str">
            <v>DRAINS</v>
          </cell>
          <cell r="C225" t="str">
            <v>MIN</v>
          </cell>
          <cell r="D225" t="str">
            <v>ALLTIMES</v>
          </cell>
          <cell r="E225" t="str">
            <v>Barton Springs</v>
          </cell>
          <cell r="F225">
            <v>15.063306000000001</v>
          </cell>
          <cell r="G225" t="str">
            <v>cfs</v>
          </cell>
        </row>
        <row r="226">
          <cell r="A226" t="str">
            <v>0621ed7e57a55c8cd94e671907b4e2d1.csv</v>
          </cell>
          <cell r="B226" t="str">
            <v>DRAINS</v>
          </cell>
          <cell r="C226" t="str">
            <v>MIN</v>
          </cell>
          <cell r="D226" t="str">
            <v>ALLTIMES</v>
          </cell>
          <cell r="E226" t="str">
            <v>Barton Springs</v>
          </cell>
          <cell r="F226">
            <v>15.615430999999999</v>
          </cell>
          <cell r="G226" t="str">
            <v>cfs</v>
          </cell>
        </row>
        <row r="227">
          <cell r="A227" t="str">
            <v>06312783644eea35bc2bb7611b4506d3.csv</v>
          </cell>
          <cell r="B227" t="str">
            <v>DRAINS</v>
          </cell>
          <cell r="C227" t="str">
            <v>MIN</v>
          </cell>
          <cell r="D227" t="str">
            <v>ALLTIMES</v>
          </cell>
          <cell r="E227" t="str">
            <v>Barton Springs</v>
          </cell>
          <cell r="F227">
            <v>15.700589000000001</v>
          </cell>
          <cell r="G227" t="str">
            <v>cfs</v>
          </cell>
        </row>
        <row r="228">
          <cell r="A228" t="str">
            <v>063680886ac588508b7a3df1bee8c1ca.csv</v>
          </cell>
          <cell r="B228" t="str">
            <v>DRAINS</v>
          </cell>
          <cell r="C228" t="str">
            <v>MIN</v>
          </cell>
          <cell r="D228" t="str">
            <v>ALLTIMES</v>
          </cell>
          <cell r="E228" t="str">
            <v>Barton Springs</v>
          </cell>
          <cell r="F228">
            <v>14.623806</v>
          </cell>
          <cell r="G228" t="str">
            <v>cfs</v>
          </cell>
        </row>
        <row r="229">
          <cell r="A229" t="str">
            <v>063d5d5f3e122df333cb2671d9165160.csv</v>
          </cell>
          <cell r="B229" t="str">
            <v>DRAINS</v>
          </cell>
          <cell r="C229" t="str">
            <v>MIN</v>
          </cell>
          <cell r="D229" t="str">
            <v>ALLTIMES</v>
          </cell>
          <cell r="E229" t="str">
            <v>Barton Springs</v>
          </cell>
          <cell r="F229">
            <v>18.652812999999998</v>
          </cell>
          <cell r="G229" t="str">
            <v>cfs</v>
          </cell>
        </row>
        <row r="230">
          <cell r="A230" t="str">
            <v>064044c08415bbee64d8a6d7e9d028d4.csv</v>
          </cell>
          <cell r="B230" t="str">
            <v>DRAINS</v>
          </cell>
          <cell r="C230" t="str">
            <v>MIN</v>
          </cell>
          <cell r="D230" t="str">
            <v>ALLTIMES</v>
          </cell>
          <cell r="E230" t="str">
            <v>Barton Springs</v>
          </cell>
          <cell r="F230">
            <v>19.863939999999999</v>
          </cell>
          <cell r="G230" t="str">
            <v>cfs</v>
          </cell>
        </row>
        <row r="231">
          <cell r="A231" t="str">
            <v>065b56a1ef746e942141ee74708987a4.csv</v>
          </cell>
          <cell r="B231" t="str">
            <v>DRAINS</v>
          </cell>
          <cell r="C231" t="str">
            <v>MIN</v>
          </cell>
          <cell r="D231" t="str">
            <v>ALLTIMES</v>
          </cell>
          <cell r="E231" t="str">
            <v>Barton Springs</v>
          </cell>
          <cell r="F231">
            <v>16.248332999999999</v>
          </cell>
          <cell r="G231" t="str">
            <v>cfs</v>
          </cell>
        </row>
        <row r="232">
          <cell r="A232" t="str">
            <v>065b750fafd279b5cdea0ec7e48bfc89.csv</v>
          </cell>
          <cell r="B232" t="str">
            <v>DRAINS</v>
          </cell>
          <cell r="C232" t="str">
            <v>MIN</v>
          </cell>
          <cell r="D232" t="str">
            <v>ALLTIMES</v>
          </cell>
          <cell r="E232" t="str">
            <v>Barton Springs</v>
          </cell>
          <cell r="F232">
            <v>15.210755000000001</v>
          </cell>
          <cell r="G232" t="str">
            <v>cfs</v>
          </cell>
        </row>
        <row r="233">
          <cell r="A233" t="str">
            <v>06672161da1bb8b00059a15899861e88.csv</v>
          </cell>
          <cell r="B233" t="str">
            <v>DRAINS</v>
          </cell>
          <cell r="C233" t="str">
            <v>MIN</v>
          </cell>
          <cell r="D233" t="str">
            <v>ALLTIMES</v>
          </cell>
          <cell r="E233" t="str">
            <v>Barton Springs</v>
          </cell>
          <cell r="F233">
            <v>15.075615000000001</v>
          </cell>
          <cell r="G233" t="str">
            <v>cfs</v>
          </cell>
        </row>
        <row r="234">
          <cell r="A234" t="str">
            <v>0677d580d301e70c0dc5f93d58dbc0ea.csv</v>
          </cell>
          <cell r="B234" t="str">
            <v>DRAINS</v>
          </cell>
          <cell r="C234" t="str">
            <v>MIN</v>
          </cell>
          <cell r="D234" t="str">
            <v>ALLTIMES</v>
          </cell>
          <cell r="E234" t="str">
            <v>Barton Springs</v>
          </cell>
          <cell r="F234">
            <v>14.819823</v>
          </cell>
          <cell r="G234" t="str">
            <v>cfs</v>
          </cell>
        </row>
        <row r="235">
          <cell r="A235" t="str">
            <v>067e26b0c8563d9c26dca231f28c620f.csv</v>
          </cell>
          <cell r="B235" t="str">
            <v>DRAINS</v>
          </cell>
          <cell r="C235" t="str">
            <v>MIN</v>
          </cell>
          <cell r="D235" t="str">
            <v>ALLTIMES</v>
          </cell>
          <cell r="E235" t="str">
            <v>Barton Springs</v>
          </cell>
          <cell r="F235">
            <v>15.546583999999999</v>
          </cell>
          <cell r="G235" t="str">
            <v>cfs</v>
          </cell>
        </row>
        <row r="236">
          <cell r="A236" t="str">
            <v>0681ebf410949b81578c7c10b61f8fcd.csv</v>
          </cell>
          <cell r="B236" t="str">
            <v>DRAINS</v>
          </cell>
          <cell r="C236" t="str">
            <v>MIN</v>
          </cell>
          <cell r="D236" t="str">
            <v>ALLTIMES</v>
          </cell>
          <cell r="E236" t="str">
            <v>Barton Springs</v>
          </cell>
          <cell r="F236">
            <v>14.783008000000001</v>
          </cell>
          <cell r="G236" t="str">
            <v>cfs</v>
          </cell>
        </row>
        <row r="237">
          <cell r="A237" t="str">
            <v>069271d94d4b0c00ed262ee80b8b7039.csv</v>
          </cell>
          <cell r="B237" t="str">
            <v>DRAINS</v>
          </cell>
          <cell r="C237" t="str">
            <v>MIN</v>
          </cell>
          <cell r="D237" t="str">
            <v>ALLTIMES</v>
          </cell>
          <cell r="E237" t="str">
            <v>Barton Springs</v>
          </cell>
          <cell r="F237">
            <v>16.617056000000002</v>
          </cell>
          <cell r="G237" t="str">
            <v>cfs</v>
          </cell>
        </row>
        <row r="238">
          <cell r="A238" t="str">
            <v>06941de21b878b0117fb3ab62e2a6975.csv</v>
          </cell>
          <cell r="B238" t="str">
            <v>DRAINS</v>
          </cell>
          <cell r="C238" t="str">
            <v>MIN</v>
          </cell>
          <cell r="D238" t="str">
            <v>ALLTIMES</v>
          </cell>
          <cell r="E238" t="str">
            <v>Barton Springs</v>
          </cell>
          <cell r="F238">
            <v>14.794069</v>
          </cell>
          <cell r="G238" t="str">
            <v>cfs</v>
          </cell>
        </row>
        <row r="239">
          <cell r="A239" t="str">
            <v>069f5607503af3856823080bb88cfc89.csv</v>
          </cell>
          <cell r="B239" t="str">
            <v>DRAINS</v>
          </cell>
          <cell r="C239" t="str">
            <v>MIN</v>
          </cell>
          <cell r="D239" t="str">
            <v>ALLTIMES</v>
          </cell>
          <cell r="E239" t="str">
            <v>Barton Springs</v>
          </cell>
          <cell r="F239">
            <v>14.783008000000001</v>
          </cell>
          <cell r="G239" t="str">
            <v>cfs</v>
          </cell>
        </row>
        <row r="240">
          <cell r="A240" t="str">
            <v>06a85a6da879c5e53ca6874e55ac901f.csv</v>
          </cell>
          <cell r="B240" t="str">
            <v>DRAINS</v>
          </cell>
          <cell r="C240" t="str">
            <v>MIN</v>
          </cell>
          <cell r="D240" t="str">
            <v>ALLTIMES</v>
          </cell>
          <cell r="E240" t="str">
            <v>Barton Springs</v>
          </cell>
          <cell r="F240">
            <v>15.287050000000001</v>
          </cell>
          <cell r="G240" t="str">
            <v>cfs</v>
          </cell>
        </row>
        <row r="241">
          <cell r="A241" t="str">
            <v>06ac00e4216409861ab2fb1bff3f7ed0.csv</v>
          </cell>
          <cell r="B241" t="str">
            <v>DRAINS</v>
          </cell>
          <cell r="C241" t="str">
            <v>MIN</v>
          </cell>
          <cell r="D241" t="str">
            <v>ALLTIMES</v>
          </cell>
          <cell r="E241" t="str">
            <v>Barton Springs</v>
          </cell>
          <cell r="F241">
            <v>15.774543</v>
          </cell>
          <cell r="G241" t="str">
            <v>cfs</v>
          </cell>
        </row>
        <row r="242">
          <cell r="A242" t="str">
            <v>06adaa34fefaa5cca9e668c0ba3a6f2d.csv</v>
          </cell>
          <cell r="B242" t="str">
            <v>DRAINS</v>
          </cell>
          <cell r="C242" t="str">
            <v>MIN</v>
          </cell>
          <cell r="D242" t="str">
            <v>ALLTIMES</v>
          </cell>
          <cell r="E242" t="str">
            <v>Barton Springs</v>
          </cell>
          <cell r="F242">
            <v>15.87045</v>
          </cell>
          <cell r="G242" t="str">
            <v>cfs</v>
          </cell>
        </row>
        <row r="243">
          <cell r="A243" t="str">
            <v>06b75b95fac41d6af697e55873b96d32.csv</v>
          </cell>
          <cell r="B243" t="str">
            <v>DRAINS</v>
          </cell>
          <cell r="C243" t="str">
            <v>MIN</v>
          </cell>
          <cell r="D243" t="str">
            <v>ALLTIMES</v>
          </cell>
          <cell r="E243" t="str">
            <v>Barton Springs</v>
          </cell>
          <cell r="F243">
            <v>15.111917</v>
          </cell>
          <cell r="G243" t="str">
            <v>cfs</v>
          </cell>
        </row>
        <row r="244">
          <cell r="A244" t="str">
            <v>06b92300eac43ec75202c172ed6ef899.csv</v>
          </cell>
          <cell r="B244" t="str">
            <v>DRAINS</v>
          </cell>
          <cell r="C244" t="str">
            <v>MIN</v>
          </cell>
          <cell r="D244" t="str">
            <v>ALLTIMES</v>
          </cell>
          <cell r="E244" t="str">
            <v>Barton Springs</v>
          </cell>
          <cell r="F244">
            <v>15.458406999999999</v>
          </cell>
          <cell r="G244" t="str">
            <v>cfs</v>
          </cell>
        </row>
        <row r="245">
          <cell r="A245" t="str">
            <v>06bbcae8573e8c1c24d4ff6da3a668b4.csv</v>
          </cell>
          <cell r="B245" t="str">
            <v>DRAINS</v>
          </cell>
          <cell r="C245" t="str">
            <v>MIN</v>
          </cell>
          <cell r="D245" t="str">
            <v>ALLTIMES</v>
          </cell>
          <cell r="E245" t="str">
            <v>Barton Springs</v>
          </cell>
          <cell r="F245">
            <v>12.848891999999999</v>
          </cell>
          <cell r="G245" t="str">
            <v>cfs</v>
          </cell>
        </row>
        <row r="246">
          <cell r="A246" t="str">
            <v>06ce6bcffde36e1eed917a644512ee38.csv</v>
          </cell>
          <cell r="B246" t="str">
            <v>DRAINS</v>
          </cell>
          <cell r="C246" t="str">
            <v>MIN</v>
          </cell>
          <cell r="D246" t="str">
            <v>ALLTIMES</v>
          </cell>
          <cell r="E246" t="str">
            <v>Barton Springs</v>
          </cell>
          <cell r="F246">
            <v>15.364176</v>
          </cell>
          <cell r="G246" t="str">
            <v>cfs</v>
          </cell>
        </row>
        <row r="247">
          <cell r="A247" t="str">
            <v>06d4afaf6ceeb2cc7eeaafef8e23f4ae.csv</v>
          </cell>
          <cell r="B247" t="str">
            <v>DRAINS</v>
          </cell>
          <cell r="C247" t="str">
            <v>MIN</v>
          </cell>
          <cell r="D247" t="str">
            <v>ALLTIMES</v>
          </cell>
          <cell r="E247" t="str">
            <v>Barton Springs</v>
          </cell>
          <cell r="F247">
            <v>16.927412</v>
          </cell>
          <cell r="G247" t="str">
            <v>cfs</v>
          </cell>
        </row>
        <row r="248">
          <cell r="A248" t="str">
            <v>06d9783dd555660c8b5aaff6663254e0.csv</v>
          </cell>
          <cell r="B248" t="str">
            <v>DRAINS</v>
          </cell>
          <cell r="C248" t="str">
            <v>MIN</v>
          </cell>
          <cell r="D248" t="str">
            <v>ALLTIMES</v>
          </cell>
          <cell r="E248" t="str">
            <v>Barton Springs</v>
          </cell>
          <cell r="F248">
            <v>15.658977500000001</v>
          </cell>
          <cell r="G248" t="str">
            <v>cfs</v>
          </cell>
        </row>
        <row r="249">
          <cell r="A249" t="str">
            <v>06e825bd4981ea3b8ecab808467a62b7.csv</v>
          </cell>
          <cell r="B249" t="str">
            <v>DRAINS</v>
          </cell>
          <cell r="C249" t="str">
            <v>MIN</v>
          </cell>
          <cell r="D249" t="str">
            <v>ALLTIMES</v>
          </cell>
          <cell r="E249" t="str">
            <v>Barton Springs</v>
          </cell>
          <cell r="F249">
            <v>9.6574000000000009</v>
          </cell>
          <cell r="G249" t="str">
            <v>cfs</v>
          </cell>
        </row>
        <row r="250">
          <cell r="A250" t="str">
            <v>06f10ae0ae5403aa2b3550265ef3dee7.csv</v>
          </cell>
          <cell r="B250" t="str">
            <v>DRAINS</v>
          </cell>
          <cell r="C250" t="str">
            <v>MIN</v>
          </cell>
          <cell r="D250" t="str">
            <v>ALLTIMES</v>
          </cell>
          <cell r="E250" t="str">
            <v>Barton Springs</v>
          </cell>
          <cell r="F250">
            <v>15.245801999999999</v>
          </cell>
          <cell r="G250" t="str">
            <v>cfs</v>
          </cell>
        </row>
        <row r="251">
          <cell r="A251" t="str">
            <v>06f61124d39eadeb823d53fea38657f7.csv</v>
          </cell>
          <cell r="B251" t="str">
            <v>DRAINS</v>
          </cell>
          <cell r="C251" t="str">
            <v>MIN</v>
          </cell>
          <cell r="D251" t="str">
            <v>ALLTIMES</v>
          </cell>
          <cell r="E251" t="str">
            <v>Barton Springs</v>
          </cell>
          <cell r="F251">
            <v>14.915604</v>
          </cell>
          <cell r="G251" t="str">
            <v>cfs</v>
          </cell>
        </row>
        <row r="252">
          <cell r="A252" t="str">
            <v>06f73ce09c997e0b5eb1951e1464ecfe.csv</v>
          </cell>
          <cell r="B252" t="str">
            <v>DRAINS</v>
          </cell>
          <cell r="C252" t="str">
            <v>MIN</v>
          </cell>
          <cell r="D252" t="str">
            <v>ALLTIMES</v>
          </cell>
          <cell r="E252" t="str">
            <v>Barton Springs</v>
          </cell>
          <cell r="F252">
            <v>15.386262</v>
          </cell>
          <cell r="G252" t="str">
            <v>cfs</v>
          </cell>
        </row>
        <row r="253">
          <cell r="A253" t="str">
            <v>0701174c9e65fce0b4471fa0d3c0e147.csv</v>
          </cell>
          <cell r="B253" t="str">
            <v>DRAINS</v>
          </cell>
          <cell r="C253" t="str">
            <v>MIN</v>
          </cell>
          <cell r="D253" t="str">
            <v>ALLTIMES</v>
          </cell>
          <cell r="E253" t="str">
            <v>Barton Springs</v>
          </cell>
          <cell r="F253">
            <v>15.717435</v>
          </cell>
          <cell r="G253" t="str">
            <v>cfs</v>
          </cell>
        </row>
        <row r="254">
          <cell r="A254" t="str">
            <v>0709f75ce6f203f62c197d495309c23e.csv</v>
          </cell>
          <cell r="B254" t="str">
            <v>DRAINS</v>
          </cell>
          <cell r="C254" t="str">
            <v>MIN</v>
          </cell>
          <cell r="D254" t="str">
            <v>ALLTIMES</v>
          </cell>
          <cell r="E254" t="str">
            <v>Barton Springs</v>
          </cell>
          <cell r="F254">
            <v>15.659509999999999</v>
          </cell>
          <cell r="G254" t="str">
            <v>cfs</v>
          </cell>
        </row>
        <row r="255">
          <cell r="A255" t="str">
            <v>071c69e1f92cd65df995ed1d8902c1da.csv</v>
          </cell>
          <cell r="B255" t="str">
            <v>DRAINS</v>
          </cell>
          <cell r="C255" t="str">
            <v>MIN</v>
          </cell>
          <cell r="D255" t="str">
            <v>ALLTIMES</v>
          </cell>
          <cell r="E255" t="str">
            <v>Barton Springs</v>
          </cell>
          <cell r="F255">
            <v>15.361955</v>
          </cell>
          <cell r="G255" t="str">
            <v>cfs</v>
          </cell>
        </row>
        <row r="256">
          <cell r="A256" t="str">
            <v>07236d2851550fdd347d5527bc2a9322.csv</v>
          </cell>
          <cell r="B256" t="str">
            <v>DRAINS</v>
          </cell>
          <cell r="C256" t="str">
            <v>MIN</v>
          </cell>
          <cell r="D256" t="str">
            <v>ALLTIMES</v>
          </cell>
          <cell r="E256" t="str">
            <v>Barton Springs</v>
          </cell>
          <cell r="F256">
            <v>15.251388</v>
          </cell>
          <cell r="G256" t="str">
            <v>cfs</v>
          </cell>
        </row>
        <row r="257">
          <cell r="A257" t="str">
            <v>0723ad057714e5e969018e1e95a2aa15.csv</v>
          </cell>
          <cell r="B257" t="str">
            <v>DRAINS</v>
          </cell>
          <cell r="C257" t="str">
            <v>MIN</v>
          </cell>
          <cell r="D257" t="str">
            <v>ALLTIMES</v>
          </cell>
          <cell r="E257" t="str">
            <v>Barton Springs</v>
          </cell>
          <cell r="F257">
            <v>15.457974</v>
          </cell>
          <cell r="G257" t="str">
            <v>cfs</v>
          </cell>
        </row>
        <row r="258">
          <cell r="A258" t="str">
            <v>07347270b7bf24f69f85b55a4d1a5864.csv</v>
          </cell>
          <cell r="B258" t="str">
            <v>DRAINS</v>
          </cell>
          <cell r="C258" t="str">
            <v>MIN</v>
          </cell>
          <cell r="D258" t="str">
            <v>ALLTIMES</v>
          </cell>
          <cell r="E258" t="str">
            <v>Barton Springs</v>
          </cell>
          <cell r="F258">
            <v>15.060611</v>
          </cell>
          <cell r="G258" t="str">
            <v>cfs</v>
          </cell>
        </row>
        <row r="259">
          <cell r="A259" t="str">
            <v>073955a35999a9687aee54ffe35259f4.csv</v>
          </cell>
          <cell r="B259" t="str">
            <v>DRAINS</v>
          </cell>
          <cell r="C259" t="str">
            <v>MIN</v>
          </cell>
          <cell r="D259" t="str">
            <v>ALLTIMES</v>
          </cell>
          <cell r="E259" t="str">
            <v>Barton Springs</v>
          </cell>
          <cell r="F259">
            <v>15.843912</v>
          </cell>
          <cell r="G259" t="str">
            <v>cfs</v>
          </cell>
        </row>
        <row r="260">
          <cell r="A260" t="str">
            <v>073b26cadb702cc21b82ad02571c19ee.csv</v>
          </cell>
          <cell r="B260" t="str">
            <v>DRAINS</v>
          </cell>
          <cell r="C260" t="str">
            <v>MIN</v>
          </cell>
          <cell r="D260" t="str">
            <v>ALLTIMES</v>
          </cell>
          <cell r="E260" t="str">
            <v>Barton Springs</v>
          </cell>
          <cell r="F260">
            <v>15.859601</v>
          </cell>
          <cell r="G260" t="str">
            <v>cfs</v>
          </cell>
        </row>
        <row r="261">
          <cell r="A261" t="str">
            <v>073cab4ed908ea114c2e0e3a99dbf5c1.csv</v>
          </cell>
          <cell r="B261" t="str">
            <v>DRAINS</v>
          </cell>
          <cell r="C261" t="str">
            <v>MIN</v>
          </cell>
          <cell r="D261" t="str">
            <v>ALLTIMES</v>
          </cell>
          <cell r="E261" t="str">
            <v>Barton Springs</v>
          </cell>
          <cell r="F261">
            <v>18.90249</v>
          </cell>
          <cell r="G261" t="str">
            <v>cfs</v>
          </cell>
        </row>
        <row r="262">
          <cell r="A262" t="str">
            <v>073ce19146a7f0683da5db734187c028.csv</v>
          </cell>
          <cell r="B262" t="str">
            <v>DRAINS</v>
          </cell>
          <cell r="C262" t="str">
            <v>MIN</v>
          </cell>
          <cell r="D262" t="str">
            <v>ALLTIMES</v>
          </cell>
          <cell r="E262" t="str">
            <v>Barton Springs</v>
          </cell>
          <cell r="F262">
            <v>15.516648</v>
          </cell>
          <cell r="G262" t="str">
            <v>cfs</v>
          </cell>
        </row>
        <row r="263">
          <cell r="A263" t="str">
            <v>074ad2c848de23ce3151a0345a8222c5.csv</v>
          </cell>
          <cell r="B263" t="str">
            <v>DRAINS</v>
          </cell>
          <cell r="C263" t="str">
            <v>MIN</v>
          </cell>
          <cell r="D263" t="str">
            <v>ALLTIMES</v>
          </cell>
          <cell r="E263" t="str">
            <v>Barton Springs</v>
          </cell>
          <cell r="F263">
            <v>15.370184999999999</v>
          </cell>
          <cell r="G263" t="str">
            <v>cfs</v>
          </cell>
        </row>
        <row r="264">
          <cell r="A264" t="str">
            <v>0757ebbce7c136e37f949931fcea4ac3.csv</v>
          </cell>
          <cell r="B264" t="str">
            <v>DRAINS</v>
          </cell>
          <cell r="C264" t="str">
            <v>MIN</v>
          </cell>
          <cell r="D264" t="str">
            <v>ALLTIMES</v>
          </cell>
          <cell r="E264" t="str">
            <v>Barton Springs</v>
          </cell>
          <cell r="F264">
            <v>15.428205999999999</v>
          </cell>
          <cell r="G264" t="str">
            <v>cfs</v>
          </cell>
        </row>
        <row r="265">
          <cell r="A265" t="str">
            <v>075a47de5165648747723255574415f6.csv</v>
          </cell>
          <cell r="B265" t="str">
            <v>DRAINS</v>
          </cell>
          <cell r="C265" t="str">
            <v>MIN</v>
          </cell>
          <cell r="D265" t="str">
            <v>ALLTIMES</v>
          </cell>
          <cell r="E265" t="str">
            <v>Barton Springs</v>
          </cell>
          <cell r="F265">
            <v>15.772575</v>
          </cell>
          <cell r="G265" t="str">
            <v>cfs</v>
          </cell>
        </row>
        <row r="266">
          <cell r="A266" t="str">
            <v>076deb1b639717d7500cbc770a7636da.csv</v>
          </cell>
          <cell r="B266" t="str">
            <v>DRAINS</v>
          </cell>
          <cell r="C266" t="str">
            <v>MIN</v>
          </cell>
          <cell r="D266" t="str">
            <v>ALLTIMES</v>
          </cell>
          <cell r="E266" t="str">
            <v>Barton Springs</v>
          </cell>
          <cell r="F266">
            <v>15.422454999999999</v>
          </cell>
          <cell r="G266" t="str">
            <v>cfs</v>
          </cell>
        </row>
        <row r="267">
          <cell r="A267" t="str">
            <v>076f08e176ec1df9d0c70f8c90dad4de.csv</v>
          </cell>
          <cell r="B267" t="str">
            <v>DRAINS</v>
          </cell>
          <cell r="C267" t="str">
            <v>MIN</v>
          </cell>
          <cell r="D267" t="str">
            <v>ALLTIMES</v>
          </cell>
          <cell r="E267" t="str">
            <v>Barton Springs</v>
          </cell>
          <cell r="F267">
            <v>15.051466</v>
          </cell>
          <cell r="G267" t="str">
            <v>cfs</v>
          </cell>
        </row>
        <row r="268">
          <cell r="A268" t="str">
            <v>0773279a4ec199862138c6906bdf5ed3.csv</v>
          </cell>
          <cell r="B268" t="str">
            <v>DRAINS</v>
          </cell>
          <cell r="C268" t="str">
            <v>MIN</v>
          </cell>
          <cell r="D268" t="str">
            <v>ALLTIMES</v>
          </cell>
          <cell r="E268" t="str">
            <v>Barton Springs</v>
          </cell>
          <cell r="F268">
            <v>16.090685000000001</v>
          </cell>
          <cell r="G268" t="str">
            <v>cfs</v>
          </cell>
        </row>
        <row r="269">
          <cell r="A269" t="str">
            <v>078c48fce75eccf92fd604917f3088a9.csv</v>
          </cell>
          <cell r="B269" t="str">
            <v>DRAINS</v>
          </cell>
          <cell r="C269" t="str">
            <v>MIN</v>
          </cell>
          <cell r="D269" t="str">
            <v>ALLTIMES</v>
          </cell>
          <cell r="E269" t="str">
            <v>Barton Springs</v>
          </cell>
          <cell r="F269">
            <v>15.070385</v>
          </cell>
          <cell r="G269" t="str">
            <v>cfs</v>
          </cell>
        </row>
        <row r="270">
          <cell r="A270" t="str">
            <v>07952d2b525314cb50a525fb139c2e7f.csv</v>
          </cell>
          <cell r="B270" t="str">
            <v>DRAINS</v>
          </cell>
          <cell r="C270" t="str">
            <v>MIN</v>
          </cell>
          <cell r="D270" t="str">
            <v>ALLTIMES</v>
          </cell>
          <cell r="E270" t="str">
            <v>Barton Springs</v>
          </cell>
          <cell r="F270">
            <v>16.115552999999998</v>
          </cell>
          <cell r="G270" t="str">
            <v>cfs</v>
          </cell>
        </row>
        <row r="271">
          <cell r="A271" t="str">
            <v>07a9638707eb50722d34808e38e0850f.csv</v>
          </cell>
          <cell r="B271" t="str">
            <v>DRAINS</v>
          </cell>
          <cell r="C271" t="str">
            <v>MIN</v>
          </cell>
          <cell r="D271" t="str">
            <v>ALLTIMES</v>
          </cell>
          <cell r="E271" t="str">
            <v>Barton Springs</v>
          </cell>
          <cell r="F271">
            <v>15.082248999999999</v>
          </cell>
          <cell r="G271" t="str">
            <v>cfs</v>
          </cell>
        </row>
        <row r="272">
          <cell r="A272" t="str">
            <v>07b144811b8bb8dab925b9a37fdfb489.csv</v>
          </cell>
          <cell r="B272" t="str">
            <v>DRAINS</v>
          </cell>
          <cell r="C272" t="str">
            <v>MIN</v>
          </cell>
          <cell r="D272" t="str">
            <v>ALLTIMES</v>
          </cell>
          <cell r="E272" t="str">
            <v>Barton Springs</v>
          </cell>
          <cell r="F272">
            <v>15.434809</v>
          </cell>
          <cell r="G272" t="str">
            <v>cfs</v>
          </cell>
        </row>
        <row r="273">
          <cell r="A273" t="str">
            <v>07bb34fa2a9939af2bdb84e5a26e64fd.csv</v>
          </cell>
          <cell r="B273" t="str">
            <v>DRAINS</v>
          </cell>
          <cell r="C273" t="str">
            <v>MIN</v>
          </cell>
          <cell r="D273" t="str">
            <v>ALLTIMES</v>
          </cell>
          <cell r="E273" t="str">
            <v>Barton Springs</v>
          </cell>
          <cell r="F273">
            <v>16.362159999999999</v>
          </cell>
          <cell r="G273" t="str">
            <v>cfs</v>
          </cell>
        </row>
        <row r="274">
          <cell r="A274" t="str">
            <v>07bfea3df5deb4209bed8a477c3596aa.csv</v>
          </cell>
          <cell r="B274" t="str">
            <v>DRAINS</v>
          </cell>
          <cell r="C274" t="str">
            <v>MIN</v>
          </cell>
          <cell r="D274" t="str">
            <v>ALLTIMES</v>
          </cell>
          <cell r="E274" t="str">
            <v>Barton Springs</v>
          </cell>
          <cell r="F274">
            <v>14.783295000000001</v>
          </cell>
          <cell r="G274" t="str">
            <v>cfs</v>
          </cell>
        </row>
        <row r="275">
          <cell r="A275" t="str">
            <v>07c1666dbf4d0f8edcc0552fc0d7b408.csv</v>
          </cell>
          <cell r="B275" t="str">
            <v>DRAINS</v>
          </cell>
          <cell r="C275" t="str">
            <v>MIN</v>
          </cell>
          <cell r="D275" t="str">
            <v>ALLTIMES</v>
          </cell>
          <cell r="E275" t="str">
            <v>Barton Springs</v>
          </cell>
          <cell r="F275">
            <v>15.444488</v>
          </cell>
          <cell r="G275" t="str">
            <v>cfs</v>
          </cell>
        </row>
        <row r="276">
          <cell r="A276" t="str">
            <v>07c9064a435f63e94a4220ec0d4c8744.csv</v>
          </cell>
          <cell r="B276" t="str">
            <v>DRAINS</v>
          </cell>
          <cell r="C276" t="str">
            <v>MIN</v>
          </cell>
          <cell r="D276" t="str">
            <v>ALLTIMES</v>
          </cell>
          <cell r="E276" t="str">
            <v>Barton Springs</v>
          </cell>
          <cell r="F276">
            <v>18.679539999999999</v>
          </cell>
          <cell r="G276" t="str">
            <v>cfs</v>
          </cell>
        </row>
        <row r="277">
          <cell r="A277" t="str">
            <v>07dedc2781eca93baded0ec2a04cda16.csv</v>
          </cell>
          <cell r="B277" t="str">
            <v>DRAINS</v>
          </cell>
          <cell r="C277" t="str">
            <v>MIN</v>
          </cell>
          <cell r="D277" t="str">
            <v>ALLTIMES</v>
          </cell>
          <cell r="E277" t="str">
            <v>Barton Springs</v>
          </cell>
          <cell r="F277">
            <v>15.244706000000001</v>
          </cell>
          <cell r="G277" t="str">
            <v>cfs</v>
          </cell>
        </row>
        <row r="278">
          <cell r="A278" t="str">
            <v>07e2cb2209bf9f0215eb02eab443500f.csv</v>
          </cell>
          <cell r="B278" t="str">
            <v>DRAINS</v>
          </cell>
          <cell r="C278" t="str">
            <v>MIN</v>
          </cell>
          <cell r="D278" t="str">
            <v>ALLTIMES</v>
          </cell>
          <cell r="E278" t="str">
            <v>Barton Springs</v>
          </cell>
          <cell r="F278">
            <v>15.439128</v>
          </cell>
          <cell r="G278" t="str">
            <v>cfs</v>
          </cell>
        </row>
        <row r="279">
          <cell r="A279" t="str">
            <v>07ecd7dc02479649514d1eb3f3f045bb.csv</v>
          </cell>
          <cell r="B279" t="str">
            <v>DRAINS</v>
          </cell>
          <cell r="C279" t="str">
            <v>MIN</v>
          </cell>
          <cell r="D279" t="str">
            <v>ALLTIMES</v>
          </cell>
          <cell r="E279" t="str">
            <v>Barton Springs</v>
          </cell>
          <cell r="F279">
            <v>16.128664000000001</v>
          </cell>
          <cell r="G279" t="str">
            <v>cfs</v>
          </cell>
        </row>
        <row r="280">
          <cell r="A280" t="str">
            <v>07ef28055724b1384219c2c07d317dc6.csv</v>
          </cell>
          <cell r="B280" t="str">
            <v>DRAINS</v>
          </cell>
          <cell r="C280" t="str">
            <v>MIN</v>
          </cell>
          <cell r="D280" t="str">
            <v>ALLTIMES</v>
          </cell>
          <cell r="E280" t="str">
            <v>Barton Springs</v>
          </cell>
          <cell r="F280">
            <v>15.348602</v>
          </cell>
          <cell r="G280" t="str">
            <v>cfs</v>
          </cell>
        </row>
        <row r="281">
          <cell r="A281" t="str">
            <v>07f5a5270b977b4fe8493ef88f0ec57f.csv</v>
          </cell>
          <cell r="B281" t="str">
            <v>DRAINS</v>
          </cell>
          <cell r="C281" t="str">
            <v>MIN</v>
          </cell>
          <cell r="D281" t="str">
            <v>ALLTIMES</v>
          </cell>
          <cell r="E281" t="str">
            <v>Barton Springs</v>
          </cell>
          <cell r="F281">
            <v>18.805959999999999</v>
          </cell>
          <cell r="G281" t="str">
            <v>cfs</v>
          </cell>
        </row>
        <row r="282">
          <cell r="A282" t="str">
            <v>07f7e3c19edff54bf56a12c5aae7758b.csv</v>
          </cell>
          <cell r="B282" t="str">
            <v>DRAINS</v>
          </cell>
          <cell r="C282" t="str">
            <v>MIN</v>
          </cell>
          <cell r="D282" t="str">
            <v>ALLTIMES</v>
          </cell>
          <cell r="E282" t="str">
            <v>Barton Springs</v>
          </cell>
          <cell r="F282">
            <v>17.876581000000002</v>
          </cell>
          <cell r="G282" t="str">
            <v>cfs</v>
          </cell>
        </row>
        <row r="283">
          <cell r="A283" t="str">
            <v>08018cee3b26f6c51c377f010e18e488.csv</v>
          </cell>
          <cell r="B283" t="str">
            <v>DRAINS</v>
          </cell>
          <cell r="C283" t="str">
            <v>MIN</v>
          </cell>
          <cell r="D283" t="str">
            <v>ALLTIMES</v>
          </cell>
          <cell r="E283" t="str">
            <v>Barton Springs</v>
          </cell>
          <cell r="F283">
            <v>15.929643</v>
          </cell>
          <cell r="G283" t="str">
            <v>cfs</v>
          </cell>
        </row>
        <row r="284">
          <cell r="A284" t="str">
            <v>0808add85a6cf81f4698a2505000908a.csv</v>
          </cell>
          <cell r="B284" t="str">
            <v>DRAINS</v>
          </cell>
          <cell r="C284" t="str">
            <v>MIN</v>
          </cell>
          <cell r="D284" t="str">
            <v>ALLTIMES</v>
          </cell>
          <cell r="E284" t="str">
            <v>Barton Springs</v>
          </cell>
          <cell r="F284">
            <v>14.87398</v>
          </cell>
          <cell r="G284" t="str">
            <v>cfs</v>
          </cell>
        </row>
        <row r="285">
          <cell r="A285" t="str">
            <v>080d8b49eb234d246434340cd85d6f04.csv</v>
          </cell>
          <cell r="B285" t="str">
            <v>DRAINS</v>
          </cell>
          <cell r="C285" t="str">
            <v>MIN</v>
          </cell>
          <cell r="D285" t="str">
            <v>ALLTIMES</v>
          </cell>
          <cell r="E285" t="str">
            <v>Barton Springs</v>
          </cell>
          <cell r="F285">
            <v>15.12608</v>
          </cell>
          <cell r="G285" t="str">
            <v>cfs</v>
          </cell>
        </row>
        <row r="286">
          <cell r="A286" t="str">
            <v>080ed8f3b1c3779839c427c7c28e6fd9.csv</v>
          </cell>
          <cell r="B286" t="str">
            <v>DRAINS</v>
          </cell>
          <cell r="C286" t="str">
            <v>MIN</v>
          </cell>
          <cell r="D286" t="str">
            <v>ALLTIMES</v>
          </cell>
          <cell r="E286" t="str">
            <v>Barton Springs</v>
          </cell>
          <cell r="F286">
            <v>15.806604</v>
          </cell>
          <cell r="G286" t="str">
            <v>cfs</v>
          </cell>
        </row>
        <row r="287">
          <cell r="A287" t="str">
            <v>0810aceb6d34f5eb9b2be18b17522571.csv</v>
          </cell>
          <cell r="B287" t="str">
            <v>DRAINS</v>
          </cell>
          <cell r="C287" t="str">
            <v>MIN</v>
          </cell>
          <cell r="D287" t="str">
            <v>ALLTIMES</v>
          </cell>
          <cell r="E287" t="str">
            <v>Barton Springs</v>
          </cell>
          <cell r="F287">
            <v>14.90179</v>
          </cell>
          <cell r="G287" t="str">
            <v>cfs</v>
          </cell>
        </row>
        <row r="288">
          <cell r="A288" t="str">
            <v>081a2f35fe3c920eb9f953ddf51e9798.csv</v>
          </cell>
          <cell r="B288" t="str">
            <v>DRAINS</v>
          </cell>
          <cell r="C288" t="str">
            <v>MIN</v>
          </cell>
          <cell r="D288" t="str">
            <v>ALLTIMES</v>
          </cell>
          <cell r="E288" t="str">
            <v>Barton Springs</v>
          </cell>
          <cell r="F288">
            <v>15.074039000000001</v>
          </cell>
          <cell r="G288" t="str">
            <v>cfs</v>
          </cell>
        </row>
        <row r="289">
          <cell r="A289" t="str">
            <v>081dd0cee9458bcb121dd0fe5b470405.csv</v>
          </cell>
          <cell r="B289" t="str">
            <v>DRAINS</v>
          </cell>
          <cell r="C289" t="str">
            <v>MIN</v>
          </cell>
          <cell r="D289" t="str">
            <v>ALLTIMES</v>
          </cell>
          <cell r="E289" t="str">
            <v>Barton Springs</v>
          </cell>
          <cell r="F289">
            <v>15.261926000000001</v>
          </cell>
          <cell r="G289" t="str">
            <v>cfs</v>
          </cell>
        </row>
        <row r="290">
          <cell r="A290" t="str">
            <v>081eba39900a8ac3ff5979ac9dbc7d53.csv</v>
          </cell>
          <cell r="B290" t="str">
            <v>DRAINS</v>
          </cell>
          <cell r="C290" t="str">
            <v>MIN</v>
          </cell>
          <cell r="D290" t="str">
            <v>ALLTIMES</v>
          </cell>
          <cell r="E290" t="str">
            <v>Barton Springs</v>
          </cell>
          <cell r="F290">
            <v>15.766594</v>
          </cell>
          <cell r="G290" t="str">
            <v>cfs</v>
          </cell>
        </row>
        <row r="291">
          <cell r="A291" t="str">
            <v>08222d6f16c4c4a0a721fe4093a34c13.csv</v>
          </cell>
          <cell r="B291" t="str">
            <v>DRAINS</v>
          </cell>
          <cell r="C291" t="str">
            <v>MIN</v>
          </cell>
          <cell r="D291" t="str">
            <v>ALLTIMES</v>
          </cell>
          <cell r="E291" t="str">
            <v>Barton Springs</v>
          </cell>
          <cell r="F291">
            <v>15.623821</v>
          </cell>
          <cell r="G291" t="str">
            <v>cfs</v>
          </cell>
        </row>
        <row r="292">
          <cell r="A292" t="str">
            <v>0828249f0c88139cd9edfc2e362a9e35.csv</v>
          </cell>
          <cell r="B292" t="str">
            <v>DRAINS</v>
          </cell>
          <cell r="C292" t="str">
            <v>MIN</v>
          </cell>
          <cell r="D292" t="str">
            <v>ALLTIMES</v>
          </cell>
          <cell r="E292" t="str">
            <v>Barton Springs</v>
          </cell>
          <cell r="F292">
            <v>15.594571999999999</v>
          </cell>
          <cell r="G292" t="str">
            <v>cfs</v>
          </cell>
        </row>
        <row r="293">
          <cell r="A293" t="str">
            <v>082ebadedf8a774ad6fa188e98a83d3a.csv</v>
          </cell>
          <cell r="B293" t="str">
            <v>DRAINS</v>
          </cell>
          <cell r="C293" t="str">
            <v>MIN</v>
          </cell>
          <cell r="D293" t="str">
            <v>ALLTIMES</v>
          </cell>
          <cell r="E293" t="str">
            <v>Barton Springs</v>
          </cell>
          <cell r="F293">
            <v>15.725910000000001</v>
          </cell>
          <cell r="G293" t="str">
            <v>cfs</v>
          </cell>
        </row>
        <row r="294">
          <cell r="A294" t="str">
            <v>0833c36868f05df0985128fcd4b74f2f.csv</v>
          </cell>
          <cell r="B294" t="str">
            <v>DRAINS</v>
          </cell>
          <cell r="C294" t="str">
            <v>MIN</v>
          </cell>
          <cell r="D294" t="str">
            <v>ALLTIMES</v>
          </cell>
          <cell r="E294" t="str">
            <v>Barton Springs</v>
          </cell>
          <cell r="F294">
            <v>17.627182000000001</v>
          </cell>
          <cell r="G294" t="str">
            <v>cfs</v>
          </cell>
        </row>
        <row r="295">
          <cell r="A295" t="str">
            <v>083f34d7b55e8ec13cab6e70076b0d02.csv</v>
          </cell>
          <cell r="B295" t="str">
            <v>DRAINS</v>
          </cell>
          <cell r="C295" t="str">
            <v>MIN</v>
          </cell>
          <cell r="D295" t="str">
            <v>ALLTIMES</v>
          </cell>
          <cell r="E295" t="str">
            <v>Barton Springs</v>
          </cell>
          <cell r="F295">
            <v>15.900105</v>
          </cell>
          <cell r="G295" t="str">
            <v>cfs</v>
          </cell>
        </row>
        <row r="296">
          <cell r="A296" t="str">
            <v>084188ef2ccc5241f788264faafcd37c.csv</v>
          </cell>
          <cell r="B296" t="str">
            <v>DRAINS</v>
          </cell>
          <cell r="C296" t="str">
            <v>MIN</v>
          </cell>
          <cell r="D296" t="str">
            <v>ALLTIMES</v>
          </cell>
          <cell r="E296" t="str">
            <v>Barton Springs</v>
          </cell>
          <cell r="F296">
            <v>14.447336</v>
          </cell>
          <cell r="G296" t="str">
            <v>cfs</v>
          </cell>
        </row>
        <row r="297">
          <cell r="A297" t="str">
            <v>08453c12536eb7a8ec38a3fe33b09f99.csv</v>
          </cell>
          <cell r="B297" t="str">
            <v>DRAINS</v>
          </cell>
          <cell r="C297" t="str">
            <v>MIN</v>
          </cell>
          <cell r="D297" t="str">
            <v>ALLTIMES</v>
          </cell>
          <cell r="E297" t="str">
            <v>Barton Springs</v>
          </cell>
          <cell r="F297">
            <v>15.141097</v>
          </cell>
          <cell r="G297" t="str">
            <v>cfs</v>
          </cell>
        </row>
        <row r="298">
          <cell r="A298" t="str">
            <v>08465af1cdff187186e1abdc73ceb90d.csv</v>
          </cell>
          <cell r="B298" t="str">
            <v>DRAINS</v>
          </cell>
          <cell r="C298" t="str">
            <v>MIN</v>
          </cell>
          <cell r="D298" t="str">
            <v>ALLTIMES</v>
          </cell>
          <cell r="E298" t="str">
            <v>Barton Springs</v>
          </cell>
          <cell r="F298">
            <v>15.805588999999999</v>
          </cell>
          <cell r="G298" t="str">
            <v>cfs</v>
          </cell>
        </row>
        <row r="299">
          <cell r="A299" t="str">
            <v>084a46320483fa3d5d0ce7af5ef8ab79.csv</v>
          </cell>
          <cell r="B299" t="str">
            <v>DRAINS</v>
          </cell>
          <cell r="C299" t="str">
            <v>MIN</v>
          </cell>
          <cell r="D299" t="str">
            <v>ALLTIMES</v>
          </cell>
          <cell r="E299" t="str">
            <v>Barton Springs</v>
          </cell>
          <cell r="F299">
            <v>12.402956</v>
          </cell>
          <cell r="G299" t="str">
            <v>cfs</v>
          </cell>
        </row>
        <row r="300">
          <cell r="A300" t="str">
            <v>084b30a85971b56dd3ec09c3147609c7.csv</v>
          </cell>
          <cell r="B300" t="str">
            <v>DRAINS</v>
          </cell>
          <cell r="C300" t="str">
            <v>MIN</v>
          </cell>
          <cell r="D300" t="str">
            <v>ALLTIMES</v>
          </cell>
          <cell r="E300" t="str">
            <v>Barton Springs</v>
          </cell>
          <cell r="F300">
            <v>15.547798</v>
          </cell>
          <cell r="G300" t="str">
            <v>cfs</v>
          </cell>
        </row>
        <row r="301">
          <cell r="A301" t="str">
            <v>084d3b9431754b4a9aacf07a1f5bd581.csv</v>
          </cell>
          <cell r="B301" t="str">
            <v>DRAINS</v>
          </cell>
          <cell r="C301" t="str">
            <v>MIN</v>
          </cell>
          <cell r="D301" t="str">
            <v>ALLTIMES</v>
          </cell>
          <cell r="E301" t="str">
            <v>Barton Springs</v>
          </cell>
          <cell r="F301">
            <v>16.500071999999999</v>
          </cell>
          <cell r="G301" t="str">
            <v>cfs</v>
          </cell>
        </row>
        <row r="302">
          <cell r="A302" t="str">
            <v>084ffb14a9fc56fef0e38e835298e543.csv</v>
          </cell>
          <cell r="B302" t="str">
            <v>DRAINS</v>
          </cell>
          <cell r="C302" t="str">
            <v>MIN</v>
          </cell>
          <cell r="D302" t="str">
            <v>ALLTIMES</v>
          </cell>
          <cell r="E302" t="str">
            <v>Barton Springs</v>
          </cell>
          <cell r="F302">
            <v>14.781791</v>
          </cell>
          <cell r="G302" t="str">
            <v>cfs</v>
          </cell>
        </row>
        <row r="303">
          <cell r="A303" t="str">
            <v>08548eec1ce6b8ed334ef6af98639f3f.csv</v>
          </cell>
          <cell r="B303" t="str">
            <v>DRAINS</v>
          </cell>
          <cell r="C303" t="str">
            <v>MIN</v>
          </cell>
          <cell r="D303" t="str">
            <v>ALLTIMES</v>
          </cell>
          <cell r="E303" t="str">
            <v>Barton Springs</v>
          </cell>
          <cell r="F303">
            <v>15.737036</v>
          </cell>
          <cell r="G303" t="str">
            <v>cfs</v>
          </cell>
        </row>
        <row r="304">
          <cell r="A304" t="str">
            <v>0855e0680637c6ec2e9a8ff138c51f0d.csv</v>
          </cell>
          <cell r="B304" t="str">
            <v>DRAINS</v>
          </cell>
          <cell r="C304" t="str">
            <v>MIN</v>
          </cell>
          <cell r="D304" t="str">
            <v>ALLTIMES</v>
          </cell>
          <cell r="E304" t="str">
            <v>Barton Springs</v>
          </cell>
          <cell r="F304">
            <v>16.071701000000001</v>
          </cell>
          <cell r="G304" t="str">
            <v>cfs</v>
          </cell>
        </row>
        <row r="305">
          <cell r="A305" t="str">
            <v>086321a7cd8594eea580676463403fd5.csv</v>
          </cell>
          <cell r="B305" t="str">
            <v>DRAINS</v>
          </cell>
          <cell r="C305" t="str">
            <v>MIN</v>
          </cell>
          <cell r="D305" t="str">
            <v>ALLTIMES</v>
          </cell>
          <cell r="E305" t="str">
            <v>Barton Springs</v>
          </cell>
          <cell r="F305">
            <v>16.514357</v>
          </cell>
          <cell r="G305" t="str">
            <v>cfs</v>
          </cell>
        </row>
        <row r="306">
          <cell r="A306" t="str">
            <v>0869e423ad50dc38824e7801c1e061e5.csv</v>
          </cell>
          <cell r="B306" t="str">
            <v>DRAINS</v>
          </cell>
          <cell r="C306" t="str">
            <v>MIN</v>
          </cell>
          <cell r="D306" t="str">
            <v>ALLTIMES</v>
          </cell>
          <cell r="E306" t="str">
            <v>Barton Springs</v>
          </cell>
          <cell r="F306">
            <v>20.216025999999999</v>
          </cell>
          <cell r="G306" t="str">
            <v>cfs</v>
          </cell>
        </row>
        <row r="307">
          <cell r="A307" t="str">
            <v>086df0f7ed2ec4d2ce3e47567b1f1741.csv</v>
          </cell>
          <cell r="B307" t="str">
            <v>DRAINS</v>
          </cell>
          <cell r="C307" t="str">
            <v>MIN</v>
          </cell>
          <cell r="D307" t="str">
            <v>ALLTIMES</v>
          </cell>
          <cell r="E307" t="str">
            <v>Barton Springs</v>
          </cell>
          <cell r="F307">
            <v>15.397727</v>
          </cell>
          <cell r="G307" t="str">
            <v>cfs</v>
          </cell>
        </row>
        <row r="308">
          <cell r="A308" t="str">
            <v>087101e1999e416b3b33dd473db1cf07.csv</v>
          </cell>
          <cell r="B308" t="str">
            <v>DRAINS</v>
          </cell>
          <cell r="C308" t="str">
            <v>MIN</v>
          </cell>
          <cell r="D308" t="str">
            <v>ALLTIMES</v>
          </cell>
          <cell r="E308" t="str">
            <v>Barton Springs</v>
          </cell>
          <cell r="F308">
            <v>16.345306000000001</v>
          </cell>
          <cell r="G308" t="str">
            <v>cfs</v>
          </cell>
        </row>
        <row r="309">
          <cell r="A309" t="str">
            <v>0871990ffccbf3f9558ac1da6ee2e3a8.csv</v>
          </cell>
          <cell r="B309" t="str">
            <v>DRAINS</v>
          </cell>
          <cell r="C309" t="str">
            <v>MIN</v>
          </cell>
          <cell r="D309" t="str">
            <v>ALLTIMES</v>
          </cell>
          <cell r="E309" t="str">
            <v>Barton Springs</v>
          </cell>
          <cell r="F309">
            <v>17.18169</v>
          </cell>
          <cell r="G309" t="str">
            <v>cfs</v>
          </cell>
        </row>
        <row r="310">
          <cell r="A310" t="str">
            <v>08746577fb640888ebe2474f8bf96b05.csv</v>
          </cell>
          <cell r="B310" t="str">
            <v>DRAINS</v>
          </cell>
          <cell r="C310" t="str">
            <v>MIN</v>
          </cell>
          <cell r="D310" t="str">
            <v>ALLTIMES</v>
          </cell>
          <cell r="E310" t="str">
            <v>Barton Springs</v>
          </cell>
          <cell r="F310">
            <v>14.034886999999999</v>
          </cell>
          <cell r="G310" t="str">
            <v>cfs</v>
          </cell>
        </row>
        <row r="311">
          <cell r="A311" t="str">
            <v>087fccd2c4ffd7477182e8a99b55269e.csv</v>
          </cell>
          <cell r="B311" t="str">
            <v>DRAINS</v>
          </cell>
          <cell r="C311" t="str">
            <v>MIN</v>
          </cell>
          <cell r="D311" t="str">
            <v>ALLTIMES</v>
          </cell>
          <cell r="E311" t="str">
            <v>Barton Springs</v>
          </cell>
          <cell r="F311">
            <v>15.229752</v>
          </cell>
          <cell r="G311" t="str">
            <v>cfs</v>
          </cell>
        </row>
        <row r="312">
          <cell r="A312" t="str">
            <v>0883cb14a88b69d62bda5f79fc68ca52.csv</v>
          </cell>
          <cell r="B312" t="str">
            <v>DRAINS</v>
          </cell>
          <cell r="C312" t="str">
            <v>MIN</v>
          </cell>
          <cell r="D312" t="str">
            <v>ALLTIMES</v>
          </cell>
          <cell r="E312" t="str">
            <v>Barton Springs</v>
          </cell>
          <cell r="F312">
            <v>15.359982</v>
          </cell>
          <cell r="G312" t="str">
            <v>cfs</v>
          </cell>
        </row>
        <row r="313">
          <cell r="A313" t="str">
            <v>0887087e914d3ebfce98e39abe9edbec.csv</v>
          </cell>
          <cell r="B313" t="str">
            <v>DRAINS</v>
          </cell>
          <cell r="C313" t="str">
            <v>MIN</v>
          </cell>
          <cell r="D313" t="str">
            <v>ALLTIMES</v>
          </cell>
          <cell r="E313" t="str">
            <v>Barton Springs</v>
          </cell>
          <cell r="F313">
            <v>15.196448999999999</v>
          </cell>
          <cell r="G313" t="str">
            <v>cfs</v>
          </cell>
        </row>
        <row r="314">
          <cell r="A314" t="str">
            <v>0889233a529e3b5a8a5798003a238ed4.csv</v>
          </cell>
          <cell r="B314" t="str">
            <v>DRAINS</v>
          </cell>
          <cell r="C314" t="str">
            <v>MIN</v>
          </cell>
          <cell r="D314" t="str">
            <v>ALLTIMES</v>
          </cell>
          <cell r="E314" t="str">
            <v>Barton Springs</v>
          </cell>
          <cell r="F314">
            <v>15.613007</v>
          </cell>
          <cell r="G314" t="str">
            <v>cfs</v>
          </cell>
        </row>
        <row r="315">
          <cell r="A315" t="str">
            <v>088aca7540479d99f86aefd0d2a4eae2.csv</v>
          </cell>
          <cell r="B315" t="str">
            <v>DRAINS</v>
          </cell>
          <cell r="C315" t="str">
            <v>MIN</v>
          </cell>
          <cell r="D315" t="str">
            <v>ALLTIMES</v>
          </cell>
          <cell r="E315" t="str">
            <v>Barton Springs</v>
          </cell>
          <cell r="F315">
            <v>14.447336</v>
          </cell>
          <cell r="G315" t="str">
            <v>cfs</v>
          </cell>
        </row>
        <row r="316">
          <cell r="A316" t="str">
            <v>089ec61077251f4e8f912c3ea83e7890.csv</v>
          </cell>
          <cell r="B316" t="str">
            <v>DRAINS</v>
          </cell>
          <cell r="C316" t="str">
            <v>MIN</v>
          </cell>
          <cell r="D316" t="str">
            <v>ALLTIMES</v>
          </cell>
          <cell r="E316" t="str">
            <v>Barton Springs</v>
          </cell>
          <cell r="F316">
            <v>15.352928</v>
          </cell>
          <cell r="G316" t="str">
            <v>cfs</v>
          </cell>
        </row>
        <row r="317">
          <cell r="A317" t="str">
            <v>08a94856fb4a99615b1815f15bef2a73.csv</v>
          </cell>
          <cell r="B317" t="str">
            <v>DRAINS</v>
          </cell>
          <cell r="C317" t="str">
            <v>MIN</v>
          </cell>
          <cell r="D317" t="str">
            <v>ALLTIMES</v>
          </cell>
          <cell r="E317" t="str">
            <v>Barton Springs</v>
          </cell>
          <cell r="F317">
            <v>15.719575000000001</v>
          </cell>
          <cell r="G317" t="str">
            <v>cfs</v>
          </cell>
        </row>
        <row r="318">
          <cell r="A318" t="str">
            <v>08b870de98c47fc2d831f76f0d476648.csv</v>
          </cell>
          <cell r="B318" t="str">
            <v>DRAINS</v>
          </cell>
          <cell r="C318" t="str">
            <v>MIN</v>
          </cell>
          <cell r="D318" t="str">
            <v>ALLTIMES</v>
          </cell>
          <cell r="E318" t="str">
            <v>Barton Springs</v>
          </cell>
          <cell r="F318">
            <v>15.766594</v>
          </cell>
          <cell r="G318" t="str">
            <v>cfs</v>
          </cell>
        </row>
        <row r="319">
          <cell r="A319" t="str">
            <v>08bd90adad8074d8d599894f41729e24.csv</v>
          </cell>
          <cell r="B319" t="str">
            <v>DRAINS</v>
          </cell>
          <cell r="C319" t="str">
            <v>MIN</v>
          </cell>
          <cell r="D319" t="str">
            <v>ALLTIMES</v>
          </cell>
          <cell r="E319" t="str">
            <v>Barton Springs</v>
          </cell>
          <cell r="F319">
            <v>15.301515</v>
          </cell>
          <cell r="G319" t="str">
            <v>cfs</v>
          </cell>
        </row>
        <row r="320">
          <cell r="A320" t="str">
            <v>08c10935dc2996d4f105814ce0273739.csv</v>
          </cell>
          <cell r="B320" t="str">
            <v>DRAINS</v>
          </cell>
          <cell r="C320" t="str">
            <v>MIN</v>
          </cell>
          <cell r="D320" t="str">
            <v>ALLTIMES</v>
          </cell>
          <cell r="E320" t="str">
            <v>Barton Springs</v>
          </cell>
          <cell r="F320">
            <v>15.344668</v>
          </cell>
          <cell r="G320" t="str">
            <v>cfs</v>
          </cell>
        </row>
        <row r="321">
          <cell r="A321" t="str">
            <v>08c1c3e8730f8ca7fd2f461847eb5d8b.csv</v>
          </cell>
          <cell r="B321" t="str">
            <v>DRAINS</v>
          </cell>
          <cell r="C321" t="str">
            <v>MIN</v>
          </cell>
          <cell r="D321" t="str">
            <v>ALLTIMES</v>
          </cell>
          <cell r="E321" t="str">
            <v>Barton Springs</v>
          </cell>
          <cell r="F321">
            <v>14.972362499999999</v>
          </cell>
          <cell r="G321" t="str">
            <v>cfs</v>
          </cell>
        </row>
        <row r="322">
          <cell r="A322" t="str">
            <v>08cb0ca3ebdcc2b373da774ece3cfe0b.csv</v>
          </cell>
          <cell r="B322" t="str">
            <v>DRAINS</v>
          </cell>
          <cell r="C322" t="str">
            <v>MIN</v>
          </cell>
          <cell r="D322" t="str">
            <v>ALLTIMES</v>
          </cell>
          <cell r="E322" t="str">
            <v>Barton Springs</v>
          </cell>
          <cell r="F322">
            <v>15.578192</v>
          </cell>
          <cell r="G322" t="str">
            <v>cfs</v>
          </cell>
        </row>
        <row r="323">
          <cell r="A323" t="str">
            <v>08cd0274bdf0672230b4ed5df6285ce5.csv</v>
          </cell>
          <cell r="B323" t="str">
            <v>DRAINS</v>
          </cell>
          <cell r="C323" t="str">
            <v>MIN</v>
          </cell>
          <cell r="D323" t="str">
            <v>ALLTIMES</v>
          </cell>
          <cell r="E323" t="str">
            <v>Barton Springs</v>
          </cell>
          <cell r="F323">
            <v>15.415311000000001</v>
          </cell>
          <cell r="G323" t="str">
            <v>cfs</v>
          </cell>
        </row>
        <row r="324">
          <cell r="A324" t="str">
            <v>08d220aef9a117e8bdfacd5aa621373c.csv</v>
          </cell>
          <cell r="B324" t="str">
            <v>DRAINS</v>
          </cell>
          <cell r="C324" t="str">
            <v>MIN</v>
          </cell>
          <cell r="D324" t="str">
            <v>ALLTIMES</v>
          </cell>
          <cell r="E324" t="str">
            <v>Barton Springs</v>
          </cell>
          <cell r="F324">
            <v>14.781791</v>
          </cell>
          <cell r="G324" t="str">
            <v>cfs</v>
          </cell>
        </row>
        <row r="325">
          <cell r="A325" t="str">
            <v>08d513e2063d6e4fe2deb342f26b71d7.csv</v>
          </cell>
          <cell r="B325" t="str">
            <v>DRAINS</v>
          </cell>
          <cell r="C325" t="str">
            <v>MIN</v>
          </cell>
          <cell r="D325" t="str">
            <v>ALLTIMES</v>
          </cell>
          <cell r="E325" t="str">
            <v>Barton Springs</v>
          </cell>
          <cell r="F325">
            <v>15.035413</v>
          </cell>
          <cell r="G325" t="str">
            <v>cfs</v>
          </cell>
        </row>
        <row r="326">
          <cell r="A326" t="str">
            <v>08d93c2736371288b980fba8a7bf32ca.csv</v>
          </cell>
          <cell r="B326" t="str">
            <v>DRAINS</v>
          </cell>
          <cell r="C326" t="str">
            <v>MIN</v>
          </cell>
          <cell r="D326" t="str">
            <v>ALLTIMES</v>
          </cell>
          <cell r="E326" t="str">
            <v>Barton Springs</v>
          </cell>
          <cell r="F326">
            <v>15.376526</v>
          </cell>
          <cell r="G326" t="str">
            <v>cfs</v>
          </cell>
        </row>
        <row r="327">
          <cell r="A327" t="str">
            <v>08f25a734933154e66c99a5af7600850.csv</v>
          </cell>
          <cell r="B327" t="str">
            <v>DRAINS</v>
          </cell>
          <cell r="C327" t="str">
            <v>MIN</v>
          </cell>
          <cell r="D327" t="str">
            <v>ALLTIMES</v>
          </cell>
          <cell r="E327" t="str">
            <v>Barton Springs</v>
          </cell>
          <cell r="F327">
            <v>14.719277999999999</v>
          </cell>
          <cell r="G327" t="str">
            <v>cfs</v>
          </cell>
        </row>
        <row r="328">
          <cell r="A328" t="str">
            <v>08f477da1a63dd352f89d6de7e93d885.csv</v>
          </cell>
          <cell r="B328" t="str">
            <v>DRAINS</v>
          </cell>
          <cell r="C328" t="str">
            <v>MIN</v>
          </cell>
          <cell r="D328" t="str">
            <v>ALLTIMES</v>
          </cell>
          <cell r="E328" t="str">
            <v>Barton Springs</v>
          </cell>
          <cell r="F328">
            <v>14.781791</v>
          </cell>
          <cell r="G328" t="str">
            <v>cfs</v>
          </cell>
        </row>
        <row r="329">
          <cell r="A329" t="str">
            <v>08fb3b9b0612134c702ee308464864cb.csv</v>
          </cell>
          <cell r="B329" t="str">
            <v>DRAINS</v>
          </cell>
          <cell r="C329" t="str">
            <v>MIN</v>
          </cell>
          <cell r="D329" t="str">
            <v>ALLTIMES</v>
          </cell>
          <cell r="E329" t="str">
            <v>Barton Springs</v>
          </cell>
          <cell r="F329">
            <v>15.658303</v>
          </cell>
          <cell r="G329" t="str">
            <v>cfs</v>
          </cell>
        </row>
        <row r="330">
          <cell r="A330" t="str">
            <v>09008ba05a7e570058aea8c8537d480c.csv</v>
          </cell>
          <cell r="B330" t="str">
            <v>DRAINS</v>
          </cell>
          <cell r="C330" t="str">
            <v>MIN</v>
          </cell>
          <cell r="D330" t="str">
            <v>ALLTIMES</v>
          </cell>
          <cell r="E330" t="str">
            <v>Barton Springs</v>
          </cell>
          <cell r="F330">
            <v>15.254391</v>
          </cell>
          <cell r="G330" t="str">
            <v>cfs</v>
          </cell>
        </row>
        <row r="331">
          <cell r="A331" t="str">
            <v>090bb9f1dea7c8c534bc3aab2f3fb5eb.csv</v>
          </cell>
          <cell r="B331" t="str">
            <v>DRAINS</v>
          </cell>
          <cell r="C331" t="str">
            <v>MIN</v>
          </cell>
          <cell r="D331" t="str">
            <v>ALLTIMES</v>
          </cell>
          <cell r="E331" t="str">
            <v>Barton Springs</v>
          </cell>
          <cell r="F331">
            <v>15.072825</v>
          </cell>
          <cell r="G331" t="str">
            <v>cfs</v>
          </cell>
        </row>
        <row r="332">
          <cell r="A332" t="str">
            <v>090d16d6aa2bed185481d4d29e145f2f.csv</v>
          </cell>
          <cell r="B332" t="str">
            <v>DRAINS</v>
          </cell>
          <cell r="C332" t="str">
            <v>MIN</v>
          </cell>
          <cell r="D332" t="str">
            <v>ALLTIMES</v>
          </cell>
          <cell r="E332" t="str">
            <v>Barton Springs</v>
          </cell>
          <cell r="F332">
            <v>14.970568999999999</v>
          </cell>
          <cell r="G332" t="str">
            <v>cfs</v>
          </cell>
        </row>
        <row r="333">
          <cell r="A333" t="str">
            <v>091638b190ca6973e09acd78912e37e9.csv</v>
          </cell>
          <cell r="B333" t="str">
            <v>DRAINS</v>
          </cell>
          <cell r="C333" t="str">
            <v>MIN</v>
          </cell>
          <cell r="D333" t="str">
            <v>ALLTIMES</v>
          </cell>
          <cell r="E333" t="str">
            <v>Barton Springs</v>
          </cell>
          <cell r="F333">
            <v>15.312519</v>
          </cell>
          <cell r="G333" t="str">
            <v>cfs</v>
          </cell>
        </row>
        <row r="334">
          <cell r="A334" t="str">
            <v>091a28c8820437bd5c84d353f03e6532.csv</v>
          </cell>
          <cell r="B334" t="str">
            <v>DRAINS</v>
          </cell>
          <cell r="C334" t="str">
            <v>MIN</v>
          </cell>
          <cell r="D334" t="str">
            <v>ALLTIMES</v>
          </cell>
          <cell r="E334" t="str">
            <v>Barton Springs</v>
          </cell>
          <cell r="F334">
            <v>15.651638</v>
          </cell>
          <cell r="G334" t="str">
            <v>cfs</v>
          </cell>
        </row>
        <row r="335">
          <cell r="A335" t="str">
            <v>091a916af8e93f38646a89a53b542401.csv</v>
          </cell>
          <cell r="B335" t="str">
            <v>DRAINS</v>
          </cell>
          <cell r="C335" t="str">
            <v>MIN</v>
          </cell>
          <cell r="D335" t="str">
            <v>ALLTIMES</v>
          </cell>
          <cell r="E335" t="str">
            <v>Barton Springs</v>
          </cell>
          <cell r="F335">
            <v>15.363707</v>
          </cell>
          <cell r="G335" t="str">
            <v>cfs</v>
          </cell>
        </row>
        <row r="336">
          <cell r="A336" t="str">
            <v>091ff9b9664ab97b979d13e5e5e8958b.csv</v>
          </cell>
          <cell r="B336" t="str">
            <v>DRAINS</v>
          </cell>
          <cell r="C336" t="str">
            <v>MIN</v>
          </cell>
          <cell r="D336" t="str">
            <v>ALLTIMES</v>
          </cell>
          <cell r="E336" t="str">
            <v>Barton Springs</v>
          </cell>
          <cell r="F336">
            <v>15.755747</v>
          </cell>
          <cell r="G336" t="str">
            <v>cfs</v>
          </cell>
        </row>
        <row r="337">
          <cell r="A337" t="str">
            <v>092152c0f9104881b5425812ac8b284f.csv</v>
          </cell>
          <cell r="B337" t="str">
            <v>DRAINS</v>
          </cell>
          <cell r="C337" t="str">
            <v>MIN</v>
          </cell>
          <cell r="D337" t="str">
            <v>ALLTIMES</v>
          </cell>
          <cell r="E337" t="str">
            <v>Barton Springs</v>
          </cell>
          <cell r="F337">
            <v>17.035896000000001</v>
          </cell>
          <cell r="G337" t="str">
            <v>cfs</v>
          </cell>
        </row>
        <row r="338">
          <cell r="A338" t="str">
            <v>092282131ee7a4ae1898f9175a8f6a05.csv</v>
          </cell>
          <cell r="B338" t="str">
            <v>DRAINS</v>
          </cell>
          <cell r="C338" t="str">
            <v>MIN</v>
          </cell>
          <cell r="D338" t="str">
            <v>ALLTIMES</v>
          </cell>
          <cell r="E338" t="str">
            <v>Barton Springs</v>
          </cell>
          <cell r="F338">
            <v>15.321512</v>
          </cell>
          <cell r="G338" t="str">
            <v>cfs</v>
          </cell>
        </row>
        <row r="339">
          <cell r="A339" t="str">
            <v>092ea7725ea18fa866d7afe2814cdce0.csv</v>
          </cell>
          <cell r="B339" t="str">
            <v>DRAINS</v>
          </cell>
          <cell r="C339" t="str">
            <v>MIN</v>
          </cell>
          <cell r="D339" t="str">
            <v>ALLTIMES</v>
          </cell>
          <cell r="E339" t="str">
            <v>Barton Springs</v>
          </cell>
          <cell r="F339">
            <v>15.594275</v>
          </cell>
          <cell r="G339" t="str">
            <v>cfs</v>
          </cell>
        </row>
        <row r="340">
          <cell r="A340" t="str">
            <v>093e84d06ea1c402c1385e7371eddf47.csv</v>
          </cell>
          <cell r="B340" t="str">
            <v>DRAINS</v>
          </cell>
          <cell r="C340" t="str">
            <v>MIN</v>
          </cell>
          <cell r="D340" t="str">
            <v>ALLTIMES</v>
          </cell>
          <cell r="E340" t="str">
            <v>Barton Springs</v>
          </cell>
          <cell r="F340">
            <v>16.052720000000001</v>
          </cell>
          <cell r="G340" t="str">
            <v>cfs</v>
          </cell>
        </row>
        <row r="341">
          <cell r="A341" t="str">
            <v>09407e3c42c0c8c099156ceae4f2c1fa.csv</v>
          </cell>
          <cell r="B341" t="str">
            <v>DRAINS</v>
          </cell>
          <cell r="C341" t="str">
            <v>MIN</v>
          </cell>
          <cell r="D341" t="str">
            <v>ALLTIMES</v>
          </cell>
          <cell r="E341" t="str">
            <v>Barton Springs</v>
          </cell>
          <cell r="F341">
            <v>14.390427000000001</v>
          </cell>
          <cell r="G341" t="str">
            <v>cfs</v>
          </cell>
        </row>
        <row r="342">
          <cell r="A342" t="str">
            <v>0944bc0a8ab2cc2dd30c18ccfa3df700.csv</v>
          </cell>
          <cell r="B342" t="str">
            <v>DRAINS</v>
          </cell>
          <cell r="C342" t="str">
            <v>MIN</v>
          </cell>
          <cell r="D342" t="str">
            <v>ALLTIMES</v>
          </cell>
          <cell r="E342" t="str">
            <v>Barton Springs</v>
          </cell>
          <cell r="F342">
            <v>15.012961000000001</v>
          </cell>
          <cell r="G342" t="str">
            <v>cfs</v>
          </cell>
        </row>
        <row r="343">
          <cell r="A343" t="str">
            <v>094777473c1312b334b7faec7ef6e0f3.csv</v>
          </cell>
          <cell r="B343" t="str">
            <v>DRAINS</v>
          </cell>
          <cell r="C343" t="str">
            <v>MIN</v>
          </cell>
          <cell r="D343" t="str">
            <v>ALLTIMES</v>
          </cell>
          <cell r="E343" t="str">
            <v>Barton Springs</v>
          </cell>
          <cell r="F343">
            <v>15.202603999999999</v>
          </cell>
          <cell r="G343" t="str">
            <v>cfs</v>
          </cell>
        </row>
        <row r="344">
          <cell r="A344" t="str">
            <v>095ae03384227fc63c71e208fb8e5f4e.csv</v>
          </cell>
          <cell r="B344" t="str">
            <v>DRAINS</v>
          </cell>
          <cell r="C344" t="str">
            <v>MIN</v>
          </cell>
          <cell r="D344" t="str">
            <v>ALLTIMES</v>
          </cell>
          <cell r="E344" t="str">
            <v>Barton Springs</v>
          </cell>
          <cell r="F344">
            <v>19.143238</v>
          </cell>
          <cell r="G344" t="str">
            <v>cfs</v>
          </cell>
        </row>
        <row r="345">
          <cell r="A345" t="str">
            <v>095d3deb63315ae87496172247a91c14.csv</v>
          </cell>
          <cell r="B345" t="str">
            <v>DRAINS</v>
          </cell>
          <cell r="C345" t="str">
            <v>MIN</v>
          </cell>
          <cell r="D345" t="str">
            <v>ALLTIMES</v>
          </cell>
          <cell r="E345" t="str">
            <v>Barton Springs</v>
          </cell>
          <cell r="F345">
            <v>15.808037000000001</v>
          </cell>
          <cell r="G345" t="str">
            <v>cfs</v>
          </cell>
        </row>
        <row r="346">
          <cell r="A346" t="str">
            <v>096451e0c4f873b22462093a93ae49ee.csv</v>
          </cell>
          <cell r="B346" t="str">
            <v>DRAINS</v>
          </cell>
          <cell r="C346" t="str">
            <v>MIN</v>
          </cell>
          <cell r="D346" t="str">
            <v>ALLTIMES</v>
          </cell>
          <cell r="E346" t="str">
            <v>Barton Springs</v>
          </cell>
          <cell r="F346">
            <v>15.195456999999999</v>
          </cell>
          <cell r="G346" t="str">
            <v>cfs</v>
          </cell>
        </row>
        <row r="347">
          <cell r="A347" t="str">
            <v>096a5f6bb0de3c0dbf11f68d9ab648a4.csv</v>
          </cell>
          <cell r="B347" t="str">
            <v>DRAINS</v>
          </cell>
          <cell r="C347" t="str">
            <v>MIN</v>
          </cell>
          <cell r="D347" t="str">
            <v>ALLTIMES</v>
          </cell>
          <cell r="E347" t="str">
            <v>Barton Springs</v>
          </cell>
          <cell r="F347">
            <v>15.686199</v>
          </cell>
          <cell r="G347" t="str">
            <v>cfs</v>
          </cell>
        </row>
        <row r="348">
          <cell r="A348" t="str">
            <v>097082ef62e5ee2dcc68ef680408ef4a.csv</v>
          </cell>
          <cell r="B348" t="str">
            <v>DRAINS</v>
          </cell>
          <cell r="C348" t="str">
            <v>MIN</v>
          </cell>
          <cell r="D348" t="str">
            <v>ALLTIMES</v>
          </cell>
          <cell r="E348" t="str">
            <v>Barton Springs</v>
          </cell>
          <cell r="F348">
            <v>15.407351999999999</v>
          </cell>
          <cell r="G348" t="str">
            <v>cfs</v>
          </cell>
        </row>
        <row r="349">
          <cell r="A349" t="str">
            <v>098056b4a45a42d2fe7a99d6a12a38ad.csv</v>
          </cell>
          <cell r="B349" t="str">
            <v>DRAINS</v>
          </cell>
          <cell r="C349" t="str">
            <v>MIN</v>
          </cell>
          <cell r="D349" t="str">
            <v>ALLTIMES</v>
          </cell>
          <cell r="E349" t="str">
            <v>Barton Springs</v>
          </cell>
          <cell r="F349">
            <v>15.074039000000001</v>
          </cell>
          <cell r="G349" t="str">
            <v>cfs</v>
          </cell>
        </row>
        <row r="350">
          <cell r="A350" t="str">
            <v>0981e371a39746ba92981ca32cd9f54a.csv</v>
          </cell>
          <cell r="B350" t="str">
            <v>DRAINS</v>
          </cell>
          <cell r="C350" t="str">
            <v>MIN</v>
          </cell>
          <cell r="D350" t="str">
            <v>ALLTIMES</v>
          </cell>
          <cell r="E350" t="str">
            <v>Barton Springs</v>
          </cell>
          <cell r="F350">
            <v>14.815950000000001</v>
          </cell>
          <cell r="G350" t="str">
            <v>cfs</v>
          </cell>
        </row>
        <row r="351">
          <cell r="A351" t="str">
            <v>098d8e352fcba30333f1b8810acd90cb.csv</v>
          </cell>
          <cell r="B351" t="str">
            <v>DRAINS</v>
          </cell>
          <cell r="C351" t="str">
            <v>MIN</v>
          </cell>
          <cell r="D351" t="str">
            <v>ALLTIMES</v>
          </cell>
          <cell r="E351" t="str">
            <v>Barton Springs</v>
          </cell>
          <cell r="F351">
            <v>15.719467</v>
          </cell>
          <cell r="G351" t="str">
            <v>cfs</v>
          </cell>
        </row>
        <row r="352">
          <cell r="A352" t="str">
            <v>099110cb788c567382fd2fbd38204c65.csv</v>
          </cell>
          <cell r="B352" t="str">
            <v>DRAINS</v>
          </cell>
          <cell r="C352" t="str">
            <v>MIN</v>
          </cell>
          <cell r="D352" t="str">
            <v>ALLTIMES</v>
          </cell>
          <cell r="E352" t="str">
            <v>Barton Springs</v>
          </cell>
          <cell r="F352">
            <v>15.04913</v>
          </cell>
          <cell r="G352" t="str">
            <v>cfs</v>
          </cell>
        </row>
        <row r="353">
          <cell r="A353" t="str">
            <v>0992a369828fc5c8a1367bebea3ef726.csv</v>
          </cell>
          <cell r="B353" t="str">
            <v>DRAINS</v>
          </cell>
          <cell r="C353" t="str">
            <v>MIN</v>
          </cell>
          <cell r="D353" t="str">
            <v>ALLTIMES</v>
          </cell>
          <cell r="E353" t="str">
            <v>Barton Springs</v>
          </cell>
          <cell r="F353">
            <v>19.293882</v>
          </cell>
          <cell r="G353" t="str">
            <v>cfs</v>
          </cell>
        </row>
        <row r="354">
          <cell r="A354" t="str">
            <v>09a7c40a47e7250f9175bd6b84aca202.csv</v>
          </cell>
          <cell r="B354" t="str">
            <v>DRAINS</v>
          </cell>
          <cell r="C354" t="str">
            <v>MIN</v>
          </cell>
          <cell r="D354" t="str">
            <v>ALLTIMES</v>
          </cell>
          <cell r="E354" t="str">
            <v>Barton Springs</v>
          </cell>
          <cell r="F354">
            <v>14.817788</v>
          </cell>
          <cell r="G354" t="str">
            <v>cfs</v>
          </cell>
        </row>
        <row r="355">
          <cell r="A355" t="str">
            <v>09c7d436b5041c3084a25b8a9a696078.csv</v>
          </cell>
          <cell r="B355" t="str">
            <v>DRAINS</v>
          </cell>
          <cell r="C355" t="str">
            <v>MIN</v>
          </cell>
          <cell r="D355" t="str">
            <v>ALLTIMES</v>
          </cell>
          <cell r="E355" t="str">
            <v>Barton Springs</v>
          </cell>
          <cell r="F355">
            <v>15.325666999999999</v>
          </cell>
          <cell r="G355" t="str">
            <v>cfs</v>
          </cell>
        </row>
        <row r="356">
          <cell r="A356" t="str">
            <v>09c9a68e25d5cce5a2aafe0308b58bc6.csv</v>
          </cell>
          <cell r="B356" t="str">
            <v>DRAINS</v>
          </cell>
          <cell r="C356" t="str">
            <v>MIN</v>
          </cell>
          <cell r="D356" t="str">
            <v>ALLTIMES</v>
          </cell>
          <cell r="E356" t="str">
            <v>Barton Springs</v>
          </cell>
          <cell r="F356">
            <v>15.874931999999999</v>
          </cell>
          <cell r="G356" t="str">
            <v>cfs</v>
          </cell>
        </row>
        <row r="357">
          <cell r="A357" t="str">
            <v>09cf129ac7dcc36b12cf95802a3aa148.csv</v>
          </cell>
          <cell r="B357" t="str">
            <v>DRAINS</v>
          </cell>
          <cell r="C357" t="str">
            <v>MIN</v>
          </cell>
          <cell r="D357" t="str">
            <v>ALLTIMES</v>
          </cell>
          <cell r="E357" t="str">
            <v>Barton Springs</v>
          </cell>
          <cell r="F357">
            <v>18.910782000000001</v>
          </cell>
          <cell r="G357" t="str">
            <v>cfs</v>
          </cell>
        </row>
        <row r="358">
          <cell r="A358" t="str">
            <v>09d49f8b54fd82e0f6b59f19582ab909.csv</v>
          </cell>
          <cell r="B358" t="str">
            <v>DRAINS</v>
          </cell>
          <cell r="C358" t="str">
            <v>MIN</v>
          </cell>
          <cell r="D358" t="str">
            <v>ALLTIMES</v>
          </cell>
          <cell r="E358" t="str">
            <v>Barton Springs</v>
          </cell>
          <cell r="F358">
            <v>15.205738999999999</v>
          </cell>
          <cell r="G358" t="str">
            <v>cfs</v>
          </cell>
        </row>
        <row r="359">
          <cell r="A359" t="str">
            <v>09d947829cfc9359b4209b84b5d6478d.csv</v>
          </cell>
          <cell r="B359" t="str">
            <v>DRAINS</v>
          </cell>
          <cell r="C359" t="str">
            <v>MIN</v>
          </cell>
          <cell r="D359" t="str">
            <v>ALLTIMES</v>
          </cell>
          <cell r="E359" t="str">
            <v>Barton Springs</v>
          </cell>
          <cell r="F359">
            <v>14.982986</v>
          </cell>
          <cell r="G359" t="str">
            <v>cfs</v>
          </cell>
        </row>
        <row r="360">
          <cell r="A360" t="str">
            <v>09db293b079986b23e9ef265a5bc1ebe.csv</v>
          </cell>
          <cell r="B360" t="str">
            <v>DRAINS</v>
          </cell>
          <cell r="C360" t="str">
            <v>MIN</v>
          </cell>
          <cell r="D360" t="str">
            <v>ALLTIMES</v>
          </cell>
          <cell r="E360" t="str">
            <v>Barton Springs</v>
          </cell>
          <cell r="F360">
            <v>15.545657</v>
          </cell>
          <cell r="G360" t="str">
            <v>cfs</v>
          </cell>
        </row>
        <row r="361">
          <cell r="A361" t="str">
            <v>09dc08d728d65db6f6fbccddc427a3a0.csv</v>
          </cell>
          <cell r="B361" t="str">
            <v>DRAINS</v>
          </cell>
          <cell r="C361" t="str">
            <v>MIN</v>
          </cell>
          <cell r="D361" t="str">
            <v>ALLTIMES</v>
          </cell>
          <cell r="E361" t="str">
            <v>Barton Springs</v>
          </cell>
          <cell r="F361">
            <v>15.106697</v>
          </cell>
          <cell r="G361" t="str">
            <v>cfs</v>
          </cell>
        </row>
        <row r="362">
          <cell r="A362" t="str">
            <v>09ecb66b90854842c0462d4aba13be6f.csv</v>
          </cell>
          <cell r="B362" t="str">
            <v>DRAINS</v>
          </cell>
          <cell r="C362" t="str">
            <v>MIN</v>
          </cell>
          <cell r="D362" t="str">
            <v>ALLTIMES</v>
          </cell>
          <cell r="E362" t="str">
            <v>Barton Springs</v>
          </cell>
          <cell r="F362">
            <v>15.658303</v>
          </cell>
          <cell r="G362" t="str">
            <v>cfs</v>
          </cell>
        </row>
        <row r="363">
          <cell r="A363" t="str">
            <v>09edc27369802220ee2193a5cce79bcd.csv</v>
          </cell>
          <cell r="B363" t="str">
            <v>DRAINS</v>
          </cell>
          <cell r="C363" t="str">
            <v>MIN</v>
          </cell>
          <cell r="D363" t="str">
            <v>ALLTIMES</v>
          </cell>
          <cell r="E363" t="str">
            <v>Barton Springs</v>
          </cell>
          <cell r="F363">
            <v>14.931514999999999</v>
          </cell>
          <cell r="G363" t="str">
            <v>cfs</v>
          </cell>
        </row>
        <row r="364">
          <cell r="A364" t="str">
            <v>09faa3021139ae757303ce1c8bcaaa65.csv</v>
          </cell>
          <cell r="B364" t="str">
            <v>DRAINS</v>
          </cell>
          <cell r="C364" t="str">
            <v>MIN</v>
          </cell>
          <cell r="D364" t="str">
            <v>ALLTIMES</v>
          </cell>
          <cell r="E364" t="str">
            <v>Barton Springs</v>
          </cell>
          <cell r="F364">
            <v>15.159891</v>
          </cell>
          <cell r="G364" t="str">
            <v>cfs</v>
          </cell>
        </row>
        <row r="365">
          <cell r="A365" t="str">
            <v>09fcd75078ac74017eb69d89714e2fe3.csv</v>
          </cell>
          <cell r="B365" t="str">
            <v>DRAINS</v>
          </cell>
          <cell r="C365" t="str">
            <v>MIN</v>
          </cell>
          <cell r="D365" t="str">
            <v>ALLTIMES</v>
          </cell>
          <cell r="E365" t="str">
            <v>Barton Springs</v>
          </cell>
          <cell r="F365">
            <v>15.046421</v>
          </cell>
          <cell r="G365" t="str">
            <v>cfs</v>
          </cell>
        </row>
        <row r="366">
          <cell r="A366" t="str">
            <v>0a0411edb16d0a999b2d7dc67e28782f.csv</v>
          </cell>
          <cell r="B366" t="str">
            <v>DRAINS</v>
          </cell>
          <cell r="C366" t="str">
            <v>MIN</v>
          </cell>
          <cell r="D366" t="str">
            <v>ALLTIMES</v>
          </cell>
          <cell r="E366" t="str">
            <v>Barton Springs</v>
          </cell>
          <cell r="F366">
            <v>14.867501000000001</v>
          </cell>
          <cell r="G366" t="str">
            <v>cfs</v>
          </cell>
        </row>
        <row r="367">
          <cell r="A367" t="str">
            <v>0a0b002943b7d2064e50bd357ab2f70b.csv</v>
          </cell>
          <cell r="B367" t="str">
            <v>DRAINS</v>
          </cell>
          <cell r="C367" t="str">
            <v>MIN</v>
          </cell>
          <cell r="D367" t="str">
            <v>ALLTIMES</v>
          </cell>
          <cell r="E367" t="str">
            <v>Barton Springs</v>
          </cell>
          <cell r="F367">
            <v>15.425504</v>
          </cell>
          <cell r="G367" t="str">
            <v>cfs</v>
          </cell>
        </row>
        <row r="368">
          <cell r="A368" t="str">
            <v>0a205d18bc58806db5fa753df881ffc4.csv</v>
          </cell>
          <cell r="B368" t="str">
            <v>DRAINS</v>
          </cell>
          <cell r="C368" t="str">
            <v>MIN</v>
          </cell>
          <cell r="D368" t="str">
            <v>ALLTIMES</v>
          </cell>
          <cell r="E368" t="str">
            <v>Barton Springs</v>
          </cell>
          <cell r="F368">
            <v>15.30035</v>
          </cell>
          <cell r="G368" t="str">
            <v>cfs</v>
          </cell>
        </row>
        <row r="369">
          <cell r="A369" t="str">
            <v>0a27bea5d1902b579b97244531373951.csv</v>
          </cell>
          <cell r="B369" t="str">
            <v>DRAINS</v>
          </cell>
          <cell r="C369" t="str">
            <v>MIN</v>
          </cell>
          <cell r="D369" t="str">
            <v>ALLTIMES</v>
          </cell>
          <cell r="E369" t="str">
            <v>Barton Springs</v>
          </cell>
          <cell r="F369">
            <v>10.325977999999999</v>
          </cell>
          <cell r="G369" t="str">
            <v>cfs</v>
          </cell>
        </row>
        <row r="370">
          <cell r="A370" t="str">
            <v>0a2b1a9e20f46c9f7c5639b8c5bc4ceb.csv</v>
          </cell>
          <cell r="B370" t="str">
            <v>DRAINS</v>
          </cell>
          <cell r="C370" t="str">
            <v>MIN</v>
          </cell>
          <cell r="D370" t="str">
            <v>ALLTIMES</v>
          </cell>
          <cell r="E370" t="str">
            <v>Barton Springs</v>
          </cell>
          <cell r="F370">
            <v>18.40709</v>
          </cell>
          <cell r="G370" t="str">
            <v>cfs</v>
          </cell>
        </row>
        <row r="371">
          <cell r="A371" t="str">
            <v>0a3c5e88bee594740cf1fc53a6454ff7.csv</v>
          </cell>
          <cell r="B371" t="str">
            <v>DRAINS</v>
          </cell>
          <cell r="C371" t="str">
            <v>MIN</v>
          </cell>
          <cell r="D371" t="str">
            <v>ALLTIMES</v>
          </cell>
          <cell r="E371" t="str">
            <v>Barton Springs</v>
          </cell>
          <cell r="F371">
            <v>15.824928999999999</v>
          </cell>
          <cell r="G371" t="str">
            <v>cfs</v>
          </cell>
        </row>
        <row r="372">
          <cell r="A372" t="str">
            <v>0a3ca2576fb8a349174fccb3d401ff75.csv</v>
          </cell>
          <cell r="B372" t="str">
            <v>DRAINS</v>
          </cell>
          <cell r="C372" t="str">
            <v>MIN</v>
          </cell>
          <cell r="D372" t="str">
            <v>ALLTIMES</v>
          </cell>
          <cell r="E372" t="str">
            <v>Barton Springs</v>
          </cell>
          <cell r="F372">
            <v>17.007956</v>
          </cell>
          <cell r="G372" t="str">
            <v>cfs</v>
          </cell>
        </row>
        <row r="373">
          <cell r="A373" t="str">
            <v>0a49684fa180ce2c3adf4954dbe7429a.csv</v>
          </cell>
          <cell r="B373" t="str">
            <v>DRAINS</v>
          </cell>
          <cell r="C373" t="str">
            <v>MIN</v>
          </cell>
          <cell r="D373" t="str">
            <v>ALLTIMES</v>
          </cell>
          <cell r="E373" t="str">
            <v>Barton Springs</v>
          </cell>
          <cell r="F373">
            <v>15.335599</v>
          </cell>
          <cell r="G373" t="str">
            <v>cfs</v>
          </cell>
        </row>
        <row r="374">
          <cell r="A374" t="str">
            <v>0a56c4193ecdc946dab05606d2b23f48.csv</v>
          </cell>
          <cell r="B374" t="str">
            <v>DRAINS</v>
          </cell>
          <cell r="C374" t="str">
            <v>MIN</v>
          </cell>
          <cell r="D374" t="str">
            <v>ALLTIMES</v>
          </cell>
          <cell r="E374" t="str">
            <v>Barton Springs</v>
          </cell>
          <cell r="F374">
            <v>15.470943999999999</v>
          </cell>
          <cell r="G374" t="str">
            <v>cfs</v>
          </cell>
        </row>
        <row r="375">
          <cell r="A375" t="str">
            <v>0a6042b99bad11bcff5f6516bc4d43dd.csv</v>
          </cell>
          <cell r="B375" t="str">
            <v>DRAINS</v>
          </cell>
          <cell r="C375" t="str">
            <v>MIN</v>
          </cell>
          <cell r="D375" t="str">
            <v>ALLTIMES</v>
          </cell>
          <cell r="E375" t="str">
            <v>Barton Springs</v>
          </cell>
          <cell r="F375">
            <v>11.414974000000001</v>
          </cell>
          <cell r="G375" t="str">
            <v>cfs</v>
          </cell>
        </row>
        <row r="376">
          <cell r="A376" t="str">
            <v>0a608974b3feeeac0a5f11736a9ac0f4.csv</v>
          </cell>
          <cell r="B376" t="str">
            <v>DRAINS</v>
          </cell>
          <cell r="C376" t="str">
            <v>MIN</v>
          </cell>
          <cell r="D376" t="str">
            <v>ALLTIMES</v>
          </cell>
          <cell r="E376" t="str">
            <v>Barton Springs</v>
          </cell>
          <cell r="F376">
            <v>15.344766</v>
          </cell>
          <cell r="G376" t="str">
            <v>cfs</v>
          </cell>
        </row>
        <row r="377">
          <cell r="A377" t="str">
            <v>0a60b2142480dfbaf7f3990112293ec8.csv</v>
          </cell>
          <cell r="B377" t="str">
            <v>DRAINS</v>
          </cell>
          <cell r="C377" t="str">
            <v>MIN</v>
          </cell>
          <cell r="D377" t="str">
            <v>ALLTIMES</v>
          </cell>
          <cell r="E377" t="str">
            <v>Barton Springs</v>
          </cell>
          <cell r="F377">
            <v>13.184184</v>
          </cell>
          <cell r="G377" t="str">
            <v>cfs</v>
          </cell>
        </row>
        <row r="378">
          <cell r="A378" t="str">
            <v>0a6217ff4edf23d8a5c620aeb0ae3eb0.csv</v>
          </cell>
          <cell r="B378" t="str">
            <v>DRAINS</v>
          </cell>
          <cell r="C378" t="str">
            <v>MIN</v>
          </cell>
          <cell r="D378" t="str">
            <v>ALLTIMES</v>
          </cell>
          <cell r="E378" t="str">
            <v>Barton Springs</v>
          </cell>
          <cell r="F378">
            <v>16.239197000000001</v>
          </cell>
          <cell r="G378" t="str">
            <v>cfs</v>
          </cell>
        </row>
        <row r="379">
          <cell r="A379" t="str">
            <v>0a6337c3c00ecd86560e74ae20a728dc.csv</v>
          </cell>
          <cell r="B379" t="str">
            <v>DRAINS</v>
          </cell>
          <cell r="C379" t="str">
            <v>MIN</v>
          </cell>
          <cell r="D379" t="str">
            <v>ALLTIMES</v>
          </cell>
          <cell r="E379" t="str">
            <v>Barton Springs</v>
          </cell>
          <cell r="F379">
            <v>15.474722</v>
          </cell>
          <cell r="G379" t="str">
            <v>cfs</v>
          </cell>
        </row>
        <row r="380">
          <cell r="A380" t="str">
            <v>0a6681437b5101697b94e194cc02726e.csv</v>
          </cell>
          <cell r="B380" t="str">
            <v>DRAINS</v>
          </cell>
          <cell r="C380" t="str">
            <v>MIN</v>
          </cell>
          <cell r="D380" t="str">
            <v>ALLTIMES</v>
          </cell>
          <cell r="E380" t="str">
            <v>Barton Springs</v>
          </cell>
          <cell r="F380">
            <v>14.830078</v>
          </cell>
          <cell r="G380" t="str">
            <v>cfs</v>
          </cell>
        </row>
        <row r="381">
          <cell r="A381" t="str">
            <v>0a72919585a098ddfb0b1509b46ed3b9.csv</v>
          </cell>
          <cell r="B381" t="str">
            <v>DRAINS</v>
          </cell>
          <cell r="C381" t="str">
            <v>MIN</v>
          </cell>
          <cell r="D381" t="str">
            <v>ALLTIMES</v>
          </cell>
          <cell r="E381" t="str">
            <v>Barton Springs</v>
          </cell>
          <cell r="F381">
            <v>15.072825</v>
          </cell>
          <cell r="G381" t="str">
            <v>cfs</v>
          </cell>
        </row>
        <row r="382">
          <cell r="A382" t="str">
            <v>0a776d2eb4b26fde6b34810862a79cc8.csv</v>
          </cell>
          <cell r="B382" t="str">
            <v>DRAINS</v>
          </cell>
          <cell r="C382" t="str">
            <v>MIN</v>
          </cell>
          <cell r="D382" t="str">
            <v>ALLTIMES</v>
          </cell>
          <cell r="E382" t="str">
            <v>Barton Springs</v>
          </cell>
          <cell r="F382">
            <v>15.309737999999999</v>
          </cell>
          <cell r="G382" t="str">
            <v>cfs</v>
          </cell>
        </row>
        <row r="383">
          <cell r="A383" t="str">
            <v>0a839f039108cbfab21d6b52598a1cfd.csv</v>
          </cell>
          <cell r="B383" t="str">
            <v>DRAINS</v>
          </cell>
          <cell r="C383" t="str">
            <v>MIN</v>
          </cell>
          <cell r="D383" t="str">
            <v>ALLTIMES</v>
          </cell>
          <cell r="E383" t="str">
            <v>Barton Springs</v>
          </cell>
          <cell r="F383">
            <v>19.163167999999999</v>
          </cell>
          <cell r="G383" t="str">
            <v>cfs</v>
          </cell>
        </row>
        <row r="384">
          <cell r="A384" t="str">
            <v>0a8924f25b2aadc06dd4b376f1f6996c.csv</v>
          </cell>
          <cell r="B384" t="str">
            <v>DRAINS</v>
          </cell>
          <cell r="C384" t="str">
            <v>MIN</v>
          </cell>
          <cell r="D384" t="str">
            <v>ALLTIMES</v>
          </cell>
          <cell r="E384" t="str">
            <v>Barton Springs</v>
          </cell>
          <cell r="F384">
            <v>15.545657</v>
          </cell>
          <cell r="G384" t="str">
            <v>cfs</v>
          </cell>
        </row>
        <row r="385">
          <cell r="A385" t="str">
            <v>0a8ca583426502c220c5d2fb4e06b820.csv</v>
          </cell>
          <cell r="B385" t="str">
            <v>DRAINS</v>
          </cell>
          <cell r="C385" t="str">
            <v>MIN</v>
          </cell>
          <cell r="D385" t="str">
            <v>ALLTIMES</v>
          </cell>
          <cell r="E385" t="str">
            <v>Barton Springs</v>
          </cell>
          <cell r="F385">
            <v>15.283557999999999</v>
          </cell>
          <cell r="G385" t="str">
            <v>cfs</v>
          </cell>
        </row>
        <row r="386">
          <cell r="A386" t="str">
            <v>0a8dd5a2989e9f6ea45e69ec7a66bb65.csv</v>
          </cell>
          <cell r="B386" t="str">
            <v>DRAINS</v>
          </cell>
          <cell r="C386" t="str">
            <v>MIN</v>
          </cell>
          <cell r="D386" t="str">
            <v>ALLTIMES</v>
          </cell>
          <cell r="E386" t="str">
            <v>Barton Springs</v>
          </cell>
          <cell r="F386">
            <v>15.407351999999999</v>
          </cell>
          <cell r="G386" t="str">
            <v>cfs</v>
          </cell>
        </row>
        <row r="387">
          <cell r="A387" t="str">
            <v>0a91efbea02c95cb201e23206c64f9d4.csv</v>
          </cell>
          <cell r="B387" t="str">
            <v>DRAINS</v>
          </cell>
          <cell r="C387" t="str">
            <v>MIN</v>
          </cell>
          <cell r="D387" t="str">
            <v>ALLTIMES</v>
          </cell>
          <cell r="E387" t="str">
            <v>Barton Springs</v>
          </cell>
          <cell r="F387">
            <v>15.109092</v>
          </cell>
          <cell r="G387" t="str">
            <v>cfs</v>
          </cell>
        </row>
        <row r="388">
          <cell r="A388" t="str">
            <v>0a922821957cff8ac2a9fea5ce80d6a9.csv</v>
          </cell>
          <cell r="B388" t="str">
            <v>DRAINS</v>
          </cell>
          <cell r="C388" t="str">
            <v>MIN</v>
          </cell>
          <cell r="D388" t="str">
            <v>ALLTIMES</v>
          </cell>
          <cell r="E388" t="str">
            <v>Barton Springs</v>
          </cell>
          <cell r="F388">
            <v>15.468812</v>
          </cell>
          <cell r="G388" t="str">
            <v>cfs</v>
          </cell>
        </row>
        <row r="389">
          <cell r="A389" t="str">
            <v>0a9403dae1c795ff92f75ba168d0ef87.csv</v>
          </cell>
          <cell r="B389" t="str">
            <v>DRAINS</v>
          </cell>
          <cell r="C389" t="str">
            <v>MIN</v>
          </cell>
          <cell r="D389" t="str">
            <v>ALLTIMES</v>
          </cell>
          <cell r="E389" t="str">
            <v>Barton Springs</v>
          </cell>
          <cell r="F389">
            <v>15.301515</v>
          </cell>
          <cell r="G389" t="str">
            <v>cfs</v>
          </cell>
        </row>
        <row r="390">
          <cell r="A390" t="str">
            <v>0a9bed723be95bc337ff0fae6961d220.csv</v>
          </cell>
          <cell r="B390" t="str">
            <v>DRAINS</v>
          </cell>
          <cell r="C390" t="str">
            <v>MIN</v>
          </cell>
          <cell r="D390" t="str">
            <v>ALLTIMES</v>
          </cell>
          <cell r="E390" t="str">
            <v>Barton Springs</v>
          </cell>
          <cell r="F390">
            <v>15.695667</v>
          </cell>
          <cell r="G390" t="str">
            <v>cfs</v>
          </cell>
        </row>
        <row r="391">
          <cell r="A391" t="str">
            <v>0ab0689d1c730a2938cd2fd1895696f3.csv</v>
          </cell>
          <cell r="B391" t="str">
            <v>DRAINS</v>
          </cell>
          <cell r="C391" t="str">
            <v>MIN</v>
          </cell>
          <cell r="D391" t="str">
            <v>ALLTIMES</v>
          </cell>
          <cell r="E391" t="str">
            <v>Barton Springs</v>
          </cell>
          <cell r="F391">
            <v>15.323668</v>
          </cell>
          <cell r="G391" t="str">
            <v>cfs</v>
          </cell>
        </row>
        <row r="392">
          <cell r="A392" t="str">
            <v>0ab1976343d95a76e0e499dfeec59dce.csv</v>
          </cell>
          <cell r="B392" t="str">
            <v>DRAINS</v>
          </cell>
          <cell r="C392" t="str">
            <v>MIN</v>
          </cell>
          <cell r="D392" t="str">
            <v>ALLTIMES</v>
          </cell>
          <cell r="E392" t="str">
            <v>Barton Springs</v>
          </cell>
          <cell r="F392">
            <v>15.249131999999999</v>
          </cell>
          <cell r="G392" t="str">
            <v>cfs</v>
          </cell>
        </row>
        <row r="393">
          <cell r="A393" t="str">
            <v>0ab7295bda62c757dc4833a66dd43e62.csv</v>
          </cell>
          <cell r="B393" t="str">
            <v>DRAINS</v>
          </cell>
          <cell r="C393" t="str">
            <v>MIN</v>
          </cell>
          <cell r="D393" t="str">
            <v>ALLTIMES</v>
          </cell>
          <cell r="E393" t="str">
            <v>Barton Springs</v>
          </cell>
          <cell r="F393">
            <v>15.796635</v>
          </cell>
          <cell r="G393" t="str">
            <v>cfs</v>
          </cell>
        </row>
        <row r="394">
          <cell r="A394" t="str">
            <v>0abbc8545dd0b76c61a71240cb8f1950.csv</v>
          </cell>
          <cell r="B394" t="str">
            <v>DRAINS</v>
          </cell>
          <cell r="C394" t="str">
            <v>MIN</v>
          </cell>
          <cell r="D394" t="str">
            <v>ALLTIMES</v>
          </cell>
          <cell r="E394" t="str">
            <v>Barton Springs</v>
          </cell>
          <cell r="F394">
            <v>15.41287</v>
          </cell>
          <cell r="G394" t="str">
            <v>cfs</v>
          </cell>
        </row>
        <row r="395">
          <cell r="A395" t="str">
            <v>0abfc01aaffd30bdf81fc0fb2d9c8915.csv</v>
          </cell>
          <cell r="B395" t="str">
            <v>DRAINS</v>
          </cell>
          <cell r="C395" t="str">
            <v>MIN</v>
          </cell>
          <cell r="D395" t="str">
            <v>ALLTIMES</v>
          </cell>
          <cell r="E395" t="str">
            <v>Barton Springs</v>
          </cell>
          <cell r="F395">
            <v>14.997565</v>
          </cell>
          <cell r="G395" t="str">
            <v>cfs</v>
          </cell>
        </row>
        <row r="396">
          <cell r="A396" t="str">
            <v>0ac03f03e761e21a57331e0ec33a4846.csv</v>
          </cell>
          <cell r="B396" t="str">
            <v>DRAINS</v>
          </cell>
          <cell r="C396" t="str">
            <v>MIN</v>
          </cell>
          <cell r="D396" t="str">
            <v>ALLTIMES</v>
          </cell>
          <cell r="E396" t="str">
            <v>Barton Springs</v>
          </cell>
          <cell r="F396">
            <v>15.408564999999999</v>
          </cell>
          <cell r="G396" t="str">
            <v>cfs</v>
          </cell>
        </row>
        <row r="397">
          <cell r="A397" t="str">
            <v>0ac54f1b4c77fcc1476043cc314234ad.csv</v>
          </cell>
          <cell r="B397" t="str">
            <v>DRAINS</v>
          </cell>
          <cell r="C397" t="str">
            <v>MIN</v>
          </cell>
          <cell r="D397" t="str">
            <v>ALLTIMES</v>
          </cell>
          <cell r="E397" t="str">
            <v>Barton Springs</v>
          </cell>
          <cell r="F397">
            <v>15.163516</v>
          </cell>
          <cell r="G397" t="str">
            <v>cfs</v>
          </cell>
        </row>
        <row r="398">
          <cell r="A398" t="str">
            <v>0acd8c2a3b05f6f61e5915cf599e6270.csv</v>
          </cell>
          <cell r="B398" t="str">
            <v>DRAINS</v>
          </cell>
          <cell r="C398" t="str">
            <v>MIN</v>
          </cell>
          <cell r="D398" t="str">
            <v>ALLTIMES</v>
          </cell>
          <cell r="E398" t="str">
            <v>Barton Springs</v>
          </cell>
          <cell r="F398">
            <v>15.804449</v>
          </cell>
          <cell r="G398" t="str">
            <v>cfs</v>
          </cell>
        </row>
        <row r="399">
          <cell r="A399" t="str">
            <v>0ad45f4251ba2c14fb63b6fe5a9f0911.csv</v>
          </cell>
          <cell r="B399" t="str">
            <v>DRAINS</v>
          </cell>
          <cell r="C399" t="str">
            <v>MIN</v>
          </cell>
          <cell r="D399" t="str">
            <v>ALLTIMES</v>
          </cell>
          <cell r="E399" t="str">
            <v>Barton Springs</v>
          </cell>
          <cell r="F399">
            <v>15.238597</v>
          </cell>
          <cell r="G399" t="str">
            <v>cfs</v>
          </cell>
        </row>
        <row r="400">
          <cell r="A400" t="str">
            <v>0ad4c6f2f116e166b18a61c17b29c9e1.csv</v>
          </cell>
          <cell r="B400" t="str">
            <v>DRAINS</v>
          </cell>
          <cell r="C400" t="str">
            <v>MIN</v>
          </cell>
          <cell r="D400" t="str">
            <v>ALLTIMES</v>
          </cell>
          <cell r="E400" t="str">
            <v>Barton Springs</v>
          </cell>
          <cell r="F400">
            <v>15.853763000000001</v>
          </cell>
          <cell r="G400" t="str">
            <v>cfs</v>
          </cell>
        </row>
        <row r="401">
          <cell r="A401" t="str">
            <v>0ad6f935435464a4f226865e21cafb2f.csv</v>
          </cell>
          <cell r="B401" t="str">
            <v>DRAINS</v>
          </cell>
          <cell r="C401" t="str">
            <v>MIN</v>
          </cell>
          <cell r="D401" t="str">
            <v>ALLTIMES</v>
          </cell>
          <cell r="E401" t="str">
            <v>Barton Springs</v>
          </cell>
          <cell r="F401">
            <v>15.188485</v>
          </cell>
          <cell r="G401" t="str">
            <v>cfs</v>
          </cell>
        </row>
        <row r="402">
          <cell r="A402" t="str">
            <v>0ad92c9f8bed9318391c8e0db9d84988.csv</v>
          </cell>
          <cell r="B402" t="str">
            <v>DRAINS</v>
          </cell>
          <cell r="C402" t="str">
            <v>MIN</v>
          </cell>
          <cell r="D402" t="str">
            <v>ALLTIMES</v>
          </cell>
          <cell r="E402" t="str">
            <v>Barton Springs</v>
          </cell>
          <cell r="F402">
            <v>15.301515</v>
          </cell>
          <cell r="G402" t="str">
            <v>cfs</v>
          </cell>
        </row>
        <row r="403">
          <cell r="A403" t="str">
            <v>0adbd7d3e29cc1cfe023d3996a7d70b2.csv</v>
          </cell>
          <cell r="B403" t="str">
            <v>DRAINS</v>
          </cell>
          <cell r="C403" t="str">
            <v>MIN</v>
          </cell>
          <cell r="D403" t="str">
            <v>ALLTIMES</v>
          </cell>
          <cell r="E403" t="str">
            <v>Barton Springs</v>
          </cell>
          <cell r="F403">
            <v>15.094601000000001</v>
          </cell>
          <cell r="G403" t="str">
            <v>cfs</v>
          </cell>
        </row>
        <row r="404">
          <cell r="A404" t="str">
            <v>0add8736e9768498c2d1d08e6016fa09.csv</v>
          </cell>
          <cell r="B404" t="str">
            <v>DRAINS</v>
          </cell>
          <cell r="C404" t="str">
            <v>MIN</v>
          </cell>
          <cell r="D404" t="str">
            <v>ALLTIMES</v>
          </cell>
          <cell r="E404" t="str">
            <v>Barton Springs</v>
          </cell>
          <cell r="F404">
            <v>15.289476000000001</v>
          </cell>
          <cell r="G404" t="str">
            <v>cfs</v>
          </cell>
        </row>
        <row r="405">
          <cell r="A405" t="str">
            <v>0ae0de67ceea560f265c3a5a361c42b0.csv</v>
          </cell>
          <cell r="B405" t="str">
            <v>DRAINS</v>
          </cell>
          <cell r="C405" t="str">
            <v>MIN</v>
          </cell>
          <cell r="D405" t="str">
            <v>ALLTIMES</v>
          </cell>
          <cell r="E405" t="str">
            <v>Barton Springs</v>
          </cell>
          <cell r="F405">
            <v>15.443213999999999</v>
          </cell>
          <cell r="G405" t="str">
            <v>cfs</v>
          </cell>
        </row>
        <row r="406">
          <cell r="A406" t="str">
            <v>0b185470c77fd8b2bce48be9ca2bd6d2.csv</v>
          </cell>
          <cell r="B406" t="str">
            <v>DRAINS</v>
          </cell>
          <cell r="C406" t="str">
            <v>MIN</v>
          </cell>
          <cell r="D406" t="str">
            <v>ALLTIMES</v>
          </cell>
          <cell r="E406" t="str">
            <v>Barton Springs</v>
          </cell>
          <cell r="F406">
            <v>15.339933</v>
          </cell>
          <cell r="G406" t="str">
            <v>cfs</v>
          </cell>
        </row>
        <row r="407">
          <cell r="A407" t="str">
            <v>0b18c82cd0191785f388939dba8cfb73.csv</v>
          </cell>
          <cell r="B407" t="str">
            <v>DRAINS</v>
          </cell>
          <cell r="C407" t="str">
            <v>MIN</v>
          </cell>
          <cell r="D407" t="str">
            <v>ALLTIMES</v>
          </cell>
          <cell r="E407" t="str">
            <v>Barton Springs</v>
          </cell>
          <cell r="F407">
            <v>15.193018</v>
          </cell>
          <cell r="G407" t="str">
            <v>cfs</v>
          </cell>
        </row>
        <row r="408">
          <cell r="A408" t="str">
            <v>0b1b3e8206fe27029a3c8343d8588035.csv</v>
          </cell>
          <cell r="B408" t="str">
            <v>DRAINS</v>
          </cell>
          <cell r="C408" t="str">
            <v>MIN</v>
          </cell>
          <cell r="D408" t="str">
            <v>ALLTIMES</v>
          </cell>
          <cell r="E408" t="str">
            <v>Barton Springs</v>
          </cell>
          <cell r="F408">
            <v>14.978186000000001</v>
          </cell>
          <cell r="G408" t="str">
            <v>cfs</v>
          </cell>
        </row>
        <row r="409">
          <cell r="A409" t="str">
            <v>0b1c983622a59a1a979225bb413d7e32.csv</v>
          </cell>
          <cell r="B409" t="str">
            <v>DRAINS</v>
          </cell>
          <cell r="C409" t="str">
            <v>MIN</v>
          </cell>
          <cell r="D409" t="str">
            <v>ALLTIMES</v>
          </cell>
          <cell r="E409" t="str">
            <v>Barton Springs</v>
          </cell>
          <cell r="F409">
            <v>15.397727</v>
          </cell>
          <cell r="G409" t="str">
            <v>cfs</v>
          </cell>
        </row>
        <row r="410">
          <cell r="A410" t="str">
            <v>0b20650e758e986a647296acb9dfb307.csv</v>
          </cell>
          <cell r="B410" t="str">
            <v>DRAINS</v>
          </cell>
          <cell r="C410" t="str">
            <v>MIN</v>
          </cell>
          <cell r="D410" t="str">
            <v>ALLTIMES</v>
          </cell>
          <cell r="E410" t="str">
            <v>Barton Springs</v>
          </cell>
          <cell r="F410">
            <v>14.748096</v>
          </cell>
          <cell r="G410" t="str">
            <v>cfs</v>
          </cell>
        </row>
        <row r="411">
          <cell r="A411" t="str">
            <v>0b20f646053d68959849faa0511b48f5.csv</v>
          </cell>
          <cell r="B411" t="str">
            <v>DRAINS</v>
          </cell>
          <cell r="C411" t="str">
            <v>MIN</v>
          </cell>
          <cell r="D411" t="str">
            <v>ALLTIMES</v>
          </cell>
          <cell r="E411" t="str">
            <v>Barton Springs</v>
          </cell>
          <cell r="F411">
            <v>18.273665999999999</v>
          </cell>
          <cell r="G411" t="str">
            <v>cfs</v>
          </cell>
        </row>
        <row r="412">
          <cell r="A412" t="str">
            <v>0b2a750a20a13350671cc9db76683d0b.csv</v>
          </cell>
          <cell r="B412" t="str">
            <v>DRAINS</v>
          </cell>
          <cell r="C412" t="str">
            <v>MIN</v>
          </cell>
          <cell r="D412" t="str">
            <v>ALLTIMES</v>
          </cell>
          <cell r="E412" t="str">
            <v>Barton Springs</v>
          </cell>
          <cell r="F412">
            <v>15.658303</v>
          </cell>
          <cell r="G412" t="str">
            <v>cfs</v>
          </cell>
        </row>
        <row r="413">
          <cell r="A413" t="str">
            <v>0b2d311ddd50b3a280844708138b2a18.csv</v>
          </cell>
          <cell r="B413" t="str">
            <v>DRAINS</v>
          </cell>
          <cell r="C413" t="str">
            <v>MIN</v>
          </cell>
          <cell r="D413" t="str">
            <v>ALLTIMES</v>
          </cell>
          <cell r="E413" t="str">
            <v>Barton Springs</v>
          </cell>
          <cell r="F413">
            <v>10.574274000000001</v>
          </cell>
          <cell r="G413" t="str">
            <v>cfs</v>
          </cell>
        </row>
        <row r="414">
          <cell r="A414" t="str">
            <v>0b2f88d73fa995c5ec437417afb18cc7.csv</v>
          </cell>
          <cell r="B414" t="str">
            <v>DRAINS</v>
          </cell>
          <cell r="C414" t="str">
            <v>MIN</v>
          </cell>
          <cell r="D414" t="str">
            <v>ALLTIMES</v>
          </cell>
          <cell r="E414" t="str">
            <v>Barton Springs</v>
          </cell>
          <cell r="F414">
            <v>15.035413</v>
          </cell>
          <cell r="G414" t="str">
            <v>cfs</v>
          </cell>
        </row>
        <row r="415">
          <cell r="A415" t="str">
            <v>0b3121699ad7e932664dd1f98b252b32.csv</v>
          </cell>
          <cell r="B415" t="str">
            <v>DRAINS</v>
          </cell>
          <cell r="C415" t="str">
            <v>MIN</v>
          </cell>
          <cell r="D415" t="str">
            <v>ALLTIMES</v>
          </cell>
          <cell r="E415" t="str">
            <v>Barton Springs</v>
          </cell>
          <cell r="F415">
            <v>17.053204999999998</v>
          </cell>
          <cell r="G415" t="str">
            <v>cfs</v>
          </cell>
        </row>
        <row r="416">
          <cell r="A416" t="str">
            <v>0b32568d75678c6c96a82e14a8b2a753.csv</v>
          </cell>
          <cell r="B416" t="str">
            <v>DRAINS</v>
          </cell>
          <cell r="C416" t="str">
            <v>MIN</v>
          </cell>
          <cell r="D416" t="str">
            <v>ALLTIMES</v>
          </cell>
          <cell r="E416" t="str">
            <v>Barton Springs</v>
          </cell>
          <cell r="F416">
            <v>15.7382145</v>
          </cell>
          <cell r="G416" t="str">
            <v>cfs</v>
          </cell>
        </row>
        <row r="417">
          <cell r="A417" t="str">
            <v>0b3bcb14a0dbc6d6c4c186d168a1fd2c.csv</v>
          </cell>
          <cell r="B417" t="str">
            <v>DRAINS</v>
          </cell>
          <cell r="C417" t="str">
            <v>MIN</v>
          </cell>
          <cell r="D417" t="str">
            <v>ALLTIMES</v>
          </cell>
          <cell r="E417" t="str">
            <v>Barton Springs</v>
          </cell>
          <cell r="F417">
            <v>15.765840000000001</v>
          </cell>
          <cell r="G417" t="str">
            <v>cfs</v>
          </cell>
        </row>
        <row r="418">
          <cell r="A418" t="str">
            <v>0b3ec9f01ee6f8fd391f5e8c6f842780.csv</v>
          </cell>
          <cell r="B418" t="str">
            <v>DRAINS</v>
          </cell>
          <cell r="C418" t="str">
            <v>MIN</v>
          </cell>
          <cell r="D418" t="str">
            <v>ALLTIMES</v>
          </cell>
          <cell r="E418" t="str">
            <v>Barton Springs</v>
          </cell>
          <cell r="F418">
            <v>15.352928</v>
          </cell>
          <cell r="G418" t="str">
            <v>cfs</v>
          </cell>
        </row>
        <row r="419">
          <cell r="A419" t="str">
            <v>0b3fa0c14f751c2f2ca8a284a4373fbc.csv</v>
          </cell>
          <cell r="B419" t="str">
            <v>DRAINS</v>
          </cell>
          <cell r="C419" t="str">
            <v>MIN</v>
          </cell>
          <cell r="D419" t="str">
            <v>ALLTIMES</v>
          </cell>
          <cell r="E419" t="str">
            <v>Barton Springs</v>
          </cell>
          <cell r="F419">
            <v>14.779711000000001</v>
          </cell>
          <cell r="G419" t="str">
            <v>cfs</v>
          </cell>
        </row>
        <row r="420">
          <cell r="A420" t="str">
            <v>0b4182696187773ae59f8ed44e79c135.csv</v>
          </cell>
          <cell r="B420" t="str">
            <v>DRAINS</v>
          </cell>
          <cell r="C420" t="str">
            <v>MIN</v>
          </cell>
          <cell r="D420" t="str">
            <v>ALLTIMES</v>
          </cell>
          <cell r="E420" t="str">
            <v>Barton Springs</v>
          </cell>
          <cell r="F420">
            <v>15.670684</v>
          </cell>
          <cell r="G420" t="str">
            <v>cfs</v>
          </cell>
        </row>
        <row r="421">
          <cell r="A421" t="str">
            <v>0b4300a08a09753f10c3acd1514901d2.csv</v>
          </cell>
          <cell r="B421" t="str">
            <v>DRAINS</v>
          </cell>
          <cell r="C421" t="str">
            <v>MIN</v>
          </cell>
          <cell r="D421" t="str">
            <v>ALLTIMES</v>
          </cell>
          <cell r="E421" t="str">
            <v>Barton Springs</v>
          </cell>
          <cell r="F421">
            <v>15.456758000000001</v>
          </cell>
          <cell r="G421" t="str">
            <v>cfs</v>
          </cell>
        </row>
        <row r="422">
          <cell r="A422" t="str">
            <v>0b49d24bb8eb077454e1d0bf29e8ea3a.csv</v>
          </cell>
          <cell r="B422" t="str">
            <v>DRAINS</v>
          </cell>
          <cell r="C422" t="str">
            <v>MIN</v>
          </cell>
          <cell r="D422" t="str">
            <v>ALLTIMES</v>
          </cell>
          <cell r="E422" t="str">
            <v>Barton Springs</v>
          </cell>
          <cell r="F422">
            <v>14.797889</v>
          </cell>
          <cell r="G422" t="str">
            <v>cfs</v>
          </cell>
        </row>
        <row r="423">
          <cell r="A423" t="str">
            <v>0b4e5184ac42f8c7a204ff2a41882010.csv</v>
          </cell>
          <cell r="B423" t="str">
            <v>DRAINS</v>
          </cell>
          <cell r="C423" t="str">
            <v>MIN</v>
          </cell>
          <cell r="D423" t="str">
            <v>ALLTIMES</v>
          </cell>
          <cell r="E423" t="str">
            <v>Barton Springs</v>
          </cell>
          <cell r="F423">
            <v>15.583793999999999</v>
          </cell>
          <cell r="G423" t="str">
            <v>cfs</v>
          </cell>
        </row>
        <row r="424">
          <cell r="A424" t="str">
            <v>0b56137a7cfb3ddf4fc3d90065c01085.csv</v>
          </cell>
          <cell r="B424" t="str">
            <v>DRAINS</v>
          </cell>
          <cell r="C424" t="str">
            <v>MIN</v>
          </cell>
          <cell r="D424" t="str">
            <v>ALLTIMES</v>
          </cell>
          <cell r="E424" t="str">
            <v>Barton Springs</v>
          </cell>
          <cell r="F424">
            <v>14.800792</v>
          </cell>
          <cell r="G424" t="str">
            <v>cfs</v>
          </cell>
        </row>
        <row r="425">
          <cell r="A425" t="str">
            <v>0b579e945c814fd0b78438a40e20d377.csv</v>
          </cell>
          <cell r="B425" t="str">
            <v>DRAINS</v>
          </cell>
          <cell r="C425" t="str">
            <v>MIN</v>
          </cell>
          <cell r="D425" t="str">
            <v>ALLTIMES</v>
          </cell>
          <cell r="E425" t="str">
            <v>Barton Springs</v>
          </cell>
          <cell r="F425">
            <v>20.330359000000001</v>
          </cell>
          <cell r="G425" t="str">
            <v>cfs</v>
          </cell>
        </row>
        <row r="426">
          <cell r="A426" t="str">
            <v>0b60954812368b1817c78695ec77850b.csv</v>
          </cell>
          <cell r="B426" t="str">
            <v>DRAINS</v>
          </cell>
          <cell r="C426" t="str">
            <v>MIN</v>
          </cell>
          <cell r="D426" t="str">
            <v>ALLTIMES</v>
          </cell>
          <cell r="E426" t="str">
            <v>Barton Springs</v>
          </cell>
          <cell r="F426">
            <v>19.302741999999999</v>
          </cell>
          <cell r="G426" t="str">
            <v>cfs</v>
          </cell>
        </row>
        <row r="427">
          <cell r="A427" t="str">
            <v>0b698da7a73798f595cd2b83490363b6.csv</v>
          </cell>
          <cell r="B427" t="str">
            <v>DRAINS</v>
          </cell>
          <cell r="C427" t="str">
            <v>MIN</v>
          </cell>
          <cell r="D427" t="str">
            <v>ALLTIMES</v>
          </cell>
          <cell r="E427" t="str">
            <v>Barton Springs</v>
          </cell>
          <cell r="F427">
            <v>15.346752</v>
          </cell>
          <cell r="G427" t="str">
            <v>cfs</v>
          </cell>
        </row>
        <row r="428">
          <cell r="A428" t="str">
            <v>0b6b8096411154d0ff4af949535d05e9.csv</v>
          </cell>
          <cell r="B428" t="str">
            <v>DRAINS</v>
          </cell>
          <cell r="C428" t="str">
            <v>MIN</v>
          </cell>
          <cell r="D428" t="str">
            <v>ALLTIMES</v>
          </cell>
          <cell r="E428" t="str">
            <v>Barton Springs</v>
          </cell>
          <cell r="F428">
            <v>15.374468999999999</v>
          </cell>
          <cell r="G428" t="str">
            <v>cfs</v>
          </cell>
        </row>
        <row r="429">
          <cell r="A429" t="str">
            <v>0b72c8a2922add130592c4b46597bdbc.csv</v>
          </cell>
          <cell r="B429" t="str">
            <v>DRAINS</v>
          </cell>
          <cell r="C429" t="str">
            <v>MIN</v>
          </cell>
          <cell r="D429" t="str">
            <v>ALLTIMES</v>
          </cell>
          <cell r="E429" t="str">
            <v>Barton Springs</v>
          </cell>
          <cell r="F429">
            <v>15.662322</v>
          </cell>
          <cell r="G429" t="str">
            <v>cfs</v>
          </cell>
        </row>
        <row r="430">
          <cell r="A430" t="str">
            <v>0b780d01f41916c72d8505c6f43bb072.csv</v>
          </cell>
          <cell r="B430" t="str">
            <v>DRAINS</v>
          </cell>
          <cell r="C430" t="str">
            <v>MIN</v>
          </cell>
          <cell r="D430" t="str">
            <v>ALLTIMES</v>
          </cell>
          <cell r="E430" t="str">
            <v>Barton Springs</v>
          </cell>
          <cell r="F430">
            <v>14.767298</v>
          </cell>
          <cell r="G430" t="str">
            <v>cfs</v>
          </cell>
        </row>
        <row r="431">
          <cell r="A431" t="str">
            <v>0b797ec6f0b4fd9b974ee0cdf0c4c7dc.csv</v>
          </cell>
          <cell r="B431" t="str">
            <v>DRAINS</v>
          </cell>
          <cell r="C431" t="str">
            <v>MIN</v>
          </cell>
          <cell r="D431" t="str">
            <v>ALLTIMES</v>
          </cell>
          <cell r="E431" t="str">
            <v>Barton Springs</v>
          </cell>
          <cell r="F431">
            <v>15.207533</v>
          </cell>
          <cell r="G431" t="str">
            <v>cfs</v>
          </cell>
        </row>
        <row r="432">
          <cell r="A432" t="str">
            <v>0b89ef353a52536b29336be79cc929c9.csv</v>
          </cell>
          <cell r="B432" t="str">
            <v>DRAINS</v>
          </cell>
          <cell r="C432" t="str">
            <v>MIN</v>
          </cell>
          <cell r="D432" t="str">
            <v>ALLTIMES</v>
          </cell>
          <cell r="E432" t="str">
            <v>Barton Springs</v>
          </cell>
          <cell r="F432">
            <v>15.037039999999999</v>
          </cell>
          <cell r="G432" t="str">
            <v>cfs</v>
          </cell>
        </row>
        <row r="433">
          <cell r="A433" t="str">
            <v>0b8df07ec21e23aba0acddf386b0a69d.csv</v>
          </cell>
          <cell r="B433" t="str">
            <v>DRAINS</v>
          </cell>
          <cell r="C433" t="str">
            <v>MIN</v>
          </cell>
          <cell r="D433" t="str">
            <v>ALLTIMES</v>
          </cell>
          <cell r="E433" t="str">
            <v>Barton Springs</v>
          </cell>
          <cell r="F433">
            <v>15.453226000000001</v>
          </cell>
          <cell r="G433" t="str">
            <v>cfs</v>
          </cell>
        </row>
        <row r="434">
          <cell r="A434" t="str">
            <v>0b930f369cf40d731a6e9eadcd44617a.csv</v>
          </cell>
          <cell r="B434" t="str">
            <v>DRAINS</v>
          </cell>
          <cell r="C434" t="str">
            <v>MIN</v>
          </cell>
          <cell r="D434" t="str">
            <v>ALLTIMES</v>
          </cell>
          <cell r="E434" t="str">
            <v>Barton Springs</v>
          </cell>
          <cell r="F434">
            <v>15.491194999999999</v>
          </cell>
          <cell r="G434" t="str">
            <v>cfs</v>
          </cell>
        </row>
        <row r="435">
          <cell r="A435" t="str">
            <v>0b98c3c92f96995aa2c273b6846ad84d.csv</v>
          </cell>
          <cell r="B435" t="str">
            <v>DRAINS</v>
          </cell>
          <cell r="C435" t="str">
            <v>MIN</v>
          </cell>
          <cell r="D435" t="str">
            <v>ALLTIMES</v>
          </cell>
          <cell r="E435" t="str">
            <v>Barton Springs</v>
          </cell>
          <cell r="F435">
            <v>15.785871999999999</v>
          </cell>
          <cell r="G435" t="str">
            <v>cfs</v>
          </cell>
        </row>
        <row r="436">
          <cell r="A436" t="str">
            <v>0ba46e000cd367b6ee8d97aa857139ff.csv</v>
          </cell>
          <cell r="B436" t="str">
            <v>DRAINS</v>
          </cell>
          <cell r="C436" t="str">
            <v>MIN</v>
          </cell>
          <cell r="D436" t="str">
            <v>ALLTIMES</v>
          </cell>
          <cell r="E436" t="str">
            <v>Barton Springs</v>
          </cell>
          <cell r="F436">
            <v>18.853313</v>
          </cell>
          <cell r="G436" t="str">
            <v>cfs</v>
          </cell>
        </row>
        <row r="437">
          <cell r="A437" t="str">
            <v>0ba79c6f5f35877b289dd72a575e39a4.csv</v>
          </cell>
          <cell r="B437" t="str">
            <v>DRAINS</v>
          </cell>
          <cell r="C437" t="str">
            <v>MIN</v>
          </cell>
          <cell r="D437" t="str">
            <v>ALLTIMES</v>
          </cell>
          <cell r="E437" t="str">
            <v>Barton Springs</v>
          </cell>
          <cell r="F437">
            <v>15.651638</v>
          </cell>
          <cell r="G437" t="str">
            <v>cfs</v>
          </cell>
        </row>
        <row r="438">
          <cell r="A438" t="str">
            <v>0bacaa843369d8491c5a7fd1ac3e8263.csv</v>
          </cell>
          <cell r="B438" t="str">
            <v>DRAINS</v>
          </cell>
          <cell r="C438" t="str">
            <v>MIN</v>
          </cell>
          <cell r="D438" t="str">
            <v>ALLTIMES</v>
          </cell>
          <cell r="E438" t="str">
            <v>Barton Springs</v>
          </cell>
          <cell r="F438">
            <v>15.091721</v>
          </cell>
          <cell r="G438" t="str">
            <v>cfs</v>
          </cell>
        </row>
        <row r="439">
          <cell r="A439" t="str">
            <v>0bafe6117ace869ac6959411c9a51f7c.csv</v>
          </cell>
          <cell r="B439" t="str">
            <v>DRAINS</v>
          </cell>
          <cell r="C439" t="str">
            <v>MIN</v>
          </cell>
          <cell r="D439" t="str">
            <v>ALLTIMES</v>
          </cell>
          <cell r="E439" t="str">
            <v>Barton Springs</v>
          </cell>
          <cell r="F439">
            <v>15.438445</v>
          </cell>
          <cell r="G439" t="str">
            <v>cfs</v>
          </cell>
        </row>
        <row r="440">
          <cell r="A440" t="str">
            <v>0bb1754695cede8020ba8f531841429f.csv</v>
          </cell>
          <cell r="B440" t="str">
            <v>DRAINS</v>
          </cell>
          <cell r="C440" t="str">
            <v>MIN</v>
          </cell>
          <cell r="D440" t="str">
            <v>ALLTIMES</v>
          </cell>
          <cell r="E440" t="str">
            <v>Barton Springs</v>
          </cell>
          <cell r="F440">
            <v>15.795398</v>
          </cell>
          <cell r="G440" t="str">
            <v>cfs</v>
          </cell>
        </row>
        <row r="441">
          <cell r="A441" t="str">
            <v>0bb4bc4b1612c61459193560610dbbd6.csv</v>
          </cell>
          <cell r="B441" t="str">
            <v>DRAINS</v>
          </cell>
          <cell r="C441" t="str">
            <v>MIN</v>
          </cell>
          <cell r="D441" t="str">
            <v>ALLTIMES</v>
          </cell>
          <cell r="E441" t="str">
            <v>Barton Springs</v>
          </cell>
          <cell r="F441">
            <v>16.620466</v>
          </cell>
          <cell r="G441" t="str">
            <v>cfs</v>
          </cell>
        </row>
        <row r="442">
          <cell r="A442" t="str">
            <v>0bbe6326f4be3963a48c7b7d882044e8.csv</v>
          </cell>
          <cell r="B442" t="str">
            <v>DRAINS</v>
          </cell>
          <cell r="C442" t="str">
            <v>MIN</v>
          </cell>
          <cell r="D442" t="str">
            <v>ALLTIMES</v>
          </cell>
          <cell r="E442" t="str">
            <v>Barton Springs</v>
          </cell>
          <cell r="F442">
            <v>15.207533</v>
          </cell>
          <cell r="G442" t="str">
            <v>cfs</v>
          </cell>
        </row>
        <row r="443">
          <cell r="A443" t="str">
            <v>0bbed965095e0ec426d46664083c2490.csv</v>
          </cell>
          <cell r="B443" t="str">
            <v>DRAINS</v>
          </cell>
          <cell r="C443" t="str">
            <v>MIN</v>
          </cell>
          <cell r="D443" t="str">
            <v>ALLTIMES</v>
          </cell>
          <cell r="E443" t="str">
            <v>Barton Springs</v>
          </cell>
          <cell r="F443">
            <v>14.987838999999999</v>
          </cell>
          <cell r="G443" t="str">
            <v>cfs</v>
          </cell>
        </row>
        <row r="444">
          <cell r="A444" t="str">
            <v>0bcb501f026c1ee4cff420ce116e035d.csv</v>
          </cell>
          <cell r="B444" t="str">
            <v>DRAINS</v>
          </cell>
          <cell r="C444" t="str">
            <v>MIN</v>
          </cell>
          <cell r="D444" t="str">
            <v>ALLTIMES</v>
          </cell>
          <cell r="E444" t="str">
            <v>Barton Springs</v>
          </cell>
          <cell r="F444">
            <v>15.854355</v>
          </cell>
          <cell r="G444" t="str">
            <v>cfs</v>
          </cell>
        </row>
        <row r="445">
          <cell r="A445" t="str">
            <v>0bcf0555bc83d52f6baa8943cc705d1f.csv</v>
          </cell>
          <cell r="B445" t="str">
            <v>DRAINS</v>
          </cell>
          <cell r="C445" t="str">
            <v>MIN</v>
          </cell>
          <cell r="D445" t="str">
            <v>ALLTIMES</v>
          </cell>
          <cell r="E445" t="str">
            <v>Barton Springs</v>
          </cell>
          <cell r="F445">
            <v>15.283054</v>
          </cell>
          <cell r="G445" t="str">
            <v>cfs</v>
          </cell>
        </row>
        <row r="446">
          <cell r="A446" t="str">
            <v>0bd16c2a8b6549fea8c471a6d6f6ffba.csv</v>
          </cell>
          <cell r="B446" t="str">
            <v>DRAINS</v>
          </cell>
          <cell r="C446" t="str">
            <v>MIN</v>
          </cell>
          <cell r="D446" t="str">
            <v>ALLTIMES</v>
          </cell>
          <cell r="E446" t="str">
            <v>Barton Springs</v>
          </cell>
          <cell r="F446">
            <v>14.816126000000001</v>
          </cell>
          <cell r="G446" t="str">
            <v>cfs</v>
          </cell>
        </row>
        <row r="447">
          <cell r="A447" t="str">
            <v>0bd9f0577448be64ac04a644c90e024a.csv</v>
          </cell>
          <cell r="B447" t="str">
            <v>DRAINS</v>
          </cell>
          <cell r="C447" t="str">
            <v>MIN</v>
          </cell>
          <cell r="D447" t="str">
            <v>ALLTIMES</v>
          </cell>
          <cell r="E447" t="str">
            <v>Barton Springs</v>
          </cell>
          <cell r="F447">
            <v>15.473102000000001</v>
          </cell>
          <cell r="G447" t="str">
            <v>cfs</v>
          </cell>
        </row>
        <row r="448">
          <cell r="A448" t="str">
            <v>0bde161870a15b2cda0ba2dc57cdee85.csv</v>
          </cell>
          <cell r="B448" t="str">
            <v>DRAINS</v>
          </cell>
          <cell r="C448" t="str">
            <v>MIN</v>
          </cell>
          <cell r="D448" t="str">
            <v>ALLTIMES</v>
          </cell>
          <cell r="E448" t="str">
            <v>Barton Springs</v>
          </cell>
          <cell r="F448">
            <v>15.188931999999999</v>
          </cell>
          <cell r="G448" t="str">
            <v>cfs</v>
          </cell>
        </row>
        <row r="449">
          <cell r="A449" t="str">
            <v>0be214a0d58314948ac74a8ccd9af525.csv</v>
          </cell>
          <cell r="B449" t="str">
            <v>DRAINS</v>
          </cell>
          <cell r="C449" t="str">
            <v>MIN</v>
          </cell>
          <cell r="D449" t="str">
            <v>ALLTIMES</v>
          </cell>
          <cell r="E449" t="str">
            <v>Barton Springs</v>
          </cell>
          <cell r="F449">
            <v>15.820321</v>
          </cell>
          <cell r="G449" t="str">
            <v>cfs</v>
          </cell>
        </row>
        <row r="450">
          <cell r="A450" t="str">
            <v>0be4488bb5a9f21ee4a6d29e295658d0.csv</v>
          </cell>
          <cell r="B450" t="str">
            <v>DRAINS</v>
          </cell>
          <cell r="C450" t="str">
            <v>MIN</v>
          </cell>
          <cell r="D450" t="str">
            <v>ALLTIMES</v>
          </cell>
          <cell r="E450" t="str">
            <v>Barton Springs</v>
          </cell>
          <cell r="F450">
            <v>16.006831999999999</v>
          </cell>
          <cell r="G450" t="str">
            <v>cfs</v>
          </cell>
        </row>
        <row r="451">
          <cell r="A451" t="str">
            <v>0be64fed090a11e1e0822a8ddd740fad.csv</v>
          </cell>
          <cell r="B451" t="str">
            <v>DRAINS</v>
          </cell>
          <cell r="C451" t="str">
            <v>MIN</v>
          </cell>
          <cell r="D451" t="str">
            <v>ALLTIMES</v>
          </cell>
          <cell r="E451" t="str">
            <v>Barton Springs</v>
          </cell>
          <cell r="F451">
            <v>15.030982</v>
          </cell>
          <cell r="G451" t="str">
            <v>cfs</v>
          </cell>
        </row>
        <row r="452">
          <cell r="A452" t="str">
            <v>0be7a8dfff62ec8805f2c756253fe147.csv</v>
          </cell>
          <cell r="B452" t="str">
            <v>DRAINS</v>
          </cell>
          <cell r="C452" t="str">
            <v>MIN</v>
          </cell>
          <cell r="D452" t="str">
            <v>ALLTIMES</v>
          </cell>
          <cell r="E452" t="str">
            <v>Barton Springs</v>
          </cell>
          <cell r="F452">
            <v>15.210471999999999</v>
          </cell>
          <cell r="G452" t="str">
            <v>cfs</v>
          </cell>
        </row>
        <row r="453">
          <cell r="A453" t="str">
            <v>0bfcf777379c0d4dd0086ae8a8fb9733.csv</v>
          </cell>
          <cell r="B453" t="str">
            <v>DRAINS</v>
          </cell>
          <cell r="C453" t="str">
            <v>MIN</v>
          </cell>
          <cell r="D453" t="str">
            <v>ALLTIMES</v>
          </cell>
          <cell r="E453" t="str">
            <v>Barton Springs</v>
          </cell>
          <cell r="F453">
            <v>14.732777</v>
          </cell>
          <cell r="G453" t="str">
            <v>cfs</v>
          </cell>
        </row>
        <row r="454">
          <cell r="A454" t="str">
            <v>0bfe88fcccc696492e7b8e04c0800713.csv</v>
          </cell>
          <cell r="B454" t="str">
            <v>DRAINS</v>
          </cell>
          <cell r="C454" t="str">
            <v>MIN</v>
          </cell>
          <cell r="D454" t="str">
            <v>ALLTIMES</v>
          </cell>
          <cell r="E454" t="str">
            <v>Barton Springs</v>
          </cell>
          <cell r="F454">
            <v>15.301466</v>
          </cell>
          <cell r="G454" t="str">
            <v>cfs</v>
          </cell>
        </row>
        <row r="455">
          <cell r="A455" t="str">
            <v>0c1085e3ce0887baa63f75f88958dc72.csv</v>
          </cell>
          <cell r="B455" t="str">
            <v>DRAINS</v>
          </cell>
          <cell r="C455" t="str">
            <v>MIN</v>
          </cell>
          <cell r="D455" t="str">
            <v>ALLTIMES</v>
          </cell>
          <cell r="E455" t="str">
            <v>Barton Springs</v>
          </cell>
          <cell r="F455">
            <v>14.999898999999999</v>
          </cell>
          <cell r="G455" t="str">
            <v>cfs</v>
          </cell>
        </row>
        <row r="456">
          <cell r="A456" t="str">
            <v>0c1cec511f99356b6b1bea8acb1b65f4.csv</v>
          </cell>
          <cell r="B456" t="str">
            <v>DRAINS</v>
          </cell>
          <cell r="C456" t="str">
            <v>MIN</v>
          </cell>
          <cell r="D456" t="str">
            <v>ALLTIMES</v>
          </cell>
          <cell r="E456" t="str">
            <v>Barton Springs</v>
          </cell>
          <cell r="F456">
            <v>16.687882999999999</v>
          </cell>
          <cell r="G456" t="str">
            <v>cfs</v>
          </cell>
        </row>
        <row r="457">
          <cell r="A457" t="str">
            <v>0c214080ff13eadf5b975d21f944fab5.csv</v>
          </cell>
          <cell r="B457" t="str">
            <v>DRAINS</v>
          </cell>
          <cell r="C457" t="str">
            <v>MIN</v>
          </cell>
          <cell r="D457" t="str">
            <v>ALLTIMES</v>
          </cell>
          <cell r="E457" t="str">
            <v>Barton Springs</v>
          </cell>
          <cell r="F457">
            <v>15.364537</v>
          </cell>
          <cell r="G457" t="str">
            <v>cfs</v>
          </cell>
        </row>
        <row r="458">
          <cell r="A458" t="str">
            <v>0c269c68a610d8e275fe77948e1756aa.csv</v>
          </cell>
          <cell r="B458" t="str">
            <v>DRAINS</v>
          </cell>
          <cell r="C458" t="str">
            <v>MIN</v>
          </cell>
          <cell r="D458" t="str">
            <v>ALLTIMES</v>
          </cell>
          <cell r="E458" t="str">
            <v>Barton Springs</v>
          </cell>
          <cell r="F458">
            <v>16.031238999999999</v>
          </cell>
          <cell r="G458" t="str">
            <v>cfs</v>
          </cell>
        </row>
        <row r="459">
          <cell r="A459" t="str">
            <v>0c270df6d1079e3a6a582eaee179f375.csv</v>
          </cell>
          <cell r="B459" t="str">
            <v>DRAINS</v>
          </cell>
          <cell r="C459" t="str">
            <v>MIN</v>
          </cell>
          <cell r="D459" t="str">
            <v>ALLTIMES</v>
          </cell>
          <cell r="E459" t="str">
            <v>Barton Springs</v>
          </cell>
          <cell r="F459">
            <v>17.909475</v>
          </cell>
          <cell r="G459" t="str">
            <v>cfs</v>
          </cell>
        </row>
        <row r="460">
          <cell r="A460" t="str">
            <v>0c2c8d575106d463a0f355ccc2e523d9.csv</v>
          </cell>
          <cell r="B460" t="str">
            <v>DRAINS</v>
          </cell>
          <cell r="C460" t="str">
            <v>MIN</v>
          </cell>
          <cell r="D460" t="str">
            <v>ALLTIMES</v>
          </cell>
          <cell r="E460" t="str">
            <v>Barton Springs</v>
          </cell>
          <cell r="F460">
            <v>15.327695</v>
          </cell>
          <cell r="G460" t="str">
            <v>cfs</v>
          </cell>
        </row>
        <row r="461">
          <cell r="A461" t="str">
            <v>0c2dc1cd7db92b188e5aa010a3750cca.csv</v>
          </cell>
          <cell r="B461" t="str">
            <v>DRAINS</v>
          </cell>
          <cell r="C461" t="str">
            <v>MIN</v>
          </cell>
          <cell r="D461" t="str">
            <v>ALLTIMES</v>
          </cell>
          <cell r="E461" t="str">
            <v>Barton Springs</v>
          </cell>
          <cell r="F461">
            <v>11.454639</v>
          </cell>
          <cell r="G461" t="str">
            <v>cfs</v>
          </cell>
        </row>
        <row r="462">
          <cell r="A462" t="str">
            <v>0c37238b73d8307e9a2988bb92e6859d.csv</v>
          </cell>
          <cell r="B462" t="str">
            <v>DRAINS</v>
          </cell>
          <cell r="C462" t="str">
            <v>MIN</v>
          </cell>
          <cell r="D462" t="str">
            <v>ALLTIMES</v>
          </cell>
          <cell r="E462" t="str">
            <v>Barton Springs</v>
          </cell>
          <cell r="F462">
            <v>15.829511</v>
          </cell>
          <cell r="G462" t="str">
            <v>cfs</v>
          </cell>
        </row>
        <row r="463">
          <cell r="A463" t="str">
            <v>0c3948566298f72baea16095748bbbbf.csv</v>
          </cell>
          <cell r="B463" t="str">
            <v>DRAINS</v>
          </cell>
          <cell r="C463" t="str">
            <v>MIN</v>
          </cell>
          <cell r="D463" t="str">
            <v>ALLTIMES</v>
          </cell>
          <cell r="E463" t="str">
            <v>Barton Springs</v>
          </cell>
          <cell r="F463">
            <v>9.8617749999999997</v>
          </cell>
          <cell r="G463" t="str">
            <v>cfs</v>
          </cell>
        </row>
        <row r="464">
          <cell r="A464" t="str">
            <v>0c39abb76a78a422df8ce904c50683fe.csv</v>
          </cell>
          <cell r="B464" t="str">
            <v>DRAINS</v>
          </cell>
          <cell r="C464" t="str">
            <v>MIN</v>
          </cell>
          <cell r="D464" t="str">
            <v>ALLTIMES</v>
          </cell>
          <cell r="E464" t="str">
            <v>Barton Springs</v>
          </cell>
          <cell r="F464">
            <v>10.168358</v>
          </cell>
          <cell r="G464" t="str">
            <v>cfs</v>
          </cell>
        </row>
        <row r="465">
          <cell r="A465" t="str">
            <v>0c39ba5b0b22c4c22b8acaf1d63832c5.csv</v>
          </cell>
          <cell r="B465" t="str">
            <v>DRAINS</v>
          </cell>
          <cell r="C465" t="str">
            <v>MIN</v>
          </cell>
          <cell r="D465" t="str">
            <v>ALLTIMES</v>
          </cell>
          <cell r="E465" t="str">
            <v>Barton Springs</v>
          </cell>
          <cell r="F465">
            <v>15.346237</v>
          </cell>
          <cell r="G465" t="str">
            <v>cfs</v>
          </cell>
        </row>
        <row r="466">
          <cell r="A466" t="str">
            <v>0c3aa9891db472fb95cdfba8d96f11ac.csv</v>
          </cell>
          <cell r="B466" t="str">
            <v>DRAINS</v>
          </cell>
          <cell r="C466" t="str">
            <v>MIN</v>
          </cell>
          <cell r="D466" t="str">
            <v>ALLTIMES</v>
          </cell>
          <cell r="E466" t="str">
            <v>Barton Springs</v>
          </cell>
          <cell r="F466">
            <v>15.030982</v>
          </cell>
          <cell r="G466" t="str">
            <v>cfs</v>
          </cell>
        </row>
        <row r="467">
          <cell r="A467" t="str">
            <v>0c4c98e0dbe9fc056a336c4eb9e232f4.csv</v>
          </cell>
          <cell r="B467" t="str">
            <v>DRAINS</v>
          </cell>
          <cell r="C467" t="str">
            <v>MIN</v>
          </cell>
          <cell r="D467" t="str">
            <v>ALLTIMES</v>
          </cell>
          <cell r="E467" t="str">
            <v>Barton Springs</v>
          </cell>
          <cell r="F467">
            <v>15.808743</v>
          </cell>
          <cell r="G467" t="str">
            <v>cfs</v>
          </cell>
        </row>
        <row r="468">
          <cell r="A468" t="str">
            <v>0c4d289a6eb03420842d16a611ab8086.csv</v>
          </cell>
          <cell r="B468" t="str">
            <v>DRAINS</v>
          </cell>
          <cell r="C468" t="str">
            <v>MIN</v>
          </cell>
          <cell r="D468" t="str">
            <v>ALLTIMES</v>
          </cell>
          <cell r="E468" t="str">
            <v>Barton Springs</v>
          </cell>
          <cell r="F468">
            <v>15.048985500000001</v>
          </cell>
          <cell r="G468" t="str">
            <v>cfs</v>
          </cell>
        </row>
        <row r="469">
          <cell r="A469" t="str">
            <v>0c4e1410ed70b9fced0a4a2a75caf782.csv</v>
          </cell>
          <cell r="B469" t="str">
            <v>DRAINS</v>
          </cell>
          <cell r="C469" t="str">
            <v>MIN</v>
          </cell>
          <cell r="D469" t="str">
            <v>ALLTIMES</v>
          </cell>
          <cell r="E469" t="str">
            <v>Barton Springs</v>
          </cell>
          <cell r="F469">
            <v>15.742934</v>
          </cell>
          <cell r="G469" t="str">
            <v>cfs</v>
          </cell>
        </row>
        <row r="470">
          <cell r="A470" t="str">
            <v>0c6b308f03c9532a64a5892b36465d58.csv</v>
          </cell>
          <cell r="B470" t="str">
            <v>DRAINS</v>
          </cell>
          <cell r="C470" t="str">
            <v>MIN</v>
          </cell>
          <cell r="D470" t="str">
            <v>ALLTIMES</v>
          </cell>
          <cell r="E470" t="str">
            <v>Barton Springs</v>
          </cell>
          <cell r="F470">
            <v>15.502462</v>
          </cell>
          <cell r="G470" t="str">
            <v>cfs</v>
          </cell>
        </row>
        <row r="471">
          <cell r="A471" t="str">
            <v>0c6dbba2791a1af952141c040aab3cdf.csv</v>
          </cell>
          <cell r="B471" t="str">
            <v>DRAINS</v>
          </cell>
          <cell r="C471" t="str">
            <v>MIN</v>
          </cell>
          <cell r="D471" t="str">
            <v>ALLTIMES</v>
          </cell>
          <cell r="E471" t="str">
            <v>Barton Springs</v>
          </cell>
          <cell r="F471">
            <v>15.478902</v>
          </cell>
          <cell r="G471" t="str">
            <v>cfs</v>
          </cell>
        </row>
        <row r="472">
          <cell r="A472" t="str">
            <v>0c732b0e7c4e97dabd42266a65669d5a.csv</v>
          </cell>
          <cell r="B472" t="str">
            <v>DRAINS</v>
          </cell>
          <cell r="C472" t="str">
            <v>MIN</v>
          </cell>
          <cell r="D472" t="str">
            <v>ALLTIMES</v>
          </cell>
          <cell r="E472" t="str">
            <v>Barton Springs</v>
          </cell>
          <cell r="F472">
            <v>15.786723</v>
          </cell>
          <cell r="G472" t="str">
            <v>cfs</v>
          </cell>
        </row>
        <row r="473">
          <cell r="A473" t="str">
            <v>0c784f146c6ab6b77257de6d3a137f5f.csv</v>
          </cell>
          <cell r="B473" t="str">
            <v>DRAINS</v>
          </cell>
          <cell r="C473" t="str">
            <v>MIN</v>
          </cell>
          <cell r="D473" t="str">
            <v>ALLTIMES</v>
          </cell>
          <cell r="E473" t="str">
            <v>Barton Springs</v>
          </cell>
          <cell r="F473">
            <v>15.900657000000001</v>
          </cell>
          <cell r="G473" t="str">
            <v>cfs</v>
          </cell>
        </row>
        <row r="474">
          <cell r="A474" t="str">
            <v>0c80551d12e115e0c139f2bb495dc4e8.csv</v>
          </cell>
          <cell r="B474" t="str">
            <v>DRAINS</v>
          </cell>
          <cell r="C474" t="str">
            <v>MIN</v>
          </cell>
          <cell r="D474" t="str">
            <v>ALLTIMES</v>
          </cell>
          <cell r="E474" t="str">
            <v>Barton Springs</v>
          </cell>
          <cell r="F474">
            <v>15.32653</v>
          </cell>
          <cell r="G474" t="str">
            <v>cfs</v>
          </cell>
        </row>
        <row r="475">
          <cell r="A475" t="str">
            <v>0c809af4071179fb6be962e9e184b039.csv</v>
          </cell>
          <cell r="B475" t="str">
            <v>DRAINS</v>
          </cell>
          <cell r="C475" t="str">
            <v>MIN</v>
          </cell>
          <cell r="D475" t="str">
            <v>ALLTIMES</v>
          </cell>
          <cell r="E475" t="str">
            <v>Barton Springs</v>
          </cell>
          <cell r="F475">
            <v>15.467661</v>
          </cell>
          <cell r="G475" t="str">
            <v>cfs</v>
          </cell>
        </row>
        <row r="476">
          <cell r="A476" t="str">
            <v>0c8431d7d4a946351b994c4be7d8e5b7.csv</v>
          </cell>
          <cell r="B476" t="str">
            <v>DRAINS</v>
          </cell>
          <cell r="C476" t="str">
            <v>MIN</v>
          </cell>
          <cell r="D476" t="str">
            <v>ALLTIMES</v>
          </cell>
          <cell r="E476" t="str">
            <v>Barton Springs</v>
          </cell>
          <cell r="F476">
            <v>15.6440325</v>
          </cell>
          <cell r="G476" t="str">
            <v>cfs</v>
          </cell>
        </row>
        <row r="477">
          <cell r="A477" t="str">
            <v>0c8759f2beb6dfc71cbc27277784bd7d.csv</v>
          </cell>
          <cell r="B477" t="str">
            <v>DRAINS</v>
          </cell>
          <cell r="C477" t="str">
            <v>MIN</v>
          </cell>
          <cell r="D477" t="str">
            <v>ALLTIMES</v>
          </cell>
          <cell r="E477" t="str">
            <v>Barton Springs</v>
          </cell>
          <cell r="F477">
            <v>15.475479999999999</v>
          </cell>
          <cell r="G477" t="str">
            <v>cfs</v>
          </cell>
        </row>
        <row r="478">
          <cell r="A478" t="str">
            <v>0c944bc7797015ef8635aaeebaefdb31.csv</v>
          </cell>
          <cell r="B478" t="str">
            <v>DRAINS</v>
          </cell>
          <cell r="C478" t="str">
            <v>MIN</v>
          </cell>
          <cell r="D478" t="str">
            <v>ALLTIMES</v>
          </cell>
          <cell r="E478" t="str">
            <v>Barton Springs</v>
          </cell>
          <cell r="F478">
            <v>15.455190999999999</v>
          </cell>
          <cell r="G478" t="str">
            <v>cfs</v>
          </cell>
        </row>
        <row r="479">
          <cell r="A479" t="str">
            <v>0c9af0474dd6f0b68b68969e77106f44.csv</v>
          </cell>
          <cell r="B479" t="str">
            <v>DRAINS</v>
          </cell>
          <cell r="C479" t="str">
            <v>MIN</v>
          </cell>
          <cell r="D479" t="str">
            <v>ALLTIMES</v>
          </cell>
          <cell r="E479" t="str">
            <v>Barton Springs</v>
          </cell>
          <cell r="F479">
            <v>15.361955</v>
          </cell>
          <cell r="G479" t="str">
            <v>cfs</v>
          </cell>
        </row>
        <row r="480">
          <cell r="A480" t="str">
            <v>0ca7b740df6625956bc0dbda7d32b708.csv</v>
          </cell>
          <cell r="B480" t="str">
            <v>DRAINS</v>
          </cell>
          <cell r="C480" t="str">
            <v>MIN</v>
          </cell>
          <cell r="D480" t="str">
            <v>ALLTIMES</v>
          </cell>
          <cell r="E480" t="str">
            <v>Barton Springs</v>
          </cell>
          <cell r="F480">
            <v>15.348140000000001</v>
          </cell>
          <cell r="G480" t="str">
            <v>cfs</v>
          </cell>
        </row>
        <row r="481">
          <cell r="A481" t="str">
            <v>0cb5c1822ab4704c15e373272c4fa900.csv</v>
          </cell>
          <cell r="B481" t="str">
            <v>DRAINS</v>
          </cell>
          <cell r="C481" t="str">
            <v>MIN</v>
          </cell>
          <cell r="D481" t="str">
            <v>ALLTIMES</v>
          </cell>
          <cell r="E481" t="str">
            <v>Barton Springs</v>
          </cell>
          <cell r="F481">
            <v>15.367518</v>
          </cell>
          <cell r="G481" t="str">
            <v>cfs</v>
          </cell>
        </row>
        <row r="482">
          <cell r="A482" t="str">
            <v>0cb6dbbbc0dd0bf30b1ce6c244f5a50d.csv</v>
          </cell>
          <cell r="B482" t="str">
            <v>DRAINS</v>
          </cell>
          <cell r="C482" t="str">
            <v>MIN</v>
          </cell>
          <cell r="D482" t="str">
            <v>ALLTIMES</v>
          </cell>
          <cell r="E482" t="str">
            <v>Barton Springs</v>
          </cell>
          <cell r="F482">
            <v>15.213948</v>
          </cell>
          <cell r="G482" t="str">
            <v>cfs</v>
          </cell>
        </row>
        <row r="483">
          <cell r="A483" t="str">
            <v>0cc531d20880c55206198cfd886b3927.csv</v>
          </cell>
          <cell r="B483" t="str">
            <v>DRAINS</v>
          </cell>
          <cell r="C483" t="str">
            <v>MIN</v>
          </cell>
          <cell r="D483" t="str">
            <v>ALLTIMES</v>
          </cell>
          <cell r="E483" t="str">
            <v>Barton Springs</v>
          </cell>
          <cell r="F483">
            <v>15.489932</v>
          </cell>
          <cell r="G483" t="str">
            <v>cfs</v>
          </cell>
        </row>
        <row r="484">
          <cell r="A484" t="str">
            <v>0cc985d51f38249c4e03dc08e3e7fba6.csv</v>
          </cell>
          <cell r="B484" t="str">
            <v>DRAINS</v>
          </cell>
          <cell r="C484" t="str">
            <v>MIN</v>
          </cell>
          <cell r="D484" t="str">
            <v>ALLTIMES</v>
          </cell>
          <cell r="E484" t="str">
            <v>Barton Springs</v>
          </cell>
          <cell r="F484">
            <v>12.908049999999999</v>
          </cell>
          <cell r="G484" t="str">
            <v>cfs</v>
          </cell>
        </row>
        <row r="485">
          <cell r="A485" t="str">
            <v>0cce94a6c56ed52099f9418a40b4b729.csv</v>
          </cell>
          <cell r="B485" t="str">
            <v>DRAINS</v>
          </cell>
          <cell r="C485" t="str">
            <v>MIN</v>
          </cell>
          <cell r="D485" t="str">
            <v>ALLTIMES</v>
          </cell>
          <cell r="E485" t="str">
            <v>Barton Springs</v>
          </cell>
          <cell r="F485">
            <v>15.679171</v>
          </cell>
          <cell r="G485" t="str">
            <v>cfs</v>
          </cell>
        </row>
        <row r="486">
          <cell r="A486" t="str">
            <v>0cdaaf4073c6210809fe34c34b86b991.csv</v>
          </cell>
          <cell r="B486" t="str">
            <v>DRAINS</v>
          </cell>
          <cell r="C486" t="str">
            <v>MIN</v>
          </cell>
          <cell r="D486" t="str">
            <v>ALLTIMES</v>
          </cell>
          <cell r="E486" t="str">
            <v>Barton Springs</v>
          </cell>
          <cell r="F486">
            <v>14.751021</v>
          </cell>
          <cell r="G486" t="str">
            <v>cfs</v>
          </cell>
        </row>
        <row r="487">
          <cell r="A487" t="str">
            <v>0cdee1eb9298f50d4f76e73dc4dcf172.csv</v>
          </cell>
          <cell r="B487" t="str">
            <v>DRAINS</v>
          </cell>
          <cell r="C487" t="str">
            <v>MIN</v>
          </cell>
          <cell r="D487" t="str">
            <v>ALLTIMES</v>
          </cell>
          <cell r="E487" t="str">
            <v>Barton Springs</v>
          </cell>
          <cell r="F487">
            <v>15.368669000000001</v>
          </cell>
          <cell r="G487" t="str">
            <v>cfs</v>
          </cell>
        </row>
        <row r="488">
          <cell r="A488" t="str">
            <v>0ceeb6246506a6634a09b64235fd188f.csv</v>
          </cell>
          <cell r="B488" t="str">
            <v>DRAINS</v>
          </cell>
          <cell r="C488" t="str">
            <v>MIN</v>
          </cell>
          <cell r="D488" t="str">
            <v>ALLTIMES</v>
          </cell>
          <cell r="E488" t="str">
            <v>Barton Springs</v>
          </cell>
          <cell r="F488">
            <v>15.028648</v>
          </cell>
          <cell r="G488" t="str">
            <v>cfs</v>
          </cell>
        </row>
        <row r="489">
          <cell r="A489" t="str">
            <v>0cefe3de68c571ad6006b9389defd22e.csv</v>
          </cell>
          <cell r="B489" t="str">
            <v>DRAINS</v>
          </cell>
          <cell r="C489" t="str">
            <v>MIN</v>
          </cell>
          <cell r="D489" t="str">
            <v>ALLTIMES</v>
          </cell>
          <cell r="E489" t="str">
            <v>Barton Springs</v>
          </cell>
          <cell r="F489">
            <v>14.895899999999999</v>
          </cell>
          <cell r="G489" t="str">
            <v>cfs</v>
          </cell>
        </row>
        <row r="490">
          <cell r="A490" t="str">
            <v>0d0916be2860f7a0b81b5646608a1928.csv</v>
          </cell>
          <cell r="B490" t="str">
            <v>DRAINS</v>
          </cell>
          <cell r="C490" t="str">
            <v>MIN</v>
          </cell>
          <cell r="D490" t="str">
            <v>ALLTIMES</v>
          </cell>
          <cell r="E490" t="str">
            <v>Barton Springs</v>
          </cell>
          <cell r="F490">
            <v>11.958299999999999</v>
          </cell>
          <cell r="G490" t="str">
            <v>cfs</v>
          </cell>
        </row>
        <row r="491">
          <cell r="A491" t="str">
            <v>0d09efa9e7c65807f9e1777e2c1f1e60.csv</v>
          </cell>
          <cell r="B491" t="str">
            <v>DRAINS</v>
          </cell>
          <cell r="C491" t="str">
            <v>MIN</v>
          </cell>
          <cell r="D491" t="str">
            <v>ALLTIMES</v>
          </cell>
          <cell r="E491" t="str">
            <v>Barton Springs</v>
          </cell>
          <cell r="F491">
            <v>17.58672</v>
          </cell>
          <cell r="G491" t="str">
            <v>cfs</v>
          </cell>
        </row>
        <row r="492">
          <cell r="A492" t="str">
            <v>0d0eb0cba3a409590570e366ec37e6e2.csv</v>
          </cell>
          <cell r="B492" t="str">
            <v>DRAINS</v>
          </cell>
          <cell r="C492" t="str">
            <v>MIN</v>
          </cell>
          <cell r="D492" t="str">
            <v>ALLTIMES</v>
          </cell>
          <cell r="E492" t="str">
            <v>Barton Springs</v>
          </cell>
          <cell r="F492">
            <v>15.366194</v>
          </cell>
          <cell r="G492" t="str">
            <v>cfs</v>
          </cell>
        </row>
        <row r="493">
          <cell r="A493" t="str">
            <v>0d176b93257153febcfde6d95fa6e4e9.csv</v>
          </cell>
          <cell r="B493" t="str">
            <v>DRAINS</v>
          </cell>
          <cell r="C493" t="str">
            <v>MIN</v>
          </cell>
          <cell r="D493" t="str">
            <v>ALLTIMES</v>
          </cell>
          <cell r="E493" t="str">
            <v>Barton Springs</v>
          </cell>
          <cell r="F493">
            <v>15.457592999999999</v>
          </cell>
          <cell r="G493" t="str">
            <v>cfs</v>
          </cell>
        </row>
        <row r="494">
          <cell r="A494" t="str">
            <v>0d178ee2bd3ffc2cfe83e929a4038d03.csv</v>
          </cell>
          <cell r="B494" t="str">
            <v>DRAINS</v>
          </cell>
          <cell r="C494" t="str">
            <v>MIN</v>
          </cell>
          <cell r="D494" t="str">
            <v>ALLTIMES</v>
          </cell>
          <cell r="E494" t="str">
            <v>Barton Springs</v>
          </cell>
          <cell r="F494">
            <v>15.547798</v>
          </cell>
          <cell r="G494" t="str">
            <v>cfs</v>
          </cell>
        </row>
        <row r="495">
          <cell r="A495" t="str">
            <v>0d1d8c66fdddd54375f0891f85f9cdef.csv</v>
          </cell>
          <cell r="B495" t="str">
            <v>DRAINS</v>
          </cell>
          <cell r="C495" t="str">
            <v>MIN</v>
          </cell>
          <cell r="D495" t="str">
            <v>ALLTIMES</v>
          </cell>
          <cell r="E495" t="str">
            <v>Barton Springs</v>
          </cell>
          <cell r="F495">
            <v>15.299811999999999</v>
          </cell>
          <cell r="G495" t="str">
            <v>cfs</v>
          </cell>
        </row>
        <row r="496">
          <cell r="A496" t="str">
            <v>0d1eef940630c0c3705785b8d693e615.csv</v>
          </cell>
          <cell r="B496" t="str">
            <v>DRAINS</v>
          </cell>
          <cell r="C496" t="str">
            <v>MIN</v>
          </cell>
          <cell r="D496" t="str">
            <v>ALLTIMES</v>
          </cell>
          <cell r="E496" t="str">
            <v>Barton Springs</v>
          </cell>
          <cell r="F496">
            <v>15.301606</v>
          </cell>
          <cell r="G496" t="str">
            <v>cfs</v>
          </cell>
        </row>
        <row r="497">
          <cell r="A497" t="str">
            <v>0d1fc373fa2e50147dbaa7e6ea55bffb.csv</v>
          </cell>
          <cell r="B497" t="str">
            <v>DRAINS</v>
          </cell>
          <cell r="C497" t="str">
            <v>MIN</v>
          </cell>
          <cell r="D497" t="str">
            <v>ALLTIMES</v>
          </cell>
          <cell r="E497" t="str">
            <v>Barton Springs</v>
          </cell>
          <cell r="F497">
            <v>12.275802000000001</v>
          </cell>
          <cell r="G497" t="str">
            <v>cfs</v>
          </cell>
        </row>
        <row r="498">
          <cell r="A498" t="str">
            <v>0d2520c0ca1ba9266f86b6420e0a497c.csv</v>
          </cell>
          <cell r="B498" t="str">
            <v>DRAINS</v>
          </cell>
          <cell r="C498" t="str">
            <v>MIN</v>
          </cell>
          <cell r="D498" t="str">
            <v>ALLTIMES</v>
          </cell>
          <cell r="E498" t="str">
            <v>Barton Springs</v>
          </cell>
          <cell r="F498">
            <v>15.488115000000001</v>
          </cell>
          <cell r="G498" t="str">
            <v>cfs</v>
          </cell>
        </row>
        <row r="499">
          <cell r="A499" t="str">
            <v>0d33780ea51c5ee93cdc8f3ec955d06e.csv</v>
          </cell>
          <cell r="B499" t="str">
            <v>DRAINS</v>
          </cell>
          <cell r="C499" t="str">
            <v>MIN</v>
          </cell>
          <cell r="D499" t="str">
            <v>ALLTIMES</v>
          </cell>
          <cell r="E499" t="str">
            <v>Barton Springs</v>
          </cell>
          <cell r="F499">
            <v>15.300577000000001</v>
          </cell>
          <cell r="G499" t="str">
            <v>cfs</v>
          </cell>
        </row>
        <row r="500">
          <cell r="A500" t="str">
            <v>0d3e39d2c9ed032161c754cd4d8493ac.csv</v>
          </cell>
          <cell r="B500" t="str">
            <v>DRAINS</v>
          </cell>
          <cell r="C500" t="str">
            <v>MIN</v>
          </cell>
          <cell r="D500" t="str">
            <v>ALLTIMES</v>
          </cell>
          <cell r="E500" t="str">
            <v>Barton Springs</v>
          </cell>
          <cell r="F500">
            <v>15.325666999999999</v>
          </cell>
          <cell r="G500" t="str">
            <v>cfs</v>
          </cell>
        </row>
        <row r="501">
          <cell r="A501" t="str">
            <v>0d403a51173d1e5767099edbee2adcec.csv</v>
          </cell>
          <cell r="B501" t="str">
            <v>DRAINS</v>
          </cell>
          <cell r="C501" t="str">
            <v>MIN</v>
          </cell>
          <cell r="D501" t="str">
            <v>ALLTIMES</v>
          </cell>
          <cell r="E501" t="str">
            <v>Barton Springs</v>
          </cell>
          <cell r="F501">
            <v>10.073378999999999</v>
          </cell>
          <cell r="G501" t="str">
            <v>cfs</v>
          </cell>
        </row>
        <row r="502">
          <cell r="A502" t="str">
            <v>0d41282f292ec87c4c1898f4c42c430f.csv</v>
          </cell>
          <cell r="B502" t="str">
            <v>DRAINS</v>
          </cell>
          <cell r="C502" t="str">
            <v>MIN</v>
          </cell>
          <cell r="D502" t="str">
            <v>ALLTIMES</v>
          </cell>
          <cell r="E502" t="str">
            <v>Barton Springs</v>
          </cell>
          <cell r="F502">
            <v>15.272894000000001</v>
          </cell>
          <cell r="G502" t="str">
            <v>cfs</v>
          </cell>
        </row>
        <row r="503">
          <cell r="A503" t="str">
            <v>0d425900933cd3e41d779fd498571e38.csv</v>
          </cell>
          <cell r="B503" t="str">
            <v>DRAINS</v>
          </cell>
          <cell r="C503" t="str">
            <v>MIN</v>
          </cell>
          <cell r="D503" t="str">
            <v>ALLTIMES</v>
          </cell>
          <cell r="E503" t="str">
            <v>Barton Springs</v>
          </cell>
          <cell r="F503">
            <v>15.608805</v>
          </cell>
          <cell r="G503" t="str">
            <v>cfs</v>
          </cell>
        </row>
        <row r="504">
          <cell r="A504" t="str">
            <v>0d4829ac8170969e01f9c6dbda3c164f.csv</v>
          </cell>
          <cell r="B504" t="str">
            <v>DRAINS</v>
          </cell>
          <cell r="C504" t="str">
            <v>MIN</v>
          </cell>
          <cell r="D504" t="str">
            <v>ALLTIMES</v>
          </cell>
          <cell r="E504" t="str">
            <v>Barton Springs</v>
          </cell>
          <cell r="F504">
            <v>13.582435</v>
          </cell>
          <cell r="G504" t="str">
            <v>cfs</v>
          </cell>
        </row>
        <row r="505">
          <cell r="A505" t="str">
            <v>0d4a3f0453cb02cd67416ca9454d7495.csv</v>
          </cell>
          <cell r="B505" t="str">
            <v>DRAINS</v>
          </cell>
          <cell r="C505" t="str">
            <v>MIN</v>
          </cell>
          <cell r="D505" t="str">
            <v>ALLTIMES</v>
          </cell>
          <cell r="E505" t="str">
            <v>Barton Springs</v>
          </cell>
          <cell r="F505">
            <v>15.944307999999999</v>
          </cell>
          <cell r="G505" t="str">
            <v>cfs</v>
          </cell>
        </row>
        <row r="506">
          <cell r="A506" t="str">
            <v>0d5757d91cd405b828b0134a309006ef.csv</v>
          </cell>
          <cell r="B506" t="str">
            <v>DRAINS</v>
          </cell>
          <cell r="C506" t="str">
            <v>MIN</v>
          </cell>
          <cell r="D506" t="str">
            <v>ALLTIMES</v>
          </cell>
          <cell r="E506" t="str">
            <v>Barton Springs</v>
          </cell>
          <cell r="F506">
            <v>15.214752000000001</v>
          </cell>
          <cell r="G506" t="str">
            <v>cfs</v>
          </cell>
        </row>
        <row r="507">
          <cell r="A507" t="str">
            <v>0d59114775be2c016f329b78593bf327.csv</v>
          </cell>
          <cell r="B507" t="str">
            <v>DRAINS</v>
          </cell>
          <cell r="C507" t="str">
            <v>MIN</v>
          </cell>
          <cell r="D507" t="str">
            <v>ALLTIMES</v>
          </cell>
          <cell r="E507" t="str">
            <v>Barton Springs</v>
          </cell>
          <cell r="F507">
            <v>19.928246000000001</v>
          </cell>
          <cell r="G507" t="str">
            <v>cfs</v>
          </cell>
        </row>
        <row r="508">
          <cell r="A508" t="str">
            <v>0d5eef715dfc98a63f83f38eb8b0bd02.csv</v>
          </cell>
          <cell r="B508" t="str">
            <v>DRAINS</v>
          </cell>
          <cell r="C508" t="str">
            <v>MIN</v>
          </cell>
          <cell r="D508" t="str">
            <v>ALLTIMES</v>
          </cell>
          <cell r="E508" t="str">
            <v>Barton Springs</v>
          </cell>
          <cell r="F508">
            <v>15.344668</v>
          </cell>
          <cell r="G508" t="str">
            <v>cfs</v>
          </cell>
        </row>
        <row r="509">
          <cell r="A509" t="str">
            <v>0d61c0d87434baa772002708da759d0d.csv</v>
          </cell>
          <cell r="B509" t="str">
            <v>DRAINS</v>
          </cell>
          <cell r="C509" t="str">
            <v>MIN</v>
          </cell>
          <cell r="D509" t="str">
            <v>ALLTIMES</v>
          </cell>
          <cell r="E509" t="str">
            <v>Barton Springs</v>
          </cell>
          <cell r="F509">
            <v>15.408564999999999</v>
          </cell>
          <cell r="G509" t="str">
            <v>cfs</v>
          </cell>
        </row>
        <row r="510">
          <cell r="A510" t="str">
            <v>0d72aa157299e7d8bbccf240592163f0.csv</v>
          </cell>
          <cell r="B510" t="str">
            <v>DRAINS</v>
          </cell>
          <cell r="C510" t="str">
            <v>MIN</v>
          </cell>
          <cell r="D510" t="str">
            <v>ALLTIMES</v>
          </cell>
          <cell r="E510" t="str">
            <v>Barton Springs</v>
          </cell>
          <cell r="F510">
            <v>15.366194</v>
          </cell>
          <cell r="G510" t="str">
            <v>cfs</v>
          </cell>
        </row>
        <row r="511">
          <cell r="A511" t="str">
            <v>0d77f8da10d0c67e706a0c08575b74df.csv</v>
          </cell>
          <cell r="B511" t="str">
            <v>DRAINS</v>
          </cell>
          <cell r="C511" t="str">
            <v>MIN</v>
          </cell>
          <cell r="D511" t="str">
            <v>ALLTIMES</v>
          </cell>
          <cell r="E511" t="str">
            <v>Barton Springs</v>
          </cell>
          <cell r="F511">
            <v>15.402011</v>
          </cell>
          <cell r="G511" t="str">
            <v>cfs</v>
          </cell>
        </row>
        <row r="512">
          <cell r="A512" t="str">
            <v>0d7d65f91412f33f0e8e9e095490efc3.csv</v>
          </cell>
          <cell r="B512" t="str">
            <v>DRAINS</v>
          </cell>
          <cell r="C512" t="str">
            <v>MIN</v>
          </cell>
          <cell r="D512" t="str">
            <v>ALLTIMES</v>
          </cell>
          <cell r="E512" t="str">
            <v>Barton Springs</v>
          </cell>
          <cell r="F512">
            <v>15.301515</v>
          </cell>
          <cell r="G512" t="str">
            <v>cfs</v>
          </cell>
        </row>
        <row r="513">
          <cell r="A513" t="str">
            <v>0d81a2644cc7beaff98796d43118705b.csv</v>
          </cell>
          <cell r="B513" t="str">
            <v>DRAINS</v>
          </cell>
          <cell r="C513" t="str">
            <v>MIN</v>
          </cell>
          <cell r="D513" t="str">
            <v>ALLTIMES</v>
          </cell>
          <cell r="E513" t="str">
            <v>Barton Springs</v>
          </cell>
          <cell r="F513">
            <v>15.301606</v>
          </cell>
          <cell r="G513" t="str">
            <v>cfs</v>
          </cell>
        </row>
        <row r="514">
          <cell r="A514" t="str">
            <v>0d81f72eba9bbf9c45f9391b5afafab0.csv</v>
          </cell>
          <cell r="B514" t="str">
            <v>DRAINS</v>
          </cell>
          <cell r="C514" t="str">
            <v>MIN</v>
          </cell>
          <cell r="D514" t="str">
            <v>ALLTIMES</v>
          </cell>
          <cell r="E514" t="str">
            <v>Barton Springs</v>
          </cell>
          <cell r="F514">
            <v>14.783008000000001</v>
          </cell>
          <cell r="G514" t="str">
            <v>cfs</v>
          </cell>
        </row>
        <row r="515">
          <cell r="A515" t="str">
            <v>0d8694d5ddab528116159ed158315efd.csv</v>
          </cell>
          <cell r="B515" t="str">
            <v>DRAINS</v>
          </cell>
          <cell r="C515" t="str">
            <v>MIN</v>
          </cell>
          <cell r="D515" t="str">
            <v>ALLTIMES</v>
          </cell>
          <cell r="E515" t="str">
            <v>Barton Springs</v>
          </cell>
          <cell r="F515">
            <v>15.410565</v>
          </cell>
          <cell r="G515" t="str">
            <v>cfs</v>
          </cell>
        </row>
        <row r="516">
          <cell r="A516" t="str">
            <v>0d87ccc836d6edd395b65083fc960936.csv</v>
          </cell>
          <cell r="B516" t="str">
            <v>DRAINS</v>
          </cell>
          <cell r="C516" t="str">
            <v>MIN</v>
          </cell>
          <cell r="D516" t="str">
            <v>ALLTIMES</v>
          </cell>
          <cell r="E516" t="str">
            <v>Barton Springs</v>
          </cell>
          <cell r="F516">
            <v>15.473792</v>
          </cell>
          <cell r="G516" t="str">
            <v>cfs</v>
          </cell>
        </row>
        <row r="517">
          <cell r="A517" t="str">
            <v>0d926885e7f354739dc5c9f9b51cd865.csv</v>
          </cell>
          <cell r="B517" t="str">
            <v>DRAINS</v>
          </cell>
          <cell r="C517" t="str">
            <v>MIN</v>
          </cell>
          <cell r="D517" t="str">
            <v>ALLTIMES</v>
          </cell>
          <cell r="E517" t="str">
            <v>Barton Springs</v>
          </cell>
          <cell r="F517">
            <v>15.610578</v>
          </cell>
          <cell r="G517" t="str">
            <v>cfs</v>
          </cell>
        </row>
        <row r="518">
          <cell r="A518" t="str">
            <v>0d9cd3a559c5d27bc35721dff24c85e3.csv</v>
          </cell>
          <cell r="B518" t="str">
            <v>DRAINS</v>
          </cell>
          <cell r="C518" t="str">
            <v>MIN</v>
          </cell>
          <cell r="D518" t="str">
            <v>ALLTIMES</v>
          </cell>
          <cell r="E518" t="str">
            <v>Barton Springs</v>
          </cell>
          <cell r="F518">
            <v>14.918678999999999</v>
          </cell>
          <cell r="G518" t="str">
            <v>cfs</v>
          </cell>
        </row>
        <row r="519">
          <cell r="A519" t="str">
            <v>0da0ededffb66db246b14d287ca03a00.csv</v>
          </cell>
          <cell r="B519" t="str">
            <v>DRAINS</v>
          </cell>
          <cell r="C519" t="str">
            <v>MIN</v>
          </cell>
          <cell r="D519" t="str">
            <v>ALLTIMES</v>
          </cell>
          <cell r="E519" t="str">
            <v>Barton Springs</v>
          </cell>
          <cell r="F519">
            <v>15.933892</v>
          </cell>
          <cell r="G519" t="str">
            <v>cfs</v>
          </cell>
        </row>
        <row r="520">
          <cell r="A520" t="str">
            <v>0da48a8257465e601092b65ee56616e1.csv</v>
          </cell>
          <cell r="B520" t="str">
            <v>DRAINS</v>
          </cell>
          <cell r="C520" t="str">
            <v>MIN</v>
          </cell>
          <cell r="D520" t="str">
            <v>ALLTIMES</v>
          </cell>
          <cell r="E520" t="str">
            <v>Barton Springs</v>
          </cell>
          <cell r="F520">
            <v>13.072092</v>
          </cell>
          <cell r="G520" t="str">
            <v>cfs</v>
          </cell>
        </row>
        <row r="521">
          <cell r="A521" t="str">
            <v>0da6c2d11f8c38d31e01c8d5ede866c6.csv</v>
          </cell>
          <cell r="B521" t="str">
            <v>DRAINS</v>
          </cell>
          <cell r="C521" t="str">
            <v>MIN</v>
          </cell>
          <cell r="D521" t="str">
            <v>ALLTIMES</v>
          </cell>
          <cell r="E521" t="str">
            <v>Barton Springs</v>
          </cell>
          <cell r="F521">
            <v>15.229752</v>
          </cell>
          <cell r="G521" t="str">
            <v>cfs</v>
          </cell>
        </row>
        <row r="522">
          <cell r="A522" t="str">
            <v>0dad7923fbe1a45c7b63e52c01d6c0cc.csv</v>
          </cell>
          <cell r="B522" t="str">
            <v>DRAINS</v>
          </cell>
          <cell r="C522" t="str">
            <v>MIN</v>
          </cell>
          <cell r="D522" t="str">
            <v>ALLTIMES</v>
          </cell>
          <cell r="E522" t="str">
            <v>Barton Springs</v>
          </cell>
          <cell r="F522">
            <v>15.299388</v>
          </cell>
          <cell r="G522" t="str">
            <v>cfs</v>
          </cell>
        </row>
        <row r="523">
          <cell r="A523" t="str">
            <v>0db06e1e26955fc25b22c4bfda8942a6.csv</v>
          </cell>
          <cell r="B523" t="str">
            <v>DRAINS</v>
          </cell>
          <cell r="C523" t="str">
            <v>MIN</v>
          </cell>
          <cell r="D523" t="str">
            <v>ALLTIMES</v>
          </cell>
          <cell r="E523" t="str">
            <v>Barton Springs</v>
          </cell>
          <cell r="F523">
            <v>15.048363999999999</v>
          </cell>
          <cell r="G523" t="str">
            <v>cfs</v>
          </cell>
        </row>
        <row r="524">
          <cell r="A524" t="str">
            <v>0db6ca49336d496fee03327b3c28a548.csv</v>
          </cell>
          <cell r="B524" t="str">
            <v>DRAINS</v>
          </cell>
          <cell r="C524" t="str">
            <v>MIN</v>
          </cell>
          <cell r="D524" t="str">
            <v>ALLTIMES</v>
          </cell>
          <cell r="E524" t="str">
            <v>Barton Springs</v>
          </cell>
          <cell r="F524">
            <v>15.756587</v>
          </cell>
          <cell r="G524" t="str">
            <v>cfs</v>
          </cell>
        </row>
        <row r="525">
          <cell r="A525" t="str">
            <v>0db9071a7161b0adb4d37cfdbffd296b.csv</v>
          </cell>
          <cell r="B525" t="str">
            <v>DRAINS</v>
          </cell>
          <cell r="C525" t="str">
            <v>MIN</v>
          </cell>
          <cell r="D525" t="str">
            <v>ALLTIMES</v>
          </cell>
          <cell r="E525" t="str">
            <v>Barton Springs</v>
          </cell>
          <cell r="F525">
            <v>15.197875</v>
          </cell>
          <cell r="G525" t="str">
            <v>cfs</v>
          </cell>
        </row>
        <row r="526">
          <cell r="A526" t="str">
            <v>0dba89f2cde942329fdcc5bb6e086c90.csv</v>
          </cell>
          <cell r="B526" t="str">
            <v>DRAINS</v>
          </cell>
          <cell r="C526" t="str">
            <v>MIN</v>
          </cell>
          <cell r="D526" t="str">
            <v>ALLTIMES</v>
          </cell>
          <cell r="E526" t="str">
            <v>Barton Springs</v>
          </cell>
          <cell r="F526">
            <v>15.213543</v>
          </cell>
          <cell r="G526" t="str">
            <v>cfs</v>
          </cell>
        </row>
        <row r="527">
          <cell r="A527" t="str">
            <v>0dc001a6270448b07b97daca146e5b74.csv</v>
          </cell>
          <cell r="B527" t="str">
            <v>DRAINS</v>
          </cell>
          <cell r="C527" t="str">
            <v>MIN</v>
          </cell>
          <cell r="D527" t="str">
            <v>ALLTIMES</v>
          </cell>
          <cell r="E527" t="str">
            <v>Barton Springs</v>
          </cell>
          <cell r="F527">
            <v>15.443322</v>
          </cell>
          <cell r="G527" t="str">
            <v>cfs</v>
          </cell>
        </row>
        <row r="528">
          <cell r="A528" t="str">
            <v>0dc7f9023a22560517eb1c0d1fd802b8.csv</v>
          </cell>
          <cell r="B528" t="str">
            <v>DRAINS</v>
          </cell>
          <cell r="C528" t="str">
            <v>MIN</v>
          </cell>
          <cell r="D528" t="str">
            <v>ALLTIMES</v>
          </cell>
          <cell r="E528" t="str">
            <v>Barton Springs</v>
          </cell>
          <cell r="F528">
            <v>15.401221</v>
          </cell>
          <cell r="G528" t="str">
            <v>cfs</v>
          </cell>
        </row>
        <row r="529">
          <cell r="A529" t="str">
            <v>0dc9f4fbffd5363974a62fc0d9ef8303.csv</v>
          </cell>
          <cell r="B529" t="str">
            <v>DRAINS</v>
          </cell>
          <cell r="C529" t="str">
            <v>MIN</v>
          </cell>
          <cell r="D529" t="str">
            <v>ALLTIMES</v>
          </cell>
          <cell r="E529" t="str">
            <v>Barton Springs</v>
          </cell>
          <cell r="F529">
            <v>15.418252000000001</v>
          </cell>
          <cell r="G529" t="str">
            <v>cfs</v>
          </cell>
        </row>
        <row r="530">
          <cell r="A530" t="str">
            <v>0dcdc52baff2e201863d7777e1d86b37.csv</v>
          </cell>
          <cell r="B530" t="str">
            <v>DRAINS</v>
          </cell>
          <cell r="C530" t="str">
            <v>MIN</v>
          </cell>
          <cell r="D530" t="str">
            <v>ALLTIMES</v>
          </cell>
          <cell r="E530" t="str">
            <v>Barton Springs</v>
          </cell>
          <cell r="F530">
            <v>14.911745</v>
          </cell>
          <cell r="G530" t="str">
            <v>cfs</v>
          </cell>
        </row>
        <row r="531">
          <cell r="A531" t="str">
            <v>0dda73a5e3e5013e2d5abdce328d6f87.csv</v>
          </cell>
          <cell r="B531" t="str">
            <v>DRAINS</v>
          </cell>
          <cell r="C531" t="str">
            <v>MIN</v>
          </cell>
          <cell r="D531" t="str">
            <v>ALLTIMES</v>
          </cell>
          <cell r="E531" t="str">
            <v>Barton Springs</v>
          </cell>
          <cell r="F531">
            <v>14.43317</v>
          </cell>
          <cell r="G531" t="str">
            <v>cfs</v>
          </cell>
        </row>
        <row r="532">
          <cell r="A532" t="str">
            <v>0ddaadc332bafc0bb24499041d34865f.csv</v>
          </cell>
          <cell r="B532" t="str">
            <v>DRAINS</v>
          </cell>
          <cell r="C532" t="str">
            <v>MIN</v>
          </cell>
          <cell r="D532" t="str">
            <v>ALLTIMES</v>
          </cell>
          <cell r="E532" t="str">
            <v>Barton Springs</v>
          </cell>
          <cell r="F532">
            <v>15.244973999999999</v>
          </cell>
          <cell r="G532" t="str">
            <v>cfs</v>
          </cell>
        </row>
        <row r="533">
          <cell r="A533" t="str">
            <v>0dee51b6010c07f02a5527a6871394ea.csv</v>
          </cell>
          <cell r="B533" t="str">
            <v>DRAINS</v>
          </cell>
          <cell r="C533" t="str">
            <v>MIN</v>
          </cell>
          <cell r="D533" t="str">
            <v>ALLTIMES</v>
          </cell>
          <cell r="E533" t="str">
            <v>Barton Springs</v>
          </cell>
          <cell r="F533">
            <v>15.372342</v>
          </cell>
          <cell r="G533" t="str">
            <v>cfs</v>
          </cell>
        </row>
        <row r="534">
          <cell r="A534" t="str">
            <v>0df1083a36ced224aa49a1e0800250c7.csv</v>
          </cell>
          <cell r="B534" t="str">
            <v>DRAINS</v>
          </cell>
          <cell r="C534" t="str">
            <v>MIN</v>
          </cell>
          <cell r="D534" t="str">
            <v>ALLTIMES</v>
          </cell>
          <cell r="E534" t="str">
            <v>Barton Springs</v>
          </cell>
          <cell r="F534">
            <v>14.876106999999999</v>
          </cell>
          <cell r="G534" t="str">
            <v>cfs</v>
          </cell>
        </row>
        <row r="535">
          <cell r="A535" t="str">
            <v>0dfd33312e56f4aa88e977107e242eb9.csv</v>
          </cell>
          <cell r="B535" t="str">
            <v>DRAINS</v>
          </cell>
          <cell r="C535" t="str">
            <v>MIN</v>
          </cell>
          <cell r="D535" t="str">
            <v>ALLTIMES</v>
          </cell>
          <cell r="E535" t="str">
            <v>Barton Springs</v>
          </cell>
          <cell r="F535">
            <v>16.048323</v>
          </cell>
          <cell r="G535" t="str">
            <v>cfs</v>
          </cell>
        </row>
        <row r="536">
          <cell r="A536" t="str">
            <v>0e06f037658fb0fc86301ddf2cf8413d.csv</v>
          </cell>
          <cell r="B536" t="str">
            <v>DRAINS</v>
          </cell>
          <cell r="C536" t="str">
            <v>MIN</v>
          </cell>
          <cell r="D536" t="str">
            <v>ALLTIMES</v>
          </cell>
          <cell r="E536" t="str">
            <v>Barton Springs</v>
          </cell>
          <cell r="F536">
            <v>15.537881</v>
          </cell>
          <cell r="G536" t="str">
            <v>cfs</v>
          </cell>
        </row>
        <row r="537">
          <cell r="A537" t="str">
            <v>0e0ce5b3c844753ab988a7c9ab656c90.csv</v>
          </cell>
          <cell r="B537" t="str">
            <v>DRAINS</v>
          </cell>
          <cell r="C537" t="str">
            <v>MIN</v>
          </cell>
          <cell r="D537" t="str">
            <v>ALLTIMES</v>
          </cell>
          <cell r="E537" t="str">
            <v>Barton Springs</v>
          </cell>
          <cell r="F537">
            <v>15.752501499999999</v>
          </cell>
          <cell r="G537" t="str">
            <v>cfs</v>
          </cell>
        </row>
        <row r="538">
          <cell r="A538" t="str">
            <v>0e322ce622ca4244e9b77f4ef95887b1.csv</v>
          </cell>
          <cell r="B538" t="str">
            <v>DRAINS</v>
          </cell>
          <cell r="C538" t="str">
            <v>MIN</v>
          </cell>
          <cell r="D538" t="str">
            <v>ALLTIMES</v>
          </cell>
          <cell r="E538" t="str">
            <v>Barton Springs</v>
          </cell>
          <cell r="F538">
            <v>15.213543</v>
          </cell>
          <cell r="G538" t="str">
            <v>cfs</v>
          </cell>
        </row>
        <row r="539">
          <cell r="A539" t="str">
            <v>0e34ec745db5153e2306aef95c6f7b10.csv</v>
          </cell>
          <cell r="B539" t="str">
            <v>DRAINS</v>
          </cell>
          <cell r="C539" t="str">
            <v>MIN</v>
          </cell>
          <cell r="D539" t="str">
            <v>ALLTIMES</v>
          </cell>
          <cell r="E539" t="str">
            <v>Barton Springs</v>
          </cell>
          <cell r="F539">
            <v>14.779711000000001</v>
          </cell>
          <cell r="G539" t="str">
            <v>cfs</v>
          </cell>
        </row>
        <row r="540">
          <cell r="A540" t="str">
            <v>0e359f07545469f7a6a6abdab5339464.csv</v>
          </cell>
          <cell r="B540" t="str">
            <v>DRAINS</v>
          </cell>
          <cell r="C540" t="str">
            <v>MIN</v>
          </cell>
          <cell r="D540" t="str">
            <v>ALLTIMES</v>
          </cell>
          <cell r="E540" t="str">
            <v>Barton Springs</v>
          </cell>
          <cell r="F540">
            <v>15.717435</v>
          </cell>
          <cell r="G540" t="str">
            <v>cfs</v>
          </cell>
        </row>
        <row r="541">
          <cell r="A541" t="str">
            <v>0e3ede7b1953b0630cea0f5b44591c2a.csv</v>
          </cell>
          <cell r="B541" t="str">
            <v>DRAINS</v>
          </cell>
          <cell r="C541" t="str">
            <v>MIN</v>
          </cell>
          <cell r="D541" t="str">
            <v>ALLTIMES</v>
          </cell>
          <cell r="E541" t="str">
            <v>Barton Springs</v>
          </cell>
          <cell r="F541">
            <v>15.827287999999999</v>
          </cell>
          <cell r="G541" t="str">
            <v>cfs</v>
          </cell>
        </row>
        <row r="542">
          <cell r="A542" t="str">
            <v>0e49739606147f4a444a2f6e87028a1d.csv</v>
          </cell>
          <cell r="B542" t="str">
            <v>DRAINS</v>
          </cell>
          <cell r="C542" t="str">
            <v>MIN</v>
          </cell>
          <cell r="D542" t="str">
            <v>ALLTIMES</v>
          </cell>
          <cell r="E542" t="str">
            <v>Barton Springs</v>
          </cell>
          <cell r="F542">
            <v>15.728471000000001</v>
          </cell>
          <cell r="G542" t="str">
            <v>cfs</v>
          </cell>
        </row>
        <row r="543">
          <cell r="A543" t="str">
            <v>0e4e0a5d8034ac62d863294af8c07b82.csv</v>
          </cell>
          <cell r="B543" t="str">
            <v>DRAINS</v>
          </cell>
          <cell r="C543" t="str">
            <v>MIN</v>
          </cell>
          <cell r="D543" t="str">
            <v>ALLTIMES</v>
          </cell>
          <cell r="E543" t="str">
            <v>Barton Springs</v>
          </cell>
          <cell r="F543">
            <v>14.820209</v>
          </cell>
          <cell r="G543" t="str">
            <v>cfs</v>
          </cell>
        </row>
        <row r="544">
          <cell r="A544" t="str">
            <v>0e4e688ab7267c68a2c52e90040bf7e9.csv</v>
          </cell>
          <cell r="B544" t="str">
            <v>DRAINS</v>
          </cell>
          <cell r="C544" t="str">
            <v>MIN</v>
          </cell>
          <cell r="D544" t="str">
            <v>ALLTIMES</v>
          </cell>
          <cell r="E544" t="str">
            <v>Barton Springs</v>
          </cell>
          <cell r="F544">
            <v>15.490361</v>
          </cell>
          <cell r="G544" t="str">
            <v>cfs</v>
          </cell>
        </row>
        <row r="545">
          <cell r="A545" t="str">
            <v>0e52cd0a4f0e36f0321ef05e817699b1.csv</v>
          </cell>
          <cell r="B545" t="str">
            <v>DRAINS</v>
          </cell>
          <cell r="C545" t="str">
            <v>MIN</v>
          </cell>
          <cell r="D545" t="str">
            <v>ALLTIMES</v>
          </cell>
          <cell r="E545" t="str">
            <v>Barton Springs</v>
          </cell>
          <cell r="F545">
            <v>15.603350000000001</v>
          </cell>
          <cell r="G545" t="str">
            <v>cfs</v>
          </cell>
        </row>
        <row r="546">
          <cell r="A546" t="str">
            <v>0e54fb7e579b366e818a10bb3e35258a.csv</v>
          </cell>
          <cell r="B546" t="str">
            <v>DRAINS</v>
          </cell>
          <cell r="C546" t="str">
            <v>MIN</v>
          </cell>
          <cell r="D546" t="str">
            <v>ALLTIMES</v>
          </cell>
          <cell r="E546" t="str">
            <v>Barton Springs</v>
          </cell>
          <cell r="F546">
            <v>10.270117000000001</v>
          </cell>
          <cell r="G546" t="str">
            <v>cfs</v>
          </cell>
        </row>
        <row r="547">
          <cell r="A547" t="str">
            <v>0e5a8049f313310414a436eef2945e86.csv</v>
          </cell>
          <cell r="B547" t="str">
            <v>DRAINS</v>
          </cell>
          <cell r="C547" t="str">
            <v>MIN</v>
          </cell>
          <cell r="D547" t="str">
            <v>ALLTIMES</v>
          </cell>
          <cell r="E547" t="str">
            <v>Barton Springs</v>
          </cell>
          <cell r="F547">
            <v>15.478996</v>
          </cell>
          <cell r="G547" t="str">
            <v>cfs</v>
          </cell>
        </row>
        <row r="548">
          <cell r="A548" t="str">
            <v>0e5d57dac7ad14ffe037628d4e9046c2.csv</v>
          </cell>
          <cell r="B548" t="str">
            <v>DRAINS</v>
          </cell>
          <cell r="C548" t="str">
            <v>MIN</v>
          </cell>
          <cell r="D548" t="str">
            <v>ALLTIMES</v>
          </cell>
          <cell r="E548" t="str">
            <v>Barton Springs</v>
          </cell>
          <cell r="F548">
            <v>11.488604</v>
          </cell>
          <cell r="G548" t="str">
            <v>cfs</v>
          </cell>
        </row>
        <row r="549">
          <cell r="A549" t="str">
            <v>0e692bb76d117ef911866ec6fac37b96.csv</v>
          </cell>
          <cell r="B549" t="str">
            <v>DRAINS</v>
          </cell>
          <cell r="C549" t="str">
            <v>MIN</v>
          </cell>
          <cell r="D549" t="str">
            <v>ALLTIMES</v>
          </cell>
          <cell r="E549" t="str">
            <v>Barton Springs</v>
          </cell>
          <cell r="F549">
            <v>15.658676</v>
          </cell>
          <cell r="G549" t="str">
            <v>cfs</v>
          </cell>
        </row>
        <row r="550">
          <cell r="A550" t="str">
            <v>0e6c4e39864a4f919fa44f50b5a31a24.csv</v>
          </cell>
          <cell r="B550" t="str">
            <v>DRAINS</v>
          </cell>
          <cell r="C550" t="str">
            <v>MIN</v>
          </cell>
          <cell r="D550" t="str">
            <v>ALLTIMES</v>
          </cell>
          <cell r="E550" t="str">
            <v>Barton Springs</v>
          </cell>
          <cell r="F550">
            <v>15.719054</v>
          </cell>
          <cell r="G550" t="str">
            <v>cfs</v>
          </cell>
        </row>
        <row r="551">
          <cell r="A551" t="str">
            <v>0e7746a6029efa9442080ecf5541c72c.csv</v>
          </cell>
          <cell r="B551" t="str">
            <v>DRAINS</v>
          </cell>
          <cell r="C551" t="str">
            <v>MIN</v>
          </cell>
          <cell r="D551" t="str">
            <v>ALLTIMES</v>
          </cell>
          <cell r="E551" t="str">
            <v>Barton Springs</v>
          </cell>
          <cell r="F551">
            <v>14.447336</v>
          </cell>
          <cell r="G551" t="str">
            <v>cfs</v>
          </cell>
        </row>
        <row r="552">
          <cell r="A552" t="str">
            <v>0e7fa292807db097b3eec2a1b6c3635b.csv</v>
          </cell>
          <cell r="B552" t="str">
            <v>DRAINS</v>
          </cell>
          <cell r="C552" t="str">
            <v>MIN</v>
          </cell>
          <cell r="D552" t="str">
            <v>ALLTIMES</v>
          </cell>
          <cell r="E552" t="str">
            <v>Barton Springs</v>
          </cell>
          <cell r="F552">
            <v>16.068871999999999</v>
          </cell>
          <cell r="G552" t="str">
            <v>cfs</v>
          </cell>
        </row>
        <row r="553">
          <cell r="A553" t="str">
            <v>0e806f0da5284d0b3d62db4d1703510f.csv</v>
          </cell>
          <cell r="B553" t="str">
            <v>DRAINS</v>
          </cell>
          <cell r="C553" t="str">
            <v>MIN</v>
          </cell>
          <cell r="D553" t="str">
            <v>ALLTIMES</v>
          </cell>
          <cell r="E553" t="str">
            <v>Barton Springs</v>
          </cell>
          <cell r="F553">
            <v>14.848556500000001</v>
          </cell>
          <cell r="G553" t="str">
            <v>cfs</v>
          </cell>
        </row>
        <row r="554">
          <cell r="A554" t="str">
            <v>0e92b0f4c9f2322b8b8b7105f95a4823.csv</v>
          </cell>
          <cell r="B554" t="str">
            <v>DRAINS</v>
          </cell>
          <cell r="C554" t="str">
            <v>MIN</v>
          </cell>
          <cell r="D554" t="str">
            <v>ALLTIMES</v>
          </cell>
          <cell r="E554" t="str">
            <v>Barton Springs</v>
          </cell>
          <cell r="F554">
            <v>17.270468000000001</v>
          </cell>
          <cell r="G554" t="str">
            <v>cfs</v>
          </cell>
        </row>
        <row r="555">
          <cell r="A555" t="str">
            <v>0e96cc84c63416af4d47b7d9ca86401f.csv</v>
          </cell>
          <cell r="B555" t="str">
            <v>DRAINS</v>
          </cell>
          <cell r="C555" t="str">
            <v>MIN</v>
          </cell>
          <cell r="D555" t="str">
            <v>ALLTIMES</v>
          </cell>
          <cell r="E555" t="str">
            <v>Barton Springs</v>
          </cell>
          <cell r="F555">
            <v>15.683439</v>
          </cell>
          <cell r="G555" t="str">
            <v>cfs</v>
          </cell>
        </row>
        <row r="556">
          <cell r="A556" t="str">
            <v>0e986d14364a3a7fcf41065f86fa01d9.csv</v>
          </cell>
          <cell r="B556" t="str">
            <v>DRAINS</v>
          </cell>
          <cell r="C556" t="str">
            <v>MIN</v>
          </cell>
          <cell r="D556" t="str">
            <v>ALLTIMES</v>
          </cell>
          <cell r="E556" t="str">
            <v>Barton Springs</v>
          </cell>
          <cell r="F556">
            <v>15.092622</v>
          </cell>
          <cell r="G556" t="str">
            <v>cfs</v>
          </cell>
        </row>
        <row r="557">
          <cell r="A557" t="str">
            <v>0e992012f3ed596083389ae02caab34a.csv</v>
          </cell>
          <cell r="B557" t="str">
            <v>DRAINS</v>
          </cell>
          <cell r="C557" t="str">
            <v>MIN</v>
          </cell>
          <cell r="D557" t="str">
            <v>ALLTIMES</v>
          </cell>
          <cell r="E557" t="str">
            <v>Barton Springs</v>
          </cell>
          <cell r="F557">
            <v>18.335550000000001</v>
          </cell>
          <cell r="G557" t="str">
            <v>cfs</v>
          </cell>
        </row>
        <row r="558">
          <cell r="A558" t="str">
            <v>0e9a11ab81502579c03145809005f253.csv</v>
          </cell>
          <cell r="B558" t="str">
            <v>DRAINS</v>
          </cell>
          <cell r="C558" t="str">
            <v>MIN</v>
          </cell>
          <cell r="D558" t="str">
            <v>ALLTIMES</v>
          </cell>
          <cell r="E558" t="str">
            <v>Barton Springs</v>
          </cell>
          <cell r="F558">
            <v>15.299811999999999</v>
          </cell>
          <cell r="G558" t="str">
            <v>cfs</v>
          </cell>
        </row>
        <row r="559">
          <cell r="A559" t="str">
            <v>0e9a579ca64c1eab2c7cd26bf6dae9f9.csv</v>
          </cell>
          <cell r="B559" t="str">
            <v>DRAINS</v>
          </cell>
          <cell r="C559" t="str">
            <v>MIN</v>
          </cell>
          <cell r="D559" t="str">
            <v>ALLTIMES</v>
          </cell>
          <cell r="E559" t="str">
            <v>Barton Springs</v>
          </cell>
          <cell r="F559">
            <v>15.307214999999999</v>
          </cell>
          <cell r="G559" t="str">
            <v>cfs</v>
          </cell>
        </row>
        <row r="560">
          <cell r="A560" t="str">
            <v>0e9d6646d6313fd01fd21c013bdda4b1.csv</v>
          </cell>
          <cell r="B560" t="str">
            <v>DRAINS</v>
          </cell>
          <cell r="C560" t="str">
            <v>MIN</v>
          </cell>
          <cell r="D560" t="str">
            <v>ALLTIMES</v>
          </cell>
          <cell r="E560" t="str">
            <v>Barton Springs</v>
          </cell>
          <cell r="F560">
            <v>15.406298</v>
          </cell>
          <cell r="G560" t="str">
            <v>cfs</v>
          </cell>
        </row>
        <row r="561">
          <cell r="A561" t="str">
            <v>0e9f7f0e709ed1d7d510cf09569d15b6.csv</v>
          </cell>
          <cell r="B561" t="str">
            <v>DRAINS</v>
          </cell>
          <cell r="C561" t="str">
            <v>MIN</v>
          </cell>
          <cell r="D561" t="str">
            <v>ALLTIMES</v>
          </cell>
          <cell r="E561" t="str">
            <v>Barton Springs</v>
          </cell>
          <cell r="F561">
            <v>15.330657</v>
          </cell>
          <cell r="G561" t="str">
            <v>cfs</v>
          </cell>
        </row>
        <row r="562">
          <cell r="A562" t="str">
            <v>0e9fbb4ca1b8fafbfb91675124a5b04f.csv</v>
          </cell>
          <cell r="B562" t="str">
            <v>DRAINS</v>
          </cell>
          <cell r="C562" t="str">
            <v>MIN</v>
          </cell>
          <cell r="D562" t="str">
            <v>ALLTIMES</v>
          </cell>
          <cell r="E562" t="str">
            <v>Barton Springs</v>
          </cell>
          <cell r="F562">
            <v>15.291408000000001</v>
          </cell>
          <cell r="G562" t="str">
            <v>cfs</v>
          </cell>
        </row>
        <row r="563">
          <cell r="A563" t="str">
            <v>0ea2c29c5bc90ead34de35d847d0b6fe.csv</v>
          </cell>
          <cell r="B563" t="str">
            <v>DRAINS</v>
          </cell>
          <cell r="C563" t="str">
            <v>MIN</v>
          </cell>
          <cell r="D563" t="str">
            <v>ALLTIMES</v>
          </cell>
          <cell r="E563" t="str">
            <v>Barton Springs</v>
          </cell>
          <cell r="F563">
            <v>19.741669000000002</v>
          </cell>
          <cell r="G563" t="str">
            <v>cfs</v>
          </cell>
        </row>
        <row r="564">
          <cell r="A564" t="str">
            <v>0ea44bc406cb8d65e8428414816195be.csv</v>
          </cell>
          <cell r="B564" t="str">
            <v>DRAINS</v>
          </cell>
          <cell r="C564" t="str">
            <v>MIN</v>
          </cell>
          <cell r="D564" t="str">
            <v>ALLTIMES</v>
          </cell>
          <cell r="E564" t="str">
            <v>Barton Springs</v>
          </cell>
          <cell r="F564">
            <v>15.437390000000001</v>
          </cell>
          <cell r="G564" t="str">
            <v>cfs</v>
          </cell>
        </row>
        <row r="565">
          <cell r="A565" t="str">
            <v>0ea7fc3d9e4c9f46747f6ad46eb61717.csv</v>
          </cell>
          <cell r="B565" t="str">
            <v>DRAINS</v>
          </cell>
          <cell r="C565" t="str">
            <v>MIN</v>
          </cell>
          <cell r="D565" t="str">
            <v>ALLTIMES</v>
          </cell>
          <cell r="E565" t="str">
            <v>Barton Springs</v>
          </cell>
          <cell r="F565">
            <v>15.134511</v>
          </cell>
          <cell r="G565" t="str">
            <v>cfs</v>
          </cell>
        </row>
        <row r="566">
          <cell r="A566" t="str">
            <v>0eb25729ca3bb4b2069092080a4204df.csv</v>
          </cell>
          <cell r="B566" t="str">
            <v>DRAINS</v>
          </cell>
          <cell r="C566" t="str">
            <v>MIN</v>
          </cell>
          <cell r="D566" t="str">
            <v>ALLTIMES</v>
          </cell>
          <cell r="E566" t="str">
            <v>Barton Springs</v>
          </cell>
          <cell r="F566">
            <v>19.953289000000002</v>
          </cell>
          <cell r="G566" t="str">
            <v>cfs</v>
          </cell>
        </row>
        <row r="567">
          <cell r="A567" t="str">
            <v>0eb9c70d79c66da9eb172c086b72ed54.csv</v>
          </cell>
          <cell r="B567" t="str">
            <v>DRAINS</v>
          </cell>
          <cell r="C567" t="str">
            <v>MIN</v>
          </cell>
          <cell r="D567" t="str">
            <v>ALLTIMES</v>
          </cell>
          <cell r="E567" t="str">
            <v>Barton Springs</v>
          </cell>
          <cell r="F567">
            <v>11.340014</v>
          </cell>
          <cell r="G567" t="str">
            <v>cfs</v>
          </cell>
        </row>
        <row r="568">
          <cell r="A568" t="str">
            <v>0ec784915f48faa9582c9de9a0621e6d.csv</v>
          </cell>
          <cell r="B568" t="str">
            <v>DRAINS</v>
          </cell>
          <cell r="C568" t="str">
            <v>MIN</v>
          </cell>
          <cell r="D568" t="str">
            <v>ALLTIMES</v>
          </cell>
          <cell r="E568" t="str">
            <v>Barton Springs</v>
          </cell>
          <cell r="F568">
            <v>15.311382999999999</v>
          </cell>
          <cell r="G568" t="str">
            <v>cfs</v>
          </cell>
        </row>
        <row r="569">
          <cell r="A569" t="str">
            <v>0ed083d191e50a8e6258d4f572580a35.csv</v>
          </cell>
          <cell r="B569" t="str">
            <v>DRAINS</v>
          </cell>
          <cell r="C569" t="str">
            <v>MIN</v>
          </cell>
          <cell r="D569" t="str">
            <v>ALLTIMES</v>
          </cell>
          <cell r="E569" t="str">
            <v>Barton Springs</v>
          </cell>
          <cell r="F569">
            <v>15.701338</v>
          </cell>
          <cell r="G569" t="str">
            <v>cfs</v>
          </cell>
        </row>
        <row r="570">
          <cell r="A570" t="str">
            <v>0ed2de3abe96880626bb1b5cd5a26658.csv</v>
          </cell>
          <cell r="B570" t="str">
            <v>DRAINS</v>
          </cell>
          <cell r="C570" t="str">
            <v>MIN</v>
          </cell>
          <cell r="D570" t="str">
            <v>ALLTIMES</v>
          </cell>
          <cell r="E570" t="str">
            <v>Barton Springs</v>
          </cell>
          <cell r="F570">
            <v>15.430630000000001</v>
          </cell>
          <cell r="G570" t="str">
            <v>cfs</v>
          </cell>
        </row>
        <row r="571">
          <cell r="A571" t="str">
            <v>0ed364e34949404eb1a2c1a7e0dd71cb.csv</v>
          </cell>
          <cell r="B571" t="str">
            <v>DRAINS</v>
          </cell>
          <cell r="C571" t="str">
            <v>MIN</v>
          </cell>
          <cell r="D571" t="str">
            <v>ALLTIMES</v>
          </cell>
          <cell r="E571" t="str">
            <v>Barton Springs</v>
          </cell>
          <cell r="F571">
            <v>15.854103</v>
          </cell>
          <cell r="G571" t="str">
            <v>cfs</v>
          </cell>
        </row>
        <row r="572">
          <cell r="A572" t="str">
            <v>0edcc0bbae37184ea7946181802bbec1.csv</v>
          </cell>
          <cell r="B572" t="str">
            <v>DRAINS</v>
          </cell>
          <cell r="C572" t="str">
            <v>MIN</v>
          </cell>
          <cell r="D572" t="str">
            <v>ALLTIMES</v>
          </cell>
          <cell r="E572" t="str">
            <v>Barton Springs</v>
          </cell>
          <cell r="F572">
            <v>15.623886000000001</v>
          </cell>
          <cell r="G572" t="str">
            <v>cfs</v>
          </cell>
        </row>
        <row r="573">
          <cell r="A573" t="str">
            <v>0eddf6e794e109121f3f975fb823bb71.csv</v>
          </cell>
          <cell r="B573" t="str">
            <v>DRAINS</v>
          </cell>
          <cell r="C573" t="str">
            <v>MIN</v>
          </cell>
          <cell r="D573" t="str">
            <v>ALLTIMES</v>
          </cell>
          <cell r="E573" t="str">
            <v>Barton Springs</v>
          </cell>
          <cell r="F573">
            <v>15.440642</v>
          </cell>
          <cell r="G573" t="str">
            <v>cfs</v>
          </cell>
        </row>
        <row r="574">
          <cell r="A574" t="str">
            <v>0ee5707f6cd4918bf10ac160976ab984.csv</v>
          </cell>
          <cell r="B574" t="str">
            <v>DRAINS</v>
          </cell>
          <cell r="C574" t="str">
            <v>MIN</v>
          </cell>
          <cell r="D574" t="str">
            <v>ALLTIMES</v>
          </cell>
          <cell r="E574" t="str">
            <v>Barton Springs</v>
          </cell>
          <cell r="F574">
            <v>10.258596000000001</v>
          </cell>
          <cell r="G574" t="str">
            <v>cfs</v>
          </cell>
        </row>
        <row r="575">
          <cell r="A575" t="str">
            <v>0ee770ccb3d096528191d02f33af92e3.csv</v>
          </cell>
          <cell r="B575" t="str">
            <v>DRAINS</v>
          </cell>
          <cell r="C575" t="str">
            <v>MIN</v>
          </cell>
          <cell r="D575" t="str">
            <v>ALLTIMES</v>
          </cell>
          <cell r="E575" t="str">
            <v>Barton Springs</v>
          </cell>
          <cell r="F575">
            <v>15.074039000000001</v>
          </cell>
          <cell r="G575" t="str">
            <v>cfs</v>
          </cell>
        </row>
        <row r="576">
          <cell r="A576" t="str">
            <v>0efcd1d352b52b5ab715f4e0f39adbd3.csv</v>
          </cell>
          <cell r="B576" t="str">
            <v>DRAINS</v>
          </cell>
          <cell r="C576" t="str">
            <v>MIN</v>
          </cell>
          <cell r="D576" t="str">
            <v>ALLTIMES</v>
          </cell>
          <cell r="E576" t="str">
            <v>Barton Springs</v>
          </cell>
          <cell r="F576">
            <v>15.793753000000001</v>
          </cell>
          <cell r="G576" t="str">
            <v>cfs</v>
          </cell>
        </row>
        <row r="577">
          <cell r="A577" t="str">
            <v>0f02295b658b6c8b146de09647ad0788.csv</v>
          </cell>
          <cell r="B577" t="str">
            <v>DRAINS</v>
          </cell>
          <cell r="C577" t="str">
            <v>MIN</v>
          </cell>
          <cell r="D577" t="str">
            <v>ALLTIMES</v>
          </cell>
          <cell r="E577" t="str">
            <v>Barton Springs</v>
          </cell>
          <cell r="F577">
            <v>15.550421</v>
          </cell>
          <cell r="G577" t="str">
            <v>cfs</v>
          </cell>
        </row>
        <row r="578">
          <cell r="A578" t="str">
            <v>0f114c8f7ee81641efe6bf94e8513561.csv</v>
          </cell>
          <cell r="B578" t="str">
            <v>DRAINS</v>
          </cell>
          <cell r="C578" t="str">
            <v>MIN</v>
          </cell>
          <cell r="D578" t="str">
            <v>ALLTIMES</v>
          </cell>
          <cell r="E578" t="str">
            <v>Barton Springs</v>
          </cell>
          <cell r="F578">
            <v>15.441333</v>
          </cell>
          <cell r="G578" t="str">
            <v>cfs</v>
          </cell>
        </row>
        <row r="579">
          <cell r="A579" t="str">
            <v>0f35eb3607162b35b9396f29184acd79.csv</v>
          </cell>
          <cell r="B579" t="str">
            <v>DRAINS</v>
          </cell>
          <cell r="C579" t="str">
            <v>MIN</v>
          </cell>
          <cell r="D579" t="str">
            <v>ALLTIMES</v>
          </cell>
          <cell r="E579" t="str">
            <v>Barton Springs</v>
          </cell>
          <cell r="F579">
            <v>19.464462000000001</v>
          </cell>
          <cell r="G579" t="str">
            <v>cfs</v>
          </cell>
        </row>
        <row r="580">
          <cell r="A580" t="str">
            <v>0f35f8288ff93d6b4e743ae9d10212ee.csv</v>
          </cell>
          <cell r="B580" t="str">
            <v>DRAINS</v>
          </cell>
          <cell r="C580" t="str">
            <v>MIN</v>
          </cell>
          <cell r="D580" t="str">
            <v>ALLTIMES</v>
          </cell>
          <cell r="E580" t="str">
            <v>Barton Springs</v>
          </cell>
          <cell r="F580">
            <v>15.307816499999999</v>
          </cell>
          <cell r="G580" t="str">
            <v>cfs</v>
          </cell>
        </row>
        <row r="581">
          <cell r="A581" t="str">
            <v>0f3705c58e7dfe70fe34c4441cd43acf.csv</v>
          </cell>
          <cell r="B581" t="str">
            <v>DRAINS</v>
          </cell>
          <cell r="C581" t="str">
            <v>MIN</v>
          </cell>
          <cell r="D581" t="str">
            <v>ALLTIMES</v>
          </cell>
          <cell r="E581" t="str">
            <v>Barton Springs</v>
          </cell>
          <cell r="F581">
            <v>15.301606</v>
          </cell>
          <cell r="G581" t="str">
            <v>cfs</v>
          </cell>
        </row>
        <row r="582">
          <cell r="A582" t="str">
            <v>0f3d5c8defb288c124e08ccf25369401.csv</v>
          </cell>
          <cell r="B582" t="str">
            <v>DRAINS</v>
          </cell>
          <cell r="C582" t="str">
            <v>MIN</v>
          </cell>
          <cell r="D582" t="str">
            <v>ALLTIMES</v>
          </cell>
          <cell r="E582" t="str">
            <v>Barton Springs</v>
          </cell>
          <cell r="F582">
            <v>15.364508000000001</v>
          </cell>
          <cell r="G582" t="str">
            <v>cfs</v>
          </cell>
        </row>
        <row r="583">
          <cell r="A583" t="str">
            <v>0f480be9000317513967dd2f43df66eb.csv</v>
          </cell>
          <cell r="B583" t="str">
            <v>DRAINS</v>
          </cell>
          <cell r="C583" t="str">
            <v>MIN</v>
          </cell>
          <cell r="D583" t="str">
            <v>ALLTIMES</v>
          </cell>
          <cell r="E583" t="str">
            <v>Barton Springs</v>
          </cell>
          <cell r="F583">
            <v>15.416133</v>
          </cell>
          <cell r="G583" t="str">
            <v>cfs</v>
          </cell>
        </row>
        <row r="584">
          <cell r="A584" t="str">
            <v>0f4813858f2d5bbf726e6a61e699aac0.csv</v>
          </cell>
          <cell r="B584" t="str">
            <v>DRAINS</v>
          </cell>
          <cell r="C584" t="str">
            <v>MIN</v>
          </cell>
          <cell r="D584" t="str">
            <v>ALLTIMES</v>
          </cell>
          <cell r="E584" t="str">
            <v>Barton Springs</v>
          </cell>
          <cell r="F584">
            <v>15.612627</v>
          </cell>
          <cell r="G584" t="str">
            <v>cfs</v>
          </cell>
        </row>
        <row r="585">
          <cell r="A585" t="str">
            <v>0f4e407b3078b4b6519fa6bace186e87.csv</v>
          </cell>
          <cell r="B585" t="str">
            <v>DRAINS</v>
          </cell>
          <cell r="C585" t="str">
            <v>MIN</v>
          </cell>
          <cell r="D585" t="str">
            <v>ALLTIMES</v>
          </cell>
          <cell r="E585" t="str">
            <v>Barton Springs</v>
          </cell>
          <cell r="F585">
            <v>15.595789999999999</v>
          </cell>
          <cell r="G585" t="str">
            <v>cfs</v>
          </cell>
        </row>
        <row r="586">
          <cell r="A586" t="str">
            <v>0f4fe94dd3413a52b1ea6a5ed04121bb.csv</v>
          </cell>
          <cell r="B586" t="str">
            <v>DRAINS</v>
          </cell>
          <cell r="C586" t="str">
            <v>MIN</v>
          </cell>
          <cell r="D586" t="str">
            <v>ALLTIMES</v>
          </cell>
          <cell r="E586" t="str">
            <v>Barton Springs</v>
          </cell>
          <cell r="F586">
            <v>15.288861000000001</v>
          </cell>
          <cell r="G586" t="str">
            <v>cfs</v>
          </cell>
        </row>
        <row r="587">
          <cell r="A587" t="str">
            <v>0f5c20288dd0f2e3f1b3c4dc9e96f4d8.csv</v>
          </cell>
          <cell r="B587" t="str">
            <v>DRAINS</v>
          </cell>
          <cell r="C587" t="str">
            <v>MIN</v>
          </cell>
          <cell r="D587" t="str">
            <v>ALLTIMES</v>
          </cell>
          <cell r="E587" t="str">
            <v>Barton Springs</v>
          </cell>
          <cell r="F587">
            <v>15.603861999999999</v>
          </cell>
          <cell r="G587" t="str">
            <v>cfs</v>
          </cell>
        </row>
        <row r="588">
          <cell r="A588" t="str">
            <v>0f647ef34455651a0a31761de6c6c998.csv</v>
          </cell>
          <cell r="B588" t="str">
            <v>DRAINS</v>
          </cell>
          <cell r="C588" t="str">
            <v>MIN</v>
          </cell>
          <cell r="D588" t="str">
            <v>ALLTIMES</v>
          </cell>
          <cell r="E588" t="str">
            <v>Barton Springs</v>
          </cell>
          <cell r="F588">
            <v>15.833992</v>
          </cell>
          <cell r="G588" t="str">
            <v>cfs</v>
          </cell>
        </row>
        <row r="589">
          <cell r="A589" t="str">
            <v>0f66fb1494d4c7c718a45e356997f78e.csv</v>
          </cell>
          <cell r="B589" t="str">
            <v>DRAINS</v>
          </cell>
          <cell r="C589" t="str">
            <v>MIN</v>
          </cell>
          <cell r="D589" t="str">
            <v>ALLTIMES</v>
          </cell>
          <cell r="E589" t="str">
            <v>Barton Springs</v>
          </cell>
          <cell r="F589">
            <v>17.673694999999999</v>
          </cell>
          <cell r="G589" t="str">
            <v>cfs</v>
          </cell>
        </row>
        <row r="590">
          <cell r="A590" t="str">
            <v>0f713a1c2e0542752d065d8f6a52230b.csv</v>
          </cell>
          <cell r="B590" t="str">
            <v>DRAINS</v>
          </cell>
          <cell r="C590" t="str">
            <v>MIN</v>
          </cell>
          <cell r="D590" t="str">
            <v>ALLTIMES</v>
          </cell>
          <cell r="E590" t="str">
            <v>Barton Springs</v>
          </cell>
          <cell r="F590">
            <v>14.991133</v>
          </cell>
          <cell r="G590" t="str">
            <v>cfs</v>
          </cell>
        </row>
        <row r="591">
          <cell r="A591" t="str">
            <v>0f79359dc1ec96479edcee7496d60bc8.csv</v>
          </cell>
          <cell r="B591" t="str">
            <v>DRAINS</v>
          </cell>
          <cell r="C591" t="str">
            <v>MIN</v>
          </cell>
          <cell r="D591" t="str">
            <v>ALLTIMES</v>
          </cell>
          <cell r="E591" t="str">
            <v>Barton Springs</v>
          </cell>
          <cell r="F591">
            <v>15.299467999999999</v>
          </cell>
          <cell r="G591" t="str">
            <v>cfs</v>
          </cell>
        </row>
        <row r="592">
          <cell r="A592" t="str">
            <v>0f96686824b5519b64ca24593fbb2873.csv</v>
          </cell>
          <cell r="B592" t="str">
            <v>DRAINS</v>
          </cell>
          <cell r="C592" t="str">
            <v>MIN</v>
          </cell>
          <cell r="D592" t="str">
            <v>ALLTIMES</v>
          </cell>
          <cell r="E592" t="str">
            <v>Barton Springs</v>
          </cell>
          <cell r="F592">
            <v>15.197875</v>
          </cell>
          <cell r="G592" t="str">
            <v>cfs</v>
          </cell>
        </row>
        <row r="593">
          <cell r="A593" t="str">
            <v>0f997645d77026d8401ff97b4c4047df.csv</v>
          </cell>
          <cell r="B593" t="str">
            <v>DRAINS</v>
          </cell>
          <cell r="C593" t="str">
            <v>MIN</v>
          </cell>
          <cell r="D593" t="str">
            <v>ALLTIMES</v>
          </cell>
          <cell r="E593" t="str">
            <v>Barton Springs</v>
          </cell>
          <cell r="F593">
            <v>14.725713000000001</v>
          </cell>
          <cell r="G593" t="str">
            <v>cfs</v>
          </cell>
        </row>
        <row r="594">
          <cell r="A594" t="str">
            <v>0faf7b4bb3b4461bf3ac4540cfca4b27.csv</v>
          </cell>
          <cell r="B594" t="str">
            <v>DRAINS</v>
          </cell>
          <cell r="C594" t="str">
            <v>MIN</v>
          </cell>
          <cell r="D594" t="str">
            <v>ALLTIMES</v>
          </cell>
          <cell r="E594" t="str">
            <v>Barton Springs</v>
          </cell>
          <cell r="F594">
            <v>14.906033000000001</v>
          </cell>
          <cell r="G594" t="str">
            <v>cfs</v>
          </cell>
        </row>
        <row r="595">
          <cell r="A595" t="str">
            <v>0fb6810a32c2bfc2696ab569bdd6c6a8.csv</v>
          </cell>
          <cell r="B595" t="str">
            <v>DRAINS</v>
          </cell>
          <cell r="C595" t="str">
            <v>MIN</v>
          </cell>
          <cell r="D595" t="str">
            <v>ALLTIMES</v>
          </cell>
          <cell r="E595" t="str">
            <v>Barton Springs</v>
          </cell>
          <cell r="F595">
            <v>15.801939000000001</v>
          </cell>
          <cell r="G595" t="str">
            <v>cfs</v>
          </cell>
        </row>
        <row r="596">
          <cell r="A596" t="str">
            <v>0fb69c4ae220459152cce2228af0c203.csv</v>
          </cell>
          <cell r="B596" t="str">
            <v>DRAINS</v>
          </cell>
          <cell r="C596" t="str">
            <v>MIN</v>
          </cell>
          <cell r="D596" t="str">
            <v>ALLTIMES</v>
          </cell>
          <cell r="E596" t="str">
            <v>Barton Springs</v>
          </cell>
          <cell r="F596">
            <v>15.193303999999999</v>
          </cell>
          <cell r="G596" t="str">
            <v>cfs</v>
          </cell>
        </row>
        <row r="597">
          <cell r="A597" t="str">
            <v>0fbb51f78897b6a44d9ba5b0aa0b1f45.csv</v>
          </cell>
          <cell r="B597" t="str">
            <v>DRAINS</v>
          </cell>
          <cell r="C597" t="str">
            <v>MIN</v>
          </cell>
          <cell r="D597" t="str">
            <v>ALLTIMES</v>
          </cell>
          <cell r="E597" t="str">
            <v>Barton Springs</v>
          </cell>
          <cell r="F597">
            <v>15.315984</v>
          </cell>
          <cell r="G597" t="str">
            <v>cfs</v>
          </cell>
        </row>
        <row r="598">
          <cell r="A598" t="str">
            <v>0fc5a0426cadbba551b36b4f5e7116a4.csv</v>
          </cell>
          <cell r="B598" t="str">
            <v>DRAINS</v>
          </cell>
          <cell r="C598" t="str">
            <v>MIN</v>
          </cell>
          <cell r="D598" t="str">
            <v>ALLTIMES</v>
          </cell>
          <cell r="E598" t="str">
            <v>Barton Springs</v>
          </cell>
          <cell r="F598">
            <v>15.805588999999999</v>
          </cell>
          <cell r="G598" t="str">
            <v>cfs</v>
          </cell>
        </row>
        <row r="599">
          <cell r="A599" t="str">
            <v>0fccdf4ca30a1178314035c3a3cd124c.csv</v>
          </cell>
          <cell r="B599" t="str">
            <v>DRAINS</v>
          </cell>
          <cell r="C599" t="str">
            <v>MIN</v>
          </cell>
          <cell r="D599" t="str">
            <v>ALLTIMES</v>
          </cell>
          <cell r="E599" t="str">
            <v>Barton Springs</v>
          </cell>
          <cell r="F599">
            <v>14.881544</v>
          </cell>
          <cell r="G599" t="str">
            <v>cfs</v>
          </cell>
        </row>
        <row r="600">
          <cell r="A600" t="str">
            <v>0fcd182f5864d3028f325463fc659072.csv</v>
          </cell>
          <cell r="B600" t="str">
            <v>DRAINS</v>
          </cell>
          <cell r="C600" t="str">
            <v>MIN</v>
          </cell>
          <cell r="D600" t="str">
            <v>ALLTIMES</v>
          </cell>
          <cell r="E600" t="str">
            <v>Barton Springs</v>
          </cell>
          <cell r="F600">
            <v>14.96368</v>
          </cell>
          <cell r="G600" t="str">
            <v>cfs</v>
          </cell>
        </row>
        <row r="601">
          <cell r="A601" t="str">
            <v>0fd1ff64fbb04d24d33eae7c4fb1dd0c.csv</v>
          </cell>
          <cell r="B601" t="str">
            <v>DRAINS</v>
          </cell>
          <cell r="C601" t="str">
            <v>MIN</v>
          </cell>
          <cell r="D601" t="str">
            <v>ALLTIMES</v>
          </cell>
          <cell r="E601" t="str">
            <v>Barton Springs</v>
          </cell>
          <cell r="F601">
            <v>15.108912</v>
          </cell>
          <cell r="G601" t="str">
            <v>cfs</v>
          </cell>
        </row>
        <row r="602">
          <cell r="A602" t="str">
            <v>0fd328b364df61334c711d5791aa4ce5.csv</v>
          </cell>
          <cell r="B602" t="str">
            <v>DRAINS</v>
          </cell>
          <cell r="C602" t="str">
            <v>MIN</v>
          </cell>
          <cell r="D602" t="str">
            <v>ALLTIMES</v>
          </cell>
          <cell r="E602" t="str">
            <v>Barton Springs</v>
          </cell>
          <cell r="F602">
            <v>15.301515</v>
          </cell>
          <cell r="G602" t="str">
            <v>cfs</v>
          </cell>
        </row>
        <row r="603">
          <cell r="A603" t="str">
            <v>0fd8057f1432f836b42034ed434896e8.csv</v>
          </cell>
          <cell r="B603" t="str">
            <v>DRAINS</v>
          </cell>
          <cell r="C603" t="str">
            <v>MIN</v>
          </cell>
          <cell r="D603" t="str">
            <v>ALLTIMES</v>
          </cell>
          <cell r="E603" t="str">
            <v>Barton Springs</v>
          </cell>
          <cell r="F603">
            <v>15.19148</v>
          </cell>
          <cell r="G603" t="str">
            <v>cfs</v>
          </cell>
        </row>
        <row r="604">
          <cell r="A604" t="str">
            <v>0fd97527c563c854ce8c4fab00bda033.csv</v>
          </cell>
          <cell r="B604" t="str">
            <v>DRAINS</v>
          </cell>
          <cell r="C604" t="str">
            <v>MIN</v>
          </cell>
          <cell r="D604" t="str">
            <v>ALLTIMES</v>
          </cell>
          <cell r="E604" t="str">
            <v>Barton Springs</v>
          </cell>
          <cell r="F604">
            <v>16.056732</v>
          </cell>
          <cell r="G604" t="str">
            <v>cfs</v>
          </cell>
        </row>
        <row r="605">
          <cell r="A605" t="str">
            <v>0fdb849fd009b8b2cfedb04a26e9aaad.csv</v>
          </cell>
          <cell r="B605" t="str">
            <v>DRAINS</v>
          </cell>
          <cell r="C605" t="str">
            <v>MIN</v>
          </cell>
          <cell r="D605" t="str">
            <v>ALLTIMES</v>
          </cell>
          <cell r="E605" t="str">
            <v>Barton Springs</v>
          </cell>
          <cell r="F605">
            <v>14.942637</v>
          </cell>
          <cell r="G605" t="str">
            <v>cfs</v>
          </cell>
        </row>
        <row r="606">
          <cell r="A606" t="str">
            <v>0fdd3bc68dc8c6e61071aa824d7b1fc2.csv</v>
          </cell>
          <cell r="B606" t="str">
            <v>DRAINS</v>
          </cell>
          <cell r="C606" t="str">
            <v>MIN</v>
          </cell>
          <cell r="D606" t="str">
            <v>ALLTIMES</v>
          </cell>
          <cell r="E606" t="str">
            <v>Barton Springs</v>
          </cell>
          <cell r="F606">
            <v>15.26478</v>
          </cell>
          <cell r="G606" t="str">
            <v>cfs</v>
          </cell>
        </row>
        <row r="607">
          <cell r="A607" t="str">
            <v>0fec02a32d9903eab35cbf15709c1cd0.csv</v>
          </cell>
          <cell r="B607" t="str">
            <v>DRAINS</v>
          </cell>
          <cell r="C607" t="str">
            <v>MIN</v>
          </cell>
          <cell r="D607" t="str">
            <v>ALLTIMES</v>
          </cell>
          <cell r="E607" t="str">
            <v>Barton Springs</v>
          </cell>
          <cell r="F607">
            <v>15.657961999999999</v>
          </cell>
          <cell r="G607" t="str">
            <v>cfs</v>
          </cell>
        </row>
        <row r="608">
          <cell r="A608" t="str">
            <v>0ffbbfe79d3b024e1f5f6868928999e0.csv</v>
          </cell>
          <cell r="B608" t="str">
            <v>DRAINS</v>
          </cell>
          <cell r="C608" t="str">
            <v>MIN</v>
          </cell>
          <cell r="D608" t="str">
            <v>ALLTIMES</v>
          </cell>
          <cell r="E608" t="str">
            <v>Barton Springs</v>
          </cell>
          <cell r="F608">
            <v>14.767298</v>
          </cell>
          <cell r="G608" t="str">
            <v>cfs</v>
          </cell>
        </row>
        <row r="609">
          <cell r="A609" t="str">
            <v>1001ab57dc35cb1e0bae1fad2c815fc0.csv</v>
          </cell>
          <cell r="B609" t="str">
            <v>DRAINS</v>
          </cell>
          <cell r="C609" t="str">
            <v>MIN</v>
          </cell>
          <cell r="D609" t="str">
            <v>ALLTIMES</v>
          </cell>
          <cell r="E609" t="str">
            <v>Barton Springs</v>
          </cell>
          <cell r="F609">
            <v>15.024248999999999</v>
          </cell>
          <cell r="G609" t="str">
            <v>cfs</v>
          </cell>
        </row>
        <row r="610">
          <cell r="A610" t="str">
            <v>100708eeb641f3534a537faeb1f331ae.csv</v>
          </cell>
          <cell r="B610" t="str">
            <v>DRAINS</v>
          </cell>
          <cell r="C610" t="str">
            <v>MIN</v>
          </cell>
          <cell r="D610" t="str">
            <v>ALLTIMES</v>
          </cell>
          <cell r="E610" t="str">
            <v>Barton Springs</v>
          </cell>
          <cell r="F610">
            <v>15.443465</v>
          </cell>
          <cell r="G610" t="str">
            <v>cfs</v>
          </cell>
        </row>
        <row r="611">
          <cell r="A611" t="str">
            <v>102639da8439b38eb4742942992652be.csv</v>
          </cell>
          <cell r="B611" t="str">
            <v>DRAINS</v>
          </cell>
          <cell r="C611" t="str">
            <v>MIN</v>
          </cell>
          <cell r="D611" t="str">
            <v>ALLTIMES</v>
          </cell>
          <cell r="E611" t="str">
            <v>Barton Springs</v>
          </cell>
          <cell r="F611">
            <v>15.547798</v>
          </cell>
          <cell r="G611" t="str">
            <v>cfs</v>
          </cell>
        </row>
        <row r="612">
          <cell r="A612" t="str">
            <v>102798a1028dff9e1915db5e30a1e07c.csv</v>
          </cell>
          <cell r="B612" t="str">
            <v>DRAINS</v>
          </cell>
          <cell r="C612" t="str">
            <v>MIN</v>
          </cell>
          <cell r="D612" t="str">
            <v>ALLTIMES</v>
          </cell>
          <cell r="E612" t="str">
            <v>Barton Springs</v>
          </cell>
          <cell r="F612">
            <v>15.349503500000001</v>
          </cell>
          <cell r="G612" t="str">
            <v>cfs</v>
          </cell>
        </row>
        <row r="613">
          <cell r="A613" t="str">
            <v>102e6ff72081a2f162b36c73b6b89404.csv</v>
          </cell>
          <cell r="B613" t="str">
            <v>DRAINS</v>
          </cell>
          <cell r="C613" t="str">
            <v>MIN</v>
          </cell>
          <cell r="D613" t="str">
            <v>ALLTIMES</v>
          </cell>
          <cell r="E613" t="str">
            <v>Barton Springs</v>
          </cell>
          <cell r="F613">
            <v>15.214752000000001</v>
          </cell>
          <cell r="G613" t="str">
            <v>cfs</v>
          </cell>
        </row>
        <row r="614">
          <cell r="A614" t="str">
            <v>103776b49263e05521a3873b0d4b95a5.csv</v>
          </cell>
          <cell r="B614" t="str">
            <v>DRAINS</v>
          </cell>
          <cell r="C614" t="str">
            <v>MIN</v>
          </cell>
          <cell r="D614" t="str">
            <v>ALLTIMES</v>
          </cell>
          <cell r="E614" t="str">
            <v>Barton Springs</v>
          </cell>
          <cell r="F614">
            <v>11.502171000000001</v>
          </cell>
          <cell r="G614" t="str">
            <v>cfs</v>
          </cell>
        </row>
        <row r="615">
          <cell r="A615" t="str">
            <v>103cd938c09598b18d70a330a8c85a7d.csv</v>
          </cell>
          <cell r="B615" t="str">
            <v>DRAINS</v>
          </cell>
          <cell r="C615" t="str">
            <v>MIN</v>
          </cell>
          <cell r="D615" t="str">
            <v>ALLTIMES</v>
          </cell>
          <cell r="E615" t="str">
            <v>Barton Springs</v>
          </cell>
          <cell r="F615">
            <v>18.439146000000001</v>
          </cell>
          <cell r="G615" t="str">
            <v>cfs</v>
          </cell>
        </row>
        <row r="616">
          <cell r="A616" t="str">
            <v>103cfca32e5e7f79631b139fe8353f03.csv</v>
          </cell>
          <cell r="B616" t="str">
            <v>DRAINS</v>
          </cell>
          <cell r="C616" t="str">
            <v>MIN</v>
          </cell>
          <cell r="D616" t="str">
            <v>ALLTIMES</v>
          </cell>
          <cell r="E616" t="str">
            <v>Barton Springs</v>
          </cell>
          <cell r="F616">
            <v>13.115397</v>
          </cell>
          <cell r="G616" t="str">
            <v>cfs</v>
          </cell>
        </row>
        <row r="617">
          <cell r="A617" t="str">
            <v>103e3e3e61b9156a29a1742b20cc97e2.csv</v>
          </cell>
          <cell r="B617" t="str">
            <v>DRAINS</v>
          </cell>
          <cell r="C617" t="str">
            <v>MIN</v>
          </cell>
          <cell r="D617" t="str">
            <v>ALLTIMES</v>
          </cell>
          <cell r="E617" t="str">
            <v>Barton Springs</v>
          </cell>
          <cell r="F617">
            <v>15.044138</v>
          </cell>
          <cell r="G617" t="str">
            <v>cfs</v>
          </cell>
        </row>
        <row r="618">
          <cell r="A618" t="str">
            <v>103fbdf4b393b8e256553cbae0df06e9.csv</v>
          </cell>
          <cell r="B618" t="str">
            <v>DRAINS</v>
          </cell>
          <cell r="C618" t="str">
            <v>MIN</v>
          </cell>
          <cell r="D618" t="str">
            <v>ALLTIMES</v>
          </cell>
          <cell r="E618" t="str">
            <v>Barton Springs</v>
          </cell>
          <cell r="F618">
            <v>14.751021</v>
          </cell>
          <cell r="G618" t="str">
            <v>cfs</v>
          </cell>
        </row>
        <row r="619">
          <cell r="A619" t="str">
            <v>10561b230f5f765a313e0319cd171005.csv</v>
          </cell>
          <cell r="B619" t="str">
            <v>DRAINS</v>
          </cell>
          <cell r="C619" t="str">
            <v>MIN</v>
          </cell>
          <cell r="D619" t="str">
            <v>ALLTIMES</v>
          </cell>
          <cell r="E619" t="str">
            <v>Barton Springs</v>
          </cell>
          <cell r="F619">
            <v>14.816597</v>
          </cell>
          <cell r="G619" t="str">
            <v>cfs</v>
          </cell>
        </row>
        <row r="620">
          <cell r="A620" t="str">
            <v>1056b2022ee122e1d8993bf7fe121b00.csv</v>
          </cell>
          <cell r="B620" t="str">
            <v>DRAINS</v>
          </cell>
          <cell r="C620" t="str">
            <v>MIN</v>
          </cell>
          <cell r="D620" t="str">
            <v>ALLTIMES</v>
          </cell>
          <cell r="E620" t="str">
            <v>Barton Springs</v>
          </cell>
          <cell r="F620">
            <v>16.900320000000001</v>
          </cell>
          <cell r="G620" t="str">
            <v>cfs</v>
          </cell>
        </row>
        <row r="621">
          <cell r="A621" t="str">
            <v>1064f4d63251b1b07ff54bf081f895eb.csv</v>
          </cell>
          <cell r="B621" t="str">
            <v>DRAINS</v>
          </cell>
          <cell r="C621" t="str">
            <v>MIN</v>
          </cell>
          <cell r="D621" t="str">
            <v>ALLTIMES</v>
          </cell>
          <cell r="E621" t="str">
            <v>Barton Springs</v>
          </cell>
          <cell r="F621">
            <v>15.231282999999999</v>
          </cell>
          <cell r="G621" t="str">
            <v>cfs</v>
          </cell>
        </row>
        <row r="622">
          <cell r="A622" t="str">
            <v>107067f7c385c6333bbe655d9edf5162.csv</v>
          </cell>
          <cell r="B622" t="str">
            <v>DRAINS</v>
          </cell>
          <cell r="C622" t="str">
            <v>MIN</v>
          </cell>
          <cell r="D622" t="str">
            <v>ALLTIMES</v>
          </cell>
          <cell r="E622" t="str">
            <v>Barton Springs</v>
          </cell>
          <cell r="F622">
            <v>15.074039000000001</v>
          </cell>
          <cell r="G622" t="str">
            <v>cfs</v>
          </cell>
        </row>
        <row r="623">
          <cell r="A623" t="str">
            <v>10725c66cbdc232934a6df9a70d0341f.csv</v>
          </cell>
          <cell r="B623" t="str">
            <v>DRAINS</v>
          </cell>
          <cell r="C623" t="str">
            <v>MIN</v>
          </cell>
          <cell r="D623" t="str">
            <v>ALLTIMES</v>
          </cell>
          <cell r="E623" t="str">
            <v>Barton Springs</v>
          </cell>
          <cell r="F623">
            <v>15.6667595</v>
          </cell>
          <cell r="G623" t="str">
            <v>cfs</v>
          </cell>
        </row>
        <row r="624">
          <cell r="A624" t="str">
            <v>10759b80daf9fd9b0f2afb4191b22e1c.csv</v>
          </cell>
          <cell r="B624" t="str">
            <v>DRAINS</v>
          </cell>
          <cell r="C624" t="str">
            <v>MIN</v>
          </cell>
          <cell r="D624" t="str">
            <v>ALLTIMES</v>
          </cell>
          <cell r="E624" t="str">
            <v>Barton Springs</v>
          </cell>
          <cell r="F624">
            <v>17.854301</v>
          </cell>
          <cell r="G624" t="str">
            <v>cfs</v>
          </cell>
        </row>
        <row r="625">
          <cell r="A625" t="str">
            <v>1077cd31e50b2dc5b4aa9271d02fd2ba.csv</v>
          </cell>
          <cell r="B625" t="str">
            <v>DRAINS</v>
          </cell>
          <cell r="C625" t="str">
            <v>MIN</v>
          </cell>
          <cell r="D625" t="str">
            <v>ALLTIMES</v>
          </cell>
          <cell r="E625" t="str">
            <v>Barton Springs</v>
          </cell>
          <cell r="F625">
            <v>15.641825000000001</v>
          </cell>
          <cell r="G625" t="str">
            <v>cfs</v>
          </cell>
        </row>
        <row r="626">
          <cell r="A626" t="str">
            <v>1078625e9dde023816692552e080561b.csv</v>
          </cell>
          <cell r="B626" t="str">
            <v>DRAINS</v>
          </cell>
          <cell r="C626" t="str">
            <v>MIN</v>
          </cell>
          <cell r="D626" t="str">
            <v>ALLTIMES</v>
          </cell>
          <cell r="E626" t="str">
            <v>Barton Springs</v>
          </cell>
          <cell r="F626">
            <v>15.492222</v>
          </cell>
          <cell r="G626" t="str">
            <v>cfs</v>
          </cell>
        </row>
        <row r="627">
          <cell r="A627" t="str">
            <v>107b66c643c0ac8d903a9ff309bf6dc4.csv</v>
          </cell>
          <cell r="B627" t="str">
            <v>DRAINS</v>
          </cell>
          <cell r="C627" t="str">
            <v>MIN</v>
          </cell>
          <cell r="D627" t="str">
            <v>ALLTIMES</v>
          </cell>
          <cell r="E627" t="str">
            <v>Barton Springs</v>
          </cell>
          <cell r="F627">
            <v>15.174662</v>
          </cell>
          <cell r="G627" t="str">
            <v>cfs</v>
          </cell>
        </row>
        <row r="628">
          <cell r="A628" t="str">
            <v>1081c8e5e65200266b1804f5ecff7834.csv</v>
          </cell>
          <cell r="B628" t="str">
            <v>DRAINS</v>
          </cell>
          <cell r="C628" t="str">
            <v>MIN</v>
          </cell>
          <cell r="D628" t="str">
            <v>ALLTIMES</v>
          </cell>
          <cell r="E628" t="str">
            <v>Barton Springs</v>
          </cell>
          <cell r="F628">
            <v>15.783046000000001</v>
          </cell>
          <cell r="G628" t="str">
            <v>cfs</v>
          </cell>
        </row>
        <row r="629">
          <cell r="A629" t="str">
            <v>1084c897a54f434773e26f54f21df0af.csv</v>
          </cell>
          <cell r="B629" t="str">
            <v>DRAINS</v>
          </cell>
          <cell r="C629" t="str">
            <v>MIN</v>
          </cell>
          <cell r="D629" t="str">
            <v>ALLTIMES</v>
          </cell>
          <cell r="E629" t="str">
            <v>Barton Springs</v>
          </cell>
          <cell r="F629">
            <v>15.552564</v>
          </cell>
          <cell r="G629" t="str">
            <v>cfs</v>
          </cell>
        </row>
        <row r="630">
          <cell r="A630" t="str">
            <v>108f324042aaca2d9b1c52fef2918d37.csv</v>
          </cell>
          <cell r="B630" t="str">
            <v>DRAINS</v>
          </cell>
          <cell r="C630" t="str">
            <v>MIN</v>
          </cell>
          <cell r="D630" t="str">
            <v>ALLTIMES</v>
          </cell>
          <cell r="E630" t="str">
            <v>Barton Springs</v>
          </cell>
          <cell r="F630">
            <v>15.3766</v>
          </cell>
          <cell r="G630" t="str">
            <v>cfs</v>
          </cell>
        </row>
        <row r="631">
          <cell r="A631" t="str">
            <v>1090c7451f065bd5e4dbdbad3bc40032.csv</v>
          </cell>
          <cell r="B631" t="str">
            <v>DRAINS</v>
          </cell>
          <cell r="C631" t="str">
            <v>MIN</v>
          </cell>
          <cell r="D631" t="str">
            <v>ALLTIMES</v>
          </cell>
          <cell r="E631" t="str">
            <v>Barton Springs</v>
          </cell>
          <cell r="F631">
            <v>15.8204365</v>
          </cell>
          <cell r="G631" t="str">
            <v>cfs</v>
          </cell>
        </row>
        <row r="632">
          <cell r="A632" t="str">
            <v>10a4c83f8c59322a5c1e6f5e52ede6e0.csv</v>
          </cell>
          <cell r="B632" t="str">
            <v>DRAINS</v>
          </cell>
          <cell r="C632" t="str">
            <v>MIN</v>
          </cell>
          <cell r="D632" t="str">
            <v>ALLTIMES</v>
          </cell>
          <cell r="E632" t="str">
            <v>Barton Springs</v>
          </cell>
          <cell r="F632">
            <v>16.343184999999998</v>
          </cell>
          <cell r="G632" t="str">
            <v>cfs</v>
          </cell>
        </row>
        <row r="633">
          <cell r="A633" t="str">
            <v>10a8764e4005cc9ba7bc235417d79889.csv</v>
          </cell>
          <cell r="B633" t="str">
            <v>DRAINS</v>
          </cell>
          <cell r="C633" t="str">
            <v>MIN</v>
          </cell>
          <cell r="D633" t="str">
            <v>ALLTIMES</v>
          </cell>
          <cell r="E633" t="str">
            <v>Barton Springs</v>
          </cell>
          <cell r="F633">
            <v>15.103199999999999</v>
          </cell>
          <cell r="G633" t="str">
            <v>cfs</v>
          </cell>
        </row>
        <row r="634">
          <cell r="A634" t="str">
            <v>10a8cfca5897c9870b68472963d0fecd.csv</v>
          </cell>
          <cell r="B634" t="str">
            <v>DRAINS</v>
          </cell>
          <cell r="C634" t="str">
            <v>MIN</v>
          </cell>
          <cell r="D634" t="str">
            <v>ALLTIMES</v>
          </cell>
          <cell r="E634" t="str">
            <v>Barton Springs</v>
          </cell>
          <cell r="F634">
            <v>16.621027000000002</v>
          </cell>
          <cell r="G634" t="str">
            <v>cfs</v>
          </cell>
        </row>
        <row r="635">
          <cell r="A635" t="str">
            <v>10aebb2127306a14354543dd8ee2fe01.csv</v>
          </cell>
          <cell r="B635" t="str">
            <v>DRAINS</v>
          </cell>
          <cell r="C635" t="str">
            <v>MIN</v>
          </cell>
          <cell r="D635" t="str">
            <v>ALLTIMES</v>
          </cell>
          <cell r="E635" t="str">
            <v>Barton Springs</v>
          </cell>
          <cell r="F635">
            <v>15.737995</v>
          </cell>
          <cell r="G635" t="str">
            <v>cfs</v>
          </cell>
        </row>
        <row r="636">
          <cell r="A636" t="str">
            <v>10b6b23501081888805cb4ddc8a18c6d.csv</v>
          </cell>
          <cell r="B636" t="str">
            <v>DRAINS</v>
          </cell>
          <cell r="C636" t="str">
            <v>MIN</v>
          </cell>
          <cell r="D636" t="str">
            <v>ALLTIMES</v>
          </cell>
          <cell r="E636" t="str">
            <v>Barton Springs</v>
          </cell>
          <cell r="F636">
            <v>15.771037</v>
          </cell>
          <cell r="G636" t="str">
            <v>cfs</v>
          </cell>
        </row>
        <row r="637">
          <cell r="A637" t="str">
            <v>10b83465c80185133392fe7d4d984811.csv</v>
          </cell>
          <cell r="B637" t="str">
            <v>DRAINS</v>
          </cell>
          <cell r="C637" t="str">
            <v>MIN</v>
          </cell>
          <cell r="D637" t="str">
            <v>ALLTIMES</v>
          </cell>
          <cell r="E637" t="str">
            <v>Barton Springs</v>
          </cell>
          <cell r="F637">
            <v>14.861641000000001</v>
          </cell>
          <cell r="G637" t="str">
            <v>cfs</v>
          </cell>
        </row>
        <row r="638">
          <cell r="A638" t="str">
            <v>10b9e6efca286a70566a53718e7da4ca.csv</v>
          </cell>
          <cell r="B638" t="str">
            <v>DRAINS</v>
          </cell>
          <cell r="C638" t="str">
            <v>MIN</v>
          </cell>
          <cell r="D638" t="str">
            <v>ALLTIMES</v>
          </cell>
          <cell r="E638" t="str">
            <v>Barton Springs</v>
          </cell>
          <cell r="F638">
            <v>15.244973999999999</v>
          </cell>
          <cell r="G638" t="str">
            <v>cfs</v>
          </cell>
        </row>
        <row r="639">
          <cell r="A639" t="str">
            <v>10bbc47c47d6d41c8dfc21dc8e1ad87b.csv</v>
          </cell>
          <cell r="B639" t="str">
            <v>DRAINS</v>
          </cell>
          <cell r="C639" t="str">
            <v>MIN</v>
          </cell>
          <cell r="D639" t="str">
            <v>ALLTIMES</v>
          </cell>
          <cell r="E639" t="str">
            <v>Barton Springs</v>
          </cell>
          <cell r="F639">
            <v>15.702368999999999</v>
          </cell>
          <cell r="G639" t="str">
            <v>cfs</v>
          </cell>
        </row>
        <row r="640">
          <cell r="A640" t="str">
            <v>10c193659b6cd3a49d0a4afc773ebcce.csv</v>
          </cell>
          <cell r="B640" t="str">
            <v>DRAINS</v>
          </cell>
          <cell r="C640" t="str">
            <v>MIN</v>
          </cell>
          <cell r="D640" t="str">
            <v>ALLTIMES</v>
          </cell>
          <cell r="E640" t="str">
            <v>Barton Springs</v>
          </cell>
          <cell r="F640">
            <v>15.48494</v>
          </cell>
          <cell r="G640" t="str">
            <v>cfs</v>
          </cell>
        </row>
        <row r="641">
          <cell r="A641" t="str">
            <v>10c37d3df865b4201ab339fca0ceb68e.csv</v>
          </cell>
          <cell r="B641" t="str">
            <v>DRAINS</v>
          </cell>
          <cell r="C641" t="str">
            <v>MIN</v>
          </cell>
          <cell r="D641" t="str">
            <v>ALLTIMES</v>
          </cell>
          <cell r="E641" t="str">
            <v>Barton Springs</v>
          </cell>
          <cell r="F641">
            <v>15.204442</v>
          </cell>
          <cell r="G641" t="str">
            <v>cfs</v>
          </cell>
        </row>
        <row r="642">
          <cell r="A642" t="str">
            <v>10ce155ae6f0082847bf5b49058b3323.csv</v>
          </cell>
          <cell r="B642" t="str">
            <v>DRAINS</v>
          </cell>
          <cell r="C642" t="str">
            <v>MIN</v>
          </cell>
          <cell r="D642" t="str">
            <v>ALLTIMES</v>
          </cell>
          <cell r="E642" t="str">
            <v>Barton Springs</v>
          </cell>
          <cell r="F642">
            <v>15.852387</v>
          </cell>
          <cell r="G642" t="str">
            <v>cfs</v>
          </cell>
        </row>
        <row r="643">
          <cell r="A643" t="str">
            <v>10dbb6d0176f905a1aae27e07b46c0b7.csv</v>
          </cell>
          <cell r="B643" t="str">
            <v>DRAINS</v>
          </cell>
          <cell r="C643" t="str">
            <v>MIN</v>
          </cell>
          <cell r="D643" t="str">
            <v>ALLTIMES</v>
          </cell>
          <cell r="E643" t="str">
            <v>Barton Springs</v>
          </cell>
          <cell r="F643">
            <v>11.016762</v>
          </cell>
          <cell r="G643" t="str">
            <v>cfs</v>
          </cell>
        </row>
        <row r="644">
          <cell r="A644" t="str">
            <v>10df7cfe05cf012489b8c3f52d2d504c.csv</v>
          </cell>
          <cell r="B644" t="str">
            <v>DRAINS</v>
          </cell>
          <cell r="C644" t="str">
            <v>MIN</v>
          </cell>
          <cell r="D644" t="str">
            <v>ALLTIMES</v>
          </cell>
          <cell r="E644" t="str">
            <v>Barton Springs</v>
          </cell>
          <cell r="F644">
            <v>10.435039</v>
          </cell>
          <cell r="G644" t="str">
            <v>cfs</v>
          </cell>
        </row>
        <row r="645">
          <cell r="A645" t="str">
            <v>10f5d8cacd46d7622a69401e0951187c.csv</v>
          </cell>
          <cell r="B645" t="str">
            <v>DRAINS</v>
          </cell>
          <cell r="C645" t="str">
            <v>MIN</v>
          </cell>
          <cell r="D645" t="str">
            <v>ALLTIMES</v>
          </cell>
          <cell r="E645" t="str">
            <v>Barton Springs</v>
          </cell>
          <cell r="F645">
            <v>15.737268</v>
          </cell>
          <cell r="G645" t="str">
            <v>cfs</v>
          </cell>
        </row>
        <row r="646">
          <cell r="A646" t="str">
            <v>11070947e1dab53d0f9c3f1be3c98680.csv</v>
          </cell>
          <cell r="B646" t="str">
            <v>DRAINS</v>
          </cell>
          <cell r="C646" t="str">
            <v>MIN</v>
          </cell>
          <cell r="D646" t="str">
            <v>ALLTIMES</v>
          </cell>
          <cell r="E646" t="str">
            <v>Barton Springs</v>
          </cell>
          <cell r="F646">
            <v>15.184459</v>
          </cell>
          <cell r="G646" t="str">
            <v>cfs</v>
          </cell>
        </row>
        <row r="647">
          <cell r="A647" t="str">
            <v>110e23ddf00d1e313929f1116051a3b0.csv</v>
          </cell>
          <cell r="B647" t="str">
            <v>DRAINS</v>
          </cell>
          <cell r="C647" t="str">
            <v>MIN</v>
          </cell>
          <cell r="D647" t="str">
            <v>ALLTIMES</v>
          </cell>
          <cell r="E647" t="str">
            <v>Barton Springs</v>
          </cell>
          <cell r="F647">
            <v>15.245993</v>
          </cell>
          <cell r="G647" t="str">
            <v>cfs</v>
          </cell>
        </row>
        <row r="648">
          <cell r="A648" t="str">
            <v>111069367fb1e28def0bdc3b51b2052e.csv</v>
          </cell>
          <cell r="B648" t="str">
            <v>DRAINS</v>
          </cell>
          <cell r="C648" t="str">
            <v>MIN</v>
          </cell>
          <cell r="D648" t="str">
            <v>ALLTIMES</v>
          </cell>
          <cell r="E648" t="str">
            <v>Barton Springs</v>
          </cell>
          <cell r="F648">
            <v>15.784957</v>
          </cell>
          <cell r="G648" t="str">
            <v>cfs</v>
          </cell>
        </row>
        <row r="649">
          <cell r="A649" t="str">
            <v>1111a7d0401538bb75dedab2d63dccf2.csv</v>
          </cell>
          <cell r="B649" t="str">
            <v>DRAINS</v>
          </cell>
          <cell r="C649" t="str">
            <v>MIN</v>
          </cell>
          <cell r="D649" t="str">
            <v>ALLTIMES</v>
          </cell>
          <cell r="E649" t="str">
            <v>Barton Springs</v>
          </cell>
          <cell r="F649">
            <v>15.308588</v>
          </cell>
          <cell r="G649" t="str">
            <v>cfs</v>
          </cell>
        </row>
        <row r="650">
          <cell r="A650" t="str">
            <v>1112c5a2d6fa656dd72b1c6857b199a7.csv</v>
          </cell>
          <cell r="B650" t="str">
            <v>DRAINS</v>
          </cell>
          <cell r="C650" t="str">
            <v>MIN</v>
          </cell>
          <cell r="D650" t="str">
            <v>ALLTIMES</v>
          </cell>
          <cell r="E650" t="str">
            <v>Barton Springs</v>
          </cell>
          <cell r="F650">
            <v>15.297943999999999</v>
          </cell>
          <cell r="G650" t="str">
            <v>cfs</v>
          </cell>
        </row>
        <row r="651">
          <cell r="A651" t="str">
            <v>1118651085b634762afa922099b800db.csv</v>
          </cell>
          <cell r="B651" t="str">
            <v>DRAINS</v>
          </cell>
          <cell r="C651" t="str">
            <v>MIN</v>
          </cell>
          <cell r="D651" t="str">
            <v>ALLTIMES</v>
          </cell>
          <cell r="E651" t="str">
            <v>Barton Springs</v>
          </cell>
          <cell r="F651">
            <v>15.229752</v>
          </cell>
          <cell r="G651" t="str">
            <v>cfs</v>
          </cell>
        </row>
        <row r="652">
          <cell r="A652" t="str">
            <v>11495971d1058427404a4a0c63fec11f.csv</v>
          </cell>
          <cell r="B652" t="str">
            <v>DRAINS</v>
          </cell>
          <cell r="C652" t="str">
            <v>MIN</v>
          </cell>
          <cell r="D652" t="str">
            <v>ALLTIMES</v>
          </cell>
          <cell r="E652" t="str">
            <v>Barton Springs</v>
          </cell>
          <cell r="F652">
            <v>15.59296</v>
          </cell>
          <cell r="G652" t="str">
            <v>cfs</v>
          </cell>
        </row>
        <row r="653">
          <cell r="A653" t="str">
            <v>114a30b0513310b7fa38b1015e0c3ccc.csv</v>
          </cell>
          <cell r="B653" t="str">
            <v>DRAINS</v>
          </cell>
          <cell r="C653" t="str">
            <v>MIN</v>
          </cell>
          <cell r="D653" t="str">
            <v>ALLTIMES</v>
          </cell>
          <cell r="E653" t="str">
            <v>Barton Springs</v>
          </cell>
          <cell r="F653">
            <v>16.462876999999999</v>
          </cell>
          <cell r="G653" t="str">
            <v>cfs</v>
          </cell>
        </row>
        <row r="654">
          <cell r="A654" t="str">
            <v>114f5ce6b6f538387203940c991235ab.csv</v>
          </cell>
          <cell r="B654" t="str">
            <v>DRAINS</v>
          </cell>
          <cell r="C654" t="str">
            <v>MIN</v>
          </cell>
          <cell r="D654" t="str">
            <v>ALLTIMES</v>
          </cell>
          <cell r="E654" t="str">
            <v>Barton Springs</v>
          </cell>
          <cell r="F654">
            <v>15.301606</v>
          </cell>
          <cell r="G654" t="str">
            <v>cfs</v>
          </cell>
        </row>
        <row r="655">
          <cell r="A655" t="str">
            <v>1150c92502a6a8eaedbce7a08bf2d5f4.csv</v>
          </cell>
          <cell r="B655" t="str">
            <v>DRAINS</v>
          </cell>
          <cell r="C655" t="str">
            <v>MIN</v>
          </cell>
          <cell r="D655" t="str">
            <v>ALLTIMES</v>
          </cell>
          <cell r="E655" t="str">
            <v>Barton Springs</v>
          </cell>
          <cell r="F655">
            <v>15.766223999999999</v>
          </cell>
          <cell r="G655" t="str">
            <v>cfs</v>
          </cell>
        </row>
        <row r="656">
          <cell r="A656" t="str">
            <v>1152303287ef78e2b9659943cd5e3753.csv</v>
          </cell>
          <cell r="B656" t="str">
            <v>DRAINS</v>
          </cell>
          <cell r="C656" t="str">
            <v>MIN</v>
          </cell>
          <cell r="D656" t="str">
            <v>ALLTIMES</v>
          </cell>
          <cell r="E656" t="str">
            <v>Barton Springs</v>
          </cell>
          <cell r="F656">
            <v>15.811622</v>
          </cell>
          <cell r="G656" t="str">
            <v>cfs</v>
          </cell>
        </row>
        <row r="657">
          <cell r="A657" t="str">
            <v>11630e7b3e03b0aa1ab829cc08125982.csv</v>
          </cell>
          <cell r="B657" t="str">
            <v>DRAINS</v>
          </cell>
          <cell r="C657" t="str">
            <v>MIN</v>
          </cell>
          <cell r="D657" t="str">
            <v>ALLTIMES</v>
          </cell>
          <cell r="E657" t="str">
            <v>Barton Springs</v>
          </cell>
          <cell r="F657">
            <v>15.010806000000001</v>
          </cell>
          <cell r="G657" t="str">
            <v>cfs</v>
          </cell>
        </row>
        <row r="658">
          <cell r="A658" t="str">
            <v>1179304d1ae3001d2a5a11da96b902e2.csv</v>
          </cell>
          <cell r="B658" t="str">
            <v>DRAINS</v>
          </cell>
          <cell r="C658" t="str">
            <v>MIN</v>
          </cell>
          <cell r="D658" t="str">
            <v>ALLTIMES</v>
          </cell>
          <cell r="E658" t="str">
            <v>Barton Springs</v>
          </cell>
          <cell r="F658">
            <v>15.717435</v>
          </cell>
          <cell r="G658" t="str">
            <v>cfs</v>
          </cell>
        </row>
        <row r="659">
          <cell r="A659" t="str">
            <v>11854c65b2ae3d781faca72f04f1c5f7.csv</v>
          </cell>
          <cell r="B659" t="str">
            <v>DRAINS</v>
          </cell>
          <cell r="C659" t="str">
            <v>MIN</v>
          </cell>
          <cell r="D659" t="str">
            <v>ALLTIMES</v>
          </cell>
          <cell r="E659" t="str">
            <v>Barton Springs</v>
          </cell>
          <cell r="F659">
            <v>10.38946</v>
          </cell>
          <cell r="G659" t="str">
            <v>cfs</v>
          </cell>
        </row>
        <row r="660">
          <cell r="A660" t="str">
            <v>118b101a809da76126bd92fde1b99893.csv</v>
          </cell>
          <cell r="B660" t="str">
            <v>DRAINS</v>
          </cell>
          <cell r="C660" t="str">
            <v>MIN</v>
          </cell>
          <cell r="D660" t="str">
            <v>ALLTIMES</v>
          </cell>
          <cell r="E660" t="str">
            <v>Barton Springs</v>
          </cell>
          <cell r="F660">
            <v>15.397584999999999</v>
          </cell>
          <cell r="G660" t="str">
            <v>cfs</v>
          </cell>
        </row>
        <row r="661">
          <cell r="A661" t="str">
            <v>118bbbb4e6b35def49bafcf9bdf53a6e.csv</v>
          </cell>
          <cell r="B661" t="str">
            <v>DRAINS</v>
          </cell>
          <cell r="C661" t="str">
            <v>MIN</v>
          </cell>
          <cell r="D661" t="str">
            <v>ALLTIMES</v>
          </cell>
          <cell r="E661" t="str">
            <v>Barton Springs</v>
          </cell>
          <cell r="F661">
            <v>14.691701</v>
          </cell>
          <cell r="G661" t="str">
            <v>cfs</v>
          </cell>
        </row>
        <row r="662">
          <cell r="A662" t="str">
            <v>118fa6b24dc1f258c5e54b54f2eefcd7.csv</v>
          </cell>
          <cell r="B662" t="str">
            <v>DRAINS</v>
          </cell>
          <cell r="C662" t="str">
            <v>MIN</v>
          </cell>
          <cell r="D662" t="str">
            <v>ALLTIMES</v>
          </cell>
          <cell r="E662" t="str">
            <v>Barton Springs</v>
          </cell>
          <cell r="F662">
            <v>15.143357999999999</v>
          </cell>
          <cell r="G662" t="str">
            <v>cfs</v>
          </cell>
        </row>
        <row r="663">
          <cell r="A663" t="str">
            <v>11a99565cab60ec5576e9fe95b0483ed.csv</v>
          </cell>
          <cell r="B663" t="str">
            <v>DRAINS</v>
          </cell>
          <cell r="C663" t="str">
            <v>MIN</v>
          </cell>
          <cell r="D663" t="str">
            <v>ALLTIMES</v>
          </cell>
          <cell r="E663" t="str">
            <v>Barton Springs</v>
          </cell>
          <cell r="F663">
            <v>15.700589000000001</v>
          </cell>
          <cell r="G663" t="str">
            <v>cfs</v>
          </cell>
        </row>
        <row r="664">
          <cell r="A664" t="str">
            <v>11ad4e4ba559a66f7afb99334a15acbe.csv</v>
          </cell>
          <cell r="B664" t="str">
            <v>DRAINS</v>
          </cell>
          <cell r="C664" t="str">
            <v>MIN</v>
          </cell>
          <cell r="D664" t="str">
            <v>ALLTIMES</v>
          </cell>
          <cell r="E664" t="str">
            <v>Barton Springs</v>
          </cell>
          <cell r="F664">
            <v>15.238597</v>
          </cell>
          <cell r="G664" t="str">
            <v>cfs</v>
          </cell>
        </row>
        <row r="665">
          <cell r="A665" t="str">
            <v>11b3be6b23b481b2371c6840b6a32560.csv</v>
          </cell>
          <cell r="B665" t="str">
            <v>DRAINS</v>
          </cell>
          <cell r="C665" t="str">
            <v>MIN</v>
          </cell>
          <cell r="D665" t="str">
            <v>ALLTIMES</v>
          </cell>
          <cell r="E665" t="str">
            <v>Barton Springs</v>
          </cell>
          <cell r="F665">
            <v>15.305085</v>
          </cell>
          <cell r="G665" t="str">
            <v>cfs</v>
          </cell>
        </row>
        <row r="666">
          <cell r="A666" t="str">
            <v>11ba69a3f53d2ff4be287af37f0916ba.csv</v>
          </cell>
          <cell r="B666" t="str">
            <v>DRAINS</v>
          </cell>
          <cell r="C666" t="str">
            <v>MIN</v>
          </cell>
          <cell r="D666" t="str">
            <v>ALLTIMES</v>
          </cell>
          <cell r="E666" t="str">
            <v>Barton Springs</v>
          </cell>
          <cell r="F666">
            <v>15.081474999999999</v>
          </cell>
          <cell r="G666" t="str">
            <v>cfs</v>
          </cell>
        </row>
        <row r="667">
          <cell r="A667" t="str">
            <v>11cd530d8d49596e3a2ea76195cdc3c6.csv</v>
          </cell>
          <cell r="B667" t="str">
            <v>DRAINS</v>
          </cell>
          <cell r="C667" t="str">
            <v>MIN</v>
          </cell>
          <cell r="D667" t="str">
            <v>ALLTIMES</v>
          </cell>
          <cell r="E667" t="str">
            <v>Barton Springs</v>
          </cell>
          <cell r="F667">
            <v>14.732777</v>
          </cell>
          <cell r="G667" t="str">
            <v>cfs</v>
          </cell>
        </row>
        <row r="668">
          <cell r="A668" t="str">
            <v>11d9e2c7419edadbcfd17b30ee9dc0c3.csv</v>
          </cell>
          <cell r="B668" t="str">
            <v>DRAINS</v>
          </cell>
          <cell r="C668" t="str">
            <v>MIN</v>
          </cell>
          <cell r="D668" t="str">
            <v>ALLTIMES</v>
          </cell>
          <cell r="E668" t="str">
            <v>Barton Springs</v>
          </cell>
          <cell r="F668">
            <v>15.679171</v>
          </cell>
          <cell r="G668" t="str">
            <v>cfs</v>
          </cell>
        </row>
        <row r="669">
          <cell r="A669" t="str">
            <v>11e42067c04fbcb7b9371f730e6d00f5.csv</v>
          </cell>
          <cell r="B669" t="str">
            <v>DRAINS</v>
          </cell>
          <cell r="C669" t="str">
            <v>MIN</v>
          </cell>
          <cell r="D669" t="str">
            <v>ALLTIMES</v>
          </cell>
          <cell r="E669" t="str">
            <v>Barton Springs</v>
          </cell>
          <cell r="F669">
            <v>15.457592999999999</v>
          </cell>
          <cell r="G669" t="str">
            <v>cfs</v>
          </cell>
        </row>
        <row r="670">
          <cell r="A670" t="str">
            <v>11e96005f5c74bc42a306205a7890fa9.csv</v>
          </cell>
          <cell r="B670" t="str">
            <v>DRAINS</v>
          </cell>
          <cell r="C670" t="str">
            <v>MIN</v>
          </cell>
          <cell r="D670" t="str">
            <v>ALLTIMES</v>
          </cell>
          <cell r="E670" t="str">
            <v>Barton Springs</v>
          </cell>
          <cell r="F670">
            <v>15.210755000000001</v>
          </cell>
          <cell r="G670" t="str">
            <v>cfs</v>
          </cell>
        </row>
        <row r="671">
          <cell r="A671" t="str">
            <v>11f5cba60fb5a73427e9c255d24b43dd.csv</v>
          </cell>
          <cell r="B671" t="str">
            <v>DRAINS</v>
          </cell>
          <cell r="C671" t="str">
            <v>MIN</v>
          </cell>
          <cell r="D671" t="str">
            <v>ALLTIMES</v>
          </cell>
          <cell r="E671" t="str">
            <v>Barton Springs</v>
          </cell>
          <cell r="F671">
            <v>15.864176</v>
          </cell>
          <cell r="G671" t="str">
            <v>cfs</v>
          </cell>
        </row>
        <row r="672">
          <cell r="A672" t="str">
            <v>11f94443f4a2769d6c211eaf454b7765.csv</v>
          </cell>
          <cell r="B672" t="str">
            <v>DRAINS</v>
          </cell>
          <cell r="C672" t="str">
            <v>MIN</v>
          </cell>
          <cell r="D672" t="str">
            <v>ALLTIMES</v>
          </cell>
          <cell r="E672" t="str">
            <v>Barton Springs</v>
          </cell>
          <cell r="F672">
            <v>15.356427999999999</v>
          </cell>
          <cell r="G672" t="str">
            <v>cfs</v>
          </cell>
        </row>
        <row r="673">
          <cell r="A673" t="str">
            <v>11f98628ff5d4a3e672417a5e01b2bd1.csv</v>
          </cell>
          <cell r="B673" t="str">
            <v>DRAINS</v>
          </cell>
          <cell r="C673" t="str">
            <v>MIN</v>
          </cell>
          <cell r="D673" t="str">
            <v>ALLTIMES</v>
          </cell>
          <cell r="E673" t="str">
            <v>Barton Springs</v>
          </cell>
          <cell r="F673">
            <v>15.834466000000001</v>
          </cell>
          <cell r="G673" t="str">
            <v>cfs</v>
          </cell>
        </row>
        <row r="674">
          <cell r="A674" t="str">
            <v>1202a89f09ac62cd6c858ef5ee41644c.csv</v>
          </cell>
          <cell r="B674" t="str">
            <v>DRAINS</v>
          </cell>
          <cell r="C674" t="str">
            <v>MIN</v>
          </cell>
          <cell r="D674" t="str">
            <v>ALLTIMES</v>
          </cell>
          <cell r="E674" t="str">
            <v>Barton Springs</v>
          </cell>
          <cell r="F674">
            <v>17.550549</v>
          </cell>
          <cell r="G674" t="str">
            <v>cfs</v>
          </cell>
        </row>
        <row r="675">
          <cell r="A675" t="str">
            <v>12139a55d2f7241301a8c7536c1b7ea1.csv</v>
          </cell>
          <cell r="B675" t="str">
            <v>DRAINS</v>
          </cell>
          <cell r="C675" t="str">
            <v>MIN</v>
          </cell>
          <cell r="D675" t="str">
            <v>ALLTIMES</v>
          </cell>
          <cell r="E675" t="str">
            <v>Barton Springs</v>
          </cell>
          <cell r="F675">
            <v>15.613258999999999</v>
          </cell>
          <cell r="G675" t="str">
            <v>cfs</v>
          </cell>
        </row>
        <row r="676">
          <cell r="A676" t="str">
            <v>1218380518e688a7f545428e6b1f2b5f.csv</v>
          </cell>
          <cell r="B676" t="str">
            <v>DRAINS</v>
          </cell>
          <cell r="C676" t="str">
            <v>MIN</v>
          </cell>
          <cell r="D676" t="str">
            <v>ALLTIMES</v>
          </cell>
          <cell r="E676" t="str">
            <v>Barton Springs</v>
          </cell>
          <cell r="F676">
            <v>15.720782</v>
          </cell>
          <cell r="G676" t="str">
            <v>cfs</v>
          </cell>
        </row>
        <row r="677">
          <cell r="A677" t="str">
            <v>1218bd511d3df5acd7cd108404fd8816.csv</v>
          </cell>
          <cell r="B677" t="str">
            <v>DRAINS</v>
          </cell>
          <cell r="C677" t="str">
            <v>MIN</v>
          </cell>
          <cell r="D677" t="str">
            <v>ALLTIMES</v>
          </cell>
          <cell r="E677" t="str">
            <v>Barton Springs</v>
          </cell>
          <cell r="F677">
            <v>14.781791</v>
          </cell>
          <cell r="G677" t="str">
            <v>cfs</v>
          </cell>
        </row>
        <row r="678">
          <cell r="A678" t="str">
            <v>1226a785473623d922b0653ea37ec587.csv</v>
          </cell>
          <cell r="B678" t="str">
            <v>DRAINS</v>
          </cell>
          <cell r="C678" t="str">
            <v>MIN</v>
          </cell>
          <cell r="D678" t="str">
            <v>ALLTIMES</v>
          </cell>
          <cell r="E678" t="str">
            <v>Barton Springs</v>
          </cell>
          <cell r="F678">
            <v>14.980857</v>
          </cell>
          <cell r="G678" t="str">
            <v>cfs</v>
          </cell>
        </row>
        <row r="679">
          <cell r="A679" t="str">
            <v>1227eb3bfac223d7fb5460c64c4ee5ed.csv</v>
          </cell>
          <cell r="B679" t="str">
            <v>DRAINS</v>
          </cell>
          <cell r="C679" t="str">
            <v>MIN</v>
          </cell>
          <cell r="D679" t="str">
            <v>ALLTIMES</v>
          </cell>
          <cell r="E679" t="str">
            <v>Barton Springs</v>
          </cell>
          <cell r="F679">
            <v>17.108903999999999</v>
          </cell>
          <cell r="G679" t="str">
            <v>cfs</v>
          </cell>
        </row>
        <row r="680">
          <cell r="A680" t="str">
            <v>122ba6944f3d9b8d8d67cacdfdd892fb.csv</v>
          </cell>
          <cell r="B680" t="str">
            <v>DRAINS</v>
          </cell>
          <cell r="C680" t="str">
            <v>MIN</v>
          </cell>
          <cell r="D680" t="str">
            <v>ALLTIMES</v>
          </cell>
          <cell r="E680" t="str">
            <v>Barton Springs</v>
          </cell>
          <cell r="F680">
            <v>15.428454</v>
          </cell>
          <cell r="G680" t="str">
            <v>cfs</v>
          </cell>
        </row>
        <row r="681">
          <cell r="A681" t="str">
            <v>122d39ebb2315ca4946bf0afc2aaa375.csv</v>
          </cell>
          <cell r="B681" t="str">
            <v>DRAINS</v>
          </cell>
          <cell r="C681" t="str">
            <v>MIN</v>
          </cell>
          <cell r="D681" t="str">
            <v>ALLTIMES</v>
          </cell>
          <cell r="E681" t="str">
            <v>Barton Springs</v>
          </cell>
          <cell r="F681">
            <v>14.748096</v>
          </cell>
          <cell r="G681" t="str">
            <v>cfs</v>
          </cell>
        </row>
        <row r="682">
          <cell r="A682" t="str">
            <v>1238e9e8d3c099437adf1800f1320d47.csv</v>
          </cell>
          <cell r="B682" t="str">
            <v>DRAINS</v>
          </cell>
          <cell r="C682" t="str">
            <v>MIN</v>
          </cell>
          <cell r="D682" t="str">
            <v>ALLTIMES</v>
          </cell>
          <cell r="E682" t="str">
            <v>Barton Springs</v>
          </cell>
          <cell r="F682">
            <v>15.432262</v>
          </cell>
          <cell r="G682" t="str">
            <v>cfs</v>
          </cell>
        </row>
        <row r="683">
          <cell r="A683" t="str">
            <v>123ff02211a700c85feb2a2c58f69739.csv</v>
          </cell>
          <cell r="B683" t="str">
            <v>DRAINS</v>
          </cell>
          <cell r="C683" t="str">
            <v>MIN</v>
          </cell>
          <cell r="D683" t="str">
            <v>ALLTIMES</v>
          </cell>
          <cell r="E683" t="str">
            <v>Barton Springs</v>
          </cell>
          <cell r="F683">
            <v>19.282440000000001</v>
          </cell>
          <cell r="G683" t="str">
            <v>cfs</v>
          </cell>
        </row>
        <row r="684">
          <cell r="A684" t="str">
            <v>1242eb9956e11693e9556710f9af689d.csv</v>
          </cell>
          <cell r="B684" t="str">
            <v>DRAINS</v>
          </cell>
          <cell r="C684" t="str">
            <v>MIN</v>
          </cell>
          <cell r="D684" t="str">
            <v>ALLTIMES</v>
          </cell>
          <cell r="E684" t="str">
            <v>Barton Springs</v>
          </cell>
          <cell r="F684">
            <v>15.289524</v>
          </cell>
          <cell r="G684" t="str">
            <v>cfs</v>
          </cell>
        </row>
        <row r="685">
          <cell r="A685" t="str">
            <v>124a9a5bf19e29c3c604d6e6740d48f0.csv</v>
          </cell>
          <cell r="B685" t="str">
            <v>DRAINS</v>
          </cell>
          <cell r="C685" t="str">
            <v>MIN</v>
          </cell>
          <cell r="D685" t="str">
            <v>ALLTIMES</v>
          </cell>
          <cell r="E685" t="str">
            <v>Barton Springs</v>
          </cell>
          <cell r="F685">
            <v>15.699662999999999</v>
          </cell>
          <cell r="G685" t="str">
            <v>cfs</v>
          </cell>
        </row>
        <row r="686">
          <cell r="A686" t="str">
            <v>125b5b30c3ae60e04be79d4c41d28276.csv</v>
          </cell>
          <cell r="B686" t="str">
            <v>DRAINS</v>
          </cell>
          <cell r="C686" t="str">
            <v>MIN</v>
          </cell>
          <cell r="D686" t="str">
            <v>ALLTIMES</v>
          </cell>
          <cell r="E686" t="str">
            <v>Barton Springs</v>
          </cell>
          <cell r="F686">
            <v>15.285292999999999</v>
          </cell>
          <cell r="G686" t="str">
            <v>cfs</v>
          </cell>
        </row>
        <row r="687">
          <cell r="A687" t="str">
            <v>12699e0f3c08c82df29339cb7a367921.csv</v>
          </cell>
          <cell r="B687" t="str">
            <v>DRAINS</v>
          </cell>
          <cell r="C687" t="str">
            <v>MIN</v>
          </cell>
          <cell r="D687" t="str">
            <v>ALLTIMES</v>
          </cell>
          <cell r="E687" t="str">
            <v>Barton Springs</v>
          </cell>
          <cell r="F687">
            <v>15.382077000000001</v>
          </cell>
          <cell r="G687" t="str">
            <v>cfs</v>
          </cell>
        </row>
        <row r="688">
          <cell r="A688" t="str">
            <v>1269bdfb0d207f1e846f46fed99b3833.csv</v>
          </cell>
          <cell r="B688" t="str">
            <v>DRAINS</v>
          </cell>
          <cell r="C688" t="str">
            <v>MIN</v>
          </cell>
          <cell r="D688" t="str">
            <v>ALLTIMES</v>
          </cell>
          <cell r="E688" t="str">
            <v>Barton Springs</v>
          </cell>
          <cell r="F688">
            <v>15.324244</v>
          </cell>
          <cell r="G688" t="str">
            <v>cfs</v>
          </cell>
        </row>
        <row r="689">
          <cell r="A689" t="str">
            <v>126c8b7e1681dc9490c1cc48e2ed2ff8.csv</v>
          </cell>
          <cell r="B689" t="str">
            <v>DRAINS</v>
          </cell>
          <cell r="C689" t="str">
            <v>MIN</v>
          </cell>
          <cell r="D689" t="str">
            <v>ALLTIMES</v>
          </cell>
          <cell r="E689" t="str">
            <v>Barton Springs</v>
          </cell>
          <cell r="F689">
            <v>15.547798</v>
          </cell>
          <cell r="G689" t="str">
            <v>cfs</v>
          </cell>
        </row>
        <row r="690">
          <cell r="A690" t="str">
            <v>1276ff1f49f3d303d76029549b920027.csv</v>
          </cell>
          <cell r="B690" t="str">
            <v>DRAINS</v>
          </cell>
          <cell r="C690" t="str">
            <v>MIN</v>
          </cell>
          <cell r="D690" t="str">
            <v>ALLTIMES</v>
          </cell>
          <cell r="E690" t="str">
            <v>Barton Springs</v>
          </cell>
          <cell r="F690">
            <v>15.768370000000001</v>
          </cell>
          <cell r="G690" t="str">
            <v>cfs</v>
          </cell>
        </row>
        <row r="691">
          <cell r="A691" t="str">
            <v>1277b4bab6421452dd113811af383a21.csv</v>
          </cell>
          <cell r="B691" t="str">
            <v>DRAINS</v>
          </cell>
          <cell r="C691" t="str">
            <v>MIN</v>
          </cell>
          <cell r="D691" t="str">
            <v>ALLTIMES</v>
          </cell>
          <cell r="E691" t="str">
            <v>Barton Springs</v>
          </cell>
          <cell r="F691">
            <v>15.238457</v>
          </cell>
          <cell r="G691" t="str">
            <v>cfs</v>
          </cell>
        </row>
        <row r="692">
          <cell r="A692" t="str">
            <v>12848208b69529b2105e8882733bd123.csv</v>
          </cell>
          <cell r="B692" t="str">
            <v>DRAINS</v>
          </cell>
          <cell r="C692" t="str">
            <v>MIN</v>
          </cell>
          <cell r="D692" t="str">
            <v>ALLTIMES</v>
          </cell>
          <cell r="E692" t="str">
            <v>Barton Springs</v>
          </cell>
          <cell r="F692">
            <v>15.242108999999999</v>
          </cell>
          <cell r="G692" t="str">
            <v>cfs</v>
          </cell>
        </row>
        <row r="693">
          <cell r="A693" t="str">
            <v>128c8df0619086507840b3fcebc5d472.csv</v>
          </cell>
          <cell r="B693" t="str">
            <v>DRAINS</v>
          </cell>
          <cell r="C693" t="str">
            <v>MIN</v>
          </cell>
          <cell r="D693" t="str">
            <v>ALLTIMES</v>
          </cell>
          <cell r="E693" t="str">
            <v>Barton Springs</v>
          </cell>
          <cell r="F693">
            <v>15.397584999999999</v>
          </cell>
          <cell r="G693" t="str">
            <v>cfs</v>
          </cell>
        </row>
        <row r="694">
          <cell r="A694" t="str">
            <v>1295cfa33ef36acbdbae7ecdfefd4c26.csv</v>
          </cell>
          <cell r="B694" t="str">
            <v>DRAINS</v>
          </cell>
          <cell r="C694" t="str">
            <v>MIN</v>
          </cell>
          <cell r="D694" t="str">
            <v>ALLTIMES</v>
          </cell>
          <cell r="E694" t="str">
            <v>Barton Springs</v>
          </cell>
          <cell r="F694">
            <v>15.075615000000001</v>
          </cell>
          <cell r="G694" t="str">
            <v>cfs</v>
          </cell>
        </row>
        <row r="695">
          <cell r="A695" t="str">
            <v>1295f2ef0a8a9f5e1a97d7cf838f80a6.csv</v>
          </cell>
          <cell r="B695" t="str">
            <v>DRAINS</v>
          </cell>
          <cell r="C695" t="str">
            <v>MIN</v>
          </cell>
          <cell r="D695" t="str">
            <v>ALLTIMES</v>
          </cell>
          <cell r="E695" t="str">
            <v>Barton Springs</v>
          </cell>
          <cell r="F695">
            <v>15.344668</v>
          </cell>
          <cell r="G695" t="str">
            <v>cfs</v>
          </cell>
        </row>
        <row r="696">
          <cell r="A696" t="str">
            <v>12988dd047316dc36cc3768fcb52ade1.csv</v>
          </cell>
          <cell r="B696" t="str">
            <v>DRAINS</v>
          </cell>
          <cell r="C696" t="str">
            <v>MIN</v>
          </cell>
          <cell r="D696" t="str">
            <v>ALLTIMES</v>
          </cell>
          <cell r="E696" t="str">
            <v>Barton Springs</v>
          </cell>
          <cell r="F696">
            <v>15.546583999999999</v>
          </cell>
          <cell r="G696" t="str">
            <v>cfs</v>
          </cell>
        </row>
        <row r="697">
          <cell r="A697" t="str">
            <v>129ba8c01ee036cbbcd5eeef1b858966.csv</v>
          </cell>
          <cell r="B697" t="str">
            <v>DRAINS</v>
          </cell>
          <cell r="C697" t="str">
            <v>MIN</v>
          </cell>
          <cell r="D697" t="str">
            <v>ALLTIMES</v>
          </cell>
          <cell r="E697" t="str">
            <v>Barton Springs</v>
          </cell>
          <cell r="F697">
            <v>15.292104999999999</v>
          </cell>
          <cell r="G697" t="str">
            <v>cfs</v>
          </cell>
        </row>
        <row r="698">
          <cell r="A698" t="str">
            <v>129d5546ac99826e7ad1fa6eee172a97.csv</v>
          </cell>
          <cell r="B698" t="str">
            <v>DRAINS</v>
          </cell>
          <cell r="C698" t="str">
            <v>MIN</v>
          </cell>
          <cell r="D698" t="str">
            <v>ALLTIMES</v>
          </cell>
          <cell r="E698" t="str">
            <v>Barton Springs</v>
          </cell>
          <cell r="F698">
            <v>15.709533</v>
          </cell>
          <cell r="G698" t="str">
            <v>cfs</v>
          </cell>
        </row>
        <row r="699">
          <cell r="A699" t="str">
            <v>129ebc3ba2feff92fc57516687cfdd2a.csv</v>
          </cell>
          <cell r="B699" t="str">
            <v>DRAINS</v>
          </cell>
          <cell r="C699" t="str">
            <v>MIN</v>
          </cell>
          <cell r="D699" t="str">
            <v>ALLTIMES</v>
          </cell>
          <cell r="E699" t="str">
            <v>Barton Springs</v>
          </cell>
          <cell r="F699">
            <v>15.3293085</v>
          </cell>
          <cell r="G699" t="str">
            <v>cfs</v>
          </cell>
        </row>
        <row r="700">
          <cell r="A700" t="str">
            <v>12a241cbf217f17e21ea4b6fc426e775.csv</v>
          </cell>
          <cell r="B700" t="str">
            <v>DRAINS</v>
          </cell>
          <cell r="C700" t="str">
            <v>MIN</v>
          </cell>
          <cell r="D700" t="str">
            <v>ALLTIMES</v>
          </cell>
          <cell r="E700" t="str">
            <v>Barton Springs</v>
          </cell>
          <cell r="F700">
            <v>15.056791</v>
          </cell>
          <cell r="G700" t="str">
            <v>cfs</v>
          </cell>
        </row>
        <row r="701">
          <cell r="A701" t="str">
            <v>12a98da87964441dc686038aa9f6925d.csv</v>
          </cell>
          <cell r="B701" t="str">
            <v>DRAINS</v>
          </cell>
          <cell r="C701" t="str">
            <v>MIN</v>
          </cell>
          <cell r="D701" t="str">
            <v>ALLTIMES</v>
          </cell>
          <cell r="E701" t="str">
            <v>Barton Springs</v>
          </cell>
          <cell r="F701">
            <v>15.529188</v>
          </cell>
          <cell r="G701" t="str">
            <v>cfs</v>
          </cell>
        </row>
        <row r="702">
          <cell r="A702" t="str">
            <v>12a9d1bb6fc5f4c3c6cd66c8f326e9b1.csv</v>
          </cell>
          <cell r="B702" t="str">
            <v>DRAINS</v>
          </cell>
          <cell r="C702" t="str">
            <v>MIN</v>
          </cell>
          <cell r="D702" t="str">
            <v>ALLTIMES</v>
          </cell>
          <cell r="E702" t="str">
            <v>Barton Springs</v>
          </cell>
          <cell r="F702">
            <v>14.816597</v>
          </cell>
          <cell r="G702" t="str">
            <v>cfs</v>
          </cell>
        </row>
        <row r="703">
          <cell r="A703" t="str">
            <v>12b3f92c5981cea11b86983e8cfc986c.csv</v>
          </cell>
          <cell r="B703" t="str">
            <v>DRAINS</v>
          </cell>
          <cell r="C703" t="str">
            <v>MIN</v>
          </cell>
          <cell r="D703" t="str">
            <v>ALLTIMES</v>
          </cell>
          <cell r="E703" t="str">
            <v>Barton Springs</v>
          </cell>
          <cell r="F703">
            <v>11.396906</v>
          </cell>
          <cell r="G703" t="str">
            <v>cfs</v>
          </cell>
        </row>
        <row r="704">
          <cell r="A704" t="str">
            <v>12ccfcee27e4cfca7f0127bf2dcde432.csv</v>
          </cell>
          <cell r="B704" t="str">
            <v>DRAINS</v>
          </cell>
          <cell r="C704" t="str">
            <v>MIN</v>
          </cell>
          <cell r="D704" t="str">
            <v>ALLTIMES</v>
          </cell>
          <cell r="E704" t="str">
            <v>Barton Springs</v>
          </cell>
          <cell r="F704">
            <v>15.344668</v>
          </cell>
          <cell r="G704" t="str">
            <v>cfs</v>
          </cell>
        </row>
        <row r="705">
          <cell r="A705" t="str">
            <v>12dd8afb74d307bb87eb91cb64df1e3d.csv</v>
          </cell>
          <cell r="B705" t="str">
            <v>DRAINS</v>
          </cell>
          <cell r="C705" t="str">
            <v>MIN</v>
          </cell>
          <cell r="D705" t="str">
            <v>ALLTIMES</v>
          </cell>
          <cell r="E705" t="str">
            <v>Barton Springs</v>
          </cell>
          <cell r="F705">
            <v>15.299467999999999</v>
          </cell>
          <cell r="G705" t="str">
            <v>cfs</v>
          </cell>
        </row>
        <row r="706">
          <cell r="A706" t="str">
            <v>12e2b5f62687541f516e03814d7dc1a6.csv</v>
          </cell>
          <cell r="B706" t="str">
            <v>DRAINS</v>
          </cell>
          <cell r="C706" t="str">
            <v>MIN</v>
          </cell>
          <cell r="D706" t="str">
            <v>ALLTIMES</v>
          </cell>
          <cell r="E706" t="str">
            <v>Barton Springs</v>
          </cell>
          <cell r="F706">
            <v>15.547798</v>
          </cell>
          <cell r="G706" t="str">
            <v>cfs</v>
          </cell>
        </row>
        <row r="707">
          <cell r="A707" t="str">
            <v>12e418b67a3ce712836fa3d88c6a9812.csv</v>
          </cell>
          <cell r="B707" t="str">
            <v>DRAINS</v>
          </cell>
          <cell r="C707" t="str">
            <v>MIN</v>
          </cell>
          <cell r="D707" t="str">
            <v>ALLTIMES</v>
          </cell>
          <cell r="E707" t="str">
            <v>Barton Springs</v>
          </cell>
          <cell r="F707">
            <v>14.869043</v>
          </cell>
          <cell r="G707" t="str">
            <v>cfs</v>
          </cell>
        </row>
        <row r="708">
          <cell r="A708" t="str">
            <v>12f4778e4d30903d713dc67c96e8c45a.csv</v>
          </cell>
          <cell r="B708" t="str">
            <v>DRAINS</v>
          </cell>
          <cell r="C708" t="str">
            <v>MIN</v>
          </cell>
          <cell r="D708" t="str">
            <v>ALLTIMES</v>
          </cell>
          <cell r="E708" t="str">
            <v>Barton Springs</v>
          </cell>
          <cell r="F708">
            <v>15.335599</v>
          </cell>
          <cell r="G708" t="str">
            <v>cfs</v>
          </cell>
        </row>
        <row r="709">
          <cell r="A709" t="str">
            <v>12fadfe3b2aa9de3091325eb92c3fbd9.csv</v>
          </cell>
          <cell r="B709" t="str">
            <v>DRAINS</v>
          </cell>
          <cell r="C709" t="str">
            <v>MIN</v>
          </cell>
          <cell r="D709" t="str">
            <v>ALLTIMES</v>
          </cell>
          <cell r="E709" t="str">
            <v>Barton Springs</v>
          </cell>
          <cell r="F709">
            <v>16.115024999999999</v>
          </cell>
          <cell r="G709" t="str">
            <v>cfs</v>
          </cell>
        </row>
        <row r="710">
          <cell r="A710" t="str">
            <v>12fb6407d4415b92c86c537a6443ee64.csv</v>
          </cell>
          <cell r="B710" t="str">
            <v>DRAINS</v>
          </cell>
          <cell r="C710" t="str">
            <v>MIN</v>
          </cell>
          <cell r="D710" t="str">
            <v>ALLTIMES</v>
          </cell>
          <cell r="E710" t="str">
            <v>Barton Springs</v>
          </cell>
          <cell r="F710">
            <v>15.300386</v>
          </cell>
          <cell r="G710" t="str">
            <v>cfs</v>
          </cell>
        </row>
        <row r="711">
          <cell r="A711" t="str">
            <v>12ff6f51c3378090a10dc5389906580f.csv</v>
          </cell>
          <cell r="B711" t="str">
            <v>DRAINS</v>
          </cell>
          <cell r="C711" t="str">
            <v>MIN</v>
          </cell>
          <cell r="D711" t="str">
            <v>ALLTIMES</v>
          </cell>
          <cell r="E711" t="str">
            <v>Barton Springs</v>
          </cell>
          <cell r="F711">
            <v>15.955990999999999</v>
          </cell>
          <cell r="G711" t="str">
            <v>cfs</v>
          </cell>
        </row>
        <row r="712">
          <cell r="A712" t="str">
            <v>13074265e31ad30f98357fc517a3dc5a.csv</v>
          </cell>
          <cell r="B712" t="str">
            <v>DRAINS</v>
          </cell>
          <cell r="C712" t="str">
            <v>MIN</v>
          </cell>
          <cell r="D712" t="str">
            <v>ALLTIMES</v>
          </cell>
          <cell r="E712" t="str">
            <v>Barton Springs</v>
          </cell>
          <cell r="F712">
            <v>15.443213999999999</v>
          </cell>
          <cell r="G712" t="str">
            <v>cfs</v>
          </cell>
        </row>
        <row r="713">
          <cell r="A713" t="str">
            <v>130bee6588dfc04374b6fe17a67e75a0.csv</v>
          </cell>
          <cell r="B713" t="str">
            <v>DRAINS</v>
          </cell>
          <cell r="C713" t="str">
            <v>MIN</v>
          </cell>
          <cell r="D713" t="str">
            <v>ALLTIMES</v>
          </cell>
          <cell r="E713" t="str">
            <v>Barton Springs</v>
          </cell>
          <cell r="F713">
            <v>15.304653</v>
          </cell>
          <cell r="G713" t="str">
            <v>cfs</v>
          </cell>
        </row>
        <row r="714">
          <cell r="A714" t="str">
            <v>130f5c8b846ff79f3dc480f6120f4a87.csv</v>
          </cell>
          <cell r="B714" t="str">
            <v>DRAINS</v>
          </cell>
          <cell r="C714" t="str">
            <v>MIN</v>
          </cell>
          <cell r="D714" t="str">
            <v>ALLTIMES</v>
          </cell>
          <cell r="E714" t="str">
            <v>Barton Springs</v>
          </cell>
          <cell r="F714">
            <v>15.758609999999999</v>
          </cell>
          <cell r="G714" t="str">
            <v>cfs</v>
          </cell>
        </row>
        <row r="715">
          <cell r="A715" t="str">
            <v>131020ecd7f1ec95f8015cb2b28a8a6f.csv</v>
          </cell>
          <cell r="B715" t="str">
            <v>DRAINS</v>
          </cell>
          <cell r="C715" t="str">
            <v>MIN</v>
          </cell>
          <cell r="D715" t="str">
            <v>ALLTIMES</v>
          </cell>
          <cell r="E715" t="str">
            <v>Barton Springs</v>
          </cell>
          <cell r="F715">
            <v>15.563768</v>
          </cell>
          <cell r="G715" t="str">
            <v>cfs</v>
          </cell>
        </row>
        <row r="716">
          <cell r="A716" t="str">
            <v>13267bf26834cbe0d9023d02a94c431d.csv</v>
          </cell>
          <cell r="B716" t="str">
            <v>DRAINS</v>
          </cell>
          <cell r="C716" t="str">
            <v>MIN</v>
          </cell>
          <cell r="D716" t="str">
            <v>ALLTIMES</v>
          </cell>
          <cell r="E716" t="str">
            <v>Barton Springs</v>
          </cell>
          <cell r="F716">
            <v>18.595877000000002</v>
          </cell>
          <cell r="G716" t="str">
            <v>cfs</v>
          </cell>
        </row>
        <row r="717">
          <cell r="A717" t="str">
            <v>133c1fdf6f0aa58bf7ba00c664919198.csv</v>
          </cell>
          <cell r="B717" t="str">
            <v>DRAINS</v>
          </cell>
          <cell r="C717" t="str">
            <v>MIN</v>
          </cell>
          <cell r="D717" t="str">
            <v>ALLTIMES</v>
          </cell>
          <cell r="E717" t="str">
            <v>Barton Springs</v>
          </cell>
          <cell r="F717">
            <v>15.249974999999999</v>
          </cell>
          <cell r="G717" t="str">
            <v>cfs</v>
          </cell>
        </row>
        <row r="718">
          <cell r="A718" t="str">
            <v>13433cbe28c01d203623bd948a330faf.csv</v>
          </cell>
          <cell r="B718" t="str">
            <v>DRAINS</v>
          </cell>
          <cell r="C718" t="str">
            <v>MIN</v>
          </cell>
          <cell r="D718" t="str">
            <v>ALLTIMES</v>
          </cell>
          <cell r="E718" t="str">
            <v>Barton Springs</v>
          </cell>
          <cell r="F718">
            <v>14.879754</v>
          </cell>
          <cell r="G718" t="str">
            <v>cfs</v>
          </cell>
        </row>
        <row r="719">
          <cell r="A719" t="str">
            <v>134991e0ac9b93a3e1445f6736dc86a2.csv</v>
          </cell>
          <cell r="B719" t="str">
            <v>DRAINS</v>
          </cell>
          <cell r="C719" t="str">
            <v>MIN</v>
          </cell>
          <cell r="D719" t="str">
            <v>ALLTIMES</v>
          </cell>
          <cell r="E719" t="str">
            <v>Barton Springs</v>
          </cell>
          <cell r="F719">
            <v>15.833368999999999</v>
          </cell>
          <cell r="G719" t="str">
            <v>cfs</v>
          </cell>
        </row>
        <row r="720">
          <cell r="A720" t="str">
            <v>1349f0594b384d9364e6b29c286849fa.csv</v>
          </cell>
          <cell r="B720" t="str">
            <v>DRAINS</v>
          </cell>
          <cell r="C720" t="str">
            <v>MIN</v>
          </cell>
          <cell r="D720" t="str">
            <v>ALLTIMES</v>
          </cell>
          <cell r="E720" t="str">
            <v>Barton Springs</v>
          </cell>
          <cell r="F720">
            <v>15.42202</v>
          </cell>
          <cell r="G720" t="str">
            <v>cfs</v>
          </cell>
        </row>
        <row r="721">
          <cell r="A721" t="str">
            <v>134c2c40c2ac1c67a4b6954c21d75823.csv</v>
          </cell>
          <cell r="B721" t="str">
            <v>DRAINS</v>
          </cell>
          <cell r="C721" t="str">
            <v>MIN</v>
          </cell>
          <cell r="D721" t="str">
            <v>ALLTIMES</v>
          </cell>
          <cell r="E721" t="str">
            <v>Barton Springs</v>
          </cell>
          <cell r="F721">
            <v>15.843912</v>
          </cell>
          <cell r="G721" t="str">
            <v>cfs</v>
          </cell>
        </row>
        <row r="722">
          <cell r="A722" t="str">
            <v>134ce07c2f7efe190fcc0e9e01f5089d.csv</v>
          </cell>
          <cell r="B722" t="str">
            <v>DRAINS</v>
          </cell>
          <cell r="C722" t="str">
            <v>MIN</v>
          </cell>
          <cell r="D722" t="str">
            <v>ALLTIMES</v>
          </cell>
          <cell r="E722" t="str">
            <v>Barton Springs</v>
          </cell>
          <cell r="F722">
            <v>15.370898</v>
          </cell>
          <cell r="G722" t="str">
            <v>cfs</v>
          </cell>
        </row>
        <row r="723">
          <cell r="A723" t="str">
            <v>13546f98b2866f242abfd0ef2ecbebab.csv</v>
          </cell>
          <cell r="B723" t="str">
            <v>DRAINS</v>
          </cell>
          <cell r="C723" t="str">
            <v>MIN</v>
          </cell>
          <cell r="D723" t="str">
            <v>ALLTIMES</v>
          </cell>
          <cell r="E723" t="str">
            <v>Barton Springs</v>
          </cell>
          <cell r="F723">
            <v>15.265180000000001</v>
          </cell>
          <cell r="G723" t="str">
            <v>cfs</v>
          </cell>
        </row>
        <row r="724">
          <cell r="A724" t="str">
            <v>135e8335ea908a431e596cae4fc3d5e4.csv</v>
          </cell>
          <cell r="B724" t="str">
            <v>DRAINS</v>
          </cell>
          <cell r="C724" t="str">
            <v>MIN</v>
          </cell>
          <cell r="D724" t="str">
            <v>ALLTIMES</v>
          </cell>
          <cell r="E724" t="str">
            <v>Barton Springs</v>
          </cell>
          <cell r="F724">
            <v>17.890944000000001</v>
          </cell>
          <cell r="G724" t="str">
            <v>cfs</v>
          </cell>
        </row>
        <row r="725">
          <cell r="A725" t="str">
            <v>136b3c5c973a4e951fd8ca2a37a1c714.csv</v>
          </cell>
          <cell r="B725" t="str">
            <v>DRAINS</v>
          </cell>
          <cell r="C725" t="str">
            <v>MIN</v>
          </cell>
          <cell r="D725" t="str">
            <v>ALLTIMES</v>
          </cell>
          <cell r="E725" t="str">
            <v>Barton Springs</v>
          </cell>
          <cell r="F725">
            <v>15.327806000000001</v>
          </cell>
          <cell r="G725" t="str">
            <v>cfs</v>
          </cell>
        </row>
        <row r="726">
          <cell r="A726" t="str">
            <v>1370c41e3e5af32c3b73a2da551209b1.csv</v>
          </cell>
          <cell r="B726" t="str">
            <v>DRAINS</v>
          </cell>
          <cell r="C726" t="str">
            <v>MIN</v>
          </cell>
          <cell r="D726" t="str">
            <v>ALLTIMES</v>
          </cell>
          <cell r="E726" t="str">
            <v>Barton Springs</v>
          </cell>
          <cell r="F726">
            <v>15.2898035</v>
          </cell>
          <cell r="G726" t="str">
            <v>cfs</v>
          </cell>
        </row>
        <row r="727">
          <cell r="A727" t="str">
            <v>1373586754315f0c06387f6c459c3d41.csv</v>
          </cell>
          <cell r="B727" t="str">
            <v>DRAINS</v>
          </cell>
          <cell r="C727" t="str">
            <v>MIN</v>
          </cell>
          <cell r="D727" t="str">
            <v>ALLTIMES</v>
          </cell>
          <cell r="E727" t="str">
            <v>Barton Springs</v>
          </cell>
          <cell r="F727">
            <v>15.807553</v>
          </cell>
          <cell r="G727" t="str">
            <v>cfs</v>
          </cell>
        </row>
        <row r="728">
          <cell r="A728" t="str">
            <v>137b2cbbe306a15252f0bd09eac01053.csv</v>
          </cell>
          <cell r="B728" t="str">
            <v>DRAINS</v>
          </cell>
          <cell r="C728" t="str">
            <v>MIN</v>
          </cell>
          <cell r="D728" t="str">
            <v>ALLTIMES</v>
          </cell>
          <cell r="E728" t="str">
            <v>Barton Springs</v>
          </cell>
          <cell r="F728">
            <v>14.809443</v>
          </cell>
          <cell r="G728" t="str">
            <v>cfs</v>
          </cell>
        </row>
        <row r="729">
          <cell r="A729" t="str">
            <v>1380134b4844f55b669e5d6c03b4549a.csv</v>
          </cell>
          <cell r="B729" t="str">
            <v>DRAINS</v>
          </cell>
          <cell r="C729" t="str">
            <v>MIN</v>
          </cell>
          <cell r="D729" t="str">
            <v>ALLTIMES</v>
          </cell>
          <cell r="E729" t="str">
            <v>Barton Springs</v>
          </cell>
          <cell r="F729">
            <v>15.510277</v>
          </cell>
          <cell r="G729" t="str">
            <v>cfs</v>
          </cell>
        </row>
        <row r="730">
          <cell r="A730" t="str">
            <v>138a75987417bf8339ab475ff52de40d.csv</v>
          </cell>
          <cell r="B730" t="str">
            <v>DRAINS</v>
          </cell>
          <cell r="C730" t="str">
            <v>MIN</v>
          </cell>
          <cell r="D730" t="str">
            <v>ALLTIMES</v>
          </cell>
          <cell r="E730" t="str">
            <v>Barton Springs</v>
          </cell>
          <cell r="F730">
            <v>15.282299</v>
          </cell>
          <cell r="G730" t="str">
            <v>cfs</v>
          </cell>
        </row>
        <row r="731">
          <cell r="A731" t="str">
            <v>138c1d3d0d8c8df118f109091c7e36d5.csv</v>
          </cell>
          <cell r="B731" t="str">
            <v>DRAINS</v>
          </cell>
          <cell r="C731" t="str">
            <v>MIN</v>
          </cell>
          <cell r="D731" t="str">
            <v>ALLTIMES</v>
          </cell>
          <cell r="E731" t="str">
            <v>Barton Springs</v>
          </cell>
          <cell r="F731">
            <v>15.815165</v>
          </cell>
          <cell r="G731" t="str">
            <v>cfs</v>
          </cell>
        </row>
        <row r="732">
          <cell r="A732" t="str">
            <v>138ccc1b7938ff59822fb49be62c9944.csv</v>
          </cell>
          <cell r="B732" t="str">
            <v>DRAINS</v>
          </cell>
          <cell r="C732" t="str">
            <v>MIN</v>
          </cell>
          <cell r="D732" t="str">
            <v>ALLTIMES</v>
          </cell>
          <cell r="E732" t="str">
            <v>Barton Springs</v>
          </cell>
          <cell r="F732">
            <v>15.434241999999999</v>
          </cell>
          <cell r="G732" t="str">
            <v>cfs</v>
          </cell>
        </row>
        <row r="733">
          <cell r="A733" t="str">
            <v>138e36dc520a471b52579fed534308c3.csv</v>
          </cell>
          <cell r="B733" t="str">
            <v>DRAINS</v>
          </cell>
          <cell r="C733" t="str">
            <v>MIN</v>
          </cell>
          <cell r="D733" t="str">
            <v>ALLTIMES</v>
          </cell>
          <cell r="E733" t="str">
            <v>Barton Springs</v>
          </cell>
          <cell r="F733">
            <v>15.874283</v>
          </cell>
          <cell r="G733" t="str">
            <v>cfs</v>
          </cell>
        </row>
        <row r="734">
          <cell r="A734" t="str">
            <v>13ae78015d97acae3023718594541453.csv</v>
          </cell>
          <cell r="B734" t="str">
            <v>DRAINS</v>
          </cell>
          <cell r="C734" t="str">
            <v>MIN</v>
          </cell>
          <cell r="D734" t="str">
            <v>ALLTIMES</v>
          </cell>
          <cell r="E734" t="str">
            <v>Barton Springs</v>
          </cell>
          <cell r="F734">
            <v>15.1145935</v>
          </cell>
          <cell r="G734" t="str">
            <v>cfs</v>
          </cell>
        </row>
        <row r="735">
          <cell r="A735" t="str">
            <v>13b3db00d4e17ca74ff2d9cd9d42d7c4.csv</v>
          </cell>
          <cell r="B735" t="str">
            <v>DRAINS</v>
          </cell>
          <cell r="C735" t="str">
            <v>MIN</v>
          </cell>
          <cell r="D735" t="str">
            <v>ALLTIMES</v>
          </cell>
          <cell r="E735" t="str">
            <v>Barton Springs</v>
          </cell>
          <cell r="F735">
            <v>14.779711000000001</v>
          </cell>
          <cell r="G735" t="str">
            <v>cfs</v>
          </cell>
        </row>
        <row r="736">
          <cell r="A736" t="str">
            <v>13be394f6d196c200b1740a931565788.csv</v>
          </cell>
          <cell r="B736" t="str">
            <v>DRAINS</v>
          </cell>
          <cell r="C736" t="str">
            <v>MIN</v>
          </cell>
          <cell r="D736" t="str">
            <v>ALLTIMES</v>
          </cell>
          <cell r="E736" t="str">
            <v>Barton Springs</v>
          </cell>
          <cell r="F736">
            <v>14.767298</v>
          </cell>
          <cell r="G736" t="str">
            <v>cfs</v>
          </cell>
        </row>
        <row r="737">
          <cell r="A737" t="str">
            <v>13c383cb6b9f5fa255e6135ee11ad499.csv</v>
          </cell>
          <cell r="B737" t="str">
            <v>DRAINS</v>
          </cell>
          <cell r="C737" t="str">
            <v>MIN</v>
          </cell>
          <cell r="D737" t="str">
            <v>ALLTIMES</v>
          </cell>
          <cell r="E737" t="str">
            <v>Barton Springs</v>
          </cell>
          <cell r="F737">
            <v>14.918030999999999</v>
          </cell>
          <cell r="G737" t="str">
            <v>cfs</v>
          </cell>
        </row>
        <row r="738">
          <cell r="A738" t="str">
            <v>13c3cf86ac4bbf8c053d2b74387047e0.csv</v>
          </cell>
          <cell r="B738" t="str">
            <v>DRAINS</v>
          </cell>
          <cell r="C738" t="str">
            <v>MIN</v>
          </cell>
          <cell r="D738" t="str">
            <v>ALLTIMES</v>
          </cell>
          <cell r="E738" t="str">
            <v>Barton Springs</v>
          </cell>
          <cell r="F738">
            <v>13.657536500000001</v>
          </cell>
          <cell r="G738" t="str">
            <v>cfs</v>
          </cell>
        </row>
        <row r="739">
          <cell r="A739" t="str">
            <v>13d7f163da74ed99fe9d985b2878d045.csv</v>
          </cell>
          <cell r="B739" t="str">
            <v>DRAINS</v>
          </cell>
          <cell r="C739" t="str">
            <v>MIN</v>
          </cell>
          <cell r="D739" t="str">
            <v>ALLTIMES</v>
          </cell>
          <cell r="E739" t="str">
            <v>Barton Springs</v>
          </cell>
          <cell r="F739">
            <v>15.437282</v>
          </cell>
          <cell r="G739" t="str">
            <v>cfs</v>
          </cell>
        </row>
        <row r="740">
          <cell r="A740" t="str">
            <v>13f1fc9236226abff11d0e8588b87118.csv</v>
          </cell>
          <cell r="B740" t="str">
            <v>DRAINS</v>
          </cell>
          <cell r="C740" t="str">
            <v>MIN</v>
          </cell>
          <cell r="D740" t="str">
            <v>ALLTIMES</v>
          </cell>
          <cell r="E740" t="str">
            <v>Barton Springs</v>
          </cell>
          <cell r="F740">
            <v>14.681406000000001</v>
          </cell>
          <cell r="G740" t="str">
            <v>cfs</v>
          </cell>
        </row>
        <row r="741">
          <cell r="A741" t="str">
            <v>13f84e00222fa8224100d2c715d12505.csv</v>
          </cell>
          <cell r="B741" t="str">
            <v>DRAINS</v>
          </cell>
          <cell r="C741" t="str">
            <v>MIN</v>
          </cell>
          <cell r="D741" t="str">
            <v>ALLTIMES</v>
          </cell>
          <cell r="E741" t="str">
            <v>Barton Springs</v>
          </cell>
          <cell r="F741">
            <v>15.235092</v>
          </cell>
          <cell r="G741" t="str">
            <v>cfs</v>
          </cell>
        </row>
        <row r="742">
          <cell r="A742" t="str">
            <v>140146b135f6398d236cc3848aa70cac.csv</v>
          </cell>
          <cell r="B742" t="str">
            <v>DRAINS</v>
          </cell>
          <cell r="C742" t="str">
            <v>MIN</v>
          </cell>
          <cell r="D742" t="str">
            <v>ALLTIMES</v>
          </cell>
          <cell r="E742" t="str">
            <v>Barton Springs</v>
          </cell>
          <cell r="F742">
            <v>15.702557000000001</v>
          </cell>
          <cell r="G742" t="str">
            <v>cfs</v>
          </cell>
        </row>
        <row r="743">
          <cell r="A743" t="str">
            <v>14065de857a3ca70e3b222b908a599a7.csv</v>
          </cell>
          <cell r="B743" t="str">
            <v>DRAINS</v>
          </cell>
          <cell r="C743" t="str">
            <v>MIN</v>
          </cell>
          <cell r="D743" t="str">
            <v>ALLTIMES</v>
          </cell>
          <cell r="E743" t="str">
            <v>Barton Springs</v>
          </cell>
          <cell r="F743">
            <v>15.696593</v>
          </cell>
          <cell r="G743" t="str">
            <v>cfs</v>
          </cell>
        </row>
        <row r="744">
          <cell r="A744" t="str">
            <v>14114e1be21d91be1e695d7f713df2ae.csv</v>
          </cell>
          <cell r="B744" t="str">
            <v>DRAINS</v>
          </cell>
          <cell r="C744" t="str">
            <v>MIN</v>
          </cell>
          <cell r="D744" t="str">
            <v>ALLTIMES</v>
          </cell>
          <cell r="E744" t="str">
            <v>Barton Springs</v>
          </cell>
          <cell r="F744">
            <v>15.169924</v>
          </cell>
          <cell r="G744" t="str">
            <v>cfs</v>
          </cell>
        </row>
        <row r="745">
          <cell r="A745" t="str">
            <v>141cb7314378d354c1995b9e7c58ad8b.csv</v>
          </cell>
          <cell r="B745" t="str">
            <v>DRAINS</v>
          </cell>
          <cell r="C745" t="str">
            <v>MIN</v>
          </cell>
          <cell r="D745" t="str">
            <v>ALLTIMES</v>
          </cell>
          <cell r="E745" t="str">
            <v>Barton Springs</v>
          </cell>
          <cell r="F745">
            <v>15.712596</v>
          </cell>
          <cell r="G745" t="str">
            <v>cfs</v>
          </cell>
        </row>
        <row r="746">
          <cell r="A746" t="str">
            <v>142661cc6d050bfe5fb32268c3d9fc80.csv</v>
          </cell>
          <cell r="B746" t="str">
            <v>DRAINS</v>
          </cell>
          <cell r="C746" t="str">
            <v>MIN</v>
          </cell>
          <cell r="D746" t="str">
            <v>ALLTIMES</v>
          </cell>
          <cell r="E746" t="str">
            <v>Barton Springs</v>
          </cell>
          <cell r="F746">
            <v>18.538907999999999</v>
          </cell>
          <cell r="G746" t="str">
            <v>cfs</v>
          </cell>
        </row>
        <row r="747">
          <cell r="A747" t="str">
            <v>142a9ace46707f1802d7492342e78485.csv</v>
          </cell>
          <cell r="B747" t="str">
            <v>DRAINS</v>
          </cell>
          <cell r="C747" t="str">
            <v>MIN</v>
          </cell>
          <cell r="D747" t="str">
            <v>ALLTIMES</v>
          </cell>
          <cell r="E747" t="str">
            <v>Barton Springs</v>
          </cell>
          <cell r="F747">
            <v>14.796214000000001</v>
          </cell>
          <cell r="G747" t="str">
            <v>cfs</v>
          </cell>
        </row>
        <row r="748">
          <cell r="A748" t="str">
            <v>1432f8969e224e97356a3a14da88ae45.csv</v>
          </cell>
          <cell r="B748" t="str">
            <v>DRAINS</v>
          </cell>
          <cell r="C748" t="str">
            <v>MIN</v>
          </cell>
          <cell r="D748" t="str">
            <v>ALLTIMES</v>
          </cell>
          <cell r="E748" t="str">
            <v>Barton Springs</v>
          </cell>
          <cell r="F748">
            <v>15.094601000000001</v>
          </cell>
          <cell r="G748" t="str">
            <v>cfs</v>
          </cell>
        </row>
        <row r="749">
          <cell r="A749" t="str">
            <v>1444dfdf8adf670cfbcea46a2256cafa.csv</v>
          </cell>
          <cell r="B749" t="str">
            <v>DRAINS</v>
          </cell>
          <cell r="C749" t="str">
            <v>MIN</v>
          </cell>
          <cell r="D749" t="str">
            <v>ALLTIMES</v>
          </cell>
          <cell r="E749" t="str">
            <v>Barton Springs</v>
          </cell>
          <cell r="F749">
            <v>15.007407000000001</v>
          </cell>
          <cell r="G749" t="str">
            <v>cfs</v>
          </cell>
        </row>
        <row r="750">
          <cell r="A750" t="str">
            <v>1447301ea398dffb2dacd0b7d13417d2.csv</v>
          </cell>
          <cell r="B750" t="str">
            <v>DRAINS</v>
          </cell>
          <cell r="C750" t="str">
            <v>MIN</v>
          </cell>
          <cell r="D750" t="str">
            <v>ALLTIMES</v>
          </cell>
          <cell r="E750" t="str">
            <v>Barton Springs</v>
          </cell>
          <cell r="F750">
            <v>15.423098</v>
          </cell>
          <cell r="G750" t="str">
            <v>cfs</v>
          </cell>
        </row>
        <row r="751">
          <cell r="A751" t="str">
            <v>144bbec93fdf186441b74215deb91e08.csv</v>
          </cell>
          <cell r="B751" t="str">
            <v>DRAINS</v>
          </cell>
          <cell r="C751" t="str">
            <v>MIN</v>
          </cell>
          <cell r="D751" t="str">
            <v>ALLTIMES</v>
          </cell>
          <cell r="E751" t="str">
            <v>Barton Springs</v>
          </cell>
          <cell r="F751">
            <v>15.022402</v>
          </cell>
          <cell r="G751" t="str">
            <v>cfs</v>
          </cell>
        </row>
        <row r="752">
          <cell r="A752" t="str">
            <v>1453962132cf74e4b3a7bfcb5128682d.csv</v>
          </cell>
          <cell r="B752" t="str">
            <v>DRAINS</v>
          </cell>
          <cell r="C752" t="str">
            <v>MIN</v>
          </cell>
          <cell r="D752" t="str">
            <v>ALLTIMES</v>
          </cell>
          <cell r="E752" t="str">
            <v>Barton Springs</v>
          </cell>
          <cell r="F752">
            <v>15.862940999999999</v>
          </cell>
          <cell r="G752" t="str">
            <v>cfs</v>
          </cell>
        </row>
        <row r="753">
          <cell r="A753" t="str">
            <v>1455b94e4079d8785e0d7d51a9d1ccee.csv</v>
          </cell>
          <cell r="B753" t="str">
            <v>DRAINS</v>
          </cell>
          <cell r="C753" t="str">
            <v>MIN</v>
          </cell>
          <cell r="D753" t="str">
            <v>ALLTIMES</v>
          </cell>
          <cell r="E753" t="str">
            <v>Barton Springs</v>
          </cell>
          <cell r="F753">
            <v>15.254534</v>
          </cell>
          <cell r="G753" t="str">
            <v>cfs</v>
          </cell>
        </row>
        <row r="754">
          <cell r="A754" t="str">
            <v>145948a5aa335efa1e7f48bb12e058ef.csv</v>
          </cell>
          <cell r="B754" t="str">
            <v>DRAINS</v>
          </cell>
          <cell r="C754" t="str">
            <v>MIN</v>
          </cell>
          <cell r="D754" t="str">
            <v>ALLTIMES</v>
          </cell>
          <cell r="E754" t="str">
            <v>Barton Springs</v>
          </cell>
          <cell r="F754">
            <v>15.539662999999999</v>
          </cell>
          <cell r="G754" t="str">
            <v>cfs</v>
          </cell>
        </row>
        <row r="755">
          <cell r="A755" t="str">
            <v>145bc3753772fa9eb45642547b2eb88b.csv</v>
          </cell>
          <cell r="B755" t="str">
            <v>DRAINS</v>
          </cell>
          <cell r="C755" t="str">
            <v>MIN</v>
          </cell>
          <cell r="D755" t="str">
            <v>ALLTIMES</v>
          </cell>
          <cell r="E755" t="str">
            <v>Barton Springs</v>
          </cell>
          <cell r="F755">
            <v>14.877777999999999</v>
          </cell>
          <cell r="G755" t="str">
            <v>cfs</v>
          </cell>
        </row>
        <row r="756">
          <cell r="A756" t="str">
            <v>14656b6eb23590334b1055f2186719fa.csv</v>
          </cell>
          <cell r="B756" t="str">
            <v>DRAINS</v>
          </cell>
          <cell r="C756" t="str">
            <v>MIN</v>
          </cell>
          <cell r="D756" t="str">
            <v>ALLTIMES</v>
          </cell>
          <cell r="E756" t="str">
            <v>Barton Springs</v>
          </cell>
          <cell r="F756">
            <v>15.397584999999999</v>
          </cell>
          <cell r="G756" t="str">
            <v>cfs</v>
          </cell>
        </row>
        <row r="757">
          <cell r="A757" t="str">
            <v>14797dc4de690643f3e70d856b01d287.csv</v>
          </cell>
          <cell r="B757" t="str">
            <v>DRAINS</v>
          </cell>
          <cell r="C757" t="str">
            <v>MIN</v>
          </cell>
          <cell r="D757" t="str">
            <v>ALLTIMES</v>
          </cell>
          <cell r="E757" t="str">
            <v>Barton Springs</v>
          </cell>
          <cell r="F757">
            <v>13.127205999999999</v>
          </cell>
          <cell r="G757" t="str">
            <v>cfs</v>
          </cell>
        </row>
        <row r="758">
          <cell r="A758" t="str">
            <v>148446124f3c6e2a255bb21ff364bc88.csv</v>
          </cell>
          <cell r="B758" t="str">
            <v>DRAINS</v>
          </cell>
          <cell r="C758" t="str">
            <v>MIN</v>
          </cell>
          <cell r="D758" t="str">
            <v>ALLTIMES</v>
          </cell>
          <cell r="E758" t="str">
            <v>Barton Springs</v>
          </cell>
          <cell r="F758">
            <v>15.091338</v>
          </cell>
          <cell r="G758" t="str">
            <v>cfs</v>
          </cell>
        </row>
        <row r="759">
          <cell r="A759" t="str">
            <v>148593156a69d1d7a278759abc8634f7.csv</v>
          </cell>
          <cell r="B759" t="str">
            <v>DRAINS</v>
          </cell>
          <cell r="C759" t="str">
            <v>MIN</v>
          </cell>
          <cell r="D759" t="str">
            <v>ALLTIMES</v>
          </cell>
          <cell r="E759" t="str">
            <v>Barton Springs</v>
          </cell>
          <cell r="F759">
            <v>15.075615000000001</v>
          </cell>
          <cell r="G759" t="str">
            <v>cfs</v>
          </cell>
        </row>
        <row r="760">
          <cell r="A760" t="str">
            <v>148f03d534cd6867ed76b8bff2cb08da.csv</v>
          </cell>
          <cell r="B760" t="str">
            <v>DRAINS</v>
          </cell>
          <cell r="C760" t="str">
            <v>MIN</v>
          </cell>
          <cell r="D760" t="str">
            <v>ALLTIMES</v>
          </cell>
          <cell r="E760" t="str">
            <v>Barton Springs</v>
          </cell>
          <cell r="F760">
            <v>15.546583999999999</v>
          </cell>
          <cell r="G760" t="str">
            <v>cfs</v>
          </cell>
        </row>
        <row r="761">
          <cell r="A761" t="str">
            <v>1494aa23272e93481e34ac411aa13742.csv</v>
          </cell>
          <cell r="B761" t="str">
            <v>DRAINS</v>
          </cell>
          <cell r="C761" t="str">
            <v>MIN</v>
          </cell>
          <cell r="D761" t="str">
            <v>ALLTIMES</v>
          </cell>
          <cell r="E761" t="str">
            <v>Barton Springs</v>
          </cell>
          <cell r="F761">
            <v>15.613111</v>
          </cell>
          <cell r="G761" t="str">
            <v>cfs</v>
          </cell>
        </row>
        <row r="762">
          <cell r="A762" t="str">
            <v>1496ce52b209422349d457ed1d6f7ef1.csv</v>
          </cell>
          <cell r="B762" t="str">
            <v>DRAINS</v>
          </cell>
          <cell r="C762" t="str">
            <v>MIN</v>
          </cell>
          <cell r="D762" t="str">
            <v>ALLTIMES</v>
          </cell>
          <cell r="E762" t="str">
            <v>Barton Springs</v>
          </cell>
          <cell r="F762">
            <v>15.027642</v>
          </cell>
          <cell r="G762" t="str">
            <v>cfs</v>
          </cell>
        </row>
        <row r="763">
          <cell r="A763" t="str">
            <v>149aac16a6e8b5ac6126136eddd2caac.csv</v>
          </cell>
          <cell r="B763" t="str">
            <v>DRAINS</v>
          </cell>
          <cell r="C763" t="str">
            <v>MIN</v>
          </cell>
          <cell r="D763" t="str">
            <v>ALLTIMES</v>
          </cell>
          <cell r="E763" t="str">
            <v>Barton Springs</v>
          </cell>
          <cell r="F763">
            <v>15.227579</v>
          </cell>
          <cell r="G763" t="str">
            <v>cfs</v>
          </cell>
        </row>
        <row r="764">
          <cell r="A764" t="str">
            <v>149b41564550b29b0e20929cddc95176.csv</v>
          </cell>
          <cell r="B764" t="str">
            <v>DRAINS</v>
          </cell>
          <cell r="C764" t="str">
            <v>MIN</v>
          </cell>
          <cell r="D764" t="str">
            <v>ALLTIMES</v>
          </cell>
          <cell r="E764" t="str">
            <v>Barton Springs</v>
          </cell>
          <cell r="F764">
            <v>14.937922500000001</v>
          </cell>
          <cell r="G764" t="str">
            <v>cfs</v>
          </cell>
        </row>
        <row r="765">
          <cell r="A765" t="str">
            <v>14bcf23bc14aa76a91d9e9549651be8c.csv</v>
          </cell>
          <cell r="B765" t="str">
            <v>DRAINS</v>
          </cell>
          <cell r="C765" t="str">
            <v>MIN</v>
          </cell>
          <cell r="D765" t="str">
            <v>ALLTIMES</v>
          </cell>
          <cell r="E765" t="str">
            <v>Barton Springs</v>
          </cell>
          <cell r="F765">
            <v>15.301606</v>
          </cell>
          <cell r="G765" t="str">
            <v>cfs</v>
          </cell>
        </row>
        <row r="766">
          <cell r="A766" t="str">
            <v>14c3806e9d579bf300256023b52167b0.csv</v>
          </cell>
          <cell r="B766" t="str">
            <v>DRAINS</v>
          </cell>
          <cell r="C766" t="str">
            <v>MIN</v>
          </cell>
          <cell r="D766" t="str">
            <v>ALLTIMES</v>
          </cell>
          <cell r="E766" t="str">
            <v>Barton Springs</v>
          </cell>
          <cell r="F766">
            <v>15.653333999999999</v>
          </cell>
          <cell r="G766" t="str">
            <v>cfs</v>
          </cell>
        </row>
        <row r="767">
          <cell r="A767" t="str">
            <v>14d02e61d3e92807423427f44056f936.csv</v>
          </cell>
          <cell r="B767" t="str">
            <v>DRAINS</v>
          </cell>
          <cell r="C767" t="str">
            <v>MIN</v>
          </cell>
          <cell r="D767" t="str">
            <v>ALLTIMES</v>
          </cell>
          <cell r="E767" t="str">
            <v>Barton Springs</v>
          </cell>
          <cell r="F767">
            <v>15.408626</v>
          </cell>
          <cell r="G767" t="str">
            <v>cfs</v>
          </cell>
        </row>
        <row r="768">
          <cell r="A768" t="str">
            <v>14d4ede87560734309ebd15f829ec32a.csv</v>
          </cell>
          <cell r="B768" t="str">
            <v>DRAINS</v>
          </cell>
          <cell r="C768" t="str">
            <v>MIN</v>
          </cell>
          <cell r="D768" t="str">
            <v>ALLTIMES</v>
          </cell>
          <cell r="E768" t="str">
            <v>Barton Springs</v>
          </cell>
          <cell r="F768">
            <v>14.816597</v>
          </cell>
          <cell r="G768" t="str">
            <v>cfs</v>
          </cell>
        </row>
        <row r="769">
          <cell r="A769" t="str">
            <v>14d50e7650ab75c7b2d0d3d43741483d.csv</v>
          </cell>
          <cell r="B769" t="str">
            <v>DRAINS</v>
          </cell>
          <cell r="C769" t="str">
            <v>MIN</v>
          </cell>
          <cell r="D769" t="str">
            <v>ALLTIMES</v>
          </cell>
          <cell r="E769" t="str">
            <v>Barton Springs</v>
          </cell>
          <cell r="F769">
            <v>16.935925999999998</v>
          </cell>
          <cell r="G769" t="str">
            <v>cfs</v>
          </cell>
        </row>
        <row r="770">
          <cell r="A770" t="str">
            <v>14d90501316fc3b4dda600586a274e67.csv</v>
          </cell>
          <cell r="B770" t="str">
            <v>DRAINS</v>
          </cell>
          <cell r="C770" t="str">
            <v>MIN</v>
          </cell>
          <cell r="D770" t="str">
            <v>ALLTIMES</v>
          </cell>
          <cell r="E770" t="str">
            <v>Barton Springs</v>
          </cell>
          <cell r="F770">
            <v>15.300452999999999</v>
          </cell>
          <cell r="G770" t="str">
            <v>cfs</v>
          </cell>
        </row>
        <row r="771">
          <cell r="A771" t="str">
            <v>14dd7abd0f02a312e8db5d4454bb68b3.csv</v>
          </cell>
          <cell r="B771" t="str">
            <v>DRAINS</v>
          </cell>
          <cell r="C771" t="str">
            <v>MIN</v>
          </cell>
          <cell r="D771" t="str">
            <v>ALLTIMES</v>
          </cell>
          <cell r="E771" t="str">
            <v>Barton Springs</v>
          </cell>
          <cell r="F771">
            <v>19.366066</v>
          </cell>
          <cell r="G771" t="str">
            <v>cfs</v>
          </cell>
        </row>
        <row r="772">
          <cell r="A772" t="str">
            <v>14ebbccb4f35130d584933967dbb1896.csv</v>
          </cell>
          <cell r="B772" t="str">
            <v>DRAINS</v>
          </cell>
          <cell r="C772" t="str">
            <v>MIN</v>
          </cell>
          <cell r="D772" t="str">
            <v>ALLTIMES</v>
          </cell>
          <cell r="E772" t="str">
            <v>Barton Springs</v>
          </cell>
          <cell r="F772">
            <v>15.301515</v>
          </cell>
          <cell r="G772" t="str">
            <v>cfs</v>
          </cell>
        </row>
        <row r="773">
          <cell r="A773" t="str">
            <v>14fb15194146d17442f84e5f7e8936cb.csv</v>
          </cell>
          <cell r="B773" t="str">
            <v>DRAINS</v>
          </cell>
          <cell r="C773" t="str">
            <v>MIN</v>
          </cell>
          <cell r="D773" t="str">
            <v>ALLTIMES</v>
          </cell>
          <cell r="E773" t="str">
            <v>Barton Springs</v>
          </cell>
          <cell r="F773">
            <v>15.953598</v>
          </cell>
          <cell r="G773" t="str">
            <v>cfs</v>
          </cell>
        </row>
        <row r="774">
          <cell r="A774" t="str">
            <v>1503636c550804c46ae3043abad44d77.csv</v>
          </cell>
          <cell r="B774" t="str">
            <v>DRAINS</v>
          </cell>
          <cell r="C774" t="str">
            <v>MIN</v>
          </cell>
          <cell r="D774" t="str">
            <v>ALLTIMES</v>
          </cell>
          <cell r="E774" t="str">
            <v>Barton Springs</v>
          </cell>
          <cell r="F774">
            <v>15.585051</v>
          </cell>
          <cell r="G774" t="str">
            <v>cfs</v>
          </cell>
        </row>
        <row r="775">
          <cell r="A775" t="str">
            <v>1519360df96a9f2f49ac62f7bef0d0f1.csv</v>
          </cell>
          <cell r="B775" t="str">
            <v>DRAINS</v>
          </cell>
          <cell r="C775" t="str">
            <v>MIN</v>
          </cell>
          <cell r="D775" t="str">
            <v>ALLTIMES</v>
          </cell>
          <cell r="E775" t="str">
            <v>Barton Springs</v>
          </cell>
          <cell r="F775">
            <v>18.574812000000001</v>
          </cell>
          <cell r="G775" t="str">
            <v>cfs</v>
          </cell>
        </row>
        <row r="776">
          <cell r="A776" t="str">
            <v>151d213fd7eab2cb734de1efe6219d78.csv</v>
          </cell>
          <cell r="B776" t="str">
            <v>DRAINS</v>
          </cell>
          <cell r="C776" t="str">
            <v>MIN</v>
          </cell>
          <cell r="D776" t="str">
            <v>ALLTIMES</v>
          </cell>
          <cell r="E776" t="str">
            <v>Barton Springs</v>
          </cell>
          <cell r="F776">
            <v>14.784508000000001</v>
          </cell>
          <cell r="G776" t="str">
            <v>cfs</v>
          </cell>
        </row>
        <row r="777">
          <cell r="A777" t="str">
            <v>151f7afbff07a8781cc43f0a0be17dc8.csv</v>
          </cell>
          <cell r="B777" t="str">
            <v>DRAINS</v>
          </cell>
          <cell r="C777" t="str">
            <v>MIN</v>
          </cell>
          <cell r="D777" t="str">
            <v>ALLTIMES</v>
          </cell>
          <cell r="E777" t="str">
            <v>Barton Springs</v>
          </cell>
          <cell r="F777">
            <v>15.085126000000001</v>
          </cell>
          <cell r="G777" t="str">
            <v>cfs</v>
          </cell>
        </row>
        <row r="778">
          <cell r="A778" t="str">
            <v>15237c84d00d347743cd4cc34356b3e0.csv</v>
          </cell>
          <cell r="B778" t="str">
            <v>DRAINS</v>
          </cell>
          <cell r="C778" t="str">
            <v>MIN</v>
          </cell>
          <cell r="D778" t="str">
            <v>ALLTIMES</v>
          </cell>
          <cell r="E778" t="str">
            <v>Barton Springs</v>
          </cell>
          <cell r="F778">
            <v>15.336014</v>
          </cell>
          <cell r="G778" t="str">
            <v>cfs</v>
          </cell>
        </row>
        <row r="779">
          <cell r="A779" t="str">
            <v>1531c16a2c1ab9fe1ff8b8af04a9d607.csv</v>
          </cell>
          <cell r="B779" t="str">
            <v>DRAINS</v>
          </cell>
          <cell r="C779" t="str">
            <v>MIN</v>
          </cell>
          <cell r="D779" t="str">
            <v>ALLTIMES</v>
          </cell>
          <cell r="E779" t="str">
            <v>Barton Springs</v>
          </cell>
          <cell r="F779">
            <v>15.701338</v>
          </cell>
          <cell r="G779" t="str">
            <v>cfs</v>
          </cell>
        </row>
        <row r="780">
          <cell r="A780" t="str">
            <v>15353a44e8049b13000be8c176856b8c.csv</v>
          </cell>
          <cell r="B780" t="str">
            <v>DRAINS</v>
          </cell>
          <cell r="C780" t="str">
            <v>MIN</v>
          </cell>
          <cell r="D780" t="str">
            <v>ALLTIMES</v>
          </cell>
          <cell r="E780" t="str">
            <v>Barton Springs</v>
          </cell>
          <cell r="F780">
            <v>15.016303000000001</v>
          </cell>
          <cell r="G780" t="str">
            <v>cfs</v>
          </cell>
        </row>
        <row r="781">
          <cell r="A781" t="str">
            <v>1537e72a92e775413909c2356c119f5a.csv</v>
          </cell>
          <cell r="B781" t="str">
            <v>DRAINS</v>
          </cell>
          <cell r="C781" t="str">
            <v>MIN</v>
          </cell>
          <cell r="D781" t="str">
            <v>ALLTIMES</v>
          </cell>
          <cell r="E781" t="str">
            <v>Barton Springs</v>
          </cell>
          <cell r="F781">
            <v>14.986903999999999</v>
          </cell>
          <cell r="G781" t="str">
            <v>cfs</v>
          </cell>
        </row>
        <row r="782">
          <cell r="A782" t="str">
            <v>154033dbe08a41ed2572d3a02e6f831c.csv</v>
          </cell>
          <cell r="B782" t="str">
            <v>DRAINS</v>
          </cell>
          <cell r="C782" t="str">
            <v>MIN</v>
          </cell>
          <cell r="D782" t="str">
            <v>ALLTIMES</v>
          </cell>
          <cell r="E782" t="str">
            <v>Barton Springs</v>
          </cell>
          <cell r="F782">
            <v>15.366194</v>
          </cell>
          <cell r="G782" t="str">
            <v>cfs</v>
          </cell>
        </row>
        <row r="783">
          <cell r="A783" t="str">
            <v>154a3f399ea945c3d80b49f816396782.csv</v>
          </cell>
          <cell r="B783" t="str">
            <v>DRAINS</v>
          </cell>
          <cell r="C783" t="str">
            <v>MIN</v>
          </cell>
          <cell r="D783" t="str">
            <v>ALLTIMES</v>
          </cell>
          <cell r="E783" t="str">
            <v>Barton Springs</v>
          </cell>
          <cell r="F783">
            <v>15.843912</v>
          </cell>
          <cell r="G783" t="str">
            <v>cfs</v>
          </cell>
        </row>
        <row r="784">
          <cell r="A784" t="str">
            <v>154f1f24da2be6a2f2c397de1e51044d.csv</v>
          </cell>
          <cell r="B784" t="str">
            <v>DRAINS</v>
          </cell>
          <cell r="C784" t="str">
            <v>MIN</v>
          </cell>
          <cell r="D784" t="str">
            <v>ALLTIMES</v>
          </cell>
          <cell r="E784" t="str">
            <v>Barton Springs</v>
          </cell>
          <cell r="F784">
            <v>16.121603</v>
          </cell>
          <cell r="G784" t="str">
            <v>cfs</v>
          </cell>
        </row>
        <row r="785">
          <cell r="A785" t="str">
            <v>1560a2bde168c664bcb10db2bb87463a.csv</v>
          </cell>
          <cell r="B785" t="str">
            <v>DRAINS</v>
          </cell>
          <cell r="C785" t="str">
            <v>MIN</v>
          </cell>
          <cell r="D785" t="str">
            <v>ALLTIMES</v>
          </cell>
          <cell r="E785" t="str">
            <v>Barton Springs</v>
          </cell>
          <cell r="F785">
            <v>15.766223999999999</v>
          </cell>
          <cell r="G785" t="str">
            <v>cfs</v>
          </cell>
        </row>
        <row r="786">
          <cell r="A786" t="str">
            <v>156701f51685b31fa80cf14ccf316acc.csv</v>
          </cell>
          <cell r="B786" t="str">
            <v>DRAINS</v>
          </cell>
          <cell r="C786" t="str">
            <v>MIN</v>
          </cell>
          <cell r="D786" t="str">
            <v>ALLTIMES</v>
          </cell>
          <cell r="E786" t="str">
            <v>Barton Springs</v>
          </cell>
          <cell r="F786">
            <v>15.603026</v>
          </cell>
          <cell r="G786" t="str">
            <v>cfs</v>
          </cell>
        </row>
        <row r="787">
          <cell r="A787" t="str">
            <v>156c78a4bfd09c00bdbd0f00a51e2993.csv</v>
          </cell>
          <cell r="B787" t="str">
            <v>DRAINS</v>
          </cell>
          <cell r="C787" t="str">
            <v>MIN</v>
          </cell>
          <cell r="D787" t="str">
            <v>ALLTIMES</v>
          </cell>
          <cell r="E787" t="str">
            <v>Barton Springs</v>
          </cell>
          <cell r="F787">
            <v>15.50521</v>
          </cell>
          <cell r="G787" t="str">
            <v>cfs</v>
          </cell>
        </row>
        <row r="788">
          <cell r="A788" t="str">
            <v>156e1a2f115ae87805f278dc23167661.csv</v>
          </cell>
          <cell r="B788" t="str">
            <v>DRAINS</v>
          </cell>
          <cell r="C788" t="str">
            <v>MIN</v>
          </cell>
          <cell r="D788" t="str">
            <v>ALLTIMES</v>
          </cell>
          <cell r="E788" t="str">
            <v>Barton Springs</v>
          </cell>
          <cell r="F788">
            <v>15.817306500000001</v>
          </cell>
          <cell r="G788" t="str">
            <v>cfs</v>
          </cell>
        </row>
        <row r="789">
          <cell r="A789" t="str">
            <v>1570e5cbbd8e8f564b7c744e36fac455.csv</v>
          </cell>
          <cell r="B789" t="str">
            <v>DRAINS</v>
          </cell>
          <cell r="C789" t="str">
            <v>MIN</v>
          </cell>
          <cell r="D789" t="str">
            <v>ALLTIMES</v>
          </cell>
          <cell r="E789" t="str">
            <v>Barton Springs</v>
          </cell>
          <cell r="F789">
            <v>15.495445</v>
          </cell>
          <cell r="G789" t="str">
            <v>cfs</v>
          </cell>
        </row>
        <row r="790">
          <cell r="A790" t="str">
            <v>1572ddf2eea0537f81e2a62649476348.csv</v>
          </cell>
          <cell r="B790" t="str">
            <v>DRAINS</v>
          </cell>
          <cell r="C790" t="str">
            <v>MIN</v>
          </cell>
          <cell r="D790" t="str">
            <v>ALLTIMES</v>
          </cell>
          <cell r="E790" t="str">
            <v>Barton Springs</v>
          </cell>
          <cell r="F790">
            <v>14.898439</v>
          </cell>
          <cell r="G790" t="str">
            <v>cfs</v>
          </cell>
        </row>
        <row r="791">
          <cell r="A791" t="str">
            <v>15745d0bddd3183d8a9ad5691f83cbe5.csv</v>
          </cell>
          <cell r="B791" t="str">
            <v>DRAINS</v>
          </cell>
          <cell r="C791" t="str">
            <v>MIN</v>
          </cell>
          <cell r="D791" t="str">
            <v>ALLTIMES</v>
          </cell>
          <cell r="E791" t="str">
            <v>Barton Springs</v>
          </cell>
          <cell r="F791">
            <v>14.915604</v>
          </cell>
          <cell r="G791" t="str">
            <v>cfs</v>
          </cell>
        </row>
        <row r="792">
          <cell r="A792" t="str">
            <v>157532da9e6714c2622f1649b453edc9.csv</v>
          </cell>
          <cell r="B792" t="str">
            <v>DRAINS</v>
          </cell>
          <cell r="C792" t="str">
            <v>MIN</v>
          </cell>
          <cell r="D792" t="str">
            <v>ALLTIMES</v>
          </cell>
          <cell r="E792" t="str">
            <v>Barton Springs</v>
          </cell>
          <cell r="F792">
            <v>15.717798999999999</v>
          </cell>
          <cell r="G792" t="str">
            <v>cfs</v>
          </cell>
        </row>
        <row r="793">
          <cell r="A793" t="str">
            <v>15801d4ad922bcb3c9f66660800679f3.csv</v>
          </cell>
          <cell r="B793" t="str">
            <v>DRAINS</v>
          </cell>
          <cell r="C793" t="str">
            <v>MIN</v>
          </cell>
          <cell r="D793" t="str">
            <v>ALLTIMES</v>
          </cell>
          <cell r="E793" t="str">
            <v>Barton Springs</v>
          </cell>
          <cell r="F793">
            <v>15.613258999999999</v>
          </cell>
          <cell r="G793" t="str">
            <v>cfs</v>
          </cell>
        </row>
        <row r="794">
          <cell r="A794" t="str">
            <v>1585c0886ad6316d3e7057510271093c.csv</v>
          </cell>
          <cell r="B794" t="str">
            <v>DRAINS</v>
          </cell>
          <cell r="C794" t="str">
            <v>MIN</v>
          </cell>
          <cell r="D794" t="str">
            <v>ALLTIMES</v>
          </cell>
          <cell r="E794" t="str">
            <v>Barton Springs</v>
          </cell>
          <cell r="F794">
            <v>15.017948000000001</v>
          </cell>
          <cell r="G794" t="str">
            <v>cfs</v>
          </cell>
        </row>
        <row r="795">
          <cell r="A795" t="str">
            <v>159413788434136ee9e84916fe0d12e8.csv</v>
          </cell>
          <cell r="B795" t="str">
            <v>DRAINS</v>
          </cell>
          <cell r="C795" t="str">
            <v>MIN</v>
          </cell>
          <cell r="D795" t="str">
            <v>ALLTIMES</v>
          </cell>
          <cell r="E795" t="str">
            <v>Barton Springs</v>
          </cell>
          <cell r="F795">
            <v>15.843912</v>
          </cell>
          <cell r="G795" t="str">
            <v>cfs</v>
          </cell>
        </row>
        <row r="796">
          <cell r="A796" t="str">
            <v>159428d448e0ce93be5657501844cc67.csv</v>
          </cell>
          <cell r="B796" t="str">
            <v>DRAINS</v>
          </cell>
          <cell r="C796" t="str">
            <v>MIN</v>
          </cell>
          <cell r="D796" t="str">
            <v>ALLTIMES</v>
          </cell>
          <cell r="E796" t="str">
            <v>Barton Springs</v>
          </cell>
          <cell r="F796">
            <v>15.568315</v>
          </cell>
          <cell r="G796" t="str">
            <v>cfs</v>
          </cell>
        </row>
        <row r="797">
          <cell r="A797" t="str">
            <v>15a07330c51a75670c1b502f450dabf1.csv</v>
          </cell>
          <cell r="B797" t="str">
            <v>DRAINS</v>
          </cell>
          <cell r="C797" t="str">
            <v>MIN</v>
          </cell>
          <cell r="D797" t="str">
            <v>ALLTIMES</v>
          </cell>
          <cell r="E797" t="str">
            <v>Barton Springs</v>
          </cell>
          <cell r="F797">
            <v>15.149248999999999</v>
          </cell>
          <cell r="G797" t="str">
            <v>cfs</v>
          </cell>
        </row>
        <row r="798">
          <cell r="A798" t="str">
            <v>15a16392fc17b7aed08065cfc3d2ee62.csv</v>
          </cell>
          <cell r="B798" t="str">
            <v>DRAINS</v>
          </cell>
          <cell r="C798" t="str">
            <v>MIN</v>
          </cell>
          <cell r="D798" t="str">
            <v>ALLTIMES</v>
          </cell>
          <cell r="E798" t="str">
            <v>Barton Springs</v>
          </cell>
          <cell r="F798">
            <v>14.593991000000001</v>
          </cell>
          <cell r="G798" t="str">
            <v>cfs</v>
          </cell>
        </row>
        <row r="799">
          <cell r="A799" t="str">
            <v>15a866b11f18eaf049f9f87f46d9c82a.csv</v>
          </cell>
          <cell r="B799" t="str">
            <v>DRAINS</v>
          </cell>
          <cell r="C799" t="str">
            <v>MIN</v>
          </cell>
          <cell r="D799" t="str">
            <v>ALLTIMES</v>
          </cell>
          <cell r="E799" t="str">
            <v>Barton Springs</v>
          </cell>
          <cell r="F799">
            <v>19.078721999999999</v>
          </cell>
          <cell r="G799" t="str">
            <v>cfs</v>
          </cell>
        </row>
        <row r="800">
          <cell r="A800" t="str">
            <v>15a8d62c725ca0ce7a4faa9bb37271f3.csv</v>
          </cell>
          <cell r="B800" t="str">
            <v>DRAINS</v>
          </cell>
          <cell r="C800" t="str">
            <v>MIN</v>
          </cell>
          <cell r="D800" t="str">
            <v>ALLTIMES</v>
          </cell>
          <cell r="E800" t="str">
            <v>Barton Springs</v>
          </cell>
          <cell r="F800">
            <v>14.748096</v>
          </cell>
          <cell r="G800" t="str">
            <v>cfs</v>
          </cell>
        </row>
        <row r="801">
          <cell r="A801" t="str">
            <v>15aaab8a78537ff1c3731a6fef524902.csv</v>
          </cell>
          <cell r="B801" t="str">
            <v>DRAINS</v>
          </cell>
          <cell r="C801" t="str">
            <v>MIN</v>
          </cell>
          <cell r="D801" t="str">
            <v>ALLTIMES</v>
          </cell>
          <cell r="E801" t="str">
            <v>Barton Springs</v>
          </cell>
          <cell r="F801">
            <v>14.831234</v>
          </cell>
          <cell r="G801" t="str">
            <v>cfs</v>
          </cell>
        </row>
        <row r="802">
          <cell r="A802" t="str">
            <v>15b78477e166dac7680900c0e4661055.csv</v>
          </cell>
          <cell r="B802" t="str">
            <v>DRAINS</v>
          </cell>
          <cell r="C802" t="str">
            <v>MIN</v>
          </cell>
          <cell r="D802" t="str">
            <v>ALLTIMES</v>
          </cell>
          <cell r="E802" t="str">
            <v>Barton Springs</v>
          </cell>
          <cell r="F802">
            <v>15.748612</v>
          </cell>
          <cell r="G802" t="str">
            <v>cfs</v>
          </cell>
        </row>
        <row r="803">
          <cell r="A803" t="str">
            <v>15bdcad3683e25bd8402bd8362518328.csv</v>
          </cell>
          <cell r="B803" t="str">
            <v>DRAINS</v>
          </cell>
          <cell r="C803" t="str">
            <v>MIN</v>
          </cell>
          <cell r="D803" t="str">
            <v>ALLTIMES</v>
          </cell>
          <cell r="E803" t="str">
            <v>Barton Springs</v>
          </cell>
          <cell r="F803">
            <v>15.631603</v>
          </cell>
          <cell r="G803" t="str">
            <v>cfs</v>
          </cell>
        </row>
        <row r="804">
          <cell r="A804" t="str">
            <v>15c4c707b114468a2ac2472b0058df3e.csv</v>
          </cell>
          <cell r="B804" t="str">
            <v>DRAINS</v>
          </cell>
          <cell r="C804" t="str">
            <v>MIN</v>
          </cell>
          <cell r="D804" t="str">
            <v>ALLTIMES</v>
          </cell>
          <cell r="E804" t="str">
            <v>Barton Springs</v>
          </cell>
          <cell r="F804">
            <v>15.756587</v>
          </cell>
          <cell r="G804" t="str">
            <v>cfs</v>
          </cell>
        </row>
        <row r="805">
          <cell r="A805" t="str">
            <v>15d2fc7ae50e56d1d9393d2786987245.csv</v>
          </cell>
          <cell r="B805" t="str">
            <v>DRAINS</v>
          </cell>
          <cell r="C805" t="str">
            <v>MIN</v>
          </cell>
          <cell r="D805" t="str">
            <v>ALLTIMES</v>
          </cell>
          <cell r="E805" t="str">
            <v>Barton Springs</v>
          </cell>
          <cell r="F805">
            <v>15.481026</v>
          </cell>
          <cell r="G805" t="str">
            <v>cfs</v>
          </cell>
        </row>
        <row r="806">
          <cell r="A806" t="str">
            <v>15d5905f6fa59ad571a5d72aaf5e05de.csv</v>
          </cell>
          <cell r="B806" t="str">
            <v>DRAINS</v>
          </cell>
          <cell r="C806" t="str">
            <v>MIN</v>
          </cell>
          <cell r="D806" t="str">
            <v>ALLTIMES</v>
          </cell>
          <cell r="E806" t="str">
            <v>Barton Springs</v>
          </cell>
          <cell r="F806">
            <v>15.351943</v>
          </cell>
          <cell r="G806" t="str">
            <v>cfs</v>
          </cell>
        </row>
        <row r="807">
          <cell r="A807" t="str">
            <v>15d90bbcec84e1d7a84edb9d8f0de6a3.csv</v>
          </cell>
          <cell r="B807" t="str">
            <v>DRAINS</v>
          </cell>
          <cell r="C807" t="str">
            <v>MIN</v>
          </cell>
          <cell r="D807" t="str">
            <v>ALLTIMES</v>
          </cell>
          <cell r="E807" t="str">
            <v>Barton Springs</v>
          </cell>
          <cell r="F807">
            <v>15.270858</v>
          </cell>
          <cell r="G807" t="str">
            <v>cfs</v>
          </cell>
        </row>
        <row r="808">
          <cell r="A808" t="str">
            <v>15f76cdf6745c2426d2b1591b35fd551.csv</v>
          </cell>
          <cell r="B808" t="str">
            <v>DRAINS</v>
          </cell>
          <cell r="C808" t="str">
            <v>MIN</v>
          </cell>
          <cell r="D808" t="str">
            <v>ALLTIMES</v>
          </cell>
          <cell r="E808" t="str">
            <v>Barton Springs</v>
          </cell>
          <cell r="F808">
            <v>15.411051</v>
          </cell>
          <cell r="G808" t="str">
            <v>cfs</v>
          </cell>
        </row>
        <row r="809">
          <cell r="A809" t="str">
            <v>15fce19bc52da46d3e6a20d8835eb876.csv</v>
          </cell>
          <cell r="B809" t="str">
            <v>DRAINS</v>
          </cell>
          <cell r="C809" t="str">
            <v>MIN</v>
          </cell>
          <cell r="D809" t="str">
            <v>ALLTIMES</v>
          </cell>
          <cell r="E809" t="str">
            <v>Barton Springs</v>
          </cell>
          <cell r="F809">
            <v>15.423349</v>
          </cell>
          <cell r="G809" t="str">
            <v>cfs</v>
          </cell>
        </row>
        <row r="810">
          <cell r="A810" t="str">
            <v>160221ab5ee4589992927a0da13777b4.csv</v>
          </cell>
          <cell r="B810" t="str">
            <v>DRAINS</v>
          </cell>
          <cell r="C810" t="str">
            <v>MIN</v>
          </cell>
          <cell r="D810" t="str">
            <v>ALLTIMES</v>
          </cell>
          <cell r="E810" t="str">
            <v>Barton Springs</v>
          </cell>
          <cell r="F810">
            <v>14.296483</v>
          </cell>
          <cell r="G810" t="str">
            <v>cfs</v>
          </cell>
        </row>
        <row r="811">
          <cell r="A811" t="str">
            <v>160416224df910adcba39952d3976969.csv</v>
          </cell>
          <cell r="B811" t="str">
            <v>DRAINS</v>
          </cell>
          <cell r="C811" t="str">
            <v>MIN</v>
          </cell>
          <cell r="D811" t="str">
            <v>ALLTIMES</v>
          </cell>
          <cell r="E811" t="str">
            <v>Barton Springs</v>
          </cell>
          <cell r="F811">
            <v>15.669748999999999</v>
          </cell>
          <cell r="G811" t="str">
            <v>cfs</v>
          </cell>
        </row>
        <row r="812">
          <cell r="A812" t="str">
            <v>16098b40b1c5faaddb69cecad56730bc.csv</v>
          </cell>
          <cell r="B812" t="str">
            <v>DRAINS</v>
          </cell>
          <cell r="C812" t="str">
            <v>MIN</v>
          </cell>
          <cell r="D812" t="str">
            <v>ALLTIMES</v>
          </cell>
          <cell r="E812" t="str">
            <v>Barton Springs</v>
          </cell>
          <cell r="F812">
            <v>15.012116000000001</v>
          </cell>
          <cell r="G812" t="str">
            <v>cfs</v>
          </cell>
        </row>
        <row r="813">
          <cell r="A813" t="str">
            <v>1611c8a94ec4571eb7fbd3ed82f97632.csv</v>
          </cell>
          <cell r="B813" t="str">
            <v>DRAINS</v>
          </cell>
          <cell r="C813" t="str">
            <v>MIN</v>
          </cell>
          <cell r="D813" t="str">
            <v>ALLTIMES</v>
          </cell>
          <cell r="E813" t="str">
            <v>Barton Springs</v>
          </cell>
          <cell r="F813">
            <v>15.412201</v>
          </cell>
          <cell r="G813" t="str">
            <v>cfs</v>
          </cell>
        </row>
        <row r="814">
          <cell r="A814" t="str">
            <v>161c89cb637afeba22174ed124167b30.csv</v>
          </cell>
          <cell r="B814" t="str">
            <v>DRAINS</v>
          </cell>
          <cell r="C814" t="str">
            <v>MIN</v>
          </cell>
          <cell r="D814" t="str">
            <v>ALLTIMES</v>
          </cell>
          <cell r="E814" t="str">
            <v>Barton Springs</v>
          </cell>
          <cell r="F814">
            <v>15.186159</v>
          </cell>
          <cell r="G814" t="str">
            <v>cfs</v>
          </cell>
        </row>
        <row r="815">
          <cell r="A815" t="str">
            <v>1636edfc6bdd22e8641b43d50043e1ec.csv</v>
          </cell>
          <cell r="B815" t="str">
            <v>DRAINS</v>
          </cell>
          <cell r="C815" t="str">
            <v>MIN</v>
          </cell>
          <cell r="D815" t="str">
            <v>ALLTIMES</v>
          </cell>
          <cell r="E815" t="str">
            <v>Barton Springs</v>
          </cell>
          <cell r="F815">
            <v>15.090342</v>
          </cell>
          <cell r="G815" t="str">
            <v>cfs</v>
          </cell>
        </row>
        <row r="816">
          <cell r="A816" t="str">
            <v>16472a77e926b059f4be64493bc876e9.csv</v>
          </cell>
          <cell r="B816" t="str">
            <v>DRAINS</v>
          </cell>
          <cell r="C816" t="str">
            <v>MIN</v>
          </cell>
          <cell r="D816" t="str">
            <v>ALLTIMES</v>
          </cell>
          <cell r="E816" t="str">
            <v>Barton Springs</v>
          </cell>
          <cell r="F816">
            <v>15.035413</v>
          </cell>
          <cell r="G816" t="str">
            <v>cfs</v>
          </cell>
        </row>
        <row r="817">
          <cell r="A817" t="str">
            <v>1657a1fde5ed364d9af8e81cdd199490.csv</v>
          </cell>
          <cell r="B817" t="str">
            <v>DRAINS</v>
          </cell>
          <cell r="C817" t="str">
            <v>MIN</v>
          </cell>
          <cell r="D817" t="str">
            <v>ALLTIMES</v>
          </cell>
          <cell r="E817" t="str">
            <v>Barton Springs</v>
          </cell>
          <cell r="F817">
            <v>17.860696999999998</v>
          </cell>
          <cell r="G817" t="str">
            <v>cfs</v>
          </cell>
        </row>
        <row r="818">
          <cell r="A818" t="str">
            <v>165a0c27bae6b2c9cf0abb75a95339ea.csv</v>
          </cell>
          <cell r="B818" t="str">
            <v>DRAINS</v>
          </cell>
          <cell r="C818" t="str">
            <v>MIN</v>
          </cell>
          <cell r="D818" t="str">
            <v>ALLTIMES</v>
          </cell>
          <cell r="E818" t="str">
            <v>Barton Springs</v>
          </cell>
          <cell r="F818">
            <v>15.418718</v>
          </cell>
          <cell r="G818" t="str">
            <v>cfs</v>
          </cell>
        </row>
        <row r="819">
          <cell r="A819" t="str">
            <v>1667536bfa01aaa8f37e9ded08c18962.csv</v>
          </cell>
          <cell r="B819" t="str">
            <v>DRAINS</v>
          </cell>
          <cell r="C819" t="str">
            <v>MIN</v>
          </cell>
          <cell r="D819" t="str">
            <v>ALLTIMES</v>
          </cell>
          <cell r="E819" t="str">
            <v>Barton Springs</v>
          </cell>
          <cell r="F819">
            <v>15.329939</v>
          </cell>
          <cell r="G819" t="str">
            <v>cfs</v>
          </cell>
        </row>
        <row r="820">
          <cell r="A820" t="str">
            <v>166b27409231bfb031b895ebe04bb546.csv</v>
          </cell>
          <cell r="B820" t="str">
            <v>DRAINS</v>
          </cell>
          <cell r="C820" t="str">
            <v>MIN</v>
          </cell>
          <cell r="D820" t="str">
            <v>ALLTIMES</v>
          </cell>
          <cell r="E820" t="str">
            <v>Barton Springs</v>
          </cell>
          <cell r="F820">
            <v>15.055183</v>
          </cell>
          <cell r="G820" t="str">
            <v>cfs</v>
          </cell>
        </row>
        <row r="821">
          <cell r="A821" t="str">
            <v>1677e8161a6809a942dc2334c3372f3e.csv</v>
          </cell>
          <cell r="B821" t="str">
            <v>DRAINS</v>
          </cell>
          <cell r="C821" t="str">
            <v>MIN</v>
          </cell>
          <cell r="D821" t="str">
            <v>ALLTIMES</v>
          </cell>
          <cell r="E821" t="str">
            <v>Barton Springs</v>
          </cell>
          <cell r="F821">
            <v>15.547798</v>
          </cell>
          <cell r="G821" t="str">
            <v>cfs</v>
          </cell>
        </row>
        <row r="822">
          <cell r="A822" t="str">
            <v>167981e9da911fe05ab96c62857a1894.csv</v>
          </cell>
          <cell r="B822" t="str">
            <v>DRAINS</v>
          </cell>
          <cell r="C822" t="str">
            <v>MIN</v>
          </cell>
          <cell r="D822" t="str">
            <v>ALLTIMES</v>
          </cell>
          <cell r="E822" t="str">
            <v>Barton Springs</v>
          </cell>
          <cell r="F822">
            <v>15.397727</v>
          </cell>
          <cell r="G822" t="str">
            <v>cfs</v>
          </cell>
        </row>
        <row r="823">
          <cell r="A823" t="str">
            <v>167e2d624fe5495e3d1b15500950acb1.csv</v>
          </cell>
          <cell r="B823" t="str">
            <v>DRAINS</v>
          </cell>
          <cell r="C823" t="str">
            <v>MIN</v>
          </cell>
          <cell r="D823" t="str">
            <v>ALLTIMES</v>
          </cell>
          <cell r="E823" t="str">
            <v>Barton Springs</v>
          </cell>
          <cell r="F823">
            <v>15.242000000000001</v>
          </cell>
          <cell r="G823" t="str">
            <v>cfs</v>
          </cell>
        </row>
        <row r="824">
          <cell r="A824" t="str">
            <v>167f08d8d5a108b745fb71779d8082ad.csv</v>
          </cell>
          <cell r="B824" t="str">
            <v>DRAINS</v>
          </cell>
          <cell r="C824" t="str">
            <v>MIN</v>
          </cell>
          <cell r="D824" t="str">
            <v>ALLTIMES</v>
          </cell>
          <cell r="E824" t="str">
            <v>Barton Springs</v>
          </cell>
          <cell r="F824">
            <v>15.094601000000001</v>
          </cell>
          <cell r="G824" t="str">
            <v>cfs</v>
          </cell>
        </row>
        <row r="825">
          <cell r="A825" t="str">
            <v>168367576367777cbf4d0983724ef96e.csv</v>
          </cell>
          <cell r="B825" t="str">
            <v>DRAINS</v>
          </cell>
          <cell r="C825" t="str">
            <v>MIN</v>
          </cell>
          <cell r="D825" t="str">
            <v>ALLTIMES</v>
          </cell>
          <cell r="E825" t="str">
            <v>Barton Springs</v>
          </cell>
          <cell r="F825">
            <v>15.69308</v>
          </cell>
          <cell r="G825" t="str">
            <v>cfs</v>
          </cell>
        </row>
        <row r="826">
          <cell r="A826" t="str">
            <v>16837c4b16281a52d80974a9f0370b2b.csv</v>
          </cell>
          <cell r="B826" t="str">
            <v>DRAINS</v>
          </cell>
          <cell r="C826" t="str">
            <v>MIN</v>
          </cell>
          <cell r="D826" t="str">
            <v>ALLTIMES</v>
          </cell>
          <cell r="E826" t="str">
            <v>Barton Springs</v>
          </cell>
          <cell r="F826">
            <v>15.213798000000001</v>
          </cell>
          <cell r="G826" t="str">
            <v>cfs</v>
          </cell>
        </row>
        <row r="827">
          <cell r="A827" t="str">
            <v>16a2365f9b915e13a2486c61b33baf45.csv</v>
          </cell>
          <cell r="B827" t="str">
            <v>DRAINS</v>
          </cell>
          <cell r="C827" t="str">
            <v>MIN</v>
          </cell>
          <cell r="D827" t="str">
            <v>ALLTIMES</v>
          </cell>
          <cell r="E827" t="str">
            <v>Barton Springs</v>
          </cell>
          <cell r="F827">
            <v>14.128931</v>
          </cell>
          <cell r="G827" t="str">
            <v>cfs</v>
          </cell>
        </row>
        <row r="828">
          <cell r="A828" t="str">
            <v>16a41cd000a626ab2adaa6c53f26380f.csv</v>
          </cell>
          <cell r="B828" t="str">
            <v>DRAINS</v>
          </cell>
          <cell r="C828" t="str">
            <v>MIN</v>
          </cell>
          <cell r="D828" t="str">
            <v>ALLTIMES</v>
          </cell>
          <cell r="E828" t="str">
            <v>Barton Springs</v>
          </cell>
          <cell r="F828">
            <v>15.421894</v>
          </cell>
          <cell r="G828" t="str">
            <v>cfs</v>
          </cell>
        </row>
        <row r="829">
          <cell r="A829" t="str">
            <v>16ad9843efb112682e668f6221eec59b.csv</v>
          </cell>
          <cell r="B829" t="str">
            <v>DRAINS</v>
          </cell>
          <cell r="C829" t="str">
            <v>MIN</v>
          </cell>
          <cell r="D829" t="str">
            <v>ALLTIMES</v>
          </cell>
          <cell r="E829" t="str">
            <v>Barton Springs</v>
          </cell>
          <cell r="F829">
            <v>15.323668</v>
          </cell>
          <cell r="G829" t="str">
            <v>cfs</v>
          </cell>
        </row>
        <row r="830">
          <cell r="A830" t="str">
            <v>16b046398014abbc5146f3028d3e8638.csv</v>
          </cell>
          <cell r="B830" t="str">
            <v>DRAINS</v>
          </cell>
          <cell r="C830" t="str">
            <v>MIN</v>
          </cell>
          <cell r="D830" t="str">
            <v>ALLTIMES</v>
          </cell>
          <cell r="E830" t="str">
            <v>Barton Springs</v>
          </cell>
          <cell r="F830">
            <v>15.370049</v>
          </cell>
          <cell r="G830" t="str">
            <v>cfs</v>
          </cell>
        </row>
        <row r="831">
          <cell r="A831" t="str">
            <v>16b60f9497d9a6b1b58d52d3b2d61157.csv</v>
          </cell>
          <cell r="B831" t="str">
            <v>DRAINS</v>
          </cell>
          <cell r="C831" t="str">
            <v>MIN</v>
          </cell>
          <cell r="D831" t="str">
            <v>ALLTIMES</v>
          </cell>
          <cell r="E831" t="str">
            <v>Barton Springs</v>
          </cell>
          <cell r="F831">
            <v>14.032743999999999</v>
          </cell>
          <cell r="G831" t="str">
            <v>cfs</v>
          </cell>
        </row>
        <row r="832">
          <cell r="A832" t="str">
            <v>16b9a0d79a5515219f46c537890158b8.csv</v>
          </cell>
          <cell r="B832" t="str">
            <v>DRAINS</v>
          </cell>
          <cell r="C832" t="str">
            <v>MIN</v>
          </cell>
          <cell r="D832" t="str">
            <v>ALLTIMES</v>
          </cell>
          <cell r="E832" t="str">
            <v>Barton Springs</v>
          </cell>
          <cell r="F832">
            <v>15.074667</v>
          </cell>
          <cell r="G832" t="str">
            <v>cfs</v>
          </cell>
        </row>
        <row r="833">
          <cell r="A833" t="str">
            <v>16baaa3ddb1681c734bc33d8566c6c67.csv</v>
          </cell>
          <cell r="B833" t="str">
            <v>DRAINS</v>
          </cell>
          <cell r="C833" t="str">
            <v>MIN</v>
          </cell>
          <cell r="D833" t="str">
            <v>ALLTIMES</v>
          </cell>
          <cell r="E833" t="str">
            <v>Barton Springs</v>
          </cell>
          <cell r="F833">
            <v>15.158189</v>
          </cell>
          <cell r="G833" t="str">
            <v>cfs</v>
          </cell>
        </row>
        <row r="834">
          <cell r="A834" t="str">
            <v>16bdae16c4aa651af784e724b7ccfce8.csv</v>
          </cell>
          <cell r="B834" t="str">
            <v>DRAINS</v>
          </cell>
          <cell r="C834" t="str">
            <v>MIN</v>
          </cell>
          <cell r="D834" t="str">
            <v>ALLTIMES</v>
          </cell>
          <cell r="E834" t="str">
            <v>Barton Springs</v>
          </cell>
          <cell r="F834">
            <v>15.720677999999999</v>
          </cell>
          <cell r="G834" t="str">
            <v>cfs</v>
          </cell>
        </row>
        <row r="835">
          <cell r="A835" t="str">
            <v>16ce1d1e6c04f183b26a83d1a1daede4.csv</v>
          </cell>
          <cell r="B835" t="str">
            <v>DRAINS</v>
          </cell>
          <cell r="C835" t="str">
            <v>MIN</v>
          </cell>
          <cell r="D835" t="str">
            <v>ALLTIMES</v>
          </cell>
          <cell r="E835" t="str">
            <v>Barton Springs</v>
          </cell>
          <cell r="F835">
            <v>15.750598999999999</v>
          </cell>
          <cell r="G835" t="str">
            <v>cfs</v>
          </cell>
        </row>
        <row r="836">
          <cell r="A836" t="str">
            <v>16cf941cf172eb072658b7aabaf8a109.csv</v>
          </cell>
          <cell r="B836" t="str">
            <v>DRAINS</v>
          </cell>
          <cell r="C836" t="str">
            <v>MIN</v>
          </cell>
          <cell r="D836" t="str">
            <v>ALLTIMES</v>
          </cell>
          <cell r="E836" t="str">
            <v>Barton Springs</v>
          </cell>
          <cell r="F836">
            <v>15.048985500000001</v>
          </cell>
          <cell r="G836" t="str">
            <v>cfs</v>
          </cell>
        </row>
        <row r="837">
          <cell r="A837" t="str">
            <v>16d0adfd5a78579658268998c07184ee.csv</v>
          </cell>
          <cell r="B837" t="str">
            <v>DRAINS</v>
          </cell>
          <cell r="C837" t="str">
            <v>MIN</v>
          </cell>
          <cell r="D837" t="str">
            <v>ALLTIMES</v>
          </cell>
          <cell r="E837" t="str">
            <v>Barton Springs</v>
          </cell>
          <cell r="F837">
            <v>15.175126000000001</v>
          </cell>
          <cell r="G837" t="str">
            <v>cfs</v>
          </cell>
        </row>
        <row r="838">
          <cell r="A838" t="str">
            <v>16d711803c1baacb508ae18936d00f59.csv</v>
          </cell>
          <cell r="B838" t="str">
            <v>DRAINS</v>
          </cell>
          <cell r="C838" t="str">
            <v>MIN</v>
          </cell>
          <cell r="D838" t="str">
            <v>ALLTIMES</v>
          </cell>
          <cell r="E838" t="str">
            <v>Barton Springs</v>
          </cell>
          <cell r="F838">
            <v>15.453226000000001</v>
          </cell>
          <cell r="G838" t="str">
            <v>cfs</v>
          </cell>
        </row>
        <row r="839">
          <cell r="A839" t="str">
            <v>16da01e71f315402e9031bf52565af9f.csv</v>
          </cell>
          <cell r="B839" t="str">
            <v>DRAINS</v>
          </cell>
          <cell r="C839" t="str">
            <v>MIN</v>
          </cell>
          <cell r="D839" t="str">
            <v>ALLTIMES</v>
          </cell>
          <cell r="E839" t="str">
            <v>Barton Springs</v>
          </cell>
          <cell r="F839">
            <v>14.518890000000001</v>
          </cell>
          <cell r="G839" t="str">
            <v>cfs</v>
          </cell>
        </row>
        <row r="840">
          <cell r="A840" t="str">
            <v>16de29ade434a6f0969ea1e7d7566e68.csv</v>
          </cell>
          <cell r="B840" t="str">
            <v>DRAINS</v>
          </cell>
          <cell r="C840" t="str">
            <v>MIN</v>
          </cell>
          <cell r="D840" t="str">
            <v>ALLTIMES</v>
          </cell>
          <cell r="E840" t="str">
            <v>Barton Springs</v>
          </cell>
          <cell r="F840">
            <v>15.833834</v>
          </cell>
          <cell r="G840" t="str">
            <v>cfs</v>
          </cell>
        </row>
        <row r="841">
          <cell r="A841" t="str">
            <v>16e0f072df80598dd2212c73b2fc5141.csv</v>
          </cell>
          <cell r="B841" t="str">
            <v>DRAINS</v>
          </cell>
          <cell r="C841" t="str">
            <v>MIN</v>
          </cell>
          <cell r="D841" t="str">
            <v>ALLTIMES</v>
          </cell>
          <cell r="E841" t="str">
            <v>Barton Springs</v>
          </cell>
          <cell r="F841">
            <v>15.422062</v>
          </cell>
          <cell r="G841" t="str">
            <v>cfs</v>
          </cell>
        </row>
        <row r="842">
          <cell r="A842" t="str">
            <v>16e365fa93e2d8e97b761a5b5797c38b.csv</v>
          </cell>
          <cell r="B842" t="str">
            <v>DRAINS</v>
          </cell>
          <cell r="C842" t="str">
            <v>MIN</v>
          </cell>
          <cell r="D842" t="str">
            <v>ALLTIMES</v>
          </cell>
          <cell r="E842" t="str">
            <v>Barton Springs</v>
          </cell>
          <cell r="F842">
            <v>14.70008</v>
          </cell>
          <cell r="G842" t="str">
            <v>cfs</v>
          </cell>
        </row>
        <row r="843">
          <cell r="A843" t="str">
            <v>16f7f8c0ea58d49f2a015202005ead0f.csv</v>
          </cell>
          <cell r="B843" t="str">
            <v>DRAINS</v>
          </cell>
          <cell r="C843" t="str">
            <v>MIN</v>
          </cell>
          <cell r="D843" t="str">
            <v>ALLTIMES</v>
          </cell>
          <cell r="E843" t="str">
            <v>Barton Springs</v>
          </cell>
          <cell r="F843">
            <v>15.299467999999999</v>
          </cell>
          <cell r="G843" t="str">
            <v>cfs</v>
          </cell>
        </row>
        <row r="844">
          <cell r="A844" t="str">
            <v>16f9104d8f689043bb23ffffdd019430.csv</v>
          </cell>
          <cell r="B844" t="str">
            <v>DRAINS</v>
          </cell>
          <cell r="C844" t="str">
            <v>MIN</v>
          </cell>
          <cell r="D844" t="str">
            <v>ALLTIMES</v>
          </cell>
          <cell r="E844" t="str">
            <v>Barton Springs</v>
          </cell>
          <cell r="F844">
            <v>11.879956999999999</v>
          </cell>
          <cell r="G844" t="str">
            <v>cfs</v>
          </cell>
        </row>
        <row r="845">
          <cell r="A845" t="str">
            <v>16fd9bab56f96502c9bd64d17b695fdb.csv</v>
          </cell>
          <cell r="B845" t="str">
            <v>DRAINS</v>
          </cell>
          <cell r="C845" t="str">
            <v>MIN</v>
          </cell>
          <cell r="D845" t="str">
            <v>ALLTIMES</v>
          </cell>
          <cell r="E845" t="str">
            <v>Barton Springs</v>
          </cell>
          <cell r="F845">
            <v>15.016769999999999</v>
          </cell>
          <cell r="G845" t="str">
            <v>cfs</v>
          </cell>
        </row>
        <row r="846">
          <cell r="A846" t="str">
            <v>1702ecaf874201ff9bff20d45ecdfd41.csv</v>
          </cell>
          <cell r="B846" t="str">
            <v>DRAINS</v>
          </cell>
          <cell r="C846" t="str">
            <v>MIN</v>
          </cell>
          <cell r="D846" t="str">
            <v>ALLTIMES</v>
          </cell>
          <cell r="E846" t="str">
            <v>Barton Springs</v>
          </cell>
          <cell r="F846">
            <v>16.024560000000001</v>
          </cell>
          <cell r="G846" t="str">
            <v>cfs</v>
          </cell>
        </row>
        <row r="847">
          <cell r="A847" t="str">
            <v>17057c4e8386d3a3353d8265b7e0514d.csv</v>
          </cell>
          <cell r="B847" t="str">
            <v>DRAINS</v>
          </cell>
          <cell r="C847" t="str">
            <v>MIN</v>
          </cell>
          <cell r="D847" t="str">
            <v>ALLTIMES</v>
          </cell>
          <cell r="E847" t="str">
            <v>Barton Springs</v>
          </cell>
          <cell r="F847">
            <v>15.593664</v>
          </cell>
          <cell r="G847" t="str">
            <v>cfs</v>
          </cell>
        </row>
        <row r="848">
          <cell r="A848" t="str">
            <v>17086a99c0061753e5e8d427dc0dd8a4.csv</v>
          </cell>
          <cell r="B848" t="str">
            <v>DRAINS</v>
          </cell>
          <cell r="C848" t="str">
            <v>MIN</v>
          </cell>
          <cell r="D848" t="str">
            <v>ALLTIMES</v>
          </cell>
          <cell r="E848" t="str">
            <v>Barton Springs</v>
          </cell>
          <cell r="F848">
            <v>15.272970000000001</v>
          </cell>
          <cell r="G848" t="str">
            <v>cfs</v>
          </cell>
        </row>
        <row r="849">
          <cell r="A849" t="str">
            <v>1714568e26812e8380085c08c928816b.csv</v>
          </cell>
          <cell r="B849" t="str">
            <v>DRAINS</v>
          </cell>
          <cell r="C849" t="str">
            <v>MIN</v>
          </cell>
          <cell r="D849" t="str">
            <v>ALLTIMES</v>
          </cell>
          <cell r="E849" t="str">
            <v>Barton Springs</v>
          </cell>
          <cell r="F849">
            <v>9.4857130000000005</v>
          </cell>
          <cell r="G849" t="str">
            <v>cfs</v>
          </cell>
        </row>
        <row r="850">
          <cell r="A850" t="str">
            <v>1730e3addd3ee90dec08e35d81c06396.csv</v>
          </cell>
          <cell r="B850" t="str">
            <v>DRAINS</v>
          </cell>
          <cell r="C850" t="str">
            <v>MIN</v>
          </cell>
          <cell r="D850" t="str">
            <v>ALLTIMES</v>
          </cell>
          <cell r="E850" t="str">
            <v>Barton Springs</v>
          </cell>
          <cell r="F850">
            <v>15.259228999999999</v>
          </cell>
          <cell r="G850" t="str">
            <v>cfs</v>
          </cell>
        </row>
        <row r="851">
          <cell r="A851" t="str">
            <v>1734dcd298da99832eba7422b1b370d9.csv</v>
          </cell>
          <cell r="B851" t="str">
            <v>DRAINS</v>
          </cell>
          <cell r="C851" t="str">
            <v>MIN</v>
          </cell>
          <cell r="D851" t="str">
            <v>ALLTIMES</v>
          </cell>
          <cell r="E851" t="str">
            <v>Barton Springs</v>
          </cell>
          <cell r="F851">
            <v>15.234009</v>
          </cell>
          <cell r="G851" t="str">
            <v>cfs</v>
          </cell>
        </row>
        <row r="852">
          <cell r="A852" t="str">
            <v>17361ac6d0a6c0a5c5174bb7fd168952.csv</v>
          </cell>
          <cell r="B852" t="str">
            <v>DRAINS</v>
          </cell>
          <cell r="C852" t="str">
            <v>MIN</v>
          </cell>
          <cell r="D852" t="str">
            <v>ALLTIMES</v>
          </cell>
          <cell r="E852" t="str">
            <v>Barton Springs</v>
          </cell>
          <cell r="F852">
            <v>18.907402000000001</v>
          </cell>
          <cell r="G852" t="str">
            <v>cfs</v>
          </cell>
        </row>
        <row r="853">
          <cell r="A853" t="str">
            <v>173754d05cb41b1220dfd7250f8f1ad1.csv</v>
          </cell>
          <cell r="B853" t="str">
            <v>DRAINS</v>
          </cell>
          <cell r="C853" t="str">
            <v>MIN</v>
          </cell>
          <cell r="D853" t="str">
            <v>ALLTIMES</v>
          </cell>
          <cell r="E853" t="str">
            <v>Barton Springs</v>
          </cell>
          <cell r="F853">
            <v>15.679171</v>
          </cell>
          <cell r="G853" t="str">
            <v>cfs</v>
          </cell>
        </row>
        <row r="854">
          <cell r="A854" t="str">
            <v>173885720d007cdf7dac3aae8be81da3.csv</v>
          </cell>
          <cell r="B854" t="str">
            <v>DRAINS</v>
          </cell>
          <cell r="C854" t="str">
            <v>MIN</v>
          </cell>
          <cell r="D854" t="str">
            <v>ALLTIMES</v>
          </cell>
          <cell r="E854" t="str">
            <v>Barton Springs</v>
          </cell>
          <cell r="F854">
            <v>15.457592999999999</v>
          </cell>
          <cell r="G854" t="str">
            <v>cfs</v>
          </cell>
        </row>
        <row r="855">
          <cell r="A855" t="str">
            <v>17448f3f5d5e389a635217c56c5f309b.csv</v>
          </cell>
          <cell r="B855" t="str">
            <v>DRAINS</v>
          </cell>
          <cell r="C855" t="str">
            <v>MIN</v>
          </cell>
          <cell r="D855" t="str">
            <v>ALLTIMES</v>
          </cell>
          <cell r="E855" t="str">
            <v>Barton Springs</v>
          </cell>
          <cell r="F855">
            <v>15.069162</v>
          </cell>
          <cell r="G855" t="str">
            <v>cfs</v>
          </cell>
        </row>
        <row r="856">
          <cell r="A856" t="str">
            <v>17458a14c535598702351d9308dc23ef.csv</v>
          </cell>
          <cell r="B856" t="str">
            <v>DRAINS</v>
          </cell>
          <cell r="C856" t="str">
            <v>MIN</v>
          </cell>
          <cell r="D856" t="str">
            <v>ALLTIMES</v>
          </cell>
          <cell r="E856" t="str">
            <v>Barton Springs</v>
          </cell>
          <cell r="F856">
            <v>15.824928999999999</v>
          </cell>
          <cell r="G856" t="str">
            <v>cfs</v>
          </cell>
        </row>
        <row r="857">
          <cell r="A857" t="str">
            <v>17510e4076d11a373f2aa9698040cd72.csv</v>
          </cell>
          <cell r="B857" t="str">
            <v>DRAINS</v>
          </cell>
          <cell r="C857" t="str">
            <v>MIN</v>
          </cell>
          <cell r="D857" t="str">
            <v>ALLTIMES</v>
          </cell>
          <cell r="E857" t="str">
            <v>Barton Springs</v>
          </cell>
          <cell r="F857">
            <v>19.220814000000001</v>
          </cell>
          <cell r="G857" t="str">
            <v>cfs</v>
          </cell>
        </row>
        <row r="858">
          <cell r="A858" t="str">
            <v>175cebe1665e5253d63dcff814287119.csv</v>
          </cell>
          <cell r="B858" t="str">
            <v>DRAINS</v>
          </cell>
          <cell r="C858" t="str">
            <v>MIN</v>
          </cell>
          <cell r="D858" t="str">
            <v>ALLTIMES</v>
          </cell>
          <cell r="E858" t="str">
            <v>Barton Springs</v>
          </cell>
          <cell r="F858">
            <v>15.741614</v>
          </cell>
          <cell r="G858" t="str">
            <v>cfs</v>
          </cell>
        </row>
        <row r="859">
          <cell r="A859" t="str">
            <v>17706eb685a76874a7a647f3b64ab99e.csv</v>
          </cell>
          <cell r="B859" t="str">
            <v>DRAINS</v>
          </cell>
          <cell r="C859" t="str">
            <v>MIN</v>
          </cell>
          <cell r="D859" t="str">
            <v>ALLTIMES</v>
          </cell>
          <cell r="E859" t="str">
            <v>Barton Springs</v>
          </cell>
          <cell r="F859">
            <v>15.441043000000001</v>
          </cell>
          <cell r="G859" t="str">
            <v>cfs</v>
          </cell>
        </row>
        <row r="860">
          <cell r="A860" t="str">
            <v>17727262f7f8a9febaa710e3956bad46.csv</v>
          </cell>
          <cell r="B860" t="str">
            <v>DRAINS</v>
          </cell>
          <cell r="C860" t="str">
            <v>MIN</v>
          </cell>
          <cell r="D860" t="str">
            <v>ALLTIMES</v>
          </cell>
          <cell r="E860" t="str">
            <v>Barton Springs</v>
          </cell>
          <cell r="F860">
            <v>15.6715765</v>
          </cell>
          <cell r="G860" t="str">
            <v>cfs</v>
          </cell>
        </row>
        <row r="861">
          <cell r="A861" t="str">
            <v>177274d707ee47611cf18bd88624a103.csv</v>
          </cell>
          <cell r="B861" t="str">
            <v>DRAINS</v>
          </cell>
          <cell r="C861" t="str">
            <v>MIN</v>
          </cell>
          <cell r="D861" t="str">
            <v>ALLTIMES</v>
          </cell>
          <cell r="E861" t="str">
            <v>Barton Springs</v>
          </cell>
          <cell r="F861">
            <v>13.176162</v>
          </cell>
          <cell r="G861" t="str">
            <v>cfs</v>
          </cell>
        </row>
        <row r="862">
          <cell r="A862" t="str">
            <v>17740dbf0e06fef1715e73fb96680656.csv</v>
          </cell>
          <cell r="B862" t="str">
            <v>DRAINS</v>
          </cell>
          <cell r="C862" t="str">
            <v>MIN</v>
          </cell>
          <cell r="D862" t="str">
            <v>ALLTIMES</v>
          </cell>
          <cell r="E862" t="str">
            <v>Barton Springs</v>
          </cell>
          <cell r="F862">
            <v>15.193303999999999</v>
          </cell>
          <cell r="G862" t="str">
            <v>cfs</v>
          </cell>
        </row>
        <row r="863">
          <cell r="A863" t="str">
            <v>1779690a93103619d73efe99af0e9203.csv</v>
          </cell>
          <cell r="B863" t="str">
            <v>DRAINS</v>
          </cell>
          <cell r="C863" t="str">
            <v>MIN</v>
          </cell>
          <cell r="D863" t="str">
            <v>ALLTIMES</v>
          </cell>
          <cell r="E863" t="str">
            <v>Barton Springs</v>
          </cell>
          <cell r="F863">
            <v>15.41287</v>
          </cell>
          <cell r="G863" t="str">
            <v>cfs</v>
          </cell>
        </row>
        <row r="864">
          <cell r="A864" t="str">
            <v>1783946897c7396b79815278db76bd2a.csv</v>
          </cell>
          <cell r="B864" t="str">
            <v>DRAINS</v>
          </cell>
          <cell r="C864" t="str">
            <v>MIN</v>
          </cell>
          <cell r="D864" t="str">
            <v>ALLTIMES</v>
          </cell>
          <cell r="E864" t="str">
            <v>Barton Springs</v>
          </cell>
          <cell r="F864">
            <v>10.564465999999999</v>
          </cell>
          <cell r="G864" t="str">
            <v>cfs</v>
          </cell>
        </row>
        <row r="865">
          <cell r="A865" t="str">
            <v>1788c33971a424688cf9900a54c0aa02.csv</v>
          </cell>
          <cell r="B865" t="str">
            <v>DRAINS</v>
          </cell>
          <cell r="C865" t="str">
            <v>MIN</v>
          </cell>
          <cell r="D865" t="str">
            <v>ALLTIMES</v>
          </cell>
          <cell r="E865" t="str">
            <v>Barton Springs</v>
          </cell>
          <cell r="F865">
            <v>15.74404</v>
          </cell>
          <cell r="G865" t="str">
            <v>cfs</v>
          </cell>
        </row>
        <row r="866">
          <cell r="A866" t="str">
            <v>178d37a178df51d1e892a751df6490e9.csv</v>
          </cell>
          <cell r="B866" t="str">
            <v>DRAINS</v>
          </cell>
          <cell r="C866" t="str">
            <v>MIN</v>
          </cell>
          <cell r="D866" t="str">
            <v>ALLTIMES</v>
          </cell>
          <cell r="E866" t="str">
            <v>Barton Springs</v>
          </cell>
          <cell r="F866">
            <v>13.865371</v>
          </cell>
          <cell r="G866" t="str">
            <v>cfs</v>
          </cell>
        </row>
        <row r="867">
          <cell r="A867" t="str">
            <v>179a21224b00790908029265a8513c78.csv</v>
          </cell>
          <cell r="B867" t="str">
            <v>DRAINS</v>
          </cell>
          <cell r="C867" t="str">
            <v>MIN</v>
          </cell>
          <cell r="D867" t="str">
            <v>ALLTIMES</v>
          </cell>
          <cell r="E867" t="str">
            <v>Barton Springs</v>
          </cell>
          <cell r="F867">
            <v>15.922623</v>
          </cell>
          <cell r="G867" t="str">
            <v>cfs</v>
          </cell>
        </row>
        <row r="868">
          <cell r="A868" t="str">
            <v>179c0d09081dd1603d1cc19a24473cfe.csv</v>
          </cell>
          <cell r="B868" t="str">
            <v>DRAINS</v>
          </cell>
          <cell r="C868" t="str">
            <v>MIN</v>
          </cell>
          <cell r="D868" t="str">
            <v>ALLTIMES</v>
          </cell>
          <cell r="E868" t="str">
            <v>Barton Springs</v>
          </cell>
          <cell r="F868">
            <v>15.594275</v>
          </cell>
          <cell r="G868" t="str">
            <v>cfs</v>
          </cell>
        </row>
        <row r="869">
          <cell r="A869" t="str">
            <v>179d9619d530340691df5c917f095e39.csv</v>
          </cell>
          <cell r="B869" t="str">
            <v>DRAINS</v>
          </cell>
          <cell r="C869" t="str">
            <v>MIN</v>
          </cell>
          <cell r="D869" t="str">
            <v>ALLTIMES</v>
          </cell>
          <cell r="E869" t="str">
            <v>Barton Springs</v>
          </cell>
          <cell r="F869">
            <v>15.348993</v>
          </cell>
          <cell r="G869" t="str">
            <v>cfs</v>
          </cell>
        </row>
        <row r="870">
          <cell r="A870" t="str">
            <v>179e5fc02f367e1dd167b86d0358a988.csv</v>
          </cell>
          <cell r="B870" t="str">
            <v>DRAINS</v>
          </cell>
          <cell r="C870" t="str">
            <v>MIN</v>
          </cell>
          <cell r="D870" t="str">
            <v>ALLTIMES</v>
          </cell>
          <cell r="E870" t="str">
            <v>Barton Springs</v>
          </cell>
          <cell r="F870">
            <v>14.999831</v>
          </cell>
          <cell r="G870" t="str">
            <v>cfs</v>
          </cell>
        </row>
        <row r="871">
          <cell r="A871" t="str">
            <v>17ac0d32c0cdcb59794d1e1b6f53c36e.csv</v>
          </cell>
          <cell r="B871" t="str">
            <v>DRAINS</v>
          </cell>
          <cell r="C871" t="str">
            <v>MIN</v>
          </cell>
          <cell r="D871" t="str">
            <v>ALLTIMES</v>
          </cell>
          <cell r="E871" t="str">
            <v>Barton Springs</v>
          </cell>
          <cell r="F871">
            <v>15.301466</v>
          </cell>
          <cell r="G871" t="str">
            <v>cfs</v>
          </cell>
        </row>
        <row r="872">
          <cell r="A872" t="str">
            <v>17b5ae9712da05edb0bc5d3d9b528ab3.csv</v>
          </cell>
          <cell r="B872" t="str">
            <v>DRAINS</v>
          </cell>
          <cell r="C872" t="str">
            <v>MIN</v>
          </cell>
          <cell r="D872" t="str">
            <v>ALLTIMES</v>
          </cell>
          <cell r="E872" t="str">
            <v>Barton Springs</v>
          </cell>
          <cell r="F872">
            <v>14.913162</v>
          </cell>
          <cell r="G872" t="str">
            <v>cfs</v>
          </cell>
        </row>
        <row r="873">
          <cell r="A873" t="str">
            <v>17bf1a39871234969c55e3116a2f7083.csv</v>
          </cell>
          <cell r="B873" t="str">
            <v>DRAINS</v>
          </cell>
          <cell r="C873" t="str">
            <v>MIN</v>
          </cell>
          <cell r="D873" t="str">
            <v>ALLTIMES</v>
          </cell>
          <cell r="E873" t="str">
            <v>Barton Springs</v>
          </cell>
          <cell r="F873">
            <v>18.588621</v>
          </cell>
          <cell r="G873" t="str">
            <v>cfs</v>
          </cell>
        </row>
        <row r="874">
          <cell r="A874" t="str">
            <v>17c05c2d5c810e2770fb7e79b8b8d31d.csv</v>
          </cell>
          <cell r="B874" t="str">
            <v>DRAINS</v>
          </cell>
          <cell r="C874" t="str">
            <v>MIN</v>
          </cell>
          <cell r="D874" t="str">
            <v>ALLTIMES</v>
          </cell>
          <cell r="E874" t="str">
            <v>Barton Springs</v>
          </cell>
          <cell r="F874">
            <v>15.300577000000001</v>
          </cell>
          <cell r="G874" t="str">
            <v>cfs</v>
          </cell>
        </row>
        <row r="875">
          <cell r="A875" t="str">
            <v>17c3e8d0002d61299fb103c69af91230.csv</v>
          </cell>
          <cell r="B875" t="str">
            <v>DRAINS</v>
          </cell>
          <cell r="C875" t="str">
            <v>MIN</v>
          </cell>
          <cell r="D875" t="str">
            <v>ALLTIMES</v>
          </cell>
          <cell r="E875" t="str">
            <v>Barton Springs</v>
          </cell>
          <cell r="F875">
            <v>15.720677999999999</v>
          </cell>
          <cell r="G875" t="str">
            <v>cfs</v>
          </cell>
        </row>
        <row r="876">
          <cell r="A876" t="str">
            <v>17ca6bb76087ca7ab8da5849a331adec.csv</v>
          </cell>
          <cell r="B876" t="str">
            <v>DRAINS</v>
          </cell>
          <cell r="C876" t="str">
            <v>MIN</v>
          </cell>
          <cell r="D876" t="str">
            <v>ALLTIMES</v>
          </cell>
          <cell r="E876" t="str">
            <v>Barton Springs</v>
          </cell>
          <cell r="F876">
            <v>17.72832</v>
          </cell>
          <cell r="G876" t="str">
            <v>cfs</v>
          </cell>
        </row>
        <row r="877">
          <cell r="A877" t="str">
            <v>17d07165dd206a019702f341daa885a5.csv</v>
          </cell>
          <cell r="B877" t="str">
            <v>DRAINS</v>
          </cell>
          <cell r="C877" t="str">
            <v>MIN</v>
          </cell>
          <cell r="D877" t="str">
            <v>ALLTIMES</v>
          </cell>
          <cell r="E877" t="str">
            <v>Barton Springs</v>
          </cell>
          <cell r="F877">
            <v>15.213543</v>
          </cell>
          <cell r="G877" t="str">
            <v>cfs</v>
          </cell>
        </row>
        <row r="878">
          <cell r="A878" t="str">
            <v>17d25bbd9c64d71d0f29db7398b1d980.csv</v>
          </cell>
          <cell r="B878" t="str">
            <v>DRAINS</v>
          </cell>
          <cell r="C878" t="str">
            <v>MIN</v>
          </cell>
          <cell r="D878" t="str">
            <v>ALLTIMES</v>
          </cell>
          <cell r="E878" t="str">
            <v>Barton Springs</v>
          </cell>
          <cell r="F878">
            <v>15.112268</v>
          </cell>
          <cell r="G878" t="str">
            <v>cfs</v>
          </cell>
        </row>
        <row r="879">
          <cell r="A879" t="str">
            <v>17d6c4f56d40e47c471fa753e9709186.csv</v>
          </cell>
          <cell r="B879" t="str">
            <v>DRAINS</v>
          </cell>
          <cell r="C879" t="str">
            <v>MIN</v>
          </cell>
          <cell r="D879" t="str">
            <v>ALLTIMES</v>
          </cell>
          <cell r="E879" t="str">
            <v>Barton Springs</v>
          </cell>
          <cell r="F879">
            <v>14.82638</v>
          </cell>
          <cell r="G879" t="str">
            <v>cfs</v>
          </cell>
        </row>
        <row r="880">
          <cell r="A880" t="str">
            <v>17da434c48bf34b26fb50a286ebbba5b.csv</v>
          </cell>
          <cell r="B880" t="str">
            <v>DRAINS</v>
          </cell>
          <cell r="C880" t="str">
            <v>MIN</v>
          </cell>
          <cell r="D880" t="str">
            <v>ALLTIMES</v>
          </cell>
          <cell r="E880" t="str">
            <v>Barton Springs</v>
          </cell>
          <cell r="F880">
            <v>11.9161</v>
          </cell>
          <cell r="G880" t="str">
            <v>cfs</v>
          </cell>
        </row>
        <row r="881">
          <cell r="A881" t="str">
            <v>17e3afea3dd1ab974ca33f226715ae48.csv</v>
          </cell>
          <cell r="B881" t="str">
            <v>DRAINS</v>
          </cell>
          <cell r="C881" t="str">
            <v>MIN</v>
          </cell>
          <cell r="D881" t="str">
            <v>ALLTIMES</v>
          </cell>
          <cell r="E881" t="str">
            <v>Barton Springs</v>
          </cell>
          <cell r="F881">
            <v>15.081310999999999</v>
          </cell>
          <cell r="G881" t="str">
            <v>cfs</v>
          </cell>
        </row>
        <row r="882">
          <cell r="A882" t="str">
            <v>17e970718aa30c12add756ec651233de.csv</v>
          </cell>
          <cell r="B882" t="str">
            <v>DRAINS</v>
          </cell>
          <cell r="C882" t="str">
            <v>MIN</v>
          </cell>
          <cell r="D882" t="str">
            <v>ALLTIMES</v>
          </cell>
          <cell r="E882" t="str">
            <v>Barton Springs</v>
          </cell>
          <cell r="F882">
            <v>15.855907</v>
          </cell>
          <cell r="G882" t="str">
            <v>cfs</v>
          </cell>
        </row>
        <row r="883">
          <cell r="A883" t="str">
            <v>17ec711cceae53bb125cb13fdcb3c450.csv</v>
          </cell>
          <cell r="B883" t="str">
            <v>DRAINS</v>
          </cell>
          <cell r="C883" t="str">
            <v>MIN</v>
          </cell>
          <cell r="D883" t="str">
            <v>ALLTIMES</v>
          </cell>
          <cell r="E883" t="str">
            <v>Barton Springs</v>
          </cell>
          <cell r="F883">
            <v>15.423349</v>
          </cell>
          <cell r="G883" t="str">
            <v>cfs</v>
          </cell>
        </row>
        <row r="884">
          <cell r="A884" t="str">
            <v>17f55eaae36f9985789c3ddf2fa7371d.csv</v>
          </cell>
          <cell r="B884" t="str">
            <v>DRAINS</v>
          </cell>
          <cell r="C884" t="str">
            <v>MIN</v>
          </cell>
          <cell r="D884" t="str">
            <v>ALLTIMES</v>
          </cell>
          <cell r="E884" t="str">
            <v>Barton Springs</v>
          </cell>
          <cell r="F884">
            <v>15.368971999999999</v>
          </cell>
          <cell r="G884" t="str">
            <v>cfs</v>
          </cell>
        </row>
        <row r="885">
          <cell r="A885" t="str">
            <v>180a611b6fd111bb73441c99ec91c903.csv</v>
          </cell>
          <cell r="B885" t="str">
            <v>DRAINS</v>
          </cell>
          <cell r="C885" t="str">
            <v>MIN</v>
          </cell>
          <cell r="D885" t="str">
            <v>ALLTIMES</v>
          </cell>
          <cell r="E885" t="str">
            <v>Barton Springs</v>
          </cell>
          <cell r="F885">
            <v>15.766223999999999</v>
          </cell>
          <cell r="G885" t="str">
            <v>cfs</v>
          </cell>
        </row>
        <row r="886">
          <cell r="A886" t="str">
            <v>181453c5da24282b9fa41710d338887d.csv</v>
          </cell>
          <cell r="B886" t="str">
            <v>DRAINS</v>
          </cell>
          <cell r="C886" t="str">
            <v>MIN</v>
          </cell>
          <cell r="D886" t="str">
            <v>ALLTIMES</v>
          </cell>
          <cell r="E886" t="str">
            <v>Barton Springs</v>
          </cell>
          <cell r="F886">
            <v>15.852217</v>
          </cell>
          <cell r="G886" t="str">
            <v>cfs</v>
          </cell>
        </row>
        <row r="887">
          <cell r="A887" t="str">
            <v>181920d23602ed33869cd3cfb8c54dbe.csv</v>
          </cell>
          <cell r="B887" t="str">
            <v>DRAINS</v>
          </cell>
          <cell r="C887" t="str">
            <v>MIN</v>
          </cell>
          <cell r="D887" t="str">
            <v>ALLTIMES</v>
          </cell>
          <cell r="E887" t="str">
            <v>Barton Springs</v>
          </cell>
          <cell r="F887">
            <v>15.301606</v>
          </cell>
          <cell r="G887" t="str">
            <v>cfs</v>
          </cell>
        </row>
        <row r="888">
          <cell r="A888" t="str">
            <v>181bcee585c6590d3d8494528933ed80.csv</v>
          </cell>
          <cell r="B888" t="str">
            <v>DRAINS</v>
          </cell>
          <cell r="C888" t="str">
            <v>MIN</v>
          </cell>
          <cell r="D888" t="str">
            <v>ALLTIMES</v>
          </cell>
          <cell r="E888" t="str">
            <v>Barton Springs</v>
          </cell>
          <cell r="F888">
            <v>16.238247000000001</v>
          </cell>
          <cell r="G888" t="str">
            <v>cfs</v>
          </cell>
        </row>
        <row r="889">
          <cell r="A889" t="str">
            <v>181c66954386f7bbf21cc5e3c252bb12.csv</v>
          </cell>
          <cell r="B889" t="str">
            <v>DRAINS</v>
          </cell>
          <cell r="C889" t="str">
            <v>MIN</v>
          </cell>
          <cell r="D889" t="str">
            <v>ALLTIMES</v>
          </cell>
          <cell r="E889" t="str">
            <v>Barton Springs</v>
          </cell>
          <cell r="F889">
            <v>15.700589000000001</v>
          </cell>
          <cell r="G889" t="str">
            <v>cfs</v>
          </cell>
        </row>
        <row r="890">
          <cell r="A890" t="str">
            <v>181dee534f6ffb0279c11d30f9282fce.csv</v>
          </cell>
          <cell r="B890" t="str">
            <v>DRAINS</v>
          </cell>
          <cell r="C890" t="str">
            <v>MIN</v>
          </cell>
          <cell r="D890" t="str">
            <v>ALLTIMES</v>
          </cell>
          <cell r="E890" t="str">
            <v>Barton Springs</v>
          </cell>
          <cell r="F890">
            <v>15.541478</v>
          </cell>
          <cell r="G890" t="str">
            <v>cfs</v>
          </cell>
        </row>
        <row r="891">
          <cell r="A891" t="str">
            <v>1828c9b9d5d4c95c6a6045e6ca84bb7a.csv</v>
          </cell>
          <cell r="B891" t="str">
            <v>DRAINS</v>
          </cell>
          <cell r="C891" t="str">
            <v>MIN</v>
          </cell>
          <cell r="D891" t="str">
            <v>ALLTIMES</v>
          </cell>
          <cell r="E891" t="str">
            <v>Barton Springs</v>
          </cell>
          <cell r="F891">
            <v>14.869043</v>
          </cell>
          <cell r="G891" t="str">
            <v>cfs</v>
          </cell>
        </row>
        <row r="892">
          <cell r="A892" t="str">
            <v>18300999f891b60106db9422def41e10.csv</v>
          </cell>
          <cell r="B892" t="str">
            <v>DRAINS</v>
          </cell>
          <cell r="C892" t="str">
            <v>MIN</v>
          </cell>
          <cell r="D892" t="str">
            <v>ALLTIMES</v>
          </cell>
          <cell r="E892" t="str">
            <v>Barton Springs</v>
          </cell>
          <cell r="F892">
            <v>10.717632</v>
          </cell>
          <cell r="G892" t="str">
            <v>cfs</v>
          </cell>
        </row>
        <row r="893">
          <cell r="A893" t="str">
            <v>18347af5c3864ae6a76b64b8bbeb1a81.csv</v>
          </cell>
          <cell r="B893" t="str">
            <v>DRAINS</v>
          </cell>
          <cell r="C893" t="str">
            <v>MIN</v>
          </cell>
          <cell r="D893" t="str">
            <v>ALLTIMES</v>
          </cell>
          <cell r="E893" t="str">
            <v>Barton Springs</v>
          </cell>
          <cell r="F893">
            <v>12.725483000000001</v>
          </cell>
          <cell r="G893" t="str">
            <v>cfs</v>
          </cell>
        </row>
        <row r="894">
          <cell r="A894" t="str">
            <v>183d650cc5f2d27c3f47a90c59f7b5a6.csv</v>
          </cell>
          <cell r="B894" t="str">
            <v>DRAINS</v>
          </cell>
          <cell r="C894" t="str">
            <v>MIN</v>
          </cell>
          <cell r="D894" t="str">
            <v>ALLTIMES</v>
          </cell>
          <cell r="E894" t="str">
            <v>Barton Springs</v>
          </cell>
          <cell r="F894">
            <v>18.127172000000002</v>
          </cell>
          <cell r="G894" t="str">
            <v>cfs</v>
          </cell>
        </row>
        <row r="895">
          <cell r="A895" t="str">
            <v>1845d5668baa088ffddab8ee7b825f25.csv</v>
          </cell>
          <cell r="B895" t="str">
            <v>DRAINS</v>
          </cell>
          <cell r="C895" t="str">
            <v>MIN</v>
          </cell>
          <cell r="D895" t="str">
            <v>ALLTIMES</v>
          </cell>
          <cell r="E895" t="str">
            <v>Barton Springs</v>
          </cell>
          <cell r="F895">
            <v>15.467388</v>
          </cell>
          <cell r="G895" t="str">
            <v>cfs</v>
          </cell>
        </row>
        <row r="896">
          <cell r="A896" t="str">
            <v>184bdf4f8360956f274c61bbea1a2e55.csv</v>
          </cell>
          <cell r="B896" t="str">
            <v>DRAINS</v>
          </cell>
          <cell r="C896" t="str">
            <v>MIN</v>
          </cell>
          <cell r="D896" t="str">
            <v>ALLTIMES</v>
          </cell>
          <cell r="E896" t="str">
            <v>Barton Springs</v>
          </cell>
          <cell r="F896">
            <v>19.23237</v>
          </cell>
          <cell r="G896" t="str">
            <v>cfs</v>
          </cell>
        </row>
        <row r="897">
          <cell r="A897" t="str">
            <v>184c537cdf1af8fea22465ba799960cb.csv</v>
          </cell>
          <cell r="B897" t="str">
            <v>DRAINS</v>
          </cell>
          <cell r="C897" t="str">
            <v>MIN</v>
          </cell>
          <cell r="D897" t="str">
            <v>ALLTIMES</v>
          </cell>
          <cell r="E897" t="str">
            <v>Barton Springs</v>
          </cell>
          <cell r="F897">
            <v>15.170541</v>
          </cell>
          <cell r="G897" t="str">
            <v>cfs</v>
          </cell>
        </row>
        <row r="898">
          <cell r="A898" t="str">
            <v>184df09fe6771e00ba9a0454dd98e1c0.csv</v>
          </cell>
          <cell r="B898" t="str">
            <v>DRAINS</v>
          </cell>
          <cell r="C898" t="str">
            <v>MIN</v>
          </cell>
          <cell r="D898" t="str">
            <v>ALLTIMES</v>
          </cell>
          <cell r="E898" t="str">
            <v>Barton Springs</v>
          </cell>
          <cell r="F898">
            <v>15.843912</v>
          </cell>
          <cell r="G898" t="str">
            <v>cfs</v>
          </cell>
        </row>
        <row r="899">
          <cell r="A899" t="str">
            <v>1850e1772dab0dd9ff379dad2c346532.csv</v>
          </cell>
          <cell r="B899" t="str">
            <v>DRAINS</v>
          </cell>
          <cell r="C899" t="str">
            <v>MIN</v>
          </cell>
          <cell r="D899" t="str">
            <v>ALLTIMES</v>
          </cell>
          <cell r="E899" t="str">
            <v>Barton Springs</v>
          </cell>
          <cell r="F899">
            <v>15.339270000000001</v>
          </cell>
          <cell r="G899" t="str">
            <v>cfs</v>
          </cell>
        </row>
        <row r="900">
          <cell r="A900" t="str">
            <v>1857f4148c04b9ea38441b9bddd10daf.csv</v>
          </cell>
          <cell r="B900" t="str">
            <v>DRAINS</v>
          </cell>
          <cell r="C900" t="str">
            <v>MIN</v>
          </cell>
          <cell r="D900" t="str">
            <v>ALLTIMES</v>
          </cell>
          <cell r="E900" t="str">
            <v>Barton Springs</v>
          </cell>
          <cell r="F900">
            <v>15.214752000000001</v>
          </cell>
          <cell r="G900" t="str">
            <v>cfs</v>
          </cell>
        </row>
        <row r="901">
          <cell r="A901" t="str">
            <v>1862040e13a04bdd3555e236869c745c.csv</v>
          </cell>
          <cell r="B901" t="str">
            <v>DRAINS</v>
          </cell>
          <cell r="C901" t="str">
            <v>MIN</v>
          </cell>
          <cell r="D901" t="str">
            <v>ALLTIMES</v>
          </cell>
          <cell r="E901" t="str">
            <v>Barton Springs</v>
          </cell>
          <cell r="F901">
            <v>9.6932639999999992</v>
          </cell>
          <cell r="G901" t="str">
            <v>cfs</v>
          </cell>
        </row>
        <row r="902">
          <cell r="A902" t="str">
            <v>186370d48a0a491ee9057b5c4cbe1163.csv</v>
          </cell>
          <cell r="B902" t="str">
            <v>DRAINS</v>
          </cell>
          <cell r="C902" t="str">
            <v>MIN</v>
          </cell>
          <cell r="D902" t="str">
            <v>ALLTIMES</v>
          </cell>
          <cell r="E902" t="str">
            <v>Barton Springs</v>
          </cell>
          <cell r="F902">
            <v>15.813031000000001</v>
          </cell>
          <cell r="G902" t="str">
            <v>cfs</v>
          </cell>
        </row>
        <row r="903">
          <cell r="A903" t="str">
            <v>186375c37cb2d50e6e88038a901967a1.csv</v>
          </cell>
          <cell r="B903" t="str">
            <v>DRAINS</v>
          </cell>
          <cell r="C903" t="str">
            <v>MIN</v>
          </cell>
          <cell r="D903" t="str">
            <v>ALLTIMES</v>
          </cell>
          <cell r="E903" t="str">
            <v>Barton Springs</v>
          </cell>
          <cell r="F903">
            <v>15.294071000000001</v>
          </cell>
          <cell r="G903" t="str">
            <v>cfs</v>
          </cell>
        </row>
        <row r="904">
          <cell r="A904" t="str">
            <v>1866ca6fa6e789c2c8f069e87cdf8114.csv</v>
          </cell>
          <cell r="B904" t="str">
            <v>DRAINS</v>
          </cell>
          <cell r="C904" t="str">
            <v>MIN</v>
          </cell>
          <cell r="D904" t="str">
            <v>ALLTIMES</v>
          </cell>
          <cell r="E904" t="str">
            <v>Barton Springs</v>
          </cell>
          <cell r="F904">
            <v>15.742827999999999</v>
          </cell>
          <cell r="G904" t="str">
            <v>cfs</v>
          </cell>
        </row>
        <row r="905">
          <cell r="A905" t="str">
            <v>1868c2637a79b9c8f7d599cefc1c52d4.csv</v>
          </cell>
          <cell r="B905" t="str">
            <v>DRAINS</v>
          </cell>
          <cell r="C905" t="str">
            <v>MIN</v>
          </cell>
          <cell r="D905" t="str">
            <v>ALLTIMES</v>
          </cell>
          <cell r="E905" t="str">
            <v>Barton Springs</v>
          </cell>
          <cell r="F905">
            <v>15.394299500000001</v>
          </cell>
          <cell r="G905" t="str">
            <v>cfs</v>
          </cell>
        </row>
        <row r="906">
          <cell r="A906" t="str">
            <v>1870c716d6ec73fa76f409f36a726486.csv</v>
          </cell>
          <cell r="B906" t="str">
            <v>DRAINS</v>
          </cell>
          <cell r="C906" t="str">
            <v>MIN</v>
          </cell>
          <cell r="D906" t="str">
            <v>ALLTIMES</v>
          </cell>
          <cell r="E906" t="str">
            <v>Barton Springs</v>
          </cell>
          <cell r="F906">
            <v>15.747683</v>
          </cell>
          <cell r="G906" t="str">
            <v>cfs</v>
          </cell>
        </row>
        <row r="907">
          <cell r="A907" t="str">
            <v>187232b7f4540afa16ce178582f3204d.csv</v>
          </cell>
          <cell r="B907" t="str">
            <v>DRAINS</v>
          </cell>
          <cell r="C907" t="str">
            <v>MIN</v>
          </cell>
          <cell r="D907" t="str">
            <v>ALLTIMES</v>
          </cell>
          <cell r="E907" t="str">
            <v>Barton Springs</v>
          </cell>
          <cell r="F907">
            <v>15.060226999999999</v>
          </cell>
          <cell r="G907" t="str">
            <v>cfs</v>
          </cell>
        </row>
        <row r="908">
          <cell r="A908" t="str">
            <v>1879672790026006d5660e742243bb84.csv</v>
          </cell>
          <cell r="B908" t="str">
            <v>DRAINS</v>
          </cell>
          <cell r="C908" t="str">
            <v>MIN</v>
          </cell>
          <cell r="D908" t="str">
            <v>ALLTIMES</v>
          </cell>
          <cell r="E908" t="str">
            <v>Barton Springs</v>
          </cell>
          <cell r="F908">
            <v>15.301466</v>
          </cell>
          <cell r="G908" t="str">
            <v>cfs</v>
          </cell>
        </row>
        <row r="909">
          <cell r="A909" t="str">
            <v>187ea31d163da1636aaadb9c60597a71.csv</v>
          </cell>
          <cell r="B909" t="str">
            <v>DRAINS</v>
          </cell>
          <cell r="C909" t="str">
            <v>MIN</v>
          </cell>
          <cell r="D909" t="str">
            <v>ALLTIMES</v>
          </cell>
          <cell r="E909" t="str">
            <v>Barton Springs</v>
          </cell>
          <cell r="F909">
            <v>15.771881</v>
          </cell>
          <cell r="G909" t="str">
            <v>cfs</v>
          </cell>
        </row>
        <row r="910">
          <cell r="A910" t="str">
            <v>188857851ede8acb1aa2e09f7aa5a825.csv</v>
          </cell>
          <cell r="B910" t="str">
            <v>DRAINS</v>
          </cell>
          <cell r="C910" t="str">
            <v>MIN</v>
          </cell>
          <cell r="D910" t="str">
            <v>ALLTIMES</v>
          </cell>
          <cell r="E910" t="str">
            <v>Barton Springs</v>
          </cell>
          <cell r="F910">
            <v>15.330302</v>
          </cell>
          <cell r="G910" t="str">
            <v>cfs</v>
          </cell>
        </row>
        <row r="911">
          <cell r="A911" t="str">
            <v>18979ac9f841b103974bf4372385d43f.csv</v>
          </cell>
          <cell r="B911" t="str">
            <v>DRAINS</v>
          </cell>
          <cell r="C911" t="str">
            <v>MIN</v>
          </cell>
          <cell r="D911" t="str">
            <v>ALLTIMES</v>
          </cell>
          <cell r="E911" t="str">
            <v>Barton Springs</v>
          </cell>
          <cell r="F911">
            <v>15.284748</v>
          </cell>
          <cell r="G911" t="str">
            <v>cfs</v>
          </cell>
        </row>
        <row r="912">
          <cell r="A912" t="str">
            <v>18a87aaac9ba817625b203db5202dbe4.csv</v>
          </cell>
          <cell r="B912" t="str">
            <v>DRAINS</v>
          </cell>
          <cell r="C912" t="str">
            <v>MIN</v>
          </cell>
          <cell r="D912" t="str">
            <v>ALLTIMES</v>
          </cell>
          <cell r="E912" t="str">
            <v>Barton Springs</v>
          </cell>
          <cell r="F912">
            <v>14.744662999999999</v>
          </cell>
          <cell r="G912" t="str">
            <v>cfs</v>
          </cell>
        </row>
        <row r="913">
          <cell r="A913" t="str">
            <v>18ab5529b9edb36de6268116adbbd1f8.csv</v>
          </cell>
          <cell r="B913" t="str">
            <v>DRAINS</v>
          </cell>
          <cell r="C913" t="str">
            <v>MIN</v>
          </cell>
          <cell r="D913" t="str">
            <v>ALLTIMES</v>
          </cell>
          <cell r="E913" t="str">
            <v>Barton Springs</v>
          </cell>
          <cell r="F913">
            <v>18.093893000000001</v>
          </cell>
          <cell r="G913" t="str">
            <v>cfs</v>
          </cell>
        </row>
        <row r="914">
          <cell r="A914" t="str">
            <v>18ad49e0d3f25753cedf1aa4f7a2bdaa.csv</v>
          </cell>
          <cell r="B914" t="str">
            <v>DRAINS</v>
          </cell>
          <cell r="C914" t="str">
            <v>MIN</v>
          </cell>
          <cell r="D914" t="str">
            <v>ALLTIMES</v>
          </cell>
          <cell r="E914" t="str">
            <v>Barton Springs</v>
          </cell>
          <cell r="F914">
            <v>15.443054999999999</v>
          </cell>
          <cell r="G914" t="str">
            <v>cfs</v>
          </cell>
        </row>
        <row r="915">
          <cell r="A915" t="str">
            <v>18b5f5bdbdcec388465a3a432d04abb4.csv</v>
          </cell>
          <cell r="B915" t="str">
            <v>DRAINS</v>
          </cell>
          <cell r="C915" t="str">
            <v>MIN</v>
          </cell>
          <cell r="D915" t="str">
            <v>ALLTIMES</v>
          </cell>
          <cell r="E915" t="str">
            <v>Barton Springs</v>
          </cell>
          <cell r="F915">
            <v>15.605479000000001</v>
          </cell>
          <cell r="G915" t="str">
            <v>cfs</v>
          </cell>
        </row>
        <row r="916">
          <cell r="A916" t="str">
            <v>18bf7958e9d79b7d9a55cffd55b84dc4.csv</v>
          </cell>
          <cell r="B916" t="str">
            <v>DRAINS</v>
          </cell>
          <cell r="C916" t="str">
            <v>MIN</v>
          </cell>
          <cell r="D916" t="str">
            <v>ALLTIMES</v>
          </cell>
          <cell r="E916" t="str">
            <v>Barton Springs</v>
          </cell>
          <cell r="F916">
            <v>15.553660000000001</v>
          </cell>
          <cell r="G916" t="str">
            <v>cfs</v>
          </cell>
        </row>
        <row r="917">
          <cell r="A917" t="str">
            <v>18d577de736cb5c5d83f085e10518ae9.csv</v>
          </cell>
          <cell r="B917" t="str">
            <v>DRAINS</v>
          </cell>
          <cell r="C917" t="str">
            <v>MIN</v>
          </cell>
          <cell r="D917" t="str">
            <v>ALLTIMES</v>
          </cell>
          <cell r="E917" t="str">
            <v>Barton Springs</v>
          </cell>
          <cell r="F917">
            <v>15.750598999999999</v>
          </cell>
          <cell r="G917" t="str">
            <v>cfs</v>
          </cell>
        </row>
        <row r="918">
          <cell r="A918" t="str">
            <v>18e680d426e787ee596ca9017aa2e71e.csv</v>
          </cell>
          <cell r="B918" t="str">
            <v>DRAINS</v>
          </cell>
          <cell r="C918" t="str">
            <v>MIN</v>
          </cell>
          <cell r="D918" t="str">
            <v>ALLTIMES</v>
          </cell>
          <cell r="E918" t="str">
            <v>Barton Springs</v>
          </cell>
          <cell r="F918">
            <v>15.356324000000001</v>
          </cell>
          <cell r="G918" t="str">
            <v>cfs</v>
          </cell>
        </row>
        <row r="919">
          <cell r="A919" t="str">
            <v>18ef3f25c9f6c962387f9d143d6d8e05.csv</v>
          </cell>
          <cell r="B919" t="str">
            <v>DRAINS</v>
          </cell>
          <cell r="C919" t="str">
            <v>MIN</v>
          </cell>
          <cell r="D919" t="str">
            <v>ALLTIMES</v>
          </cell>
          <cell r="E919" t="str">
            <v>Barton Springs</v>
          </cell>
          <cell r="F919">
            <v>15.385197</v>
          </cell>
          <cell r="G919" t="str">
            <v>cfs</v>
          </cell>
        </row>
        <row r="920">
          <cell r="A920" t="str">
            <v>18f225446de054aa5a5eeb46677abff2.csv</v>
          </cell>
          <cell r="B920" t="str">
            <v>DRAINS</v>
          </cell>
          <cell r="C920" t="str">
            <v>MIN</v>
          </cell>
          <cell r="D920" t="str">
            <v>ALLTIMES</v>
          </cell>
          <cell r="E920" t="str">
            <v>Barton Springs</v>
          </cell>
          <cell r="F920">
            <v>15.538007</v>
          </cell>
          <cell r="G920" t="str">
            <v>cfs</v>
          </cell>
        </row>
        <row r="921">
          <cell r="A921" t="str">
            <v>18f9603c0b4cd4575fb12ed44d1c0dfa.csv</v>
          </cell>
          <cell r="B921" t="str">
            <v>DRAINS</v>
          </cell>
          <cell r="C921" t="str">
            <v>MIN</v>
          </cell>
          <cell r="D921" t="str">
            <v>ALLTIMES</v>
          </cell>
          <cell r="E921" t="str">
            <v>Barton Springs</v>
          </cell>
          <cell r="F921">
            <v>15.197875</v>
          </cell>
          <cell r="G921" t="str">
            <v>cfs</v>
          </cell>
        </row>
        <row r="922">
          <cell r="A922" t="str">
            <v>18fce0ff7ede3c8ab34f487139f079d6.csv</v>
          </cell>
          <cell r="B922" t="str">
            <v>DRAINS</v>
          </cell>
          <cell r="C922" t="str">
            <v>MIN</v>
          </cell>
          <cell r="D922" t="str">
            <v>ALLTIMES</v>
          </cell>
          <cell r="E922" t="str">
            <v>Barton Springs</v>
          </cell>
          <cell r="F922">
            <v>15.303660000000001</v>
          </cell>
          <cell r="G922" t="str">
            <v>cfs</v>
          </cell>
        </row>
        <row r="923">
          <cell r="A923" t="str">
            <v>18fe79c992d1f88df8bf518c5c099cf9.csv</v>
          </cell>
          <cell r="B923" t="str">
            <v>DRAINS</v>
          </cell>
          <cell r="C923" t="str">
            <v>MIN</v>
          </cell>
          <cell r="D923" t="str">
            <v>ALLTIMES</v>
          </cell>
          <cell r="E923" t="str">
            <v>Barton Springs</v>
          </cell>
          <cell r="F923">
            <v>15.186159</v>
          </cell>
          <cell r="G923" t="str">
            <v>cfs</v>
          </cell>
        </row>
        <row r="924">
          <cell r="A924" t="str">
            <v>18fed282b1f719fec0a78eae710dc376.csv</v>
          </cell>
          <cell r="B924" t="str">
            <v>DRAINS</v>
          </cell>
          <cell r="C924" t="str">
            <v>MIN</v>
          </cell>
          <cell r="D924" t="str">
            <v>ALLTIMES</v>
          </cell>
          <cell r="E924" t="str">
            <v>Barton Springs</v>
          </cell>
          <cell r="F924">
            <v>15.320415499999999</v>
          </cell>
          <cell r="G924" t="str">
            <v>cfs</v>
          </cell>
        </row>
        <row r="925">
          <cell r="A925" t="str">
            <v>18feea8d1aa9a7f85f253c5b3a7166da.csv</v>
          </cell>
          <cell r="B925" t="str">
            <v>DRAINS</v>
          </cell>
          <cell r="C925" t="str">
            <v>MIN</v>
          </cell>
          <cell r="D925" t="str">
            <v>ALLTIMES</v>
          </cell>
          <cell r="E925" t="str">
            <v>Barton Springs</v>
          </cell>
          <cell r="F925">
            <v>20.194929999999999</v>
          </cell>
          <cell r="G925" t="str">
            <v>cfs</v>
          </cell>
        </row>
        <row r="926">
          <cell r="A926" t="str">
            <v>18ff47f25a67c40475ad9ce64000dc8f.csv</v>
          </cell>
          <cell r="B926" t="str">
            <v>DRAINS</v>
          </cell>
          <cell r="C926" t="str">
            <v>MIN</v>
          </cell>
          <cell r="D926" t="str">
            <v>ALLTIMES</v>
          </cell>
          <cell r="E926" t="str">
            <v>Barton Springs</v>
          </cell>
          <cell r="F926">
            <v>15.041995</v>
          </cell>
          <cell r="G926" t="str">
            <v>cfs</v>
          </cell>
        </row>
        <row r="927">
          <cell r="A927" t="str">
            <v>190456aae32c97952ea341d54d399fc4.csv</v>
          </cell>
          <cell r="B927" t="str">
            <v>DRAINS</v>
          </cell>
          <cell r="C927" t="str">
            <v>MIN</v>
          </cell>
          <cell r="D927" t="str">
            <v>ALLTIMES</v>
          </cell>
          <cell r="E927" t="str">
            <v>Barton Springs</v>
          </cell>
          <cell r="F927">
            <v>15.748486</v>
          </cell>
          <cell r="G927" t="str">
            <v>cfs</v>
          </cell>
        </row>
        <row r="928">
          <cell r="A928" t="str">
            <v>1905d15207e39e8b4456c4a9dbc772df.csv</v>
          </cell>
          <cell r="B928" t="str">
            <v>DRAINS</v>
          </cell>
          <cell r="C928" t="str">
            <v>MIN</v>
          </cell>
          <cell r="D928" t="str">
            <v>ALLTIMES</v>
          </cell>
          <cell r="E928" t="str">
            <v>Barton Springs</v>
          </cell>
          <cell r="F928">
            <v>15.019136</v>
          </cell>
          <cell r="G928" t="str">
            <v>cfs</v>
          </cell>
        </row>
        <row r="929">
          <cell r="A929" t="str">
            <v>190da4143da2f8ba0f85557d5e0bb7de.csv</v>
          </cell>
          <cell r="B929" t="str">
            <v>DRAINS</v>
          </cell>
          <cell r="C929" t="str">
            <v>MIN</v>
          </cell>
          <cell r="D929" t="str">
            <v>ALLTIMES</v>
          </cell>
          <cell r="E929" t="str">
            <v>Barton Springs</v>
          </cell>
          <cell r="F929">
            <v>15.879908</v>
          </cell>
          <cell r="G929" t="str">
            <v>cfs</v>
          </cell>
        </row>
        <row r="930">
          <cell r="A930" t="str">
            <v>191b0ecfc356e55172a9789456c66d9c.csv</v>
          </cell>
          <cell r="B930" t="str">
            <v>DRAINS</v>
          </cell>
          <cell r="C930" t="str">
            <v>MIN</v>
          </cell>
          <cell r="D930" t="str">
            <v>ALLTIMES</v>
          </cell>
          <cell r="E930" t="str">
            <v>Barton Springs</v>
          </cell>
          <cell r="F930">
            <v>15.303660000000001</v>
          </cell>
          <cell r="G930" t="str">
            <v>cfs</v>
          </cell>
        </row>
        <row r="931">
          <cell r="A931" t="str">
            <v>191b9ef03dd94d42a9f3c231c759caaa.csv</v>
          </cell>
          <cell r="B931" t="str">
            <v>DRAINS</v>
          </cell>
          <cell r="C931" t="str">
            <v>MIN</v>
          </cell>
          <cell r="D931" t="str">
            <v>ALLTIMES</v>
          </cell>
          <cell r="E931" t="str">
            <v>Barton Springs</v>
          </cell>
          <cell r="F931">
            <v>15.754827499999999</v>
          </cell>
          <cell r="G931" t="str">
            <v>cfs</v>
          </cell>
        </row>
        <row r="932">
          <cell r="A932" t="str">
            <v>19230f41ea40d8a067d163ee37533cef.csv</v>
          </cell>
          <cell r="B932" t="str">
            <v>DRAINS</v>
          </cell>
          <cell r="C932" t="str">
            <v>MIN</v>
          </cell>
          <cell r="D932" t="str">
            <v>ALLTIMES</v>
          </cell>
          <cell r="E932" t="str">
            <v>Barton Springs</v>
          </cell>
          <cell r="F932">
            <v>14.881909</v>
          </cell>
          <cell r="G932" t="str">
            <v>cfs</v>
          </cell>
        </row>
        <row r="933">
          <cell r="A933" t="str">
            <v>19396b578dc96c295ec987af91cb0ab3.csv</v>
          </cell>
          <cell r="B933" t="str">
            <v>DRAINS</v>
          </cell>
          <cell r="C933" t="str">
            <v>MIN</v>
          </cell>
          <cell r="D933" t="str">
            <v>ALLTIMES</v>
          </cell>
          <cell r="E933" t="str">
            <v>Barton Springs</v>
          </cell>
          <cell r="F933">
            <v>14.464293</v>
          </cell>
          <cell r="G933" t="str">
            <v>cfs</v>
          </cell>
        </row>
        <row r="934">
          <cell r="A934" t="str">
            <v>193d198b98f426915fde9383d47ca183.csv</v>
          </cell>
          <cell r="B934" t="str">
            <v>DRAINS</v>
          </cell>
          <cell r="C934" t="str">
            <v>MIN</v>
          </cell>
          <cell r="D934" t="str">
            <v>ALLTIMES</v>
          </cell>
          <cell r="E934" t="str">
            <v>Barton Springs</v>
          </cell>
          <cell r="F934">
            <v>15.432701</v>
          </cell>
          <cell r="G934" t="str">
            <v>cfs</v>
          </cell>
        </row>
        <row r="935">
          <cell r="A935" t="str">
            <v>19547ff2f502a19d8df93c6413ae6dec.csv</v>
          </cell>
          <cell r="B935" t="str">
            <v>DRAINS</v>
          </cell>
          <cell r="C935" t="str">
            <v>MIN</v>
          </cell>
          <cell r="D935" t="str">
            <v>ALLTIMES</v>
          </cell>
          <cell r="E935" t="str">
            <v>Barton Springs</v>
          </cell>
          <cell r="F935">
            <v>15.804657000000001</v>
          </cell>
          <cell r="G935" t="str">
            <v>cfs</v>
          </cell>
        </row>
        <row r="936">
          <cell r="A936" t="str">
            <v>19618915b9df2547e574da4f892e57b9.csv</v>
          </cell>
          <cell r="B936" t="str">
            <v>DRAINS</v>
          </cell>
          <cell r="C936" t="str">
            <v>MIN</v>
          </cell>
          <cell r="D936" t="str">
            <v>ALLTIMES</v>
          </cell>
          <cell r="E936" t="str">
            <v>Barton Springs</v>
          </cell>
          <cell r="F936">
            <v>15.470943999999999</v>
          </cell>
          <cell r="G936" t="str">
            <v>cfs</v>
          </cell>
        </row>
        <row r="937">
          <cell r="A937" t="str">
            <v>196726bad47e5e34b2379e9af60a797c.csv</v>
          </cell>
          <cell r="B937" t="str">
            <v>DRAINS</v>
          </cell>
          <cell r="C937" t="str">
            <v>MIN</v>
          </cell>
          <cell r="D937" t="str">
            <v>ALLTIMES</v>
          </cell>
          <cell r="E937" t="str">
            <v>Barton Springs</v>
          </cell>
          <cell r="F937">
            <v>15.657674999999999</v>
          </cell>
          <cell r="G937" t="str">
            <v>cfs</v>
          </cell>
        </row>
        <row r="938">
          <cell r="A938" t="str">
            <v>196e596b33591e59d5bd9eb3d871a034.csv</v>
          </cell>
          <cell r="B938" t="str">
            <v>DRAINS</v>
          </cell>
          <cell r="C938" t="str">
            <v>MIN</v>
          </cell>
          <cell r="D938" t="str">
            <v>ALLTIMES</v>
          </cell>
          <cell r="E938" t="str">
            <v>Barton Springs</v>
          </cell>
          <cell r="F938">
            <v>15.473102000000001</v>
          </cell>
          <cell r="G938" t="str">
            <v>cfs</v>
          </cell>
        </row>
        <row r="939">
          <cell r="A939" t="str">
            <v>19793609c31c71093af2bca31e25ff79.csv</v>
          </cell>
          <cell r="B939" t="str">
            <v>DRAINS</v>
          </cell>
          <cell r="C939" t="str">
            <v>MIN</v>
          </cell>
          <cell r="D939" t="str">
            <v>ALLTIMES</v>
          </cell>
          <cell r="E939" t="str">
            <v>Barton Springs</v>
          </cell>
          <cell r="F939">
            <v>15.335599</v>
          </cell>
          <cell r="G939" t="str">
            <v>cfs</v>
          </cell>
        </row>
        <row r="940">
          <cell r="A940" t="str">
            <v>198606e138ba352e2b76a7a5c3e1990e.csv</v>
          </cell>
          <cell r="B940" t="str">
            <v>DRAINS</v>
          </cell>
          <cell r="C940" t="str">
            <v>MIN</v>
          </cell>
          <cell r="D940" t="str">
            <v>ALLTIMES</v>
          </cell>
          <cell r="E940" t="str">
            <v>Barton Springs</v>
          </cell>
          <cell r="F940">
            <v>15.817306500000001</v>
          </cell>
          <cell r="G940" t="str">
            <v>cfs</v>
          </cell>
        </row>
        <row r="941">
          <cell r="A941" t="str">
            <v>1986c06383913301693bba8c0ffdabcf.csv</v>
          </cell>
          <cell r="B941" t="str">
            <v>DRAINS</v>
          </cell>
          <cell r="C941" t="str">
            <v>MIN</v>
          </cell>
          <cell r="D941" t="str">
            <v>ALLTIMES</v>
          </cell>
          <cell r="E941" t="str">
            <v>Barton Springs</v>
          </cell>
          <cell r="F941">
            <v>15.037554</v>
          </cell>
          <cell r="G941" t="str">
            <v>cfs</v>
          </cell>
        </row>
        <row r="942">
          <cell r="A942" t="str">
            <v>198e58d6cb555098fc5b1513efacacc3.csv</v>
          </cell>
          <cell r="B942" t="str">
            <v>DRAINS</v>
          </cell>
          <cell r="C942" t="str">
            <v>MIN</v>
          </cell>
          <cell r="D942" t="str">
            <v>ALLTIMES</v>
          </cell>
          <cell r="E942" t="str">
            <v>Barton Springs</v>
          </cell>
          <cell r="F942">
            <v>15.572412999999999</v>
          </cell>
          <cell r="G942" t="str">
            <v>cfs</v>
          </cell>
        </row>
        <row r="943">
          <cell r="A943" t="str">
            <v>199b216a96afb946c2cff7c6bbc047d5.csv</v>
          </cell>
          <cell r="B943" t="str">
            <v>DRAINS</v>
          </cell>
          <cell r="C943" t="str">
            <v>MIN</v>
          </cell>
          <cell r="D943" t="str">
            <v>ALLTIMES</v>
          </cell>
          <cell r="E943" t="str">
            <v>Barton Springs</v>
          </cell>
          <cell r="F943">
            <v>15.357538999999999</v>
          </cell>
          <cell r="G943" t="str">
            <v>cfs</v>
          </cell>
        </row>
        <row r="944">
          <cell r="A944" t="str">
            <v>19a3915610708344fac9036c568975e4.csv</v>
          </cell>
          <cell r="B944" t="str">
            <v>DRAINS</v>
          </cell>
          <cell r="C944" t="str">
            <v>MIN</v>
          </cell>
          <cell r="D944" t="str">
            <v>ALLTIMES</v>
          </cell>
          <cell r="E944" t="str">
            <v>Barton Springs</v>
          </cell>
          <cell r="F944">
            <v>15.699662999999999</v>
          </cell>
          <cell r="G944" t="str">
            <v>cfs</v>
          </cell>
        </row>
        <row r="945">
          <cell r="A945" t="str">
            <v>19b617bd5806ce0072e9c5341a3a1ca6.csv</v>
          </cell>
          <cell r="B945" t="str">
            <v>DRAINS</v>
          </cell>
          <cell r="C945" t="str">
            <v>MIN</v>
          </cell>
          <cell r="D945" t="str">
            <v>ALLTIMES</v>
          </cell>
          <cell r="E945" t="str">
            <v>Barton Springs</v>
          </cell>
          <cell r="F945">
            <v>15.238597</v>
          </cell>
          <cell r="G945" t="str">
            <v>cfs</v>
          </cell>
        </row>
        <row r="946">
          <cell r="A946" t="str">
            <v>19b925b3911eef4cdaf0f1ad84ef7397.csv</v>
          </cell>
          <cell r="B946" t="str">
            <v>DRAINS</v>
          </cell>
          <cell r="C946" t="str">
            <v>MIN</v>
          </cell>
          <cell r="D946" t="str">
            <v>ALLTIMES</v>
          </cell>
          <cell r="E946" t="str">
            <v>Barton Springs</v>
          </cell>
          <cell r="F946">
            <v>14.876631</v>
          </cell>
          <cell r="G946" t="str">
            <v>cfs</v>
          </cell>
        </row>
        <row r="947">
          <cell r="A947" t="str">
            <v>19d3ec3ef8811dee14b7d03e4e8fd77f.csv</v>
          </cell>
          <cell r="B947" t="str">
            <v>DRAINS</v>
          </cell>
          <cell r="C947" t="str">
            <v>MIN</v>
          </cell>
          <cell r="D947" t="str">
            <v>ALLTIMES</v>
          </cell>
          <cell r="E947" t="str">
            <v>Barton Springs</v>
          </cell>
          <cell r="F947">
            <v>15.854355999999999</v>
          </cell>
          <cell r="G947" t="str">
            <v>cfs</v>
          </cell>
        </row>
        <row r="948">
          <cell r="A948" t="str">
            <v>19d45512a84c35cb2eea9a652bc9d1d5.csv</v>
          </cell>
          <cell r="B948" t="str">
            <v>DRAINS</v>
          </cell>
          <cell r="C948" t="str">
            <v>MIN</v>
          </cell>
          <cell r="D948" t="str">
            <v>ALLTIMES</v>
          </cell>
          <cell r="E948" t="str">
            <v>Barton Springs</v>
          </cell>
          <cell r="F948">
            <v>15.332190499999999</v>
          </cell>
          <cell r="G948" t="str">
            <v>cfs</v>
          </cell>
        </row>
        <row r="949">
          <cell r="A949" t="str">
            <v>19d7655981449e52a73c10332350dd75.csv</v>
          </cell>
          <cell r="B949" t="str">
            <v>DRAINS</v>
          </cell>
          <cell r="C949" t="str">
            <v>MIN</v>
          </cell>
          <cell r="D949" t="str">
            <v>ALLTIMES</v>
          </cell>
          <cell r="E949" t="str">
            <v>Barton Springs</v>
          </cell>
          <cell r="F949">
            <v>15.794446000000001</v>
          </cell>
          <cell r="G949" t="str">
            <v>cfs</v>
          </cell>
        </row>
        <row r="950">
          <cell r="A950" t="str">
            <v>19d86bbf24144a8c407f4aaa330d6d7c.csv</v>
          </cell>
          <cell r="B950" t="str">
            <v>DRAINS</v>
          </cell>
          <cell r="C950" t="str">
            <v>MIN</v>
          </cell>
          <cell r="D950" t="str">
            <v>ALLTIMES</v>
          </cell>
          <cell r="E950" t="str">
            <v>Barton Springs</v>
          </cell>
          <cell r="F950">
            <v>15.113471000000001</v>
          </cell>
          <cell r="G950" t="str">
            <v>cfs</v>
          </cell>
        </row>
        <row r="951">
          <cell r="A951" t="str">
            <v>19dddd0098c8c4044084b7265041d059.csv</v>
          </cell>
          <cell r="B951" t="str">
            <v>DRAINS</v>
          </cell>
          <cell r="C951" t="str">
            <v>MIN</v>
          </cell>
          <cell r="D951" t="str">
            <v>ALLTIMES</v>
          </cell>
          <cell r="E951" t="str">
            <v>Barton Springs</v>
          </cell>
          <cell r="F951">
            <v>15.846749000000001</v>
          </cell>
          <cell r="G951" t="str">
            <v>cfs</v>
          </cell>
        </row>
        <row r="952">
          <cell r="A952" t="str">
            <v>19e25eb9390445a0a840935de13e5732.csv</v>
          </cell>
          <cell r="B952" t="str">
            <v>DRAINS</v>
          </cell>
          <cell r="C952" t="str">
            <v>MIN</v>
          </cell>
          <cell r="D952" t="str">
            <v>ALLTIMES</v>
          </cell>
          <cell r="E952" t="str">
            <v>Barton Springs</v>
          </cell>
          <cell r="F952">
            <v>17.910896000000001</v>
          </cell>
          <cell r="G952" t="str">
            <v>cfs</v>
          </cell>
        </row>
        <row r="953">
          <cell r="A953" t="str">
            <v>19e7cdc7278f81eab6d1cdcaeb415624.csv</v>
          </cell>
          <cell r="B953" t="str">
            <v>DRAINS</v>
          </cell>
          <cell r="C953" t="str">
            <v>MIN</v>
          </cell>
          <cell r="D953" t="str">
            <v>ALLTIMES</v>
          </cell>
          <cell r="E953" t="str">
            <v>Barton Springs</v>
          </cell>
          <cell r="F953">
            <v>15.911168999999999</v>
          </cell>
          <cell r="G953" t="str">
            <v>cfs</v>
          </cell>
        </row>
        <row r="954">
          <cell r="A954" t="str">
            <v>19e986d9b87ec1c0d8f4837db5f41611.csv</v>
          </cell>
          <cell r="B954" t="str">
            <v>DRAINS</v>
          </cell>
          <cell r="C954" t="str">
            <v>MIN</v>
          </cell>
          <cell r="D954" t="str">
            <v>ALLTIMES</v>
          </cell>
          <cell r="E954" t="str">
            <v>Barton Springs</v>
          </cell>
          <cell r="F954">
            <v>19.709301</v>
          </cell>
          <cell r="G954" t="str">
            <v>cfs</v>
          </cell>
        </row>
        <row r="955">
          <cell r="A955" t="str">
            <v>19ea06b405f07fdd5d9fa1d874b873fa.csv</v>
          </cell>
          <cell r="B955" t="str">
            <v>DRAINS</v>
          </cell>
          <cell r="C955" t="str">
            <v>MIN</v>
          </cell>
          <cell r="D955" t="str">
            <v>ALLTIMES</v>
          </cell>
          <cell r="E955" t="str">
            <v>Barton Springs</v>
          </cell>
          <cell r="F955">
            <v>15.415839</v>
          </cell>
          <cell r="G955" t="str">
            <v>cfs</v>
          </cell>
        </row>
        <row r="956">
          <cell r="A956" t="str">
            <v>19ee21c7ffecd7651877cf6d67f4cefb.csv</v>
          </cell>
          <cell r="B956" t="str">
            <v>DRAINS</v>
          </cell>
          <cell r="C956" t="str">
            <v>MIN</v>
          </cell>
          <cell r="D956" t="str">
            <v>ALLTIMES</v>
          </cell>
          <cell r="E956" t="str">
            <v>Barton Springs</v>
          </cell>
          <cell r="F956">
            <v>15.018808999999999</v>
          </cell>
          <cell r="G956" t="str">
            <v>cfs</v>
          </cell>
        </row>
        <row r="957">
          <cell r="A957" t="str">
            <v>19eec8dbfe38641636c43b174d8ed2b6.csv</v>
          </cell>
          <cell r="B957" t="str">
            <v>DRAINS</v>
          </cell>
          <cell r="C957" t="str">
            <v>MIN</v>
          </cell>
          <cell r="D957" t="str">
            <v>ALLTIMES</v>
          </cell>
          <cell r="E957" t="str">
            <v>Barton Springs</v>
          </cell>
          <cell r="F957">
            <v>15.364317</v>
          </cell>
          <cell r="G957" t="str">
            <v>cfs</v>
          </cell>
        </row>
        <row r="958">
          <cell r="A958" t="str">
            <v>19f89cbd960ab1aa9d31f900762e65bd.csv</v>
          </cell>
          <cell r="B958" t="str">
            <v>DRAINS</v>
          </cell>
          <cell r="C958" t="str">
            <v>MIN</v>
          </cell>
          <cell r="D958" t="str">
            <v>ALLTIMES</v>
          </cell>
          <cell r="E958" t="str">
            <v>Barton Springs</v>
          </cell>
          <cell r="F958">
            <v>15.541492999999999</v>
          </cell>
          <cell r="G958" t="str">
            <v>cfs</v>
          </cell>
        </row>
        <row r="959">
          <cell r="A959" t="str">
            <v>19fe3b1d626f5aa7fcce77b7eeefd141.csv</v>
          </cell>
          <cell r="B959" t="str">
            <v>DRAINS</v>
          </cell>
          <cell r="C959" t="str">
            <v>MIN</v>
          </cell>
          <cell r="D959" t="str">
            <v>ALLTIMES</v>
          </cell>
          <cell r="E959" t="str">
            <v>Barton Springs</v>
          </cell>
          <cell r="F959">
            <v>15.344668</v>
          </cell>
          <cell r="G959" t="str">
            <v>cfs</v>
          </cell>
        </row>
        <row r="960">
          <cell r="A960" t="str">
            <v>1a0e70edc0f42c022935f5f7a228d96f.csv</v>
          </cell>
          <cell r="B960" t="str">
            <v>DRAINS</v>
          </cell>
          <cell r="C960" t="str">
            <v>MIN</v>
          </cell>
          <cell r="D960" t="str">
            <v>ALLTIMES</v>
          </cell>
          <cell r="E960" t="str">
            <v>Barton Springs</v>
          </cell>
          <cell r="F960">
            <v>15.197875</v>
          </cell>
          <cell r="G960" t="str">
            <v>cfs</v>
          </cell>
        </row>
        <row r="961">
          <cell r="A961" t="str">
            <v>1a2088312288b99c368a5c007ebb313d.csv</v>
          </cell>
          <cell r="B961" t="str">
            <v>DRAINS</v>
          </cell>
          <cell r="C961" t="str">
            <v>MIN</v>
          </cell>
          <cell r="D961" t="str">
            <v>ALLTIMES</v>
          </cell>
          <cell r="E961" t="str">
            <v>Barton Springs</v>
          </cell>
          <cell r="F961">
            <v>15.473102000000001</v>
          </cell>
          <cell r="G961" t="str">
            <v>cfs</v>
          </cell>
        </row>
        <row r="962">
          <cell r="A962" t="str">
            <v>1a2ef714f10648f1ff006e5581fa6c01.csv</v>
          </cell>
          <cell r="B962" t="str">
            <v>DRAINS</v>
          </cell>
          <cell r="C962" t="str">
            <v>MIN</v>
          </cell>
          <cell r="D962" t="str">
            <v>ALLTIMES</v>
          </cell>
          <cell r="E962" t="str">
            <v>Barton Springs</v>
          </cell>
          <cell r="F962">
            <v>14.858003999999999</v>
          </cell>
          <cell r="G962" t="str">
            <v>cfs</v>
          </cell>
        </row>
        <row r="963">
          <cell r="A963" t="str">
            <v>1a33a838091d5b5d7636b5957da83857.csv</v>
          </cell>
          <cell r="B963" t="str">
            <v>DRAINS</v>
          </cell>
          <cell r="C963" t="str">
            <v>MIN</v>
          </cell>
          <cell r="D963" t="str">
            <v>ALLTIMES</v>
          </cell>
          <cell r="E963" t="str">
            <v>Barton Springs</v>
          </cell>
          <cell r="F963">
            <v>15.658303</v>
          </cell>
          <cell r="G963" t="str">
            <v>cfs</v>
          </cell>
        </row>
        <row r="964">
          <cell r="A964" t="str">
            <v>1a39cb7734228b7aa12b7395fad1f0f6.csv</v>
          </cell>
          <cell r="B964" t="str">
            <v>DRAINS</v>
          </cell>
          <cell r="C964" t="str">
            <v>MIN</v>
          </cell>
          <cell r="D964" t="str">
            <v>ALLTIMES</v>
          </cell>
          <cell r="E964" t="str">
            <v>Barton Springs</v>
          </cell>
          <cell r="F964">
            <v>15.593059</v>
          </cell>
          <cell r="G964" t="str">
            <v>cfs</v>
          </cell>
        </row>
        <row r="965">
          <cell r="A965" t="str">
            <v>1a494f6d64bfb2bea49bfea5c6a67183.csv</v>
          </cell>
          <cell r="B965" t="str">
            <v>DRAINS</v>
          </cell>
          <cell r="C965" t="str">
            <v>MIN</v>
          </cell>
          <cell r="D965" t="str">
            <v>ALLTIMES</v>
          </cell>
          <cell r="E965" t="str">
            <v>Barton Springs</v>
          </cell>
          <cell r="F965">
            <v>15.085210999999999</v>
          </cell>
          <cell r="G965" t="str">
            <v>cfs</v>
          </cell>
        </row>
        <row r="966">
          <cell r="A966" t="str">
            <v>1a4ac7a1ce532ac243db9fb5c9f6430e.csv</v>
          </cell>
          <cell r="B966" t="str">
            <v>DRAINS</v>
          </cell>
          <cell r="C966" t="str">
            <v>MIN</v>
          </cell>
          <cell r="D966" t="str">
            <v>ALLTIMES</v>
          </cell>
          <cell r="E966" t="str">
            <v>Barton Springs</v>
          </cell>
          <cell r="F966">
            <v>15.423349</v>
          </cell>
          <cell r="G966" t="str">
            <v>cfs</v>
          </cell>
        </row>
        <row r="967">
          <cell r="A967" t="str">
            <v>1a4c83ee8d842a08220d40b829177304.csv</v>
          </cell>
          <cell r="B967" t="str">
            <v>DRAINS</v>
          </cell>
          <cell r="C967" t="str">
            <v>MIN</v>
          </cell>
          <cell r="D967" t="str">
            <v>ALLTIMES</v>
          </cell>
          <cell r="E967" t="str">
            <v>Barton Springs</v>
          </cell>
          <cell r="F967">
            <v>15.129797</v>
          </cell>
          <cell r="G967" t="str">
            <v>cfs</v>
          </cell>
        </row>
        <row r="968">
          <cell r="A968" t="str">
            <v>1a4f9c92a95f4bfe4cb44046f28294ef.csv</v>
          </cell>
          <cell r="B968" t="str">
            <v>DRAINS</v>
          </cell>
          <cell r="C968" t="str">
            <v>MIN</v>
          </cell>
          <cell r="D968" t="str">
            <v>ALLTIMES</v>
          </cell>
          <cell r="E968" t="str">
            <v>Barton Springs</v>
          </cell>
          <cell r="F968">
            <v>15.728329</v>
          </cell>
          <cell r="G968" t="str">
            <v>cfs</v>
          </cell>
        </row>
        <row r="969">
          <cell r="A969" t="str">
            <v>1a56f88d6ead0e7755ea1333598779b0.csv</v>
          </cell>
          <cell r="B969" t="str">
            <v>DRAINS</v>
          </cell>
          <cell r="C969" t="str">
            <v>MIN</v>
          </cell>
          <cell r="D969" t="str">
            <v>ALLTIMES</v>
          </cell>
          <cell r="E969" t="str">
            <v>Barton Springs</v>
          </cell>
          <cell r="F969">
            <v>15.853569</v>
          </cell>
          <cell r="G969" t="str">
            <v>cfs</v>
          </cell>
        </row>
        <row r="970">
          <cell r="A970" t="str">
            <v>1a59a257fc9b56a71c134833a94cfd30.csv</v>
          </cell>
          <cell r="B970" t="str">
            <v>DRAINS</v>
          </cell>
          <cell r="C970" t="str">
            <v>MIN</v>
          </cell>
          <cell r="D970" t="str">
            <v>ALLTIMES</v>
          </cell>
          <cell r="E970" t="str">
            <v>Barton Springs</v>
          </cell>
          <cell r="F970">
            <v>15.429781999999999</v>
          </cell>
          <cell r="G970" t="str">
            <v>cfs</v>
          </cell>
        </row>
        <row r="971">
          <cell r="A971" t="str">
            <v>1a5a14262e66390f93310785775060d0.csv</v>
          </cell>
          <cell r="B971" t="str">
            <v>DRAINS</v>
          </cell>
          <cell r="C971" t="str">
            <v>MIN</v>
          </cell>
          <cell r="D971" t="str">
            <v>ALLTIMES</v>
          </cell>
          <cell r="E971" t="str">
            <v>Barton Springs</v>
          </cell>
          <cell r="F971">
            <v>15.319985000000001</v>
          </cell>
          <cell r="G971" t="str">
            <v>cfs</v>
          </cell>
        </row>
        <row r="972">
          <cell r="A972" t="str">
            <v>1a5b5a2d505dd6b68a75143329c54afe.csv</v>
          </cell>
          <cell r="B972" t="str">
            <v>DRAINS</v>
          </cell>
          <cell r="C972" t="str">
            <v>MIN</v>
          </cell>
          <cell r="D972" t="str">
            <v>ALLTIMES</v>
          </cell>
          <cell r="E972" t="str">
            <v>Barton Springs</v>
          </cell>
          <cell r="F972">
            <v>15.385197</v>
          </cell>
          <cell r="G972" t="str">
            <v>cfs</v>
          </cell>
        </row>
        <row r="973">
          <cell r="A973" t="str">
            <v>1a6a4bd603d2504848b79ae1f57092d2.csv</v>
          </cell>
          <cell r="B973" t="str">
            <v>DRAINS</v>
          </cell>
          <cell r="C973" t="str">
            <v>MIN</v>
          </cell>
          <cell r="D973" t="str">
            <v>ALLTIMES</v>
          </cell>
          <cell r="E973" t="str">
            <v>Barton Springs</v>
          </cell>
          <cell r="F973">
            <v>15.322556499999999</v>
          </cell>
          <cell r="G973" t="str">
            <v>cfs</v>
          </cell>
        </row>
        <row r="974">
          <cell r="A974" t="str">
            <v>1a729a9b5f9146511046c05acdc0a790.csv</v>
          </cell>
          <cell r="B974" t="str">
            <v>DRAINS</v>
          </cell>
          <cell r="C974" t="str">
            <v>MIN</v>
          </cell>
          <cell r="D974" t="str">
            <v>ALLTIMES</v>
          </cell>
          <cell r="E974" t="str">
            <v>Barton Springs</v>
          </cell>
          <cell r="F974">
            <v>15.793753000000001</v>
          </cell>
          <cell r="G974" t="str">
            <v>cfs</v>
          </cell>
        </row>
        <row r="975">
          <cell r="A975" t="str">
            <v>1a77ddf3dcfd7cdcaf37f8b82e7caab8.csv</v>
          </cell>
          <cell r="B975" t="str">
            <v>DRAINS</v>
          </cell>
          <cell r="C975" t="str">
            <v>MIN</v>
          </cell>
          <cell r="D975" t="str">
            <v>ALLTIMES</v>
          </cell>
          <cell r="E975" t="str">
            <v>Barton Springs</v>
          </cell>
          <cell r="F975">
            <v>14.849584999999999</v>
          </cell>
          <cell r="G975" t="str">
            <v>cfs</v>
          </cell>
        </row>
        <row r="976">
          <cell r="A976" t="str">
            <v>1a7a8fd7944dc20ce14847aefe4e6015.csv</v>
          </cell>
          <cell r="B976" t="str">
            <v>DRAINS</v>
          </cell>
          <cell r="C976" t="str">
            <v>MIN</v>
          </cell>
          <cell r="D976" t="str">
            <v>ALLTIMES</v>
          </cell>
          <cell r="E976" t="str">
            <v>Barton Springs</v>
          </cell>
          <cell r="F976">
            <v>15.957803999999999</v>
          </cell>
          <cell r="G976" t="str">
            <v>cfs</v>
          </cell>
        </row>
        <row r="977">
          <cell r="A977" t="str">
            <v>1a809aee32bfdf9c1885035eb3273f76.csv</v>
          </cell>
          <cell r="B977" t="str">
            <v>DRAINS</v>
          </cell>
          <cell r="C977" t="str">
            <v>MIN</v>
          </cell>
          <cell r="D977" t="str">
            <v>ALLTIMES</v>
          </cell>
          <cell r="E977" t="str">
            <v>Barton Springs</v>
          </cell>
          <cell r="F977">
            <v>14.040825999999999</v>
          </cell>
          <cell r="G977" t="str">
            <v>cfs</v>
          </cell>
        </row>
        <row r="978">
          <cell r="A978" t="str">
            <v>1a89b5923b394533e2b605b0425323e1.csv</v>
          </cell>
          <cell r="B978" t="str">
            <v>DRAINS</v>
          </cell>
          <cell r="C978" t="str">
            <v>MIN</v>
          </cell>
          <cell r="D978" t="str">
            <v>ALLTIMES</v>
          </cell>
          <cell r="E978" t="str">
            <v>Barton Springs</v>
          </cell>
          <cell r="F978">
            <v>15.016303000000001</v>
          </cell>
          <cell r="G978" t="str">
            <v>cfs</v>
          </cell>
        </row>
        <row r="979">
          <cell r="A979" t="str">
            <v>1a8d490911007ff3b535b9636fccddc0.csv</v>
          </cell>
          <cell r="B979" t="str">
            <v>DRAINS</v>
          </cell>
          <cell r="C979" t="str">
            <v>MIN</v>
          </cell>
          <cell r="D979" t="str">
            <v>ALLTIMES</v>
          </cell>
          <cell r="E979" t="str">
            <v>Barton Springs</v>
          </cell>
          <cell r="F979">
            <v>16.211030999999998</v>
          </cell>
          <cell r="G979" t="str">
            <v>cfs</v>
          </cell>
        </row>
        <row r="980">
          <cell r="A980" t="str">
            <v>1a8ff5dbcd123c2a3f83aebfab2f37a5.csv</v>
          </cell>
          <cell r="B980" t="str">
            <v>DRAINS</v>
          </cell>
          <cell r="C980" t="str">
            <v>MIN</v>
          </cell>
          <cell r="D980" t="str">
            <v>ALLTIMES</v>
          </cell>
          <cell r="E980" t="str">
            <v>Barton Springs</v>
          </cell>
          <cell r="F980">
            <v>15.244706000000001</v>
          </cell>
          <cell r="G980" t="str">
            <v>cfs</v>
          </cell>
        </row>
        <row r="981">
          <cell r="A981" t="str">
            <v>1a92c6994b44bb767dccef69532035fe.csv</v>
          </cell>
          <cell r="B981" t="str">
            <v>DRAINS</v>
          </cell>
          <cell r="C981" t="str">
            <v>MIN</v>
          </cell>
          <cell r="D981" t="str">
            <v>ALLTIMES</v>
          </cell>
          <cell r="E981" t="str">
            <v>Barton Springs</v>
          </cell>
          <cell r="F981">
            <v>15.817069</v>
          </cell>
          <cell r="G981" t="str">
            <v>cfs</v>
          </cell>
        </row>
        <row r="982">
          <cell r="A982" t="str">
            <v>1aabc1debfa822ef192fe30cd0985ab4.csv</v>
          </cell>
          <cell r="B982" t="str">
            <v>DRAINS</v>
          </cell>
          <cell r="C982" t="str">
            <v>MIN</v>
          </cell>
          <cell r="D982" t="str">
            <v>ALLTIMES</v>
          </cell>
          <cell r="E982" t="str">
            <v>Barton Springs</v>
          </cell>
          <cell r="F982">
            <v>15.658813</v>
          </cell>
          <cell r="G982" t="str">
            <v>cfs</v>
          </cell>
        </row>
        <row r="983">
          <cell r="A983" t="str">
            <v>1ab3b147de5fffc5f828c14e287a3b5b.csv</v>
          </cell>
          <cell r="B983" t="str">
            <v>DRAINS</v>
          </cell>
          <cell r="C983" t="str">
            <v>MIN</v>
          </cell>
          <cell r="D983" t="str">
            <v>ALLTIMES</v>
          </cell>
          <cell r="E983" t="str">
            <v>Barton Springs</v>
          </cell>
          <cell r="F983">
            <v>15.470245999999999</v>
          </cell>
          <cell r="G983" t="str">
            <v>cfs</v>
          </cell>
        </row>
        <row r="984">
          <cell r="A984" t="str">
            <v>1ab57918dcc6cfc9aa558d8e8058c559.csv</v>
          </cell>
          <cell r="B984" t="str">
            <v>DRAINS</v>
          </cell>
          <cell r="C984" t="str">
            <v>MIN</v>
          </cell>
          <cell r="D984" t="str">
            <v>ALLTIMES</v>
          </cell>
          <cell r="E984" t="str">
            <v>Barton Springs</v>
          </cell>
          <cell r="F984">
            <v>15.307816499999999</v>
          </cell>
          <cell r="G984" t="str">
            <v>cfs</v>
          </cell>
        </row>
        <row r="985">
          <cell r="A985" t="str">
            <v>1abe6b79a372585452296943776910b5.csv</v>
          </cell>
          <cell r="B985" t="str">
            <v>DRAINS</v>
          </cell>
          <cell r="C985" t="str">
            <v>MIN</v>
          </cell>
          <cell r="D985" t="str">
            <v>ALLTIMES</v>
          </cell>
          <cell r="E985" t="str">
            <v>Barton Springs</v>
          </cell>
          <cell r="F985">
            <v>14.89828</v>
          </cell>
          <cell r="G985" t="str">
            <v>cfs</v>
          </cell>
        </row>
        <row r="986">
          <cell r="A986" t="str">
            <v>1ac3c8ffd656ac29332ea332a2a3ae85.csv</v>
          </cell>
          <cell r="B986" t="str">
            <v>DRAINS</v>
          </cell>
          <cell r="C986" t="str">
            <v>MIN</v>
          </cell>
          <cell r="D986" t="str">
            <v>ALLTIMES</v>
          </cell>
          <cell r="E986" t="str">
            <v>Barton Springs</v>
          </cell>
          <cell r="F986">
            <v>15.470674499999999</v>
          </cell>
          <cell r="G986" t="str">
            <v>cfs</v>
          </cell>
        </row>
        <row r="987">
          <cell r="A987" t="str">
            <v>1ad3c41aea210bacafc29b63b5a21f40.csv</v>
          </cell>
          <cell r="B987" t="str">
            <v>DRAINS</v>
          </cell>
          <cell r="C987" t="str">
            <v>MIN</v>
          </cell>
          <cell r="D987" t="str">
            <v>ALLTIMES</v>
          </cell>
          <cell r="E987" t="str">
            <v>Barton Springs</v>
          </cell>
          <cell r="F987">
            <v>18.420190000000002</v>
          </cell>
          <cell r="G987" t="str">
            <v>cfs</v>
          </cell>
        </row>
        <row r="988">
          <cell r="A988" t="str">
            <v>1ad5f8dc3e4ab7d0f13e880d51fb73d8.csv</v>
          </cell>
          <cell r="B988" t="str">
            <v>DRAINS</v>
          </cell>
          <cell r="C988" t="str">
            <v>MIN</v>
          </cell>
          <cell r="D988" t="str">
            <v>ALLTIMES</v>
          </cell>
          <cell r="E988" t="str">
            <v>Barton Springs</v>
          </cell>
          <cell r="F988">
            <v>11.764391</v>
          </cell>
          <cell r="G988" t="str">
            <v>cfs</v>
          </cell>
        </row>
        <row r="989">
          <cell r="A989" t="str">
            <v>1ada743bd756690bdd6ccdabb8692f4a.csv</v>
          </cell>
          <cell r="B989" t="str">
            <v>DRAINS</v>
          </cell>
          <cell r="C989" t="str">
            <v>MIN</v>
          </cell>
          <cell r="D989" t="str">
            <v>ALLTIMES</v>
          </cell>
          <cell r="E989" t="str">
            <v>Barton Springs</v>
          </cell>
          <cell r="F989">
            <v>15.84333</v>
          </cell>
          <cell r="G989" t="str">
            <v>cfs</v>
          </cell>
        </row>
        <row r="990">
          <cell r="A990" t="str">
            <v>1adbc1f706c0f9dd45108fe1987b27ce.csv</v>
          </cell>
          <cell r="B990" t="str">
            <v>DRAINS</v>
          </cell>
          <cell r="C990" t="str">
            <v>MIN</v>
          </cell>
          <cell r="D990" t="str">
            <v>ALLTIMES</v>
          </cell>
          <cell r="E990" t="str">
            <v>Barton Springs</v>
          </cell>
          <cell r="F990">
            <v>14.942862</v>
          </cell>
          <cell r="G990" t="str">
            <v>cfs</v>
          </cell>
        </row>
        <row r="991">
          <cell r="A991" t="str">
            <v>1aedd6c1e3570d04f91c02a63cf326e0.csv</v>
          </cell>
          <cell r="B991" t="str">
            <v>DRAINS</v>
          </cell>
          <cell r="C991" t="str">
            <v>MIN</v>
          </cell>
          <cell r="D991" t="str">
            <v>ALLTIMES</v>
          </cell>
          <cell r="E991" t="str">
            <v>Barton Springs</v>
          </cell>
          <cell r="F991">
            <v>15.638681999999999</v>
          </cell>
          <cell r="G991" t="str">
            <v>cfs</v>
          </cell>
        </row>
        <row r="992">
          <cell r="A992" t="str">
            <v>1af0255eb29c364efd4ea5c0bba83c06.csv</v>
          </cell>
          <cell r="B992" t="str">
            <v>DRAINS</v>
          </cell>
          <cell r="C992" t="str">
            <v>MIN</v>
          </cell>
          <cell r="D992" t="str">
            <v>ALLTIMES</v>
          </cell>
          <cell r="E992" t="str">
            <v>Barton Springs</v>
          </cell>
          <cell r="F992">
            <v>15.397584999999999</v>
          </cell>
          <cell r="G992" t="str">
            <v>cfs</v>
          </cell>
        </row>
        <row r="993">
          <cell r="A993" t="str">
            <v>1af199022f50bef0f64e399905d4317f.csv</v>
          </cell>
          <cell r="B993" t="str">
            <v>DRAINS</v>
          </cell>
          <cell r="C993" t="str">
            <v>MIN</v>
          </cell>
          <cell r="D993" t="str">
            <v>ALLTIMES</v>
          </cell>
          <cell r="E993" t="str">
            <v>Barton Springs</v>
          </cell>
          <cell r="F993">
            <v>15.815232999999999</v>
          </cell>
          <cell r="G993" t="str">
            <v>cfs</v>
          </cell>
        </row>
        <row r="994">
          <cell r="A994" t="str">
            <v>1af2697e44f0787ade87a678b233e061.csv</v>
          </cell>
          <cell r="B994" t="str">
            <v>DRAINS</v>
          </cell>
          <cell r="C994" t="str">
            <v>MIN</v>
          </cell>
          <cell r="D994" t="str">
            <v>ALLTIMES</v>
          </cell>
          <cell r="E994" t="str">
            <v>Barton Springs</v>
          </cell>
          <cell r="F994">
            <v>13.682186</v>
          </cell>
          <cell r="G994" t="str">
            <v>cfs</v>
          </cell>
        </row>
        <row r="995">
          <cell r="A995" t="str">
            <v>1af6eb46ec8745560e03565a0fbe40ea.csv</v>
          </cell>
          <cell r="B995" t="str">
            <v>DRAINS</v>
          </cell>
          <cell r="C995" t="str">
            <v>MIN</v>
          </cell>
          <cell r="D995" t="str">
            <v>ALLTIMES</v>
          </cell>
          <cell r="E995" t="str">
            <v>Barton Springs</v>
          </cell>
          <cell r="F995">
            <v>15.825868</v>
          </cell>
          <cell r="G995" t="str">
            <v>cfs</v>
          </cell>
        </row>
        <row r="996">
          <cell r="A996" t="str">
            <v>1b14fb8abea64f87efed935e1e326634.csv</v>
          </cell>
          <cell r="B996" t="str">
            <v>DRAINS</v>
          </cell>
          <cell r="C996" t="str">
            <v>MIN</v>
          </cell>
          <cell r="D996" t="str">
            <v>ALLTIMES</v>
          </cell>
          <cell r="E996" t="str">
            <v>Barton Springs</v>
          </cell>
          <cell r="F996">
            <v>15.406094</v>
          </cell>
          <cell r="G996" t="str">
            <v>cfs</v>
          </cell>
        </row>
        <row r="997">
          <cell r="A997" t="str">
            <v>1b18dc747ac0c37b6801dc0e22df7aa5.csv</v>
          </cell>
          <cell r="B997" t="str">
            <v>DRAINS</v>
          </cell>
          <cell r="C997" t="str">
            <v>MIN</v>
          </cell>
          <cell r="D997" t="str">
            <v>ALLTIMES</v>
          </cell>
          <cell r="E997" t="str">
            <v>Barton Springs</v>
          </cell>
          <cell r="F997">
            <v>15.750598999999999</v>
          </cell>
          <cell r="G997" t="str">
            <v>cfs</v>
          </cell>
        </row>
        <row r="998">
          <cell r="A998" t="str">
            <v>1b1d41bb590cf8de19009c3c3e81ba3e.csv</v>
          </cell>
          <cell r="B998" t="str">
            <v>DRAINS</v>
          </cell>
          <cell r="C998" t="str">
            <v>MIN</v>
          </cell>
          <cell r="D998" t="str">
            <v>ALLTIMES</v>
          </cell>
          <cell r="E998" t="str">
            <v>Barton Springs</v>
          </cell>
          <cell r="F998">
            <v>15.457592999999999</v>
          </cell>
          <cell r="G998" t="str">
            <v>cfs</v>
          </cell>
        </row>
        <row r="999">
          <cell r="A999" t="str">
            <v>1b285c1a56f000966c515a5cc0665454.csv</v>
          </cell>
          <cell r="B999" t="str">
            <v>DRAINS</v>
          </cell>
          <cell r="C999" t="str">
            <v>MIN</v>
          </cell>
          <cell r="D999" t="str">
            <v>ALLTIMES</v>
          </cell>
          <cell r="E999" t="str">
            <v>Barton Springs</v>
          </cell>
          <cell r="F999">
            <v>15.35646</v>
          </cell>
          <cell r="G999" t="str">
            <v>cfs</v>
          </cell>
        </row>
        <row r="1000">
          <cell r="A1000" t="str">
            <v>1b3f72eb3ab755c53106fd2dd2d70aba.csv</v>
          </cell>
          <cell r="B1000" t="str">
            <v>DRAINS</v>
          </cell>
          <cell r="C1000" t="str">
            <v>MIN</v>
          </cell>
          <cell r="D1000" t="str">
            <v>ALLTIMES</v>
          </cell>
          <cell r="E1000" t="str">
            <v>Barton Springs</v>
          </cell>
          <cell r="F1000">
            <v>16.623166999999999</v>
          </cell>
          <cell r="G1000" t="str">
            <v>cfs</v>
          </cell>
        </row>
        <row r="1001">
          <cell r="A1001" t="str">
            <v>1b3fc873c0a3147253ab57ece812411e.csv</v>
          </cell>
          <cell r="B1001" t="str">
            <v>DRAINS</v>
          </cell>
          <cell r="C1001" t="str">
            <v>MIN</v>
          </cell>
          <cell r="D1001" t="str">
            <v>ALLTIMES</v>
          </cell>
          <cell r="E1001" t="str">
            <v>Barton Springs</v>
          </cell>
          <cell r="F1001">
            <v>15.305865000000001</v>
          </cell>
          <cell r="G1001" t="str">
            <v>cfs</v>
          </cell>
        </row>
        <row r="1002">
          <cell r="A1002" t="str">
            <v>1b40fd66207f76a90bfbd1d51e67234c.csv</v>
          </cell>
          <cell r="B1002" t="str">
            <v>DRAINS</v>
          </cell>
          <cell r="C1002" t="str">
            <v>MIN</v>
          </cell>
          <cell r="D1002" t="str">
            <v>ALLTIMES</v>
          </cell>
          <cell r="E1002" t="str">
            <v>Barton Springs</v>
          </cell>
          <cell r="F1002">
            <v>15.679171</v>
          </cell>
          <cell r="G1002" t="str">
            <v>cfs</v>
          </cell>
        </row>
        <row r="1003">
          <cell r="A1003" t="str">
            <v>1b475032696756c72e8fb2ba355350d6.csv</v>
          </cell>
          <cell r="B1003" t="str">
            <v>DRAINS</v>
          </cell>
          <cell r="C1003" t="str">
            <v>MIN</v>
          </cell>
          <cell r="D1003" t="str">
            <v>ALLTIMES</v>
          </cell>
          <cell r="E1003" t="str">
            <v>Barton Springs</v>
          </cell>
          <cell r="F1003">
            <v>15.200295000000001</v>
          </cell>
          <cell r="G1003" t="str">
            <v>cfs</v>
          </cell>
        </row>
        <row r="1004">
          <cell r="A1004" t="str">
            <v>1b49a8546b1baf4ea554513bbe7306cd.csv</v>
          </cell>
          <cell r="B1004" t="str">
            <v>DRAINS</v>
          </cell>
          <cell r="C1004" t="str">
            <v>MIN</v>
          </cell>
          <cell r="D1004" t="str">
            <v>ALLTIMES</v>
          </cell>
          <cell r="E1004" t="str">
            <v>Barton Springs</v>
          </cell>
          <cell r="F1004">
            <v>15.513795</v>
          </cell>
          <cell r="G1004" t="str">
            <v>cfs</v>
          </cell>
        </row>
        <row r="1005">
          <cell r="A1005" t="str">
            <v>1b4a1363297c2e8d607b8fd4951887bf.csv</v>
          </cell>
          <cell r="B1005" t="str">
            <v>DRAINS</v>
          </cell>
          <cell r="C1005" t="str">
            <v>MIN</v>
          </cell>
          <cell r="D1005" t="str">
            <v>ALLTIMES</v>
          </cell>
          <cell r="E1005" t="str">
            <v>Barton Springs</v>
          </cell>
          <cell r="F1005">
            <v>15.216094</v>
          </cell>
          <cell r="G1005" t="str">
            <v>cfs</v>
          </cell>
        </row>
        <row r="1006">
          <cell r="A1006" t="str">
            <v>1b4b606a0fe8bf69cfc836c0856cafdc.csv</v>
          </cell>
          <cell r="B1006" t="str">
            <v>DRAINS</v>
          </cell>
          <cell r="C1006" t="str">
            <v>MIN</v>
          </cell>
          <cell r="D1006" t="str">
            <v>ALLTIMES</v>
          </cell>
          <cell r="E1006" t="str">
            <v>Barton Springs</v>
          </cell>
          <cell r="F1006">
            <v>15.837826</v>
          </cell>
          <cell r="G1006" t="str">
            <v>cfs</v>
          </cell>
        </row>
        <row r="1007">
          <cell r="A1007" t="str">
            <v>1b4f885158ad665937e0291904aefa8e.csv</v>
          </cell>
          <cell r="B1007" t="str">
            <v>DRAINS</v>
          </cell>
          <cell r="C1007" t="str">
            <v>MIN</v>
          </cell>
          <cell r="D1007" t="str">
            <v>ALLTIMES</v>
          </cell>
          <cell r="E1007" t="str">
            <v>Barton Springs</v>
          </cell>
          <cell r="F1007">
            <v>17.241129000000001</v>
          </cell>
          <cell r="G1007" t="str">
            <v>cfs</v>
          </cell>
        </row>
        <row r="1008">
          <cell r="A1008" t="str">
            <v>1b4f8e563b37d01e245c9637f6275f2a.csv</v>
          </cell>
          <cell r="B1008" t="str">
            <v>DRAINS</v>
          </cell>
          <cell r="C1008" t="str">
            <v>MIN</v>
          </cell>
          <cell r="D1008" t="str">
            <v>ALLTIMES</v>
          </cell>
          <cell r="E1008" t="str">
            <v>Barton Springs</v>
          </cell>
          <cell r="F1008">
            <v>15.869723</v>
          </cell>
          <cell r="G1008" t="str">
            <v>cfs</v>
          </cell>
        </row>
        <row r="1009">
          <cell r="A1009" t="str">
            <v>1b51fc4086d0c2f18e9a9b51015e4842.csv</v>
          </cell>
          <cell r="B1009" t="str">
            <v>DRAINS</v>
          </cell>
          <cell r="C1009" t="str">
            <v>MIN</v>
          </cell>
          <cell r="D1009" t="str">
            <v>ALLTIMES</v>
          </cell>
          <cell r="E1009" t="str">
            <v>Barton Springs</v>
          </cell>
          <cell r="F1009">
            <v>14.751021</v>
          </cell>
          <cell r="G1009" t="str">
            <v>cfs</v>
          </cell>
        </row>
        <row r="1010">
          <cell r="A1010" t="str">
            <v>1b540d4fac91449c986d7226b1b181ff.csv</v>
          </cell>
          <cell r="B1010" t="str">
            <v>DRAINS</v>
          </cell>
          <cell r="C1010" t="str">
            <v>MIN</v>
          </cell>
          <cell r="D1010" t="str">
            <v>ALLTIMES</v>
          </cell>
          <cell r="E1010" t="str">
            <v>Barton Springs</v>
          </cell>
          <cell r="F1010">
            <v>15.283894999999999</v>
          </cell>
          <cell r="G1010" t="str">
            <v>cfs</v>
          </cell>
        </row>
        <row r="1011">
          <cell r="A1011" t="str">
            <v>1b542dbc2b9beb9ad31c2804ce9a72c8.csv</v>
          </cell>
          <cell r="B1011" t="str">
            <v>DRAINS</v>
          </cell>
          <cell r="C1011" t="str">
            <v>MIN</v>
          </cell>
          <cell r="D1011" t="str">
            <v>ALLTIMES</v>
          </cell>
          <cell r="E1011" t="str">
            <v>Barton Springs</v>
          </cell>
          <cell r="F1011">
            <v>15.038130000000001</v>
          </cell>
          <cell r="G1011" t="str">
            <v>cfs</v>
          </cell>
        </row>
        <row r="1012">
          <cell r="A1012" t="str">
            <v>1b66587035744fcd97dba9faf6dc53a3.csv</v>
          </cell>
          <cell r="B1012" t="str">
            <v>DRAINS</v>
          </cell>
          <cell r="C1012" t="str">
            <v>MIN</v>
          </cell>
          <cell r="D1012" t="str">
            <v>ALLTIMES</v>
          </cell>
          <cell r="E1012" t="str">
            <v>Barton Springs</v>
          </cell>
          <cell r="F1012">
            <v>11.370927999999999</v>
          </cell>
          <cell r="G1012" t="str">
            <v>cfs</v>
          </cell>
        </row>
        <row r="1013">
          <cell r="A1013" t="str">
            <v>1b83bc70df0f0cd67146764e0f79ada8.csv</v>
          </cell>
          <cell r="B1013" t="str">
            <v>DRAINS</v>
          </cell>
          <cell r="C1013" t="str">
            <v>MIN</v>
          </cell>
          <cell r="D1013" t="str">
            <v>ALLTIMES</v>
          </cell>
          <cell r="E1013" t="str">
            <v>Barton Springs</v>
          </cell>
          <cell r="F1013">
            <v>14.779711000000001</v>
          </cell>
          <cell r="G1013" t="str">
            <v>cfs</v>
          </cell>
        </row>
        <row r="1014">
          <cell r="A1014" t="str">
            <v>1b86bda8827bb004e0315d8031863176.csv</v>
          </cell>
          <cell r="B1014" t="str">
            <v>DRAINS</v>
          </cell>
          <cell r="C1014" t="str">
            <v>MIN</v>
          </cell>
          <cell r="D1014" t="str">
            <v>ALLTIMES</v>
          </cell>
          <cell r="E1014" t="str">
            <v>Barton Springs</v>
          </cell>
          <cell r="F1014">
            <v>14.997759</v>
          </cell>
          <cell r="G1014" t="str">
            <v>cfs</v>
          </cell>
        </row>
        <row r="1015">
          <cell r="A1015" t="str">
            <v>1b87292a8f75eba5578ee534f4e03658.csv</v>
          </cell>
          <cell r="B1015" t="str">
            <v>DRAINS</v>
          </cell>
          <cell r="C1015" t="str">
            <v>MIN</v>
          </cell>
          <cell r="D1015" t="str">
            <v>ALLTIMES</v>
          </cell>
          <cell r="E1015" t="str">
            <v>Barton Springs</v>
          </cell>
          <cell r="F1015">
            <v>15.676785000000001</v>
          </cell>
          <cell r="G1015" t="str">
            <v>cfs</v>
          </cell>
        </row>
        <row r="1016">
          <cell r="A1016" t="str">
            <v>1b8d56e24f093db3c0bc5d78b4e68e6a.csv</v>
          </cell>
          <cell r="B1016" t="str">
            <v>DRAINS</v>
          </cell>
          <cell r="C1016" t="str">
            <v>MIN</v>
          </cell>
          <cell r="D1016" t="str">
            <v>ALLTIMES</v>
          </cell>
          <cell r="E1016" t="str">
            <v>Barton Springs</v>
          </cell>
          <cell r="F1016">
            <v>12.320401</v>
          </cell>
          <cell r="G1016" t="str">
            <v>cfs</v>
          </cell>
        </row>
        <row r="1017">
          <cell r="A1017" t="str">
            <v>1b8e4cba2554372ee46b61a789e30625.csv</v>
          </cell>
          <cell r="B1017" t="str">
            <v>DRAINS</v>
          </cell>
          <cell r="C1017" t="str">
            <v>MIN</v>
          </cell>
          <cell r="D1017" t="str">
            <v>ALLTIMES</v>
          </cell>
          <cell r="E1017" t="str">
            <v>Barton Springs</v>
          </cell>
          <cell r="F1017">
            <v>15.541492999999999</v>
          </cell>
          <cell r="G1017" t="str">
            <v>cfs</v>
          </cell>
        </row>
        <row r="1018">
          <cell r="A1018" t="str">
            <v>1b94e5328f1a9be31b6dc238c9eed9ce.csv</v>
          </cell>
          <cell r="B1018" t="str">
            <v>DRAINS</v>
          </cell>
          <cell r="C1018" t="str">
            <v>MIN</v>
          </cell>
          <cell r="D1018" t="str">
            <v>ALLTIMES</v>
          </cell>
          <cell r="E1018" t="str">
            <v>Barton Springs</v>
          </cell>
          <cell r="F1018">
            <v>12.9799595</v>
          </cell>
          <cell r="G1018" t="str">
            <v>cfs</v>
          </cell>
        </row>
        <row r="1019">
          <cell r="A1019" t="str">
            <v>1b9882578c1fa963c7ff10c91ef1d35c.csv</v>
          </cell>
          <cell r="B1019" t="str">
            <v>DRAINS</v>
          </cell>
          <cell r="C1019" t="str">
            <v>MIN</v>
          </cell>
          <cell r="D1019" t="str">
            <v>ALLTIMES</v>
          </cell>
          <cell r="E1019" t="str">
            <v>Barton Springs</v>
          </cell>
          <cell r="F1019">
            <v>15.69308</v>
          </cell>
          <cell r="G1019" t="str">
            <v>cfs</v>
          </cell>
        </row>
        <row r="1020">
          <cell r="A1020" t="str">
            <v>1ba2165088160245ea9be8b399ac08f4.csv</v>
          </cell>
          <cell r="B1020" t="str">
            <v>DRAINS</v>
          </cell>
          <cell r="C1020" t="str">
            <v>MIN</v>
          </cell>
          <cell r="D1020" t="str">
            <v>ALLTIMES</v>
          </cell>
          <cell r="E1020" t="str">
            <v>Barton Springs</v>
          </cell>
          <cell r="F1020">
            <v>15.488242</v>
          </cell>
          <cell r="G1020" t="str">
            <v>cfs</v>
          </cell>
        </row>
        <row r="1021">
          <cell r="A1021" t="str">
            <v>1ba880660b42f3c92527c5f6ab0ac03d.csv</v>
          </cell>
          <cell r="B1021" t="str">
            <v>DRAINS</v>
          </cell>
          <cell r="C1021" t="str">
            <v>MIN</v>
          </cell>
          <cell r="D1021" t="str">
            <v>ALLTIMES</v>
          </cell>
          <cell r="E1021" t="str">
            <v>Barton Springs</v>
          </cell>
          <cell r="F1021">
            <v>15.891538000000001</v>
          </cell>
          <cell r="G1021" t="str">
            <v>cfs</v>
          </cell>
        </row>
        <row r="1022">
          <cell r="A1022" t="str">
            <v>1badec83706d15c7b32843a7494814c1.csv</v>
          </cell>
          <cell r="B1022" t="str">
            <v>DRAINS</v>
          </cell>
          <cell r="C1022" t="str">
            <v>MIN</v>
          </cell>
          <cell r="D1022" t="str">
            <v>ALLTIMES</v>
          </cell>
          <cell r="E1022" t="str">
            <v>Barton Springs</v>
          </cell>
          <cell r="F1022">
            <v>19.702808000000001</v>
          </cell>
          <cell r="G1022" t="str">
            <v>cfs</v>
          </cell>
        </row>
        <row r="1023">
          <cell r="A1023" t="str">
            <v>1bb01986ebe832da5e7cc46232951c08.csv</v>
          </cell>
          <cell r="B1023" t="str">
            <v>DRAINS</v>
          </cell>
          <cell r="C1023" t="str">
            <v>MIN</v>
          </cell>
          <cell r="D1023" t="str">
            <v>ALLTIMES</v>
          </cell>
          <cell r="E1023" t="str">
            <v>Barton Springs</v>
          </cell>
          <cell r="F1023">
            <v>14.881024999999999</v>
          </cell>
          <cell r="G1023" t="str">
            <v>cfs</v>
          </cell>
        </row>
        <row r="1024">
          <cell r="A1024" t="str">
            <v>1bb684c7fbf807ccc890c4a8df124c6e.csv</v>
          </cell>
          <cell r="B1024" t="str">
            <v>DRAINS</v>
          </cell>
          <cell r="C1024" t="str">
            <v>MIN</v>
          </cell>
          <cell r="D1024" t="str">
            <v>ALLTIMES</v>
          </cell>
          <cell r="E1024" t="str">
            <v>Barton Springs</v>
          </cell>
          <cell r="F1024">
            <v>9.6752610000000008</v>
          </cell>
          <cell r="G1024" t="str">
            <v>cfs</v>
          </cell>
        </row>
        <row r="1025">
          <cell r="A1025" t="str">
            <v>1bb7920ce7df3528a55329074fa2fd9e.csv</v>
          </cell>
          <cell r="B1025" t="str">
            <v>DRAINS</v>
          </cell>
          <cell r="C1025" t="str">
            <v>MIN</v>
          </cell>
          <cell r="D1025" t="str">
            <v>ALLTIMES</v>
          </cell>
          <cell r="E1025" t="str">
            <v>Barton Springs</v>
          </cell>
          <cell r="F1025">
            <v>16.2517</v>
          </cell>
          <cell r="G1025" t="str">
            <v>cfs</v>
          </cell>
        </row>
        <row r="1026">
          <cell r="A1026" t="str">
            <v>1bba05dcd1851dfdead0a3b3876c4f0f.csv</v>
          </cell>
          <cell r="B1026" t="str">
            <v>DRAINS</v>
          </cell>
          <cell r="C1026" t="str">
            <v>MIN</v>
          </cell>
          <cell r="D1026" t="str">
            <v>ALLTIMES</v>
          </cell>
          <cell r="E1026" t="str">
            <v>Barton Springs</v>
          </cell>
          <cell r="F1026">
            <v>15.508666</v>
          </cell>
          <cell r="G1026" t="str">
            <v>cfs</v>
          </cell>
        </row>
        <row r="1027">
          <cell r="A1027" t="str">
            <v>1bc3517f1bc581e0d98d369efe2df43f.csv</v>
          </cell>
          <cell r="B1027" t="str">
            <v>DRAINS</v>
          </cell>
          <cell r="C1027" t="str">
            <v>MIN</v>
          </cell>
          <cell r="D1027" t="str">
            <v>ALLTIMES</v>
          </cell>
          <cell r="E1027" t="str">
            <v>Barton Springs</v>
          </cell>
          <cell r="F1027">
            <v>15.323384000000001</v>
          </cell>
          <cell r="G1027" t="str">
            <v>cfs</v>
          </cell>
        </row>
        <row r="1028">
          <cell r="A1028" t="str">
            <v>1bc94c08b07f15a12bcc15810c031360.csv</v>
          </cell>
          <cell r="B1028" t="str">
            <v>DRAINS</v>
          </cell>
          <cell r="C1028" t="str">
            <v>MIN</v>
          </cell>
          <cell r="D1028" t="str">
            <v>ALLTIMES</v>
          </cell>
          <cell r="E1028" t="str">
            <v>Barton Springs</v>
          </cell>
          <cell r="F1028">
            <v>15.301515</v>
          </cell>
          <cell r="G1028" t="str">
            <v>cfs</v>
          </cell>
        </row>
        <row r="1029">
          <cell r="A1029" t="str">
            <v>1bcfd102f10f586ef963a26d20012a1e.csv</v>
          </cell>
          <cell r="B1029" t="str">
            <v>DRAINS</v>
          </cell>
          <cell r="C1029" t="str">
            <v>MIN</v>
          </cell>
          <cell r="D1029" t="str">
            <v>ALLTIMES</v>
          </cell>
          <cell r="E1029" t="str">
            <v>Barton Springs</v>
          </cell>
          <cell r="F1029">
            <v>15.327806000000001</v>
          </cell>
          <cell r="G1029" t="str">
            <v>cfs</v>
          </cell>
        </row>
        <row r="1030">
          <cell r="A1030" t="str">
            <v>1bd6915247544ff1bee5a0cf8a905ac6.csv</v>
          </cell>
          <cell r="B1030" t="str">
            <v>DRAINS</v>
          </cell>
          <cell r="C1030" t="str">
            <v>MIN</v>
          </cell>
          <cell r="D1030" t="str">
            <v>ALLTIMES</v>
          </cell>
          <cell r="E1030" t="str">
            <v>Barton Springs</v>
          </cell>
          <cell r="F1030">
            <v>14.997759</v>
          </cell>
          <cell r="G1030" t="str">
            <v>cfs</v>
          </cell>
        </row>
        <row r="1031">
          <cell r="A1031" t="str">
            <v>1bd7df94e365dedd636caee8b36905b1.csv</v>
          </cell>
          <cell r="B1031" t="str">
            <v>DRAINS</v>
          </cell>
          <cell r="C1031" t="str">
            <v>MIN</v>
          </cell>
          <cell r="D1031" t="str">
            <v>ALLTIMES</v>
          </cell>
          <cell r="E1031" t="str">
            <v>Barton Springs</v>
          </cell>
          <cell r="F1031">
            <v>15.313692</v>
          </cell>
          <cell r="G1031" t="str">
            <v>cfs</v>
          </cell>
        </row>
        <row r="1032">
          <cell r="A1032" t="str">
            <v>1bd9e16ad4a4cff1ffa6ed495c424255.csv</v>
          </cell>
          <cell r="B1032" t="str">
            <v>DRAINS</v>
          </cell>
          <cell r="C1032" t="str">
            <v>MIN</v>
          </cell>
          <cell r="D1032" t="str">
            <v>ALLTIMES</v>
          </cell>
          <cell r="E1032" t="str">
            <v>Barton Springs</v>
          </cell>
          <cell r="F1032">
            <v>15.35056</v>
          </cell>
          <cell r="G1032" t="str">
            <v>cfs</v>
          </cell>
        </row>
        <row r="1033">
          <cell r="A1033" t="str">
            <v>1bda6b314aa3aa1d7a7ae9fbc85c0c18.csv</v>
          </cell>
          <cell r="B1033" t="str">
            <v>DRAINS</v>
          </cell>
          <cell r="C1033" t="str">
            <v>MIN</v>
          </cell>
          <cell r="D1033" t="str">
            <v>ALLTIMES</v>
          </cell>
          <cell r="E1033" t="str">
            <v>Barton Springs</v>
          </cell>
          <cell r="F1033">
            <v>15.677963</v>
          </cell>
          <cell r="G1033" t="str">
            <v>cfs</v>
          </cell>
        </row>
        <row r="1034">
          <cell r="A1034" t="str">
            <v>1bdab46a6806099ad184e4f0fbd2ea91.csv</v>
          </cell>
          <cell r="B1034" t="str">
            <v>DRAINS</v>
          </cell>
          <cell r="C1034" t="str">
            <v>MIN</v>
          </cell>
          <cell r="D1034" t="str">
            <v>ALLTIMES</v>
          </cell>
          <cell r="E1034" t="str">
            <v>Barton Springs</v>
          </cell>
          <cell r="F1034">
            <v>11.053849</v>
          </cell>
          <cell r="G1034" t="str">
            <v>cfs</v>
          </cell>
        </row>
        <row r="1035">
          <cell r="A1035" t="str">
            <v>1bdd5226472effae6a79e69ff2ec5cf6.csv</v>
          </cell>
          <cell r="B1035" t="str">
            <v>DRAINS</v>
          </cell>
          <cell r="C1035" t="str">
            <v>MIN</v>
          </cell>
          <cell r="D1035" t="str">
            <v>ALLTIMES</v>
          </cell>
          <cell r="E1035" t="str">
            <v>Barton Springs</v>
          </cell>
          <cell r="F1035">
            <v>15.756587</v>
          </cell>
          <cell r="G1035" t="str">
            <v>cfs</v>
          </cell>
        </row>
        <row r="1036">
          <cell r="A1036" t="str">
            <v>1be320e969ceec8dc2a917394b432b09.csv</v>
          </cell>
          <cell r="B1036" t="str">
            <v>DRAINS</v>
          </cell>
          <cell r="C1036" t="str">
            <v>MIN</v>
          </cell>
          <cell r="D1036" t="str">
            <v>ALLTIMES</v>
          </cell>
          <cell r="E1036" t="str">
            <v>Barton Springs</v>
          </cell>
          <cell r="F1036">
            <v>15.684628500000001</v>
          </cell>
          <cell r="G1036" t="str">
            <v>cfs</v>
          </cell>
        </row>
        <row r="1037">
          <cell r="A1037" t="str">
            <v>1bee7a4a104a8b60cb60c05ef351b2f8.csv</v>
          </cell>
          <cell r="B1037" t="str">
            <v>DRAINS</v>
          </cell>
          <cell r="C1037" t="str">
            <v>MIN</v>
          </cell>
          <cell r="D1037" t="str">
            <v>ALLTIMES</v>
          </cell>
          <cell r="E1037" t="str">
            <v>Barton Springs</v>
          </cell>
          <cell r="F1037">
            <v>15.929500000000001</v>
          </cell>
          <cell r="G1037" t="str">
            <v>cfs</v>
          </cell>
        </row>
        <row r="1038">
          <cell r="A1038" t="str">
            <v>1bf69231522604670264cfbbc0aab550.csv</v>
          </cell>
          <cell r="B1038" t="str">
            <v>DRAINS</v>
          </cell>
          <cell r="C1038" t="str">
            <v>MIN</v>
          </cell>
          <cell r="D1038" t="str">
            <v>ALLTIMES</v>
          </cell>
          <cell r="E1038" t="str">
            <v>Barton Springs</v>
          </cell>
          <cell r="F1038">
            <v>15.651638</v>
          </cell>
          <cell r="G1038" t="str">
            <v>cfs</v>
          </cell>
        </row>
        <row r="1039">
          <cell r="A1039" t="str">
            <v>1bf8422b1da61f83dd76c0bb057dc9a6.csv</v>
          </cell>
          <cell r="B1039" t="str">
            <v>DRAINS</v>
          </cell>
          <cell r="C1039" t="str">
            <v>MIN</v>
          </cell>
          <cell r="D1039" t="str">
            <v>ALLTIMES</v>
          </cell>
          <cell r="E1039" t="str">
            <v>Barton Springs</v>
          </cell>
          <cell r="F1039">
            <v>15.310168000000001</v>
          </cell>
          <cell r="G1039" t="str">
            <v>cfs</v>
          </cell>
        </row>
        <row r="1040">
          <cell r="A1040" t="str">
            <v>1bfa2081a5a0b00dde9bfc025ab96dac.csv</v>
          </cell>
          <cell r="B1040" t="str">
            <v>DRAINS</v>
          </cell>
          <cell r="C1040" t="str">
            <v>MIN</v>
          </cell>
          <cell r="D1040" t="str">
            <v>ALLTIMES</v>
          </cell>
          <cell r="E1040" t="str">
            <v>Barton Springs</v>
          </cell>
          <cell r="F1040">
            <v>15.597913</v>
          </cell>
          <cell r="G1040" t="str">
            <v>cfs</v>
          </cell>
        </row>
        <row r="1041">
          <cell r="A1041" t="str">
            <v>1bfbae06aba947f1eb5983b1e2fb71f5.csv</v>
          </cell>
          <cell r="B1041" t="str">
            <v>DRAINS</v>
          </cell>
          <cell r="C1041" t="str">
            <v>MIN</v>
          </cell>
          <cell r="D1041" t="str">
            <v>ALLTIMES</v>
          </cell>
          <cell r="E1041" t="str">
            <v>Barton Springs</v>
          </cell>
          <cell r="F1041">
            <v>15.813129999999999</v>
          </cell>
          <cell r="G1041" t="str">
            <v>cfs</v>
          </cell>
        </row>
        <row r="1042">
          <cell r="A1042" t="str">
            <v>1c04fee8f11fb36a6107e8922f9b7d88.csv</v>
          </cell>
          <cell r="B1042" t="str">
            <v>DRAINS</v>
          </cell>
          <cell r="C1042" t="str">
            <v>MIN</v>
          </cell>
          <cell r="D1042" t="str">
            <v>ALLTIMES</v>
          </cell>
          <cell r="E1042" t="str">
            <v>Barton Springs</v>
          </cell>
          <cell r="F1042">
            <v>15.30438</v>
          </cell>
          <cell r="G1042" t="str">
            <v>cfs</v>
          </cell>
        </row>
        <row r="1043">
          <cell r="A1043" t="str">
            <v>1c0e027581406b7704a5710c6bdfb832.csv</v>
          </cell>
          <cell r="B1043" t="str">
            <v>DRAINS</v>
          </cell>
          <cell r="C1043" t="str">
            <v>MIN</v>
          </cell>
          <cell r="D1043" t="str">
            <v>ALLTIMES</v>
          </cell>
          <cell r="E1043" t="str">
            <v>Barton Springs</v>
          </cell>
          <cell r="F1043">
            <v>15.730527</v>
          </cell>
          <cell r="G1043" t="str">
            <v>cfs</v>
          </cell>
        </row>
        <row r="1044">
          <cell r="A1044" t="str">
            <v>1c10b8fba8534872601bc624e0642204.csv</v>
          </cell>
          <cell r="B1044" t="str">
            <v>DRAINS</v>
          </cell>
          <cell r="C1044" t="str">
            <v>MIN</v>
          </cell>
          <cell r="D1044" t="str">
            <v>ALLTIMES</v>
          </cell>
          <cell r="E1044" t="str">
            <v>Barton Springs</v>
          </cell>
          <cell r="F1044">
            <v>14.888313</v>
          </cell>
          <cell r="G1044" t="str">
            <v>cfs</v>
          </cell>
        </row>
        <row r="1045">
          <cell r="A1045" t="str">
            <v>1c11af64bdbe737f2582d4a1465dd652.csv</v>
          </cell>
          <cell r="B1045" t="str">
            <v>DRAINS</v>
          </cell>
          <cell r="C1045" t="str">
            <v>MIN</v>
          </cell>
          <cell r="D1045" t="str">
            <v>ALLTIMES</v>
          </cell>
          <cell r="E1045" t="str">
            <v>Barton Springs</v>
          </cell>
          <cell r="F1045">
            <v>16.125630000000001</v>
          </cell>
          <cell r="G1045" t="str">
            <v>cfs</v>
          </cell>
        </row>
        <row r="1046">
          <cell r="A1046" t="str">
            <v>1c1e548abcbc690589adba3de5330225.csv</v>
          </cell>
          <cell r="B1046" t="str">
            <v>DRAINS</v>
          </cell>
          <cell r="C1046" t="str">
            <v>MIN</v>
          </cell>
          <cell r="D1046" t="str">
            <v>ALLTIMES</v>
          </cell>
          <cell r="E1046" t="str">
            <v>Barton Springs</v>
          </cell>
          <cell r="F1046">
            <v>15.235545</v>
          </cell>
          <cell r="G1046" t="str">
            <v>cfs</v>
          </cell>
        </row>
        <row r="1047">
          <cell r="A1047" t="str">
            <v>1c2a6ab937712f92971281e92ce793d1.csv</v>
          </cell>
          <cell r="B1047" t="str">
            <v>DRAINS</v>
          </cell>
          <cell r="C1047" t="str">
            <v>MIN</v>
          </cell>
          <cell r="D1047" t="str">
            <v>ALLTIMES</v>
          </cell>
          <cell r="E1047" t="str">
            <v>Barton Springs</v>
          </cell>
          <cell r="F1047">
            <v>14.891764999999999</v>
          </cell>
          <cell r="G1047" t="str">
            <v>cfs</v>
          </cell>
        </row>
        <row r="1048">
          <cell r="A1048" t="str">
            <v>1c3541c2ab3601af0c9971b662ffcae4.csv</v>
          </cell>
          <cell r="B1048" t="str">
            <v>DRAINS</v>
          </cell>
          <cell r="C1048" t="str">
            <v>MIN</v>
          </cell>
          <cell r="D1048" t="str">
            <v>ALLTIMES</v>
          </cell>
          <cell r="E1048" t="str">
            <v>Barton Springs</v>
          </cell>
          <cell r="F1048">
            <v>15.062360999999999</v>
          </cell>
          <cell r="G1048" t="str">
            <v>cfs</v>
          </cell>
        </row>
        <row r="1049">
          <cell r="A1049" t="str">
            <v>1c3cf2b077f13e57b5ca878cf248a89e.csv</v>
          </cell>
          <cell r="B1049" t="str">
            <v>DRAINS</v>
          </cell>
          <cell r="C1049" t="str">
            <v>MIN</v>
          </cell>
          <cell r="D1049" t="str">
            <v>ALLTIMES</v>
          </cell>
          <cell r="E1049" t="str">
            <v>Barton Springs</v>
          </cell>
          <cell r="F1049">
            <v>15.306798000000001</v>
          </cell>
          <cell r="G1049" t="str">
            <v>cfs</v>
          </cell>
        </row>
        <row r="1050">
          <cell r="A1050" t="str">
            <v>1c3d8fbe02343b0b2012bcd58bada436.csv</v>
          </cell>
          <cell r="B1050" t="str">
            <v>DRAINS</v>
          </cell>
          <cell r="C1050" t="str">
            <v>MIN</v>
          </cell>
          <cell r="D1050" t="str">
            <v>ALLTIMES</v>
          </cell>
          <cell r="E1050" t="str">
            <v>Barton Springs</v>
          </cell>
          <cell r="F1050">
            <v>14.732777</v>
          </cell>
          <cell r="G1050" t="str">
            <v>cfs</v>
          </cell>
        </row>
        <row r="1051">
          <cell r="A1051" t="str">
            <v>1c418236c689bcb358c059c28d7aa66f.csv</v>
          </cell>
          <cell r="B1051" t="str">
            <v>DRAINS</v>
          </cell>
          <cell r="C1051" t="str">
            <v>MIN</v>
          </cell>
          <cell r="D1051" t="str">
            <v>ALLTIMES</v>
          </cell>
          <cell r="E1051" t="str">
            <v>Barton Springs</v>
          </cell>
          <cell r="F1051">
            <v>15.631371</v>
          </cell>
          <cell r="G1051" t="str">
            <v>cfs</v>
          </cell>
        </row>
        <row r="1052">
          <cell r="A1052" t="str">
            <v>1c46fb8bff72a808fee304a3f9cd7eb7.csv</v>
          </cell>
          <cell r="B1052" t="str">
            <v>DRAINS</v>
          </cell>
          <cell r="C1052" t="str">
            <v>MIN</v>
          </cell>
          <cell r="D1052" t="str">
            <v>ALLTIMES</v>
          </cell>
          <cell r="E1052" t="str">
            <v>Barton Springs</v>
          </cell>
          <cell r="F1052">
            <v>15.094601000000001</v>
          </cell>
          <cell r="G1052" t="str">
            <v>cfs</v>
          </cell>
        </row>
        <row r="1053">
          <cell r="A1053" t="str">
            <v>1c49441e60f209178a80038cdfc9d2fe.csv</v>
          </cell>
          <cell r="B1053" t="str">
            <v>DRAINS</v>
          </cell>
          <cell r="C1053" t="str">
            <v>MIN</v>
          </cell>
          <cell r="D1053" t="str">
            <v>ALLTIMES</v>
          </cell>
          <cell r="E1053" t="str">
            <v>Barton Springs</v>
          </cell>
          <cell r="F1053">
            <v>15.248321000000001</v>
          </cell>
          <cell r="G1053" t="str">
            <v>cfs</v>
          </cell>
        </row>
        <row r="1054">
          <cell r="A1054" t="str">
            <v>1c4dc0e9935baf6bf511712d096cf849.csv</v>
          </cell>
          <cell r="B1054" t="str">
            <v>DRAINS</v>
          </cell>
          <cell r="C1054" t="str">
            <v>MIN</v>
          </cell>
          <cell r="D1054" t="str">
            <v>ALLTIMES</v>
          </cell>
          <cell r="E1054" t="str">
            <v>Barton Springs</v>
          </cell>
          <cell r="F1054">
            <v>13.974733000000001</v>
          </cell>
          <cell r="G1054" t="str">
            <v>cfs</v>
          </cell>
        </row>
        <row r="1055">
          <cell r="A1055" t="str">
            <v>1c4e37995a3491f73cac3a922b6e5f30.csv</v>
          </cell>
          <cell r="B1055" t="str">
            <v>DRAINS</v>
          </cell>
          <cell r="C1055" t="str">
            <v>MIN</v>
          </cell>
          <cell r="D1055" t="str">
            <v>ALLTIMES</v>
          </cell>
          <cell r="E1055" t="str">
            <v>Barton Springs</v>
          </cell>
          <cell r="F1055">
            <v>15.209422999999999</v>
          </cell>
          <cell r="G1055" t="str">
            <v>cfs</v>
          </cell>
        </row>
        <row r="1056">
          <cell r="A1056" t="str">
            <v>1c5767c940db97acab81375bfc7cbdca.csv</v>
          </cell>
          <cell r="B1056" t="str">
            <v>DRAINS</v>
          </cell>
          <cell r="C1056" t="str">
            <v>MIN</v>
          </cell>
          <cell r="D1056" t="str">
            <v>ALLTIMES</v>
          </cell>
          <cell r="E1056" t="str">
            <v>Barton Springs</v>
          </cell>
          <cell r="F1056">
            <v>15.415506000000001</v>
          </cell>
          <cell r="G1056" t="str">
            <v>cfs</v>
          </cell>
        </row>
        <row r="1057">
          <cell r="A1057" t="str">
            <v>1c5ab8da428bc68edfe889934b46b8fa.csv</v>
          </cell>
          <cell r="B1057" t="str">
            <v>DRAINS</v>
          </cell>
          <cell r="C1057" t="str">
            <v>MIN</v>
          </cell>
          <cell r="D1057" t="str">
            <v>ALLTIMES</v>
          </cell>
          <cell r="E1057" t="str">
            <v>Barton Springs</v>
          </cell>
          <cell r="F1057">
            <v>15.766381000000001</v>
          </cell>
          <cell r="G1057" t="str">
            <v>cfs</v>
          </cell>
        </row>
        <row r="1058">
          <cell r="A1058" t="str">
            <v>1c642ec4aacd1b2aa6cf64a879a9a22b.csv</v>
          </cell>
          <cell r="B1058" t="str">
            <v>DRAINS</v>
          </cell>
          <cell r="C1058" t="str">
            <v>MIN</v>
          </cell>
          <cell r="D1058" t="str">
            <v>ALLTIMES</v>
          </cell>
          <cell r="E1058" t="str">
            <v>Barton Springs</v>
          </cell>
          <cell r="F1058">
            <v>15.940431999999999</v>
          </cell>
          <cell r="G1058" t="str">
            <v>cfs</v>
          </cell>
        </row>
        <row r="1059">
          <cell r="A1059" t="str">
            <v>1c680a5f777646181d00efe6ef3785ef.csv</v>
          </cell>
          <cell r="B1059" t="str">
            <v>DRAINS</v>
          </cell>
          <cell r="C1059" t="str">
            <v>MIN</v>
          </cell>
          <cell r="D1059" t="str">
            <v>ALLTIMES</v>
          </cell>
          <cell r="E1059" t="str">
            <v>Barton Springs</v>
          </cell>
          <cell r="F1059">
            <v>15.986093500000001</v>
          </cell>
          <cell r="G1059" t="str">
            <v>cfs</v>
          </cell>
        </row>
        <row r="1060">
          <cell r="A1060" t="str">
            <v>1c7610c2b61e4aa9a24938650266e852.csv</v>
          </cell>
          <cell r="B1060" t="str">
            <v>DRAINS</v>
          </cell>
          <cell r="C1060" t="str">
            <v>MIN</v>
          </cell>
          <cell r="D1060" t="str">
            <v>ALLTIMES</v>
          </cell>
          <cell r="E1060" t="str">
            <v>Barton Springs</v>
          </cell>
          <cell r="F1060">
            <v>15.341794999999999</v>
          </cell>
          <cell r="G1060" t="str">
            <v>cfs</v>
          </cell>
        </row>
        <row r="1061">
          <cell r="A1061" t="str">
            <v>1c798b106514413c40536666cf96acfa.csv</v>
          </cell>
          <cell r="B1061" t="str">
            <v>DRAINS</v>
          </cell>
          <cell r="C1061" t="str">
            <v>MIN</v>
          </cell>
          <cell r="D1061" t="str">
            <v>ALLTIMES</v>
          </cell>
          <cell r="E1061" t="str">
            <v>Barton Springs</v>
          </cell>
          <cell r="F1061">
            <v>15.423349</v>
          </cell>
          <cell r="G1061" t="str">
            <v>cfs</v>
          </cell>
        </row>
        <row r="1062">
          <cell r="A1062" t="str">
            <v>1c7db2c088423a3b17ef1951e32d1648.csv</v>
          </cell>
          <cell r="B1062" t="str">
            <v>DRAINS</v>
          </cell>
          <cell r="C1062" t="str">
            <v>MIN</v>
          </cell>
          <cell r="D1062" t="str">
            <v>ALLTIMES</v>
          </cell>
          <cell r="E1062" t="str">
            <v>Barton Springs</v>
          </cell>
          <cell r="F1062">
            <v>15.584887999999999</v>
          </cell>
          <cell r="G1062" t="str">
            <v>cfs</v>
          </cell>
        </row>
        <row r="1063">
          <cell r="A1063" t="str">
            <v>1c7e15529c06572bb999d12ecfbf0b0e.csv</v>
          </cell>
          <cell r="B1063" t="str">
            <v>DRAINS</v>
          </cell>
          <cell r="C1063" t="str">
            <v>MIN</v>
          </cell>
          <cell r="D1063" t="str">
            <v>ALLTIMES</v>
          </cell>
          <cell r="E1063" t="str">
            <v>Barton Springs</v>
          </cell>
          <cell r="F1063">
            <v>15.139203999999999</v>
          </cell>
          <cell r="G1063" t="str">
            <v>cfs</v>
          </cell>
        </row>
        <row r="1064">
          <cell r="A1064" t="str">
            <v>1c7faf893dd9a93258a3334dbbc36170.csv</v>
          </cell>
          <cell r="B1064" t="str">
            <v>DRAINS</v>
          </cell>
          <cell r="C1064" t="str">
            <v>MIN</v>
          </cell>
          <cell r="D1064" t="str">
            <v>ALLTIMES</v>
          </cell>
          <cell r="E1064" t="str">
            <v>Barton Springs</v>
          </cell>
          <cell r="F1064">
            <v>15.651638</v>
          </cell>
          <cell r="G1064" t="str">
            <v>cfs</v>
          </cell>
        </row>
        <row r="1065">
          <cell r="A1065" t="str">
            <v>1c816efddff2730bc5cd1e5ede860921.csv</v>
          </cell>
          <cell r="B1065" t="str">
            <v>DRAINS</v>
          </cell>
          <cell r="C1065" t="str">
            <v>MIN</v>
          </cell>
          <cell r="D1065" t="str">
            <v>ALLTIMES</v>
          </cell>
          <cell r="E1065" t="str">
            <v>Barton Springs</v>
          </cell>
          <cell r="F1065">
            <v>14.940709999999999</v>
          </cell>
          <cell r="G1065" t="str">
            <v>cfs</v>
          </cell>
        </row>
        <row r="1066">
          <cell r="A1066" t="str">
            <v>1c90e992e18a050d7bad5d39e13877d7.csv</v>
          </cell>
          <cell r="B1066" t="str">
            <v>DRAINS</v>
          </cell>
          <cell r="C1066" t="str">
            <v>MIN</v>
          </cell>
          <cell r="D1066" t="str">
            <v>ALLTIMES</v>
          </cell>
          <cell r="E1066" t="str">
            <v>Barton Springs</v>
          </cell>
          <cell r="F1066">
            <v>17.317492999999999</v>
          </cell>
          <cell r="G1066" t="str">
            <v>cfs</v>
          </cell>
        </row>
        <row r="1067">
          <cell r="A1067" t="str">
            <v>1c9caab697325ba034f0b77170a380d6.csv</v>
          </cell>
          <cell r="B1067" t="str">
            <v>DRAINS</v>
          </cell>
          <cell r="C1067" t="str">
            <v>MIN</v>
          </cell>
          <cell r="D1067" t="str">
            <v>ALLTIMES</v>
          </cell>
          <cell r="E1067" t="str">
            <v>Barton Springs</v>
          </cell>
          <cell r="F1067">
            <v>15.030982</v>
          </cell>
          <cell r="G1067" t="str">
            <v>cfs</v>
          </cell>
        </row>
        <row r="1068">
          <cell r="A1068" t="str">
            <v>1cb37004366da614718e51597ac8b881.csv</v>
          </cell>
          <cell r="B1068" t="str">
            <v>DRAINS</v>
          </cell>
          <cell r="C1068" t="str">
            <v>MIN</v>
          </cell>
          <cell r="D1068" t="str">
            <v>ALLTIMES</v>
          </cell>
          <cell r="E1068" t="str">
            <v>Barton Springs</v>
          </cell>
          <cell r="F1068">
            <v>15.546583999999999</v>
          </cell>
          <cell r="G1068" t="str">
            <v>cfs</v>
          </cell>
        </row>
        <row r="1069">
          <cell r="A1069" t="str">
            <v>1cb37e1da9f0b5ad51c9dce79e9e0005.csv</v>
          </cell>
          <cell r="B1069" t="str">
            <v>DRAINS</v>
          </cell>
          <cell r="C1069" t="str">
            <v>MIN</v>
          </cell>
          <cell r="D1069" t="str">
            <v>ALLTIMES</v>
          </cell>
          <cell r="E1069" t="str">
            <v>Barton Springs</v>
          </cell>
          <cell r="F1069">
            <v>15.301515</v>
          </cell>
          <cell r="G1069" t="str">
            <v>cfs</v>
          </cell>
        </row>
        <row r="1070">
          <cell r="A1070" t="str">
            <v>1cb44d8dcaf8aa11d55939767e57096c.csv</v>
          </cell>
          <cell r="B1070" t="str">
            <v>DRAINS</v>
          </cell>
          <cell r="C1070" t="str">
            <v>MIN</v>
          </cell>
          <cell r="D1070" t="str">
            <v>ALLTIMES</v>
          </cell>
          <cell r="E1070" t="str">
            <v>Barton Springs</v>
          </cell>
          <cell r="F1070">
            <v>15.328500999999999</v>
          </cell>
          <cell r="G1070" t="str">
            <v>cfs</v>
          </cell>
        </row>
        <row r="1071">
          <cell r="A1071" t="str">
            <v>1cc0b901acafb4d8983280ceee5b875a.csv</v>
          </cell>
          <cell r="B1071" t="str">
            <v>DRAINS</v>
          </cell>
          <cell r="C1071" t="str">
            <v>MIN</v>
          </cell>
          <cell r="D1071" t="str">
            <v>ALLTIMES</v>
          </cell>
          <cell r="E1071" t="str">
            <v>Barton Springs</v>
          </cell>
          <cell r="F1071">
            <v>15.295859</v>
          </cell>
          <cell r="G1071" t="str">
            <v>cfs</v>
          </cell>
        </row>
        <row r="1072">
          <cell r="A1072" t="str">
            <v>1cc2400e51334e7e30d2d5a24fe63060.csv</v>
          </cell>
          <cell r="B1072" t="str">
            <v>DRAINS</v>
          </cell>
          <cell r="C1072" t="str">
            <v>MIN</v>
          </cell>
          <cell r="D1072" t="str">
            <v>ALLTIMES</v>
          </cell>
          <cell r="E1072" t="str">
            <v>Barton Springs</v>
          </cell>
          <cell r="F1072">
            <v>15.324864</v>
          </cell>
          <cell r="G1072" t="str">
            <v>cfs</v>
          </cell>
        </row>
        <row r="1073">
          <cell r="A1073" t="str">
            <v>1cc9da4faa8d51ad6d7271202a968ad2.csv</v>
          </cell>
          <cell r="B1073" t="str">
            <v>DRAINS</v>
          </cell>
          <cell r="C1073" t="str">
            <v>MIN</v>
          </cell>
          <cell r="D1073" t="str">
            <v>ALLTIMES</v>
          </cell>
          <cell r="E1073" t="str">
            <v>Barton Springs</v>
          </cell>
          <cell r="F1073">
            <v>15.370898</v>
          </cell>
          <cell r="G1073" t="str">
            <v>cfs</v>
          </cell>
        </row>
        <row r="1074">
          <cell r="A1074" t="str">
            <v>1cca4d2a057bb72b29e598384034836f.csv</v>
          </cell>
          <cell r="B1074" t="str">
            <v>DRAINS</v>
          </cell>
          <cell r="C1074" t="str">
            <v>MIN</v>
          </cell>
          <cell r="D1074" t="str">
            <v>ALLTIMES</v>
          </cell>
          <cell r="E1074" t="str">
            <v>Barton Springs</v>
          </cell>
          <cell r="F1074">
            <v>11.170577</v>
          </cell>
          <cell r="G1074" t="str">
            <v>cfs</v>
          </cell>
        </row>
        <row r="1075">
          <cell r="A1075" t="str">
            <v>1cde29767a02c05d19ed4ec978fb431d.csv</v>
          </cell>
          <cell r="B1075" t="str">
            <v>DRAINS</v>
          </cell>
          <cell r="C1075" t="str">
            <v>MIN</v>
          </cell>
          <cell r="D1075" t="str">
            <v>ALLTIMES</v>
          </cell>
          <cell r="E1075" t="str">
            <v>Barton Springs</v>
          </cell>
          <cell r="F1075">
            <v>15.367908999999999</v>
          </cell>
          <cell r="G1075" t="str">
            <v>cfs</v>
          </cell>
        </row>
        <row r="1076">
          <cell r="A1076" t="str">
            <v>1ce87dc1ae01daddf133b79a1f91af84.csv</v>
          </cell>
          <cell r="B1076" t="str">
            <v>DRAINS</v>
          </cell>
          <cell r="C1076" t="str">
            <v>MIN</v>
          </cell>
          <cell r="D1076" t="str">
            <v>ALLTIMES</v>
          </cell>
          <cell r="E1076" t="str">
            <v>Barton Springs</v>
          </cell>
          <cell r="F1076">
            <v>14.823966</v>
          </cell>
          <cell r="G1076" t="str">
            <v>cfs</v>
          </cell>
        </row>
        <row r="1077">
          <cell r="A1077" t="str">
            <v>1cefdbdf3d91f47524fff979b1811147.csv</v>
          </cell>
          <cell r="B1077" t="str">
            <v>DRAINS</v>
          </cell>
          <cell r="C1077" t="str">
            <v>MIN</v>
          </cell>
          <cell r="D1077" t="str">
            <v>ALLTIMES</v>
          </cell>
          <cell r="E1077" t="str">
            <v>Barton Springs</v>
          </cell>
          <cell r="F1077">
            <v>14.999831</v>
          </cell>
          <cell r="G1077" t="str">
            <v>cfs</v>
          </cell>
        </row>
        <row r="1078">
          <cell r="A1078" t="str">
            <v>1cf6c29581c603519cba5b296c4dec3f.csv</v>
          </cell>
          <cell r="B1078" t="str">
            <v>DRAINS</v>
          </cell>
          <cell r="C1078" t="str">
            <v>MIN</v>
          </cell>
          <cell r="D1078" t="str">
            <v>ALLTIMES</v>
          </cell>
          <cell r="E1078" t="str">
            <v>Barton Springs</v>
          </cell>
          <cell r="F1078">
            <v>15.131928</v>
          </cell>
          <cell r="G1078" t="str">
            <v>cfs</v>
          </cell>
        </row>
        <row r="1079">
          <cell r="A1079" t="str">
            <v>1cf89eb8e23b6d8885b728c259a98000.csv</v>
          </cell>
          <cell r="B1079" t="str">
            <v>DRAINS</v>
          </cell>
          <cell r="C1079" t="str">
            <v>MIN</v>
          </cell>
          <cell r="D1079" t="str">
            <v>ALLTIMES</v>
          </cell>
          <cell r="E1079" t="str">
            <v>Barton Springs</v>
          </cell>
          <cell r="F1079">
            <v>15.793875</v>
          </cell>
          <cell r="G1079" t="str">
            <v>cfs</v>
          </cell>
        </row>
        <row r="1080">
          <cell r="A1080" t="str">
            <v>1cffa245e4abeddf65fff33a2a589d33.csv</v>
          </cell>
          <cell r="B1080" t="str">
            <v>DRAINS</v>
          </cell>
          <cell r="C1080" t="str">
            <v>MIN</v>
          </cell>
          <cell r="D1080" t="str">
            <v>ALLTIMES</v>
          </cell>
          <cell r="E1080" t="str">
            <v>Barton Springs</v>
          </cell>
          <cell r="F1080">
            <v>15.909526</v>
          </cell>
          <cell r="G1080" t="str">
            <v>cfs</v>
          </cell>
        </row>
        <row r="1081">
          <cell r="A1081" t="str">
            <v>1d0504665db991ec2aa7fc9159b13f69.csv</v>
          </cell>
          <cell r="B1081" t="str">
            <v>DRAINS</v>
          </cell>
          <cell r="C1081" t="str">
            <v>MIN</v>
          </cell>
          <cell r="D1081" t="str">
            <v>ALLTIMES</v>
          </cell>
          <cell r="E1081" t="str">
            <v>Barton Springs</v>
          </cell>
          <cell r="F1081">
            <v>17.248573</v>
          </cell>
          <cell r="G1081" t="str">
            <v>cfs</v>
          </cell>
        </row>
        <row r="1082">
          <cell r="A1082" t="str">
            <v>1d20bb5aa4b07ea76fd252d2dc710bed.csv</v>
          </cell>
          <cell r="B1082" t="str">
            <v>DRAINS</v>
          </cell>
          <cell r="C1082" t="str">
            <v>MIN</v>
          </cell>
          <cell r="D1082" t="str">
            <v>ALLTIMES</v>
          </cell>
          <cell r="E1082" t="str">
            <v>Barton Springs</v>
          </cell>
          <cell r="F1082">
            <v>15.453226000000001</v>
          </cell>
          <cell r="G1082" t="str">
            <v>cfs</v>
          </cell>
        </row>
        <row r="1083">
          <cell r="A1083" t="str">
            <v>1d22a61e032d4435bf6ac269c5b97210.csv</v>
          </cell>
          <cell r="B1083" t="str">
            <v>DRAINS</v>
          </cell>
          <cell r="C1083" t="str">
            <v>MIN</v>
          </cell>
          <cell r="D1083" t="str">
            <v>ALLTIMES</v>
          </cell>
          <cell r="E1083" t="str">
            <v>Barton Springs</v>
          </cell>
          <cell r="F1083">
            <v>14.751021</v>
          </cell>
          <cell r="G1083" t="str">
            <v>cfs</v>
          </cell>
        </row>
        <row r="1084">
          <cell r="A1084" t="str">
            <v>1d29ea661d21ffff45a5b74b7c8f9bcf.csv</v>
          </cell>
          <cell r="B1084" t="str">
            <v>DRAINS</v>
          </cell>
          <cell r="C1084" t="str">
            <v>MIN</v>
          </cell>
          <cell r="D1084" t="str">
            <v>ALLTIMES</v>
          </cell>
          <cell r="E1084" t="str">
            <v>Barton Springs</v>
          </cell>
          <cell r="F1084">
            <v>15.071368</v>
          </cell>
          <cell r="G1084" t="str">
            <v>cfs</v>
          </cell>
        </row>
        <row r="1085">
          <cell r="A1085" t="str">
            <v>1d2f43feb728da43e7cd3d0addee6874.csv</v>
          </cell>
          <cell r="B1085" t="str">
            <v>DRAINS</v>
          </cell>
          <cell r="C1085" t="str">
            <v>MIN</v>
          </cell>
          <cell r="D1085" t="str">
            <v>ALLTIMES</v>
          </cell>
          <cell r="E1085" t="str">
            <v>Barton Springs</v>
          </cell>
          <cell r="F1085">
            <v>15.793753000000001</v>
          </cell>
          <cell r="G1085" t="str">
            <v>cfs</v>
          </cell>
        </row>
        <row r="1086">
          <cell r="A1086" t="str">
            <v>1d3276c6aacc1af621fc5514354d506c.csv</v>
          </cell>
          <cell r="B1086" t="str">
            <v>DRAINS</v>
          </cell>
          <cell r="C1086" t="str">
            <v>MIN</v>
          </cell>
          <cell r="D1086" t="str">
            <v>ALLTIMES</v>
          </cell>
          <cell r="E1086" t="str">
            <v>Barton Springs</v>
          </cell>
          <cell r="F1086">
            <v>15.308026</v>
          </cell>
          <cell r="G1086" t="str">
            <v>cfs</v>
          </cell>
        </row>
        <row r="1087">
          <cell r="A1087" t="str">
            <v>1d43834acd20db18f0819506e7845899.csv</v>
          </cell>
          <cell r="B1087" t="str">
            <v>DRAINS</v>
          </cell>
          <cell r="C1087" t="str">
            <v>MIN</v>
          </cell>
          <cell r="D1087" t="str">
            <v>ALLTIMES</v>
          </cell>
          <cell r="E1087" t="str">
            <v>Barton Springs</v>
          </cell>
          <cell r="F1087">
            <v>15.110035999999999</v>
          </cell>
          <cell r="G1087" t="str">
            <v>cfs</v>
          </cell>
        </row>
        <row r="1088">
          <cell r="A1088" t="str">
            <v>1d467afb7b34f97c1556669f13276380.csv</v>
          </cell>
          <cell r="B1088" t="str">
            <v>DRAINS</v>
          </cell>
          <cell r="C1088" t="str">
            <v>MIN</v>
          </cell>
          <cell r="D1088" t="str">
            <v>ALLTIMES</v>
          </cell>
          <cell r="E1088" t="str">
            <v>Barton Springs</v>
          </cell>
          <cell r="F1088">
            <v>15.269466</v>
          </cell>
          <cell r="G1088" t="str">
            <v>cfs</v>
          </cell>
        </row>
        <row r="1089">
          <cell r="A1089" t="str">
            <v>1d517c47ad69a0b2820e7de44b0cf1a7.csv</v>
          </cell>
          <cell r="B1089" t="str">
            <v>DRAINS</v>
          </cell>
          <cell r="C1089" t="str">
            <v>MIN</v>
          </cell>
          <cell r="D1089" t="str">
            <v>ALLTIMES</v>
          </cell>
          <cell r="E1089" t="str">
            <v>Barton Springs</v>
          </cell>
          <cell r="F1089">
            <v>15.798017</v>
          </cell>
          <cell r="G1089" t="str">
            <v>cfs</v>
          </cell>
        </row>
        <row r="1090">
          <cell r="A1090" t="str">
            <v>1d5a0cd39ad4692fdff8768ac1b984d2.csv</v>
          </cell>
          <cell r="B1090" t="str">
            <v>DRAINS</v>
          </cell>
          <cell r="C1090" t="str">
            <v>MIN</v>
          </cell>
          <cell r="D1090" t="str">
            <v>ALLTIMES</v>
          </cell>
          <cell r="E1090" t="str">
            <v>Barton Springs</v>
          </cell>
          <cell r="F1090">
            <v>15.250328</v>
          </cell>
          <cell r="G1090" t="str">
            <v>cfs</v>
          </cell>
        </row>
        <row r="1091">
          <cell r="A1091" t="str">
            <v>1d5e5bb57300b22cd2ce75a2c7547fbc.csv</v>
          </cell>
          <cell r="B1091" t="str">
            <v>DRAINS</v>
          </cell>
          <cell r="C1091" t="str">
            <v>MIN</v>
          </cell>
          <cell r="D1091" t="str">
            <v>ALLTIMES</v>
          </cell>
          <cell r="E1091" t="str">
            <v>Barton Springs</v>
          </cell>
          <cell r="F1091">
            <v>15.486473</v>
          </cell>
          <cell r="G1091" t="str">
            <v>cfs</v>
          </cell>
        </row>
        <row r="1092">
          <cell r="A1092" t="str">
            <v>1d607c194e29e3521ced4f894734cd59.csv</v>
          </cell>
          <cell r="B1092" t="str">
            <v>DRAINS</v>
          </cell>
          <cell r="C1092" t="str">
            <v>MIN</v>
          </cell>
          <cell r="D1092" t="str">
            <v>ALLTIMES</v>
          </cell>
          <cell r="E1092" t="str">
            <v>Barton Springs</v>
          </cell>
          <cell r="F1092">
            <v>15.435389499999999</v>
          </cell>
          <cell r="G1092" t="str">
            <v>cfs</v>
          </cell>
        </row>
        <row r="1093">
          <cell r="A1093" t="str">
            <v>1d6628c8559dd8366e320707c6189e20.csv</v>
          </cell>
          <cell r="B1093" t="str">
            <v>DRAINS</v>
          </cell>
          <cell r="C1093" t="str">
            <v>MIN</v>
          </cell>
          <cell r="D1093" t="str">
            <v>ALLTIMES</v>
          </cell>
          <cell r="E1093" t="str">
            <v>Barton Springs</v>
          </cell>
          <cell r="F1093">
            <v>15.670677</v>
          </cell>
          <cell r="G1093" t="str">
            <v>cfs</v>
          </cell>
        </row>
        <row r="1094">
          <cell r="A1094" t="str">
            <v>1d6dd5a385f5fc98ac264de03a6537f5.csv</v>
          </cell>
          <cell r="B1094" t="str">
            <v>DRAINS</v>
          </cell>
          <cell r="C1094" t="str">
            <v>MIN</v>
          </cell>
          <cell r="D1094" t="str">
            <v>ALLTIMES</v>
          </cell>
          <cell r="E1094" t="str">
            <v>Barton Springs</v>
          </cell>
          <cell r="F1094">
            <v>15.701338</v>
          </cell>
          <cell r="G1094" t="str">
            <v>cfs</v>
          </cell>
        </row>
        <row r="1095">
          <cell r="A1095" t="str">
            <v>1d6df254df43d5d3186f3d46027e6515.csv</v>
          </cell>
          <cell r="B1095" t="str">
            <v>DRAINS</v>
          </cell>
          <cell r="C1095" t="str">
            <v>MIN</v>
          </cell>
          <cell r="D1095" t="str">
            <v>ALLTIMES</v>
          </cell>
          <cell r="E1095" t="str">
            <v>Barton Springs</v>
          </cell>
          <cell r="F1095">
            <v>15.835495</v>
          </cell>
          <cell r="G1095" t="str">
            <v>cfs</v>
          </cell>
        </row>
        <row r="1096">
          <cell r="A1096" t="str">
            <v>1d72736099c8018ec35c6d8506a7f293.csv</v>
          </cell>
          <cell r="B1096" t="str">
            <v>DRAINS</v>
          </cell>
          <cell r="C1096" t="str">
            <v>MIN</v>
          </cell>
          <cell r="D1096" t="str">
            <v>ALLTIMES</v>
          </cell>
          <cell r="E1096" t="str">
            <v>Barton Springs</v>
          </cell>
          <cell r="F1096">
            <v>15.063059000000001</v>
          </cell>
          <cell r="G1096" t="str">
            <v>cfs</v>
          </cell>
        </row>
        <row r="1097">
          <cell r="A1097" t="str">
            <v>1d769cf689982084742f00fc0bf5df92.csv</v>
          </cell>
          <cell r="B1097" t="str">
            <v>DRAINS</v>
          </cell>
          <cell r="C1097" t="str">
            <v>MIN</v>
          </cell>
          <cell r="D1097" t="str">
            <v>ALLTIMES</v>
          </cell>
          <cell r="E1097" t="str">
            <v>Barton Springs</v>
          </cell>
          <cell r="F1097">
            <v>15.4974785</v>
          </cell>
          <cell r="G1097" t="str">
            <v>cfs</v>
          </cell>
        </row>
        <row r="1098">
          <cell r="A1098" t="str">
            <v>1d775a6a4c6d6d18676d7f9b350e1128.csv</v>
          </cell>
          <cell r="B1098" t="str">
            <v>DRAINS</v>
          </cell>
          <cell r="C1098" t="str">
            <v>MIN</v>
          </cell>
          <cell r="D1098" t="str">
            <v>ALLTIMES</v>
          </cell>
          <cell r="E1098" t="str">
            <v>Barton Springs</v>
          </cell>
          <cell r="F1098">
            <v>14.985975</v>
          </cell>
          <cell r="G1098" t="str">
            <v>cfs</v>
          </cell>
        </row>
        <row r="1099">
          <cell r="A1099" t="str">
            <v>1d7f7ac30b20a0dc4c3bdfa054b5b0f4.csv</v>
          </cell>
          <cell r="B1099" t="str">
            <v>DRAINS</v>
          </cell>
          <cell r="C1099" t="str">
            <v>MIN</v>
          </cell>
          <cell r="D1099" t="str">
            <v>ALLTIMES</v>
          </cell>
          <cell r="E1099" t="str">
            <v>Barton Springs</v>
          </cell>
          <cell r="F1099">
            <v>14.809153</v>
          </cell>
          <cell r="G1099" t="str">
            <v>cfs</v>
          </cell>
        </row>
        <row r="1100">
          <cell r="A1100" t="str">
            <v>1d86376056b1200a201a26913227b4b8.csv</v>
          </cell>
          <cell r="B1100" t="str">
            <v>DRAINS</v>
          </cell>
          <cell r="C1100" t="str">
            <v>MIN</v>
          </cell>
          <cell r="D1100" t="str">
            <v>ALLTIMES</v>
          </cell>
          <cell r="E1100" t="str">
            <v>Barton Springs</v>
          </cell>
          <cell r="F1100">
            <v>14.810829999999999</v>
          </cell>
          <cell r="G1100" t="str">
            <v>cfs</v>
          </cell>
        </row>
        <row r="1101">
          <cell r="A1101" t="str">
            <v>1d87e4ee5ba3d53ff51a8abc4b793df2.csv</v>
          </cell>
          <cell r="B1101" t="str">
            <v>DRAINS</v>
          </cell>
          <cell r="C1101" t="str">
            <v>MIN</v>
          </cell>
          <cell r="D1101" t="str">
            <v>ALLTIMES</v>
          </cell>
          <cell r="E1101" t="str">
            <v>Barton Springs</v>
          </cell>
          <cell r="F1101">
            <v>15.026437</v>
          </cell>
          <cell r="G1101" t="str">
            <v>cfs</v>
          </cell>
        </row>
        <row r="1102">
          <cell r="A1102" t="str">
            <v>1d903f75de2d9b6f1766dcf48b77f7b8.csv</v>
          </cell>
          <cell r="B1102" t="str">
            <v>DRAINS</v>
          </cell>
          <cell r="C1102" t="str">
            <v>MIN</v>
          </cell>
          <cell r="D1102" t="str">
            <v>ALLTIMES</v>
          </cell>
          <cell r="E1102" t="str">
            <v>Barton Springs</v>
          </cell>
          <cell r="F1102">
            <v>15.546583999999999</v>
          </cell>
          <cell r="G1102" t="str">
            <v>cfs</v>
          </cell>
        </row>
        <row r="1103">
          <cell r="A1103" t="str">
            <v>1da1d771463fa5750b94ea91d25c4eed.csv</v>
          </cell>
          <cell r="B1103" t="str">
            <v>DRAINS</v>
          </cell>
          <cell r="C1103" t="str">
            <v>MIN</v>
          </cell>
          <cell r="D1103" t="str">
            <v>ALLTIMES</v>
          </cell>
          <cell r="E1103" t="str">
            <v>Barton Springs</v>
          </cell>
          <cell r="F1103">
            <v>15.385197</v>
          </cell>
          <cell r="G1103" t="str">
            <v>cfs</v>
          </cell>
        </row>
        <row r="1104">
          <cell r="A1104" t="str">
            <v>1da36bf1f2ae17fd55831d85b5c19a34.csv</v>
          </cell>
          <cell r="B1104" t="str">
            <v>DRAINS</v>
          </cell>
          <cell r="C1104" t="str">
            <v>MIN</v>
          </cell>
          <cell r="D1104" t="str">
            <v>ALLTIMES</v>
          </cell>
          <cell r="E1104" t="str">
            <v>Barton Springs</v>
          </cell>
          <cell r="F1104">
            <v>15.134064</v>
          </cell>
          <cell r="G1104" t="str">
            <v>cfs</v>
          </cell>
        </row>
        <row r="1105">
          <cell r="A1105" t="str">
            <v>1db2f08940c9f00079b32aec415844a2.csv</v>
          </cell>
          <cell r="B1105" t="str">
            <v>DRAINS</v>
          </cell>
          <cell r="C1105" t="str">
            <v>MIN</v>
          </cell>
          <cell r="D1105" t="str">
            <v>ALLTIMES</v>
          </cell>
          <cell r="E1105" t="str">
            <v>Barton Springs</v>
          </cell>
          <cell r="F1105">
            <v>15.349503500000001</v>
          </cell>
          <cell r="G1105" t="str">
            <v>cfs</v>
          </cell>
        </row>
        <row r="1106">
          <cell r="A1106" t="str">
            <v>1dbca385289b46b982f1be2efdccdea9.csv</v>
          </cell>
          <cell r="B1106" t="str">
            <v>DRAINS</v>
          </cell>
          <cell r="C1106" t="str">
            <v>MIN</v>
          </cell>
          <cell r="D1106" t="str">
            <v>ALLTIMES</v>
          </cell>
          <cell r="E1106" t="str">
            <v>Barton Springs</v>
          </cell>
          <cell r="F1106">
            <v>15.32273</v>
          </cell>
          <cell r="G1106" t="str">
            <v>cfs</v>
          </cell>
        </row>
        <row r="1107">
          <cell r="A1107" t="str">
            <v>1dedd3fbdd31521e725407caa6bf1e57.csv</v>
          </cell>
          <cell r="B1107" t="str">
            <v>DRAINS</v>
          </cell>
          <cell r="C1107" t="str">
            <v>MIN</v>
          </cell>
          <cell r="D1107" t="str">
            <v>ALLTIMES</v>
          </cell>
          <cell r="E1107" t="str">
            <v>Barton Springs</v>
          </cell>
          <cell r="F1107">
            <v>15.805588999999999</v>
          </cell>
          <cell r="G1107" t="str">
            <v>cfs</v>
          </cell>
        </row>
        <row r="1108">
          <cell r="A1108" t="str">
            <v>1defb1ccf825ed78b6127f287b9c155c.csv</v>
          </cell>
          <cell r="B1108" t="str">
            <v>DRAINS</v>
          </cell>
          <cell r="C1108" t="str">
            <v>MIN</v>
          </cell>
          <cell r="D1108" t="str">
            <v>ALLTIMES</v>
          </cell>
          <cell r="E1108" t="str">
            <v>Barton Springs</v>
          </cell>
          <cell r="F1108">
            <v>15.244706000000001</v>
          </cell>
          <cell r="G1108" t="str">
            <v>cfs</v>
          </cell>
        </row>
        <row r="1109">
          <cell r="A1109" t="str">
            <v>1df1c9df4e7608083a961859ee76d4c7.csv</v>
          </cell>
          <cell r="B1109" t="str">
            <v>DRAINS</v>
          </cell>
          <cell r="C1109" t="str">
            <v>MIN</v>
          </cell>
          <cell r="D1109" t="str">
            <v>ALLTIMES</v>
          </cell>
          <cell r="E1109" t="str">
            <v>Barton Springs</v>
          </cell>
          <cell r="F1109">
            <v>15.298601</v>
          </cell>
          <cell r="G1109" t="str">
            <v>cfs</v>
          </cell>
        </row>
        <row r="1110">
          <cell r="A1110" t="str">
            <v>1df31c9df148a9a27c50ea9d944feb33.csv</v>
          </cell>
          <cell r="B1110" t="str">
            <v>DRAINS</v>
          </cell>
          <cell r="C1110" t="str">
            <v>MIN</v>
          </cell>
          <cell r="D1110" t="str">
            <v>ALLTIMES</v>
          </cell>
          <cell r="E1110" t="str">
            <v>Barton Springs</v>
          </cell>
          <cell r="F1110">
            <v>15.344668</v>
          </cell>
          <cell r="G1110" t="str">
            <v>cfs</v>
          </cell>
        </row>
        <row r="1111">
          <cell r="A1111" t="str">
            <v>1df3a47e96b034f2de0f026f62518eaf.csv</v>
          </cell>
          <cell r="B1111" t="str">
            <v>DRAINS</v>
          </cell>
          <cell r="C1111" t="str">
            <v>MIN</v>
          </cell>
          <cell r="D1111" t="str">
            <v>ALLTIMES</v>
          </cell>
          <cell r="E1111" t="str">
            <v>Barton Springs</v>
          </cell>
          <cell r="F1111">
            <v>15.472208999999999</v>
          </cell>
          <cell r="G1111" t="str">
            <v>cfs</v>
          </cell>
        </row>
        <row r="1112">
          <cell r="A1112" t="str">
            <v>1e005cc6513028334d312454f17bc454.csv</v>
          </cell>
          <cell r="B1112" t="str">
            <v>DRAINS</v>
          </cell>
          <cell r="C1112" t="str">
            <v>MIN</v>
          </cell>
          <cell r="D1112" t="str">
            <v>ALLTIMES</v>
          </cell>
          <cell r="E1112" t="str">
            <v>Barton Springs</v>
          </cell>
          <cell r="F1112">
            <v>15.9017725</v>
          </cell>
          <cell r="G1112" t="str">
            <v>cfs</v>
          </cell>
        </row>
        <row r="1113">
          <cell r="A1113" t="str">
            <v>1e045e12ecd9f61aadce0682d5aa77e7.csv</v>
          </cell>
          <cell r="B1113" t="str">
            <v>DRAINS</v>
          </cell>
          <cell r="C1113" t="str">
            <v>MIN</v>
          </cell>
          <cell r="D1113" t="str">
            <v>ALLTIMES</v>
          </cell>
          <cell r="E1113" t="str">
            <v>Barton Springs</v>
          </cell>
          <cell r="F1113">
            <v>15.81944</v>
          </cell>
          <cell r="G1113" t="str">
            <v>cfs</v>
          </cell>
        </row>
        <row r="1114">
          <cell r="A1114" t="str">
            <v>1e078647ee13a6cd89d19c8786aead8b.csv</v>
          </cell>
          <cell r="B1114" t="str">
            <v>DRAINS</v>
          </cell>
          <cell r="C1114" t="str">
            <v>MIN</v>
          </cell>
          <cell r="D1114" t="str">
            <v>ALLTIMES</v>
          </cell>
          <cell r="E1114" t="str">
            <v>Barton Springs</v>
          </cell>
          <cell r="F1114">
            <v>15.324577</v>
          </cell>
          <cell r="G1114" t="str">
            <v>cfs</v>
          </cell>
        </row>
        <row r="1115">
          <cell r="A1115" t="str">
            <v>1e0b8d8793b138b024aad0ba9abd22d9.csv</v>
          </cell>
          <cell r="B1115" t="str">
            <v>DRAINS</v>
          </cell>
          <cell r="C1115" t="str">
            <v>MIN</v>
          </cell>
          <cell r="D1115" t="str">
            <v>ALLTIMES</v>
          </cell>
          <cell r="E1115" t="str">
            <v>Barton Springs</v>
          </cell>
          <cell r="F1115">
            <v>16.98667</v>
          </cell>
          <cell r="G1115" t="str">
            <v>cfs</v>
          </cell>
        </row>
        <row r="1116">
          <cell r="A1116" t="str">
            <v>1e17e60e99d91c0af9cf74f18357b762.csv</v>
          </cell>
          <cell r="B1116" t="str">
            <v>DRAINS</v>
          </cell>
          <cell r="C1116" t="str">
            <v>MIN</v>
          </cell>
          <cell r="D1116" t="str">
            <v>ALLTIMES</v>
          </cell>
          <cell r="E1116" t="str">
            <v>Barton Springs</v>
          </cell>
          <cell r="F1116">
            <v>12.053623</v>
          </cell>
          <cell r="G1116" t="str">
            <v>cfs</v>
          </cell>
        </row>
        <row r="1117">
          <cell r="A1117" t="str">
            <v>1e1cfb4f4e4f0c21f285c0fbcf85c39b.csv</v>
          </cell>
          <cell r="B1117" t="str">
            <v>DRAINS</v>
          </cell>
          <cell r="C1117" t="str">
            <v>MIN</v>
          </cell>
          <cell r="D1117" t="str">
            <v>ALLTIMES</v>
          </cell>
          <cell r="E1117" t="str">
            <v>Barton Springs</v>
          </cell>
          <cell r="F1117">
            <v>15.699662999999999</v>
          </cell>
          <cell r="G1117" t="str">
            <v>cfs</v>
          </cell>
        </row>
        <row r="1118">
          <cell r="A1118" t="str">
            <v>1e35cae6063aa452a0842d84bf894163.csv</v>
          </cell>
          <cell r="B1118" t="str">
            <v>DRAINS</v>
          </cell>
          <cell r="C1118" t="str">
            <v>MIN</v>
          </cell>
          <cell r="D1118" t="str">
            <v>ALLTIMES</v>
          </cell>
          <cell r="E1118" t="str">
            <v>Barton Springs</v>
          </cell>
          <cell r="F1118">
            <v>15.308703</v>
          </cell>
          <cell r="G1118" t="str">
            <v>cfs</v>
          </cell>
        </row>
        <row r="1119">
          <cell r="A1119" t="str">
            <v>1e3653ec9a62d0be2d31f16fc0ed47fe.csv</v>
          </cell>
          <cell r="B1119" t="str">
            <v>DRAINS</v>
          </cell>
          <cell r="C1119" t="str">
            <v>MIN</v>
          </cell>
          <cell r="D1119" t="str">
            <v>ALLTIMES</v>
          </cell>
          <cell r="E1119" t="str">
            <v>Barton Springs</v>
          </cell>
          <cell r="F1119">
            <v>15.352928</v>
          </cell>
          <cell r="G1119" t="str">
            <v>cfs</v>
          </cell>
        </row>
        <row r="1120">
          <cell r="A1120" t="str">
            <v>1e3d1659e1b6941a59ea037a44f5bf61.csv</v>
          </cell>
          <cell r="B1120" t="str">
            <v>DRAINS</v>
          </cell>
          <cell r="C1120" t="str">
            <v>MIN</v>
          </cell>
          <cell r="D1120" t="str">
            <v>ALLTIMES</v>
          </cell>
          <cell r="E1120" t="str">
            <v>Barton Springs</v>
          </cell>
          <cell r="F1120">
            <v>16.031849000000001</v>
          </cell>
          <cell r="G1120" t="str">
            <v>cfs</v>
          </cell>
        </row>
        <row r="1121">
          <cell r="A1121" t="str">
            <v>1e3f6c431b2745e44449c184a41754f6.csv</v>
          </cell>
          <cell r="B1121" t="str">
            <v>DRAINS</v>
          </cell>
          <cell r="C1121" t="str">
            <v>MIN</v>
          </cell>
          <cell r="D1121" t="str">
            <v>ALLTIMES</v>
          </cell>
          <cell r="E1121" t="str">
            <v>Barton Springs</v>
          </cell>
          <cell r="F1121">
            <v>15.207533</v>
          </cell>
          <cell r="G1121" t="str">
            <v>cfs</v>
          </cell>
        </row>
        <row r="1122">
          <cell r="A1122" t="str">
            <v>1e41cd1faeef5c26e56f52ca3acdd18e.csv</v>
          </cell>
          <cell r="B1122" t="str">
            <v>DRAINS</v>
          </cell>
          <cell r="C1122" t="str">
            <v>MIN</v>
          </cell>
          <cell r="D1122" t="str">
            <v>ALLTIMES</v>
          </cell>
          <cell r="E1122" t="str">
            <v>Barton Springs</v>
          </cell>
          <cell r="F1122">
            <v>15.372342</v>
          </cell>
          <cell r="G1122" t="str">
            <v>cfs</v>
          </cell>
        </row>
        <row r="1123">
          <cell r="A1123" t="str">
            <v>1e4d8ac2f763cdc1717ec712f2b5b819.csv</v>
          </cell>
          <cell r="B1123" t="str">
            <v>DRAINS</v>
          </cell>
          <cell r="C1123" t="str">
            <v>MIN</v>
          </cell>
          <cell r="D1123" t="str">
            <v>ALLTIMES</v>
          </cell>
          <cell r="E1123" t="str">
            <v>Barton Springs</v>
          </cell>
          <cell r="F1123">
            <v>15.040965999999999</v>
          </cell>
          <cell r="G1123" t="str">
            <v>cfs</v>
          </cell>
        </row>
        <row r="1124">
          <cell r="A1124" t="str">
            <v>1e510f03646cee95ee9c7079ae4bc685.csv</v>
          </cell>
          <cell r="B1124" t="str">
            <v>DRAINS</v>
          </cell>
          <cell r="C1124" t="str">
            <v>MIN</v>
          </cell>
          <cell r="D1124" t="str">
            <v>ALLTIMES</v>
          </cell>
          <cell r="E1124" t="str">
            <v>Barton Springs</v>
          </cell>
          <cell r="F1124">
            <v>11.591518000000001</v>
          </cell>
          <cell r="G1124" t="str">
            <v>cfs</v>
          </cell>
        </row>
        <row r="1125">
          <cell r="A1125" t="str">
            <v>1e5b4c6ee9ee5e0749c08ec25cc55dc3.csv</v>
          </cell>
          <cell r="B1125" t="str">
            <v>DRAINS</v>
          </cell>
          <cell r="C1125" t="str">
            <v>MIN</v>
          </cell>
          <cell r="D1125" t="str">
            <v>ALLTIMES</v>
          </cell>
          <cell r="E1125" t="str">
            <v>Barton Springs</v>
          </cell>
          <cell r="F1125">
            <v>15.630674000000001</v>
          </cell>
          <cell r="G1125" t="str">
            <v>cfs</v>
          </cell>
        </row>
        <row r="1126">
          <cell r="A1126" t="str">
            <v>1e5e93403c6858f7ec74fbb2794c188e.csv</v>
          </cell>
          <cell r="B1126" t="str">
            <v>DRAINS</v>
          </cell>
          <cell r="C1126" t="str">
            <v>MIN</v>
          </cell>
          <cell r="D1126" t="str">
            <v>ALLTIMES</v>
          </cell>
          <cell r="E1126" t="str">
            <v>Barton Springs</v>
          </cell>
          <cell r="F1126">
            <v>15.843912</v>
          </cell>
          <cell r="G1126" t="str">
            <v>cfs</v>
          </cell>
        </row>
        <row r="1127">
          <cell r="A1127" t="str">
            <v>1e5f33ce98878dd79f4a77fdfb05e0eb.csv</v>
          </cell>
          <cell r="B1127" t="str">
            <v>DRAINS</v>
          </cell>
          <cell r="C1127" t="str">
            <v>MIN</v>
          </cell>
          <cell r="D1127" t="str">
            <v>ALLTIMES</v>
          </cell>
          <cell r="E1127" t="str">
            <v>Barton Springs</v>
          </cell>
          <cell r="F1127">
            <v>15.730009000000001</v>
          </cell>
          <cell r="G1127" t="str">
            <v>cfs</v>
          </cell>
        </row>
        <row r="1128">
          <cell r="A1128" t="str">
            <v>1e73db8201371704a372078f7bb6275e.csv</v>
          </cell>
          <cell r="B1128" t="str">
            <v>DRAINS</v>
          </cell>
          <cell r="C1128" t="str">
            <v>MIN</v>
          </cell>
          <cell r="D1128" t="str">
            <v>ALLTIMES</v>
          </cell>
          <cell r="E1128" t="str">
            <v>Barton Springs</v>
          </cell>
          <cell r="F1128">
            <v>15.035413</v>
          </cell>
          <cell r="G1128" t="str">
            <v>cfs</v>
          </cell>
        </row>
        <row r="1129">
          <cell r="A1129" t="str">
            <v>1e8e34e532bc2de31c68b304012cd0c1.csv</v>
          </cell>
          <cell r="B1129" t="str">
            <v>DRAINS</v>
          </cell>
          <cell r="C1129" t="str">
            <v>MIN</v>
          </cell>
          <cell r="D1129" t="str">
            <v>ALLTIMES</v>
          </cell>
          <cell r="E1129" t="str">
            <v>Barton Springs</v>
          </cell>
          <cell r="F1129">
            <v>15.229752</v>
          </cell>
          <cell r="G1129" t="str">
            <v>cfs</v>
          </cell>
        </row>
        <row r="1130">
          <cell r="A1130" t="str">
            <v>1ea8248025ebda5b2c81a6de8675588d.csv</v>
          </cell>
          <cell r="B1130" t="str">
            <v>DRAINS</v>
          </cell>
          <cell r="C1130" t="str">
            <v>MIN</v>
          </cell>
          <cell r="D1130" t="str">
            <v>ALLTIMES</v>
          </cell>
          <cell r="E1130" t="str">
            <v>Barton Springs</v>
          </cell>
          <cell r="F1130">
            <v>15.037554</v>
          </cell>
          <cell r="G1130" t="str">
            <v>cfs</v>
          </cell>
        </row>
        <row r="1131">
          <cell r="A1131" t="str">
            <v>1eace39082a9268e78585d4280c82df8.csv</v>
          </cell>
          <cell r="B1131" t="str">
            <v>DRAINS</v>
          </cell>
          <cell r="C1131" t="str">
            <v>MIN</v>
          </cell>
          <cell r="D1131" t="str">
            <v>ALLTIMES</v>
          </cell>
          <cell r="E1131" t="str">
            <v>Barton Springs</v>
          </cell>
          <cell r="F1131">
            <v>15.040955</v>
          </cell>
          <cell r="G1131" t="str">
            <v>cfs</v>
          </cell>
        </row>
        <row r="1132">
          <cell r="A1132" t="str">
            <v>1eb13197397d9630ac5a8c23218207ea.csv</v>
          </cell>
          <cell r="B1132" t="str">
            <v>DRAINS</v>
          </cell>
          <cell r="C1132" t="str">
            <v>MIN</v>
          </cell>
          <cell r="D1132" t="str">
            <v>ALLTIMES</v>
          </cell>
          <cell r="E1132" t="str">
            <v>Barton Springs</v>
          </cell>
          <cell r="F1132">
            <v>15.698721000000001</v>
          </cell>
          <cell r="G1132" t="str">
            <v>cfs</v>
          </cell>
        </row>
        <row r="1133">
          <cell r="A1133" t="str">
            <v>1eb3995fb8278bffbebb2defe3158361.csv</v>
          </cell>
          <cell r="B1133" t="str">
            <v>DRAINS</v>
          </cell>
          <cell r="C1133" t="str">
            <v>MIN</v>
          </cell>
          <cell r="D1133" t="str">
            <v>ALLTIMES</v>
          </cell>
          <cell r="E1133" t="str">
            <v>Barton Springs</v>
          </cell>
          <cell r="F1133">
            <v>15.473102000000001</v>
          </cell>
          <cell r="G1133" t="str">
            <v>cfs</v>
          </cell>
        </row>
        <row r="1134">
          <cell r="A1134" t="str">
            <v>1eb7f06f6a2e6d7465a5faf06c71cc61.csv</v>
          </cell>
          <cell r="B1134" t="str">
            <v>DRAINS</v>
          </cell>
          <cell r="C1134" t="str">
            <v>MIN</v>
          </cell>
          <cell r="D1134" t="str">
            <v>ALLTIMES</v>
          </cell>
          <cell r="E1134" t="str">
            <v>Barton Springs</v>
          </cell>
          <cell r="F1134">
            <v>15.93998</v>
          </cell>
          <cell r="G1134" t="str">
            <v>cfs</v>
          </cell>
        </row>
        <row r="1135">
          <cell r="A1135" t="str">
            <v>1eb860603ac9806b3999e6424d2899a8.csv</v>
          </cell>
          <cell r="B1135" t="str">
            <v>DRAINS</v>
          </cell>
          <cell r="C1135" t="str">
            <v>MIN</v>
          </cell>
          <cell r="D1135" t="str">
            <v>ALLTIMES</v>
          </cell>
          <cell r="E1135" t="str">
            <v>Barton Springs</v>
          </cell>
          <cell r="F1135">
            <v>15.440281000000001</v>
          </cell>
          <cell r="G1135" t="str">
            <v>cfs</v>
          </cell>
        </row>
        <row r="1136">
          <cell r="A1136" t="str">
            <v>1ec6d5a65134136995b651733aa054c6.csv</v>
          </cell>
          <cell r="B1136" t="str">
            <v>DRAINS</v>
          </cell>
          <cell r="C1136" t="str">
            <v>MIN</v>
          </cell>
          <cell r="D1136" t="str">
            <v>ALLTIMES</v>
          </cell>
          <cell r="E1136" t="str">
            <v>Barton Springs</v>
          </cell>
          <cell r="F1136">
            <v>15.162357999999999</v>
          </cell>
          <cell r="G1136" t="str">
            <v>cfs</v>
          </cell>
        </row>
        <row r="1137">
          <cell r="A1137" t="str">
            <v>1ec82c9f8d26eb392e1f92356d3b8d6c.csv</v>
          </cell>
          <cell r="B1137" t="str">
            <v>DRAINS</v>
          </cell>
          <cell r="C1137" t="str">
            <v>MIN</v>
          </cell>
          <cell r="D1137" t="str">
            <v>ALLTIMES</v>
          </cell>
          <cell r="E1137" t="str">
            <v>Barton Springs</v>
          </cell>
          <cell r="F1137">
            <v>15.464024</v>
          </cell>
          <cell r="G1137" t="str">
            <v>cfs</v>
          </cell>
        </row>
        <row r="1138">
          <cell r="A1138" t="str">
            <v>1ec9b0a73e258d40f97d1daa47217787.csv</v>
          </cell>
          <cell r="B1138" t="str">
            <v>DRAINS</v>
          </cell>
          <cell r="C1138" t="str">
            <v>MIN</v>
          </cell>
          <cell r="D1138" t="str">
            <v>ALLTIMES</v>
          </cell>
          <cell r="E1138" t="str">
            <v>Barton Springs</v>
          </cell>
          <cell r="F1138">
            <v>15.766223999999999</v>
          </cell>
          <cell r="G1138" t="str">
            <v>cfs</v>
          </cell>
        </row>
        <row r="1139">
          <cell r="A1139" t="str">
            <v>1ed40d98daacbdc8f3453cc1586f39ef.csv</v>
          </cell>
          <cell r="B1139" t="str">
            <v>DRAINS</v>
          </cell>
          <cell r="C1139" t="str">
            <v>MIN</v>
          </cell>
          <cell r="D1139" t="str">
            <v>ALLTIMES</v>
          </cell>
          <cell r="E1139" t="str">
            <v>Barton Springs</v>
          </cell>
          <cell r="F1139">
            <v>15.095793</v>
          </cell>
          <cell r="G1139" t="str">
            <v>cfs</v>
          </cell>
        </row>
        <row r="1140">
          <cell r="A1140" t="str">
            <v>1ed74b1ac05de6fe516571dde9a2313d.csv</v>
          </cell>
          <cell r="B1140" t="str">
            <v>DRAINS</v>
          </cell>
          <cell r="C1140" t="str">
            <v>MIN</v>
          </cell>
          <cell r="D1140" t="str">
            <v>ALLTIMES</v>
          </cell>
          <cell r="E1140" t="str">
            <v>Barton Springs</v>
          </cell>
          <cell r="F1140">
            <v>15.020094</v>
          </cell>
          <cell r="G1140" t="str">
            <v>cfs</v>
          </cell>
        </row>
        <row r="1141">
          <cell r="A1141" t="str">
            <v>1ee3edcb7791fef88ac5e3203ed77398.csv</v>
          </cell>
          <cell r="B1141" t="str">
            <v>DRAINS</v>
          </cell>
          <cell r="C1141" t="str">
            <v>MIN</v>
          </cell>
          <cell r="D1141" t="str">
            <v>ALLTIMES</v>
          </cell>
          <cell r="E1141" t="str">
            <v>Barton Springs</v>
          </cell>
          <cell r="F1141">
            <v>15.737982000000001</v>
          </cell>
          <cell r="G1141" t="str">
            <v>cfs</v>
          </cell>
        </row>
        <row r="1142">
          <cell r="A1142" t="str">
            <v>1ee81fb4396ad4b4ed21601489aa14fe.csv</v>
          </cell>
          <cell r="B1142" t="str">
            <v>DRAINS</v>
          </cell>
          <cell r="C1142" t="str">
            <v>MIN</v>
          </cell>
          <cell r="D1142" t="str">
            <v>ALLTIMES</v>
          </cell>
          <cell r="E1142" t="str">
            <v>Barton Springs</v>
          </cell>
          <cell r="F1142">
            <v>15.821591</v>
          </cell>
          <cell r="G1142" t="str">
            <v>cfs</v>
          </cell>
        </row>
        <row r="1143">
          <cell r="A1143" t="str">
            <v>1eee329b42d41f70d0a3e666aa0e0c08.csv</v>
          </cell>
          <cell r="B1143" t="str">
            <v>DRAINS</v>
          </cell>
          <cell r="C1143" t="str">
            <v>MIN</v>
          </cell>
          <cell r="D1143" t="str">
            <v>ALLTIMES</v>
          </cell>
          <cell r="E1143" t="str">
            <v>Barton Springs</v>
          </cell>
          <cell r="F1143">
            <v>19.569921000000001</v>
          </cell>
          <cell r="G1143" t="str">
            <v>cfs</v>
          </cell>
        </row>
        <row r="1144">
          <cell r="A1144" t="str">
            <v>1eee4520476da84a2c3d59e21e2e2327.csv</v>
          </cell>
          <cell r="B1144" t="str">
            <v>DRAINS</v>
          </cell>
          <cell r="C1144" t="str">
            <v>MIN</v>
          </cell>
          <cell r="D1144" t="str">
            <v>ALLTIMES</v>
          </cell>
          <cell r="E1144" t="str">
            <v>Barton Springs</v>
          </cell>
          <cell r="F1144">
            <v>15.610578</v>
          </cell>
          <cell r="G1144" t="str">
            <v>cfs</v>
          </cell>
        </row>
        <row r="1145">
          <cell r="A1145" t="str">
            <v>1ef72596668b4efb37db346ea0298ebd.csv</v>
          </cell>
          <cell r="B1145" t="str">
            <v>DRAINS</v>
          </cell>
          <cell r="C1145" t="str">
            <v>MIN</v>
          </cell>
          <cell r="D1145" t="str">
            <v>ALLTIMES</v>
          </cell>
          <cell r="E1145" t="str">
            <v>Barton Springs</v>
          </cell>
          <cell r="F1145">
            <v>15.312301</v>
          </cell>
          <cell r="G1145" t="str">
            <v>cfs</v>
          </cell>
        </row>
        <row r="1146">
          <cell r="A1146" t="str">
            <v>1ef7aaee119a243e4db134661676e302.csv</v>
          </cell>
          <cell r="B1146" t="str">
            <v>DRAINS</v>
          </cell>
          <cell r="C1146" t="str">
            <v>MIN</v>
          </cell>
          <cell r="D1146" t="str">
            <v>ALLTIMES</v>
          </cell>
          <cell r="E1146" t="str">
            <v>Barton Springs</v>
          </cell>
          <cell r="F1146">
            <v>15.379414000000001</v>
          </cell>
          <cell r="G1146" t="str">
            <v>cfs</v>
          </cell>
        </row>
        <row r="1147">
          <cell r="A1147" t="str">
            <v>1efd76765302e02ae548eddaba3a9a23.csv</v>
          </cell>
          <cell r="B1147" t="str">
            <v>DRAINS</v>
          </cell>
          <cell r="C1147" t="str">
            <v>MIN</v>
          </cell>
          <cell r="D1147" t="str">
            <v>ALLTIMES</v>
          </cell>
          <cell r="E1147" t="str">
            <v>Barton Springs</v>
          </cell>
          <cell r="F1147">
            <v>15.072825</v>
          </cell>
          <cell r="G1147" t="str">
            <v>cfs</v>
          </cell>
        </row>
        <row r="1148">
          <cell r="A1148" t="str">
            <v>1f000f8af34704d7da899e544287e23c.csv</v>
          </cell>
          <cell r="B1148" t="str">
            <v>DRAINS</v>
          </cell>
          <cell r="C1148" t="str">
            <v>MIN</v>
          </cell>
          <cell r="D1148" t="str">
            <v>ALLTIMES</v>
          </cell>
          <cell r="E1148" t="str">
            <v>Barton Springs</v>
          </cell>
          <cell r="F1148">
            <v>15.717798999999999</v>
          </cell>
          <cell r="G1148" t="str">
            <v>cfs</v>
          </cell>
        </row>
        <row r="1149">
          <cell r="A1149" t="str">
            <v>1f00888fe8e4f5065ac42a2e374ab8f4.csv</v>
          </cell>
          <cell r="B1149" t="str">
            <v>DRAINS</v>
          </cell>
          <cell r="C1149" t="str">
            <v>MIN</v>
          </cell>
          <cell r="D1149" t="str">
            <v>ALLTIMES</v>
          </cell>
          <cell r="E1149" t="str">
            <v>Barton Springs</v>
          </cell>
          <cell r="F1149">
            <v>13.894781</v>
          </cell>
          <cell r="G1149" t="str">
            <v>cfs</v>
          </cell>
        </row>
        <row r="1150">
          <cell r="A1150" t="str">
            <v>1f06302490befe9111eef77650fe4419.csv</v>
          </cell>
          <cell r="B1150" t="str">
            <v>DRAINS</v>
          </cell>
          <cell r="C1150" t="str">
            <v>MIN</v>
          </cell>
          <cell r="D1150" t="str">
            <v>ALLTIMES</v>
          </cell>
          <cell r="E1150" t="str">
            <v>Barton Springs</v>
          </cell>
          <cell r="F1150">
            <v>15.766223999999999</v>
          </cell>
          <cell r="G1150" t="str">
            <v>cfs</v>
          </cell>
        </row>
        <row r="1151">
          <cell r="A1151" t="str">
            <v>1f1cbcc13516aba51a5925e64802a868.csv</v>
          </cell>
          <cell r="B1151" t="str">
            <v>DRAINS</v>
          </cell>
          <cell r="C1151" t="str">
            <v>MIN</v>
          </cell>
          <cell r="D1151" t="str">
            <v>ALLTIMES</v>
          </cell>
          <cell r="E1151" t="str">
            <v>Barton Springs</v>
          </cell>
          <cell r="F1151">
            <v>14.751021</v>
          </cell>
          <cell r="G1151" t="str">
            <v>cfs</v>
          </cell>
        </row>
        <row r="1152">
          <cell r="A1152" t="str">
            <v>1f2a2511bd68ec19cb9bec59dcc1391d.csv</v>
          </cell>
          <cell r="B1152" t="str">
            <v>DRAINS</v>
          </cell>
          <cell r="C1152" t="str">
            <v>MIN</v>
          </cell>
          <cell r="D1152" t="str">
            <v>ALLTIMES</v>
          </cell>
          <cell r="E1152" t="str">
            <v>Barton Springs</v>
          </cell>
          <cell r="F1152">
            <v>15.315863999999999</v>
          </cell>
          <cell r="G1152" t="str">
            <v>cfs</v>
          </cell>
        </row>
        <row r="1153">
          <cell r="A1153" t="str">
            <v>1f2cb8b2838e5081a679988eff526215.csv</v>
          </cell>
          <cell r="B1153" t="str">
            <v>DRAINS</v>
          </cell>
          <cell r="C1153" t="str">
            <v>MIN</v>
          </cell>
          <cell r="D1153" t="str">
            <v>ALLTIMES</v>
          </cell>
          <cell r="E1153" t="str">
            <v>Barton Springs</v>
          </cell>
          <cell r="F1153">
            <v>15.26511</v>
          </cell>
          <cell r="G1153" t="str">
            <v>cfs</v>
          </cell>
        </row>
        <row r="1154">
          <cell r="A1154" t="str">
            <v>1f2f0e4c585d797775a4d35c94dadb7e.csv</v>
          </cell>
          <cell r="B1154" t="str">
            <v>DRAINS</v>
          </cell>
          <cell r="C1154" t="str">
            <v>MIN</v>
          </cell>
          <cell r="D1154" t="str">
            <v>ALLTIMES</v>
          </cell>
          <cell r="E1154" t="str">
            <v>Barton Springs</v>
          </cell>
          <cell r="F1154">
            <v>15.301606</v>
          </cell>
          <cell r="G1154" t="str">
            <v>cfs</v>
          </cell>
        </row>
        <row r="1155">
          <cell r="A1155" t="str">
            <v>1f3919a4511128dbc71211d00d91dd7f.csv</v>
          </cell>
          <cell r="B1155" t="str">
            <v>DRAINS</v>
          </cell>
          <cell r="C1155" t="str">
            <v>MIN</v>
          </cell>
          <cell r="D1155" t="str">
            <v>ALLTIMES</v>
          </cell>
          <cell r="E1155" t="str">
            <v>Barton Springs</v>
          </cell>
          <cell r="F1155">
            <v>15.397727</v>
          </cell>
          <cell r="G1155" t="str">
            <v>cfs</v>
          </cell>
        </row>
        <row r="1156">
          <cell r="A1156" t="str">
            <v>1f3983690ad4f8b461de248d4724abe3.csv</v>
          </cell>
          <cell r="B1156" t="str">
            <v>DRAINS</v>
          </cell>
          <cell r="C1156" t="str">
            <v>MIN</v>
          </cell>
          <cell r="D1156" t="str">
            <v>ALLTIMES</v>
          </cell>
          <cell r="E1156" t="str">
            <v>Barton Springs</v>
          </cell>
          <cell r="F1156">
            <v>15.040677000000001</v>
          </cell>
          <cell r="G1156" t="str">
            <v>cfs</v>
          </cell>
        </row>
        <row r="1157">
          <cell r="A1157" t="str">
            <v>1f504a867f3936880d7ec85f772eb1a1.csv</v>
          </cell>
          <cell r="B1157" t="str">
            <v>DRAINS</v>
          </cell>
          <cell r="C1157" t="str">
            <v>MIN</v>
          </cell>
          <cell r="D1157" t="str">
            <v>ALLTIMES</v>
          </cell>
          <cell r="E1157" t="str">
            <v>Barton Springs</v>
          </cell>
          <cell r="F1157">
            <v>15.976483</v>
          </cell>
          <cell r="G1157" t="str">
            <v>cfs</v>
          </cell>
        </row>
        <row r="1158">
          <cell r="A1158" t="str">
            <v>1f5af0cc1cbe2be46544739cc4ab6ec8.csv</v>
          </cell>
          <cell r="B1158" t="str">
            <v>DRAINS</v>
          </cell>
          <cell r="C1158" t="str">
            <v>MIN</v>
          </cell>
          <cell r="D1158" t="str">
            <v>ALLTIMES</v>
          </cell>
          <cell r="E1158" t="str">
            <v>Barton Springs</v>
          </cell>
          <cell r="F1158">
            <v>17.873158</v>
          </cell>
          <cell r="G1158" t="str">
            <v>cfs</v>
          </cell>
        </row>
        <row r="1159">
          <cell r="A1159" t="str">
            <v>1f60c93c3f17a3c7165a45bc1bbd2c70.csv</v>
          </cell>
          <cell r="B1159" t="str">
            <v>DRAINS</v>
          </cell>
          <cell r="C1159" t="str">
            <v>MIN</v>
          </cell>
          <cell r="D1159" t="str">
            <v>ALLTIMES</v>
          </cell>
          <cell r="E1159" t="str">
            <v>Barton Springs</v>
          </cell>
          <cell r="F1159">
            <v>15.435135000000001</v>
          </cell>
          <cell r="G1159" t="str">
            <v>cfs</v>
          </cell>
        </row>
        <row r="1160">
          <cell r="A1160" t="str">
            <v>1f611617fc13f479e630e269a20895aa.csv</v>
          </cell>
          <cell r="B1160" t="str">
            <v>DRAINS</v>
          </cell>
          <cell r="C1160" t="str">
            <v>MIN</v>
          </cell>
          <cell r="D1160" t="str">
            <v>ALLTIMES</v>
          </cell>
          <cell r="E1160" t="str">
            <v>Barton Springs</v>
          </cell>
          <cell r="F1160">
            <v>14.816597</v>
          </cell>
          <cell r="G1160" t="str">
            <v>cfs</v>
          </cell>
        </row>
        <row r="1161">
          <cell r="A1161" t="str">
            <v>1f619b47d7972cbb48675d1dc42ab07d.csv</v>
          </cell>
          <cell r="B1161" t="str">
            <v>DRAINS</v>
          </cell>
          <cell r="C1161" t="str">
            <v>MIN</v>
          </cell>
          <cell r="D1161" t="str">
            <v>ALLTIMES</v>
          </cell>
          <cell r="E1161" t="str">
            <v>Barton Springs</v>
          </cell>
          <cell r="F1161">
            <v>15.240567</v>
          </cell>
          <cell r="G1161" t="str">
            <v>cfs</v>
          </cell>
        </row>
        <row r="1162">
          <cell r="A1162" t="str">
            <v>1f6abd65948507a1cfed8cdecab91544.csv</v>
          </cell>
          <cell r="B1162" t="str">
            <v>DRAINS</v>
          </cell>
          <cell r="C1162" t="str">
            <v>MIN</v>
          </cell>
          <cell r="D1162" t="str">
            <v>ALLTIMES</v>
          </cell>
          <cell r="E1162" t="str">
            <v>Barton Springs</v>
          </cell>
          <cell r="F1162">
            <v>15.527642</v>
          </cell>
          <cell r="G1162" t="str">
            <v>cfs</v>
          </cell>
        </row>
        <row r="1163">
          <cell r="A1163" t="str">
            <v>1f766ed0c3754aeecd5d3740fab5cdad.csv</v>
          </cell>
          <cell r="B1163" t="str">
            <v>DRAINS</v>
          </cell>
          <cell r="C1163" t="str">
            <v>MIN</v>
          </cell>
          <cell r="D1163" t="str">
            <v>ALLTIMES</v>
          </cell>
          <cell r="E1163" t="str">
            <v>Barton Springs</v>
          </cell>
          <cell r="F1163">
            <v>17.992236999999999</v>
          </cell>
          <cell r="G1163" t="str">
            <v>cfs</v>
          </cell>
        </row>
        <row r="1164">
          <cell r="A1164" t="str">
            <v>1f85ed200336eb7c5e2596a1ed511b37.csv</v>
          </cell>
          <cell r="B1164" t="str">
            <v>DRAINS</v>
          </cell>
          <cell r="C1164" t="str">
            <v>MIN</v>
          </cell>
          <cell r="D1164" t="str">
            <v>ALLTIMES</v>
          </cell>
          <cell r="E1164" t="str">
            <v>Barton Springs</v>
          </cell>
          <cell r="F1164">
            <v>15.251965</v>
          </cell>
          <cell r="G1164" t="str">
            <v>cfs</v>
          </cell>
        </row>
        <row r="1165">
          <cell r="A1165" t="str">
            <v>1f8b133254dcff9e008e11e3d5e25b1a.csv</v>
          </cell>
          <cell r="B1165" t="str">
            <v>DRAINS</v>
          </cell>
          <cell r="C1165" t="str">
            <v>MIN</v>
          </cell>
          <cell r="D1165" t="str">
            <v>ALLTIMES</v>
          </cell>
          <cell r="E1165" t="str">
            <v>Barton Springs</v>
          </cell>
          <cell r="F1165">
            <v>15.21594</v>
          </cell>
          <cell r="G1165" t="str">
            <v>cfs</v>
          </cell>
        </row>
        <row r="1166">
          <cell r="A1166" t="str">
            <v>1f928d6998796ca2da946c5466071e73.csv</v>
          </cell>
          <cell r="B1166" t="str">
            <v>DRAINS</v>
          </cell>
          <cell r="C1166" t="str">
            <v>MIN</v>
          </cell>
          <cell r="D1166" t="str">
            <v>ALLTIMES</v>
          </cell>
          <cell r="E1166" t="str">
            <v>Barton Springs</v>
          </cell>
          <cell r="F1166">
            <v>15.630153999999999</v>
          </cell>
          <cell r="G1166" t="str">
            <v>cfs</v>
          </cell>
        </row>
        <row r="1167">
          <cell r="A1167" t="str">
            <v>1f9bab0ec1e541460bd242dbe278fd6b.csv</v>
          </cell>
          <cell r="B1167" t="str">
            <v>DRAINS</v>
          </cell>
          <cell r="C1167" t="str">
            <v>MIN</v>
          </cell>
          <cell r="D1167" t="str">
            <v>ALLTIMES</v>
          </cell>
          <cell r="E1167" t="str">
            <v>Barton Springs</v>
          </cell>
          <cell r="F1167">
            <v>15.366194</v>
          </cell>
          <cell r="G1167" t="str">
            <v>cfs</v>
          </cell>
        </row>
        <row r="1168">
          <cell r="A1168" t="str">
            <v>1f9e47ca7a3bbd7b34b1633a01a2eaeb.csv</v>
          </cell>
          <cell r="B1168" t="str">
            <v>DRAINS</v>
          </cell>
          <cell r="C1168" t="str">
            <v>MIN</v>
          </cell>
          <cell r="D1168" t="str">
            <v>ALLTIMES</v>
          </cell>
          <cell r="E1168" t="str">
            <v>Barton Springs</v>
          </cell>
          <cell r="F1168">
            <v>15.174662</v>
          </cell>
          <cell r="G1168" t="str">
            <v>cfs</v>
          </cell>
        </row>
        <row r="1169">
          <cell r="A1169" t="str">
            <v>1fad9722d7b4d4c53a1ccb7b3481ee15.csv</v>
          </cell>
          <cell r="B1169" t="str">
            <v>DRAINS</v>
          </cell>
          <cell r="C1169" t="str">
            <v>MIN</v>
          </cell>
          <cell r="D1169" t="str">
            <v>ALLTIMES</v>
          </cell>
          <cell r="E1169" t="str">
            <v>Barton Springs</v>
          </cell>
          <cell r="F1169">
            <v>16.470317999999999</v>
          </cell>
          <cell r="G1169" t="str">
            <v>cfs</v>
          </cell>
        </row>
        <row r="1170">
          <cell r="A1170" t="str">
            <v>1faf892f72a80b48c45291c23c37ee30.csv</v>
          </cell>
          <cell r="B1170" t="str">
            <v>DRAINS</v>
          </cell>
          <cell r="C1170" t="str">
            <v>MIN</v>
          </cell>
          <cell r="D1170" t="str">
            <v>ALLTIMES</v>
          </cell>
          <cell r="E1170" t="str">
            <v>Barton Springs</v>
          </cell>
          <cell r="F1170">
            <v>15.314925000000001</v>
          </cell>
          <cell r="G1170" t="str">
            <v>cfs</v>
          </cell>
        </row>
        <row r="1171">
          <cell r="A1171" t="str">
            <v>1fb7ae7e6273e9f44910b5aac1635525.csv</v>
          </cell>
          <cell r="B1171" t="str">
            <v>DRAINS</v>
          </cell>
          <cell r="C1171" t="str">
            <v>MIN</v>
          </cell>
          <cell r="D1171" t="str">
            <v>ALLTIMES</v>
          </cell>
          <cell r="E1171" t="str">
            <v>Barton Springs</v>
          </cell>
          <cell r="F1171">
            <v>15.284627</v>
          </cell>
          <cell r="G1171" t="str">
            <v>cfs</v>
          </cell>
        </row>
        <row r="1172">
          <cell r="A1172" t="str">
            <v>1fbca7512fc940623525f08368f35df8.csv</v>
          </cell>
          <cell r="B1172" t="str">
            <v>DRAINS</v>
          </cell>
          <cell r="C1172" t="str">
            <v>MIN</v>
          </cell>
          <cell r="D1172" t="str">
            <v>ALLTIMES</v>
          </cell>
          <cell r="E1172" t="str">
            <v>Barton Springs</v>
          </cell>
          <cell r="F1172">
            <v>15.453226000000001</v>
          </cell>
          <cell r="G1172" t="str">
            <v>cfs</v>
          </cell>
        </row>
        <row r="1173">
          <cell r="A1173" t="str">
            <v>1fcea213ea6fafcda1d17f1325aa127a.csv</v>
          </cell>
          <cell r="B1173" t="str">
            <v>DRAINS</v>
          </cell>
          <cell r="C1173" t="str">
            <v>MIN</v>
          </cell>
          <cell r="D1173" t="str">
            <v>ALLTIMES</v>
          </cell>
          <cell r="E1173" t="str">
            <v>Barton Springs</v>
          </cell>
          <cell r="F1173">
            <v>15.092791</v>
          </cell>
          <cell r="G1173" t="str">
            <v>cfs</v>
          </cell>
        </row>
        <row r="1174">
          <cell r="A1174" t="str">
            <v>1fe23aefc99fc641a8b3d8a999886a7e.csv</v>
          </cell>
          <cell r="B1174" t="str">
            <v>DRAINS</v>
          </cell>
          <cell r="C1174" t="str">
            <v>MIN</v>
          </cell>
          <cell r="D1174" t="str">
            <v>ALLTIMES</v>
          </cell>
          <cell r="E1174" t="str">
            <v>Barton Springs</v>
          </cell>
          <cell r="F1174">
            <v>15.440860000000001</v>
          </cell>
          <cell r="G1174" t="str">
            <v>cfs</v>
          </cell>
        </row>
        <row r="1175">
          <cell r="A1175" t="str">
            <v>1fe29ac7a3e247bf80a0469d03881a1d.csv</v>
          </cell>
          <cell r="B1175" t="str">
            <v>DRAINS</v>
          </cell>
          <cell r="C1175" t="str">
            <v>MIN</v>
          </cell>
          <cell r="D1175" t="str">
            <v>ALLTIMES</v>
          </cell>
          <cell r="E1175" t="str">
            <v>Barton Springs</v>
          </cell>
          <cell r="F1175">
            <v>15.879035</v>
          </cell>
          <cell r="G1175" t="str">
            <v>cfs</v>
          </cell>
        </row>
        <row r="1176">
          <cell r="A1176" t="str">
            <v>1ff3ed7520a077e92b58ec74777855e1.csv</v>
          </cell>
          <cell r="B1176" t="str">
            <v>DRAINS</v>
          </cell>
          <cell r="C1176" t="str">
            <v>MIN</v>
          </cell>
          <cell r="D1176" t="str">
            <v>ALLTIMES</v>
          </cell>
          <cell r="E1176" t="str">
            <v>Barton Springs</v>
          </cell>
          <cell r="F1176">
            <v>16.014755000000001</v>
          </cell>
          <cell r="G1176" t="str">
            <v>cfs</v>
          </cell>
        </row>
        <row r="1177">
          <cell r="A1177" t="str">
            <v>1fffacffbb526e138096ebdebe145fa5.csv</v>
          </cell>
          <cell r="B1177" t="str">
            <v>DRAINS</v>
          </cell>
          <cell r="C1177" t="str">
            <v>MIN</v>
          </cell>
          <cell r="D1177" t="str">
            <v>ALLTIMES</v>
          </cell>
          <cell r="E1177" t="str">
            <v>Barton Springs</v>
          </cell>
          <cell r="F1177">
            <v>15.0126705</v>
          </cell>
          <cell r="G1177" t="str">
            <v>cfs</v>
          </cell>
        </row>
        <row r="1178">
          <cell r="A1178" t="str">
            <v>2003236d273275995a112a3b2d7d6365.csv</v>
          </cell>
          <cell r="B1178" t="str">
            <v>DRAINS</v>
          </cell>
          <cell r="C1178" t="str">
            <v>MIN</v>
          </cell>
          <cell r="D1178" t="str">
            <v>ALLTIMES</v>
          </cell>
          <cell r="E1178" t="str">
            <v>Barton Springs</v>
          </cell>
          <cell r="F1178">
            <v>15.027435000000001</v>
          </cell>
          <cell r="G1178" t="str">
            <v>cfs</v>
          </cell>
        </row>
        <row r="1179">
          <cell r="A1179" t="str">
            <v>200354615281866830ce5c952bbb780e.csv</v>
          </cell>
          <cell r="B1179" t="str">
            <v>DRAINS</v>
          </cell>
          <cell r="C1179" t="str">
            <v>MIN</v>
          </cell>
          <cell r="D1179" t="str">
            <v>ALLTIMES</v>
          </cell>
          <cell r="E1179" t="str">
            <v>Barton Springs</v>
          </cell>
          <cell r="F1179">
            <v>15.451259</v>
          </cell>
          <cell r="G1179" t="str">
            <v>cfs</v>
          </cell>
        </row>
        <row r="1180">
          <cell r="A1180" t="str">
            <v>200b297062ceb987a524499a57bbc828.csv</v>
          </cell>
          <cell r="B1180" t="str">
            <v>DRAINS</v>
          </cell>
          <cell r="C1180" t="str">
            <v>MIN</v>
          </cell>
          <cell r="D1180" t="str">
            <v>ALLTIMES</v>
          </cell>
          <cell r="E1180" t="str">
            <v>Barton Springs</v>
          </cell>
          <cell r="F1180">
            <v>15.790165999999999</v>
          </cell>
          <cell r="G1180" t="str">
            <v>cfs</v>
          </cell>
        </row>
        <row r="1181">
          <cell r="A1181" t="str">
            <v>200b4f15315d8c5265bdd8317bfb145e.csv</v>
          </cell>
          <cell r="B1181" t="str">
            <v>DRAINS</v>
          </cell>
          <cell r="C1181" t="str">
            <v>MIN</v>
          </cell>
          <cell r="D1181" t="str">
            <v>ALLTIMES</v>
          </cell>
          <cell r="E1181" t="str">
            <v>Barton Springs</v>
          </cell>
          <cell r="F1181">
            <v>15.112216</v>
          </cell>
          <cell r="G1181" t="str">
            <v>cfs</v>
          </cell>
        </row>
        <row r="1182">
          <cell r="A1182" t="str">
            <v>200d682596deea04147920daaa74520e.csv</v>
          </cell>
          <cell r="B1182" t="str">
            <v>DRAINS</v>
          </cell>
          <cell r="C1182" t="str">
            <v>MIN</v>
          </cell>
          <cell r="D1182" t="str">
            <v>ALLTIMES</v>
          </cell>
          <cell r="E1182" t="str">
            <v>Barton Springs</v>
          </cell>
          <cell r="F1182">
            <v>15.053895000000001</v>
          </cell>
          <cell r="G1182" t="str">
            <v>cfs</v>
          </cell>
        </row>
        <row r="1183">
          <cell r="A1183" t="str">
            <v>201bb93fe27b66797945c4a03181bf75.csv</v>
          </cell>
          <cell r="B1183" t="str">
            <v>DRAINS</v>
          </cell>
          <cell r="C1183" t="str">
            <v>MIN</v>
          </cell>
          <cell r="D1183" t="str">
            <v>ALLTIMES</v>
          </cell>
          <cell r="E1183" t="str">
            <v>Barton Springs</v>
          </cell>
          <cell r="F1183">
            <v>13.184184</v>
          </cell>
          <cell r="G1183" t="str">
            <v>cfs</v>
          </cell>
        </row>
        <row r="1184">
          <cell r="A1184" t="str">
            <v>202694fa26e24671e139a670ae0fefae.csv</v>
          </cell>
          <cell r="B1184" t="str">
            <v>DRAINS</v>
          </cell>
          <cell r="C1184" t="str">
            <v>MIN</v>
          </cell>
          <cell r="D1184" t="str">
            <v>ALLTIMES</v>
          </cell>
          <cell r="E1184" t="str">
            <v>Barton Springs</v>
          </cell>
          <cell r="F1184">
            <v>13.586698999999999</v>
          </cell>
          <cell r="G1184" t="str">
            <v>cfs</v>
          </cell>
        </row>
        <row r="1185">
          <cell r="A1185" t="str">
            <v>202d6e20ec6a78a71c77ff94cc5caf79.csv</v>
          </cell>
          <cell r="B1185" t="str">
            <v>DRAINS</v>
          </cell>
          <cell r="C1185" t="str">
            <v>MIN</v>
          </cell>
          <cell r="D1185" t="str">
            <v>ALLTIMES</v>
          </cell>
          <cell r="E1185" t="str">
            <v>Barton Springs</v>
          </cell>
          <cell r="F1185">
            <v>15.435421</v>
          </cell>
          <cell r="G1185" t="str">
            <v>cfs</v>
          </cell>
        </row>
        <row r="1186">
          <cell r="A1186" t="str">
            <v>204ed2a84e4eadf58a3480d04b3ae334.csv</v>
          </cell>
          <cell r="B1186" t="str">
            <v>DRAINS</v>
          </cell>
          <cell r="C1186" t="str">
            <v>MIN</v>
          </cell>
          <cell r="D1186" t="str">
            <v>ALLTIMES</v>
          </cell>
          <cell r="E1186" t="str">
            <v>Barton Springs</v>
          </cell>
          <cell r="F1186">
            <v>15.075615000000001</v>
          </cell>
          <cell r="G1186" t="str">
            <v>cfs</v>
          </cell>
        </row>
        <row r="1187">
          <cell r="A1187" t="str">
            <v>205f75ed8ed3d71db52490f5084bd210.csv</v>
          </cell>
          <cell r="B1187" t="str">
            <v>DRAINS</v>
          </cell>
          <cell r="C1187" t="str">
            <v>MIN</v>
          </cell>
          <cell r="D1187" t="str">
            <v>ALLTIMES</v>
          </cell>
          <cell r="E1187" t="str">
            <v>Barton Springs</v>
          </cell>
          <cell r="F1187">
            <v>15.149248999999999</v>
          </cell>
          <cell r="G1187" t="str">
            <v>cfs</v>
          </cell>
        </row>
        <row r="1188">
          <cell r="A1188" t="str">
            <v>20683b24274ddaba4c15e2fef1114318.csv</v>
          </cell>
          <cell r="B1188" t="str">
            <v>DRAINS</v>
          </cell>
          <cell r="C1188" t="str">
            <v>MIN</v>
          </cell>
          <cell r="D1188" t="str">
            <v>ALLTIMES</v>
          </cell>
          <cell r="E1188" t="str">
            <v>Barton Springs</v>
          </cell>
          <cell r="F1188">
            <v>15.115729999999999</v>
          </cell>
          <cell r="G1188" t="str">
            <v>cfs</v>
          </cell>
        </row>
        <row r="1189">
          <cell r="A1189" t="str">
            <v>206a12bedf0c3e3610214d36de742f82.csv</v>
          </cell>
          <cell r="B1189" t="str">
            <v>DRAINS</v>
          </cell>
          <cell r="C1189" t="str">
            <v>MIN</v>
          </cell>
          <cell r="D1189" t="str">
            <v>ALLTIMES</v>
          </cell>
          <cell r="E1189" t="str">
            <v>Barton Springs</v>
          </cell>
          <cell r="F1189">
            <v>15.631371</v>
          </cell>
          <cell r="G1189" t="str">
            <v>cfs</v>
          </cell>
        </row>
        <row r="1190">
          <cell r="A1190" t="str">
            <v>206d79bba0aa4d8590a292915aabc399.csv</v>
          </cell>
          <cell r="B1190" t="str">
            <v>DRAINS</v>
          </cell>
          <cell r="C1190" t="str">
            <v>MIN</v>
          </cell>
          <cell r="D1190" t="str">
            <v>ALLTIMES</v>
          </cell>
          <cell r="E1190" t="str">
            <v>Barton Springs</v>
          </cell>
          <cell r="F1190">
            <v>15.380272</v>
          </cell>
          <cell r="G1190" t="str">
            <v>cfs</v>
          </cell>
        </row>
        <row r="1191">
          <cell r="A1191" t="str">
            <v>207deee0d44a396018ec534c24472002.csv</v>
          </cell>
          <cell r="B1191" t="str">
            <v>DRAINS</v>
          </cell>
          <cell r="C1191" t="str">
            <v>MIN</v>
          </cell>
          <cell r="D1191" t="str">
            <v>ALLTIMES</v>
          </cell>
          <cell r="E1191" t="str">
            <v>Barton Springs</v>
          </cell>
          <cell r="F1191">
            <v>14.064788999999999</v>
          </cell>
          <cell r="G1191" t="str">
            <v>cfs</v>
          </cell>
        </row>
        <row r="1192">
          <cell r="A1192" t="str">
            <v>2083b933ee688323cd042117a51f4418.csv</v>
          </cell>
          <cell r="B1192" t="str">
            <v>DRAINS</v>
          </cell>
          <cell r="C1192" t="str">
            <v>MIN</v>
          </cell>
          <cell r="D1192" t="str">
            <v>ALLTIMES</v>
          </cell>
          <cell r="E1192" t="str">
            <v>Barton Springs</v>
          </cell>
          <cell r="F1192">
            <v>15.731389</v>
          </cell>
          <cell r="G1192" t="str">
            <v>cfs</v>
          </cell>
        </row>
        <row r="1193">
          <cell r="A1193" t="str">
            <v>2085b32b4ffa6cd51a062eaacf664348.csv</v>
          </cell>
          <cell r="B1193" t="str">
            <v>DRAINS</v>
          </cell>
          <cell r="C1193" t="str">
            <v>MIN</v>
          </cell>
          <cell r="D1193" t="str">
            <v>ALLTIMES</v>
          </cell>
          <cell r="E1193" t="str">
            <v>Barton Springs</v>
          </cell>
          <cell r="F1193">
            <v>15.453226000000001</v>
          </cell>
          <cell r="G1193" t="str">
            <v>cfs</v>
          </cell>
        </row>
        <row r="1194">
          <cell r="A1194" t="str">
            <v>2086b5478339b9e8b2aedf1f422aa8b9.csv</v>
          </cell>
          <cell r="B1194" t="str">
            <v>DRAINS</v>
          </cell>
          <cell r="C1194" t="str">
            <v>MIN</v>
          </cell>
          <cell r="D1194" t="str">
            <v>ALLTIMES</v>
          </cell>
          <cell r="E1194" t="str">
            <v>Barton Springs</v>
          </cell>
          <cell r="F1194">
            <v>15.22959</v>
          </cell>
          <cell r="G1194" t="str">
            <v>cfs</v>
          </cell>
        </row>
        <row r="1195">
          <cell r="A1195" t="str">
            <v>208c1de621dbb2546096f5ee431c2dc8.csv</v>
          </cell>
          <cell r="B1195" t="str">
            <v>DRAINS</v>
          </cell>
          <cell r="C1195" t="str">
            <v>MIN</v>
          </cell>
          <cell r="D1195" t="str">
            <v>ALLTIMES</v>
          </cell>
          <cell r="E1195" t="str">
            <v>Barton Springs</v>
          </cell>
          <cell r="F1195">
            <v>15.266322000000001</v>
          </cell>
          <cell r="G1195" t="str">
            <v>cfs</v>
          </cell>
        </row>
        <row r="1196">
          <cell r="A1196" t="str">
            <v>208ff5ae476a2b4acad942e4e7dec3cf.csv</v>
          </cell>
          <cell r="B1196" t="str">
            <v>DRAINS</v>
          </cell>
          <cell r="C1196" t="str">
            <v>MIN</v>
          </cell>
          <cell r="D1196" t="str">
            <v>ALLTIMES</v>
          </cell>
          <cell r="E1196" t="str">
            <v>Barton Springs</v>
          </cell>
          <cell r="F1196">
            <v>14.997759</v>
          </cell>
          <cell r="G1196" t="str">
            <v>cfs</v>
          </cell>
        </row>
        <row r="1197">
          <cell r="A1197" t="str">
            <v>209d788494683450cb970a4e36167b4b.csv</v>
          </cell>
          <cell r="B1197" t="str">
            <v>DRAINS</v>
          </cell>
          <cell r="C1197" t="str">
            <v>MIN</v>
          </cell>
          <cell r="D1197" t="str">
            <v>ALLTIMES</v>
          </cell>
          <cell r="E1197" t="str">
            <v>Barton Springs</v>
          </cell>
          <cell r="F1197">
            <v>15.344668</v>
          </cell>
          <cell r="G1197" t="str">
            <v>cfs</v>
          </cell>
        </row>
        <row r="1198">
          <cell r="A1198" t="str">
            <v>20a00591b43d5313d9117dafbd002112.csv</v>
          </cell>
          <cell r="B1198" t="str">
            <v>DRAINS</v>
          </cell>
          <cell r="C1198" t="str">
            <v>MIN</v>
          </cell>
          <cell r="D1198" t="str">
            <v>ALLTIMES</v>
          </cell>
          <cell r="E1198" t="str">
            <v>Barton Springs</v>
          </cell>
          <cell r="F1198">
            <v>15.719390000000001</v>
          </cell>
          <cell r="G1198" t="str">
            <v>cfs</v>
          </cell>
        </row>
        <row r="1199">
          <cell r="A1199" t="str">
            <v>20a0f3895e176b3dced2cea0afd12f17.csv</v>
          </cell>
          <cell r="B1199" t="str">
            <v>DRAINS</v>
          </cell>
          <cell r="C1199" t="str">
            <v>MIN</v>
          </cell>
          <cell r="D1199" t="str">
            <v>ALLTIMES</v>
          </cell>
          <cell r="E1199" t="str">
            <v>Barton Springs</v>
          </cell>
          <cell r="F1199">
            <v>15.950433</v>
          </cell>
          <cell r="G1199" t="str">
            <v>cfs</v>
          </cell>
        </row>
        <row r="1200">
          <cell r="A1200" t="str">
            <v>20a61cc7dfeec9960463604faf5ec13b.csv</v>
          </cell>
          <cell r="B1200" t="str">
            <v>DRAINS</v>
          </cell>
          <cell r="C1200" t="str">
            <v>MIN</v>
          </cell>
          <cell r="D1200" t="str">
            <v>ALLTIMES</v>
          </cell>
          <cell r="E1200" t="str">
            <v>Barton Springs</v>
          </cell>
          <cell r="F1200">
            <v>15.6703615</v>
          </cell>
          <cell r="G1200" t="str">
            <v>cfs</v>
          </cell>
        </row>
        <row r="1201">
          <cell r="A1201" t="str">
            <v>20a759c2a360549e6ef4ff90ed25adad.csv</v>
          </cell>
          <cell r="B1201" t="str">
            <v>DRAINS</v>
          </cell>
          <cell r="C1201" t="str">
            <v>MIN</v>
          </cell>
          <cell r="D1201" t="str">
            <v>ALLTIMES</v>
          </cell>
          <cell r="E1201" t="str">
            <v>Barton Springs</v>
          </cell>
          <cell r="F1201">
            <v>15.238597</v>
          </cell>
          <cell r="G1201" t="str">
            <v>cfs</v>
          </cell>
        </row>
        <row r="1202">
          <cell r="A1202" t="str">
            <v>20a8ed7786158f6b426efd126e4f695f.csv</v>
          </cell>
          <cell r="B1202" t="str">
            <v>DRAINS</v>
          </cell>
          <cell r="C1202" t="str">
            <v>MIN</v>
          </cell>
          <cell r="D1202" t="str">
            <v>ALLTIMES</v>
          </cell>
          <cell r="E1202" t="str">
            <v>Barton Springs</v>
          </cell>
          <cell r="F1202">
            <v>20.193722000000001</v>
          </cell>
          <cell r="G1202" t="str">
            <v>cfs</v>
          </cell>
        </row>
        <row r="1203">
          <cell r="A1203" t="str">
            <v>20bd9a66c883831c1e545fcc5763e05b.csv</v>
          </cell>
          <cell r="B1203" t="str">
            <v>DRAINS</v>
          </cell>
          <cell r="C1203" t="str">
            <v>MIN</v>
          </cell>
          <cell r="D1203" t="str">
            <v>ALLTIMES</v>
          </cell>
          <cell r="E1203" t="str">
            <v>Barton Springs</v>
          </cell>
          <cell r="F1203">
            <v>12.015364999999999</v>
          </cell>
          <cell r="G1203" t="str">
            <v>cfs</v>
          </cell>
        </row>
        <row r="1204">
          <cell r="A1204" t="str">
            <v>20d04bbfbf6d3978fd2f4317fc6644ea.csv</v>
          </cell>
          <cell r="B1204" t="str">
            <v>DRAINS</v>
          </cell>
          <cell r="C1204" t="str">
            <v>MIN</v>
          </cell>
          <cell r="D1204" t="str">
            <v>ALLTIMES</v>
          </cell>
          <cell r="E1204" t="str">
            <v>Barton Springs</v>
          </cell>
          <cell r="F1204">
            <v>15.210755000000001</v>
          </cell>
          <cell r="G1204" t="str">
            <v>cfs</v>
          </cell>
        </row>
        <row r="1205">
          <cell r="A1205" t="str">
            <v>20dbdf5385824a3a7771085c5a4e8a26.csv</v>
          </cell>
          <cell r="B1205" t="str">
            <v>DRAINS</v>
          </cell>
          <cell r="C1205" t="str">
            <v>MIN</v>
          </cell>
          <cell r="D1205" t="str">
            <v>ALLTIMES</v>
          </cell>
          <cell r="E1205" t="str">
            <v>Barton Springs</v>
          </cell>
          <cell r="F1205">
            <v>14.940065000000001</v>
          </cell>
          <cell r="G1205" t="str">
            <v>cfs</v>
          </cell>
        </row>
        <row r="1206">
          <cell r="A1206" t="str">
            <v>20e36744e71f3d7eabfb6163a1e5b5dd.csv</v>
          </cell>
          <cell r="B1206" t="str">
            <v>DRAINS</v>
          </cell>
          <cell r="C1206" t="str">
            <v>MIN</v>
          </cell>
          <cell r="D1206" t="str">
            <v>ALLTIMES</v>
          </cell>
          <cell r="E1206" t="str">
            <v>Barton Springs</v>
          </cell>
          <cell r="F1206">
            <v>14.815363</v>
          </cell>
          <cell r="G1206" t="str">
            <v>cfs</v>
          </cell>
        </row>
        <row r="1207">
          <cell r="A1207" t="str">
            <v>20e7f59be51044b3bae294dfe1bb2d8b.csv</v>
          </cell>
          <cell r="B1207" t="str">
            <v>DRAINS</v>
          </cell>
          <cell r="C1207" t="str">
            <v>MIN</v>
          </cell>
          <cell r="D1207" t="str">
            <v>ALLTIMES</v>
          </cell>
          <cell r="E1207" t="str">
            <v>Barton Springs</v>
          </cell>
          <cell r="F1207">
            <v>15.474475</v>
          </cell>
          <cell r="G1207" t="str">
            <v>cfs</v>
          </cell>
        </row>
        <row r="1208">
          <cell r="A1208" t="str">
            <v>20f087f7191b16f2e6137a82a6df00d6.csv</v>
          </cell>
          <cell r="B1208" t="str">
            <v>DRAINS</v>
          </cell>
          <cell r="C1208" t="str">
            <v>MIN</v>
          </cell>
          <cell r="D1208" t="str">
            <v>ALLTIMES</v>
          </cell>
          <cell r="E1208" t="str">
            <v>Barton Springs</v>
          </cell>
          <cell r="F1208">
            <v>15.817974</v>
          </cell>
          <cell r="G1208" t="str">
            <v>cfs</v>
          </cell>
        </row>
        <row r="1209">
          <cell r="A1209" t="str">
            <v>20f8ac365fb464cf989061bac41d6821.csv</v>
          </cell>
          <cell r="B1209" t="str">
            <v>DRAINS</v>
          </cell>
          <cell r="C1209" t="str">
            <v>MIN</v>
          </cell>
          <cell r="D1209" t="str">
            <v>ALLTIMES</v>
          </cell>
          <cell r="E1209" t="str">
            <v>Barton Springs</v>
          </cell>
          <cell r="F1209">
            <v>15.3636675</v>
          </cell>
          <cell r="G1209" t="str">
            <v>cfs</v>
          </cell>
        </row>
        <row r="1210">
          <cell r="A1210" t="str">
            <v>20fc7b4eb5c806e2014164d0f4bc0e35.csv</v>
          </cell>
          <cell r="B1210" t="str">
            <v>DRAINS</v>
          </cell>
          <cell r="C1210" t="str">
            <v>MIN</v>
          </cell>
          <cell r="D1210" t="str">
            <v>ALLTIMES</v>
          </cell>
          <cell r="E1210" t="str">
            <v>Barton Springs</v>
          </cell>
          <cell r="F1210">
            <v>18.226208</v>
          </cell>
          <cell r="G1210" t="str">
            <v>cfs</v>
          </cell>
        </row>
        <row r="1211">
          <cell r="A1211" t="str">
            <v>20ffe2d4e00510be251693daccd42487.csv</v>
          </cell>
          <cell r="B1211" t="str">
            <v>DRAINS</v>
          </cell>
          <cell r="C1211" t="str">
            <v>MIN</v>
          </cell>
          <cell r="D1211" t="str">
            <v>ALLTIMES</v>
          </cell>
          <cell r="E1211" t="str">
            <v>Barton Springs</v>
          </cell>
          <cell r="F1211">
            <v>15.397584999999999</v>
          </cell>
          <cell r="G1211" t="str">
            <v>cfs</v>
          </cell>
        </row>
        <row r="1212">
          <cell r="A1212" t="str">
            <v>2104be687ff0ead31b1929a134884bba.csv</v>
          </cell>
          <cell r="B1212" t="str">
            <v>DRAINS</v>
          </cell>
          <cell r="C1212" t="str">
            <v>MIN</v>
          </cell>
          <cell r="D1212" t="str">
            <v>ALLTIMES</v>
          </cell>
          <cell r="E1212" t="str">
            <v>Barton Springs</v>
          </cell>
          <cell r="F1212">
            <v>15.473102000000001</v>
          </cell>
          <cell r="G1212" t="str">
            <v>cfs</v>
          </cell>
        </row>
        <row r="1213">
          <cell r="A1213" t="str">
            <v>210598834e18f4dd333431a59d205ce4.csv</v>
          </cell>
          <cell r="B1213" t="str">
            <v>DRAINS</v>
          </cell>
          <cell r="C1213" t="str">
            <v>MIN</v>
          </cell>
          <cell r="D1213" t="str">
            <v>ALLTIMES</v>
          </cell>
          <cell r="E1213" t="str">
            <v>Barton Springs</v>
          </cell>
          <cell r="F1213">
            <v>12.641417000000001</v>
          </cell>
          <cell r="G1213" t="str">
            <v>cfs</v>
          </cell>
        </row>
        <row r="1214">
          <cell r="A1214" t="str">
            <v>211169fea23341f73ed34286183e5ce5.csv</v>
          </cell>
          <cell r="B1214" t="str">
            <v>DRAINS</v>
          </cell>
          <cell r="C1214" t="str">
            <v>MIN</v>
          </cell>
          <cell r="D1214" t="str">
            <v>ALLTIMES</v>
          </cell>
          <cell r="E1214" t="str">
            <v>Barton Springs</v>
          </cell>
          <cell r="F1214">
            <v>15.408564999999999</v>
          </cell>
          <cell r="G1214" t="str">
            <v>cfs</v>
          </cell>
        </row>
        <row r="1215">
          <cell r="A1215" t="str">
            <v>2121bcf77984edd24acfed8a3602277b.csv</v>
          </cell>
          <cell r="B1215" t="str">
            <v>DRAINS</v>
          </cell>
          <cell r="C1215" t="str">
            <v>MIN</v>
          </cell>
          <cell r="D1215" t="str">
            <v>ALLTIMES</v>
          </cell>
          <cell r="E1215" t="str">
            <v>Barton Springs</v>
          </cell>
          <cell r="F1215">
            <v>15.3156</v>
          </cell>
          <cell r="G1215" t="str">
            <v>cfs</v>
          </cell>
        </row>
        <row r="1216">
          <cell r="A1216" t="str">
            <v>2121bef94f281cd094586e528a3e0fe6.csv</v>
          </cell>
          <cell r="B1216" t="str">
            <v>DRAINS</v>
          </cell>
          <cell r="C1216" t="str">
            <v>MIN</v>
          </cell>
          <cell r="D1216" t="str">
            <v>ALLTIMES</v>
          </cell>
          <cell r="E1216" t="str">
            <v>Barton Springs</v>
          </cell>
          <cell r="F1216">
            <v>15.048985500000001</v>
          </cell>
          <cell r="G1216" t="str">
            <v>cfs</v>
          </cell>
        </row>
        <row r="1217">
          <cell r="A1217" t="str">
            <v>213354399e28e3c3ccac90c7819f76ed.csv</v>
          </cell>
          <cell r="B1217" t="str">
            <v>DRAINS</v>
          </cell>
          <cell r="C1217" t="str">
            <v>MIN</v>
          </cell>
          <cell r="D1217" t="str">
            <v>ALLTIMES</v>
          </cell>
          <cell r="E1217" t="str">
            <v>Barton Springs</v>
          </cell>
          <cell r="F1217">
            <v>15.761361000000001</v>
          </cell>
          <cell r="G1217" t="str">
            <v>cfs</v>
          </cell>
        </row>
        <row r="1218">
          <cell r="A1218" t="str">
            <v>21397ca995e89d14a80607c14962edef.csv</v>
          </cell>
          <cell r="B1218" t="str">
            <v>DRAINS</v>
          </cell>
          <cell r="C1218" t="str">
            <v>MIN</v>
          </cell>
          <cell r="D1218" t="str">
            <v>ALLTIMES</v>
          </cell>
          <cell r="E1218" t="str">
            <v>Barton Springs</v>
          </cell>
          <cell r="F1218">
            <v>15.773954</v>
          </cell>
          <cell r="G1218" t="str">
            <v>cfs</v>
          </cell>
        </row>
        <row r="1219">
          <cell r="A1219" t="str">
            <v>213caa6f064ca88eaca3714a3076d6fc.csv</v>
          </cell>
          <cell r="B1219" t="str">
            <v>DRAINS</v>
          </cell>
          <cell r="C1219" t="str">
            <v>MIN</v>
          </cell>
          <cell r="D1219" t="str">
            <v>ALLTIMES</v>
          </cell>
          <cell r="E1219" t="str">
            <v>Barton Springs</v>
          </cell>
          <cell r="F1219">
            <v>14.985405</v>
          </cell>
          <cell r="G1219" t="str">
            <v>cfs</v>
          </cell>
        </row>
        <row r="1220">
          <cell r="A1220" t="str">
            <v>213d125c33f6f176df37331a6915885f.csv</v>
          </cell>
          <cell r="B1220" t="str">
            <v>DRAINS</v>
          </cell>
          <cell r="C1220" t="str">
            <v>MIN</v>
          </cell>
          <cell r="D1220" t="str">
            <v>ALLTIMES</v>
          </cell>
          <cell r="E1220" t="str">
            <v>Barton Springs</v>
          </cell>
          <cell r="F1220">
            <v>15.745995499999999</v>
          </cell>
          <cell r="G1220" t="str">
            <v>cfs</v>
          </cell>
        </row>
        <row r="1221">
          <cell r="A1221" t="str">
            <v>214bd960114ba66ce4d925dd603ffb0d.csv</v>
          </cell>
          <cell r="B1221" t="str">
            <v>DRAINS</v>
          </cell>
          <cell r="C1221" t="str">
            <v>MIN</v>
          </cell>
          <cell r="D1221" t="str">
            <v>ALLTIMES</v>
          </cell>
          <cell r="E1221" t="str">
            <v>Barton Springs</v>
          </cell>
          <cell r="F1221">
            <v>15.426663</v>
          </cell>
          <cell r="G1221" t="str">
            <v>cfs</v>
          </cell>
        </row>
        <row r="1222">
          <cell r="A1222" t="str">
            <v>214d56ba0d0adbabc9ad4cffcdbec8fb.csv</v>
          </cell>
          <cell r="B1222" t="str">
            <v>DRAINS</v>
          </cell>
          <cell r="C1222" t="str">
            <v>MIN</v>
          </cell>
          <cell r="D1222" t="str">
            <v>ALLTIMES</v>
          </cell>
          <cell r="E1222" t="str">
            <v>Barton Springs</v>
          </cell>
          <cell r="F1222">
            <v>15.786101</v>
          </cell>
          <cell r="G1222" t="str">
            <v>cfs</v>
          </cell>
        </row>
        <row r="1223">
          <cell r="A1223" t="str">
            <v>214fbbf6ff37f2244dcd5861e0a0b608.csv</v>
          </cell>
          <cell r="B1223" t="str">
            <v>DRAINS</v>
          </cell>
          <cell r="C1223" t="str">
            <v>MIN</v>
          </cell>
          <cell r="D1223" t="str">
            <v>ALLTIMES</v>
          </cell>
          <cell r="E1223" t="str">
            <v>Barton Springs</v>
          </cell>
          <cell r="F1223">
            <v>12.480572</v>
          </cell>
          <cell r="G1223" t="str">
            <v>cfs</v>
          </cell>
        </row>
        <row r="1224">
          <cell r="A1224" t="str">
            <v>215fb8c56e993476ea35967374abf730.csv</v>
          </cell>
          <cell r="B1224" t="str">
            <v>DRAINS</v>
          </cell>
          <cell r="C1224" t="str">
            <v>MIN</v>
          </cell>
          <cell r="D1224" t="str">
            <v>ALLTIMES</v>
          </cell>
          <cell r="E1224" t="str">
            <v>Barton Springs</v>
          </cell>
          <cell r="F1224">
            <v>15.9652195</v>
          </cell>
          <cell r="G1224" t="str">
            <v>cfs</v>
          </cell>
        </row>
        <row r="1225">
          <cell r="A1225" t="str">
            <v>21680eeaf60ece3809ded2f4c3697bd6.csv</v>
          </cell>
          <cell r="B1225" t="str">
            <v>DRAINS</v>
          </cell>
          <cell r="C1225" t="str">
            <v>MIN</v>
          </cell>
          <cell r="D1225" t="str">
            <v>ALLTIMES</v>
          </cell>
          <cell r="E1225" t="str">
            <v>Barton Springs</v>
          </cell>
          <cell r="F1225">
            <v>14.803146</v>
          </cell>
          <cell r="G1225" t="str">
            <v>cfs</v>
          </cell>
        </row>
        <row r="1226">
          <cell r="A1226" t="str">
            <v>21681d772a9f1930c462dfff1bfee5cb.csv</v>
          </cell>
          <cell r="B1226" t="str">
            <v>DRAINS</v>
          </cell>
          <cell r="C1226" t="str">
            <v>MIN</v>
          </cell>
          <cell r="D1226" t="str">
            <v>ALLTIMES</v>
          </cell>
          <cell r="E1226" t="str">
            <v>Barton Springs</v>
          </cell>
          <cell r="F1226">
            <v>15.177401</v>
          </cell>
          <cell r="G1226" t="str">
            <v>cfs</v>
          </cell>
        </row>
        <row r="1227">
          <cell r="A1227" t="str">
            <v>216da72e15c09f68edc70c6150352fbc.csv</v>
          </cell>
          <cell r="B1227" t="str">
            <v>DRAINS</v>
          </cell>
          <cell r="C1227" t="str">
            <v>MIN</v>
          </cell>
          <cell r="D1227" t="str">
            <v>ALLTIMES</v>
          </cell>
          <cell r="E1227" t="str">
            <v>Barton Springs</v>
          </cell>
          <cell r="F1227">
            <v>15.363168999999999</v>
          </cell>
          <cell r="G1227" t="str">
            <v>cfs</v>
          </cell>
        </row>
        <row r="1228">
          <cell r="A1228" t="str">
            <v>2181e07ab327e06aa873f8a3ffa1b48c.csv</v>
          </cell>
          <cell r="B1228" t="str">
            <v>DRAINS</v>
          </cell>
          <cell r="C1228" t="str">
            <v>MIN</v>
          </cell>
          <cell r="D1228" t="str">
            <v>ALLTIMES</v>
          </cell>
          <cell r="E1228" t="str">
            <v>Barton Springs</v>
          </cell>
          <cell r="F1228">
            <v>15.533855000000001</v>
          </cell>
          <cell r="G1228" t="str">
            <v>cfs</v>
          </cell>
        </row>
        <row r="1229">
          <cell r="A1229" t="str">
            <v>2188d3e53e4271ed7853ac4a9260ec59.csv</v>
          </cell>
          <cell r="B1229" t="str">
            <v>DRAINS</v>
          </cell>
          <cell r="C1229" t="str">
            <v>MIN</v>
          </cell>
          <cell r="D1229" t="str">
            <v>ALLTIMES</v>
          </cell>
          <cell r="E1229" t="str">
            <v>Barton Springs</v>
          </cell>
          <cell r="F1229">
            <v>15.035918000000001</v>
          </cell>
          <cell r="G1229" t="str">
            <v>cfs</v>
          </cell>
        </row>
        <row r="1230">
          <cell r="A1230" t="str">
            <v>218ab900552b247a5864f8d5197784ce.csv</v>
          </cell>
          <cell r="B1230" t="str">
            <v>DRAINS</v>
          </cell>
          <cell r="C1230" t="str">
            <v>MIN</v>
          </cell>
          <cell r="D1230" t="str">
            <v>ALLTIMES</v>
          </cell>
          <cell r="E1230" t="str">
            <v>Barton Springs</v>
          </cell>
          <cell r="F1230">
            <v>15.786543999999999</v>
          </cell>
          <cell r="G1230" t="str">
            <v>cfs</v>
          </cell>
        </row>
        <row r="1231">
          <cell r="A1231" t="str">
            <v>2191ab8796c3f460917dd5f37175ed9b.csv</v>
          </cell>
          <cell r="B1231" t="str">
            <v>DRAINS</v>
          </cell>
          <cell r="C1231" t="str">
            <v>MIN</v>
          </cell>
          <cell r="D1231" t="str">
            <v>ALLTIMES</v>
          </cell>
          <cell r="E1231" t="str">
            <v>Barton Springs</v>
          </cell>
          <cell r="F1231">
            <v>15.541492999999999</v>
          </cell>
          <cell r="G1231" t="str">
            <v>cfs</v>
          </cell>
        </row>
        <row r="1232">
          <cell r="A1232" t="str">
            <v>219bd11443919e1872c6c03a9d7d96e7.csv</v>
          </cell>
          <cell r="B1232" t="str">
            <v>DRAINS</v>
          </cell>
          <cell r="C1232" t="str">
            <v>MIN</v>
          </cell>
          <cell r="D1232" t="str">
            <v>ALLTIMES</v>
          </cell>
          <cell r="E1232" t="str">
            <v>Barton Springs</v>
          </cell>
          <cell r="F1232">
            <v>15.030982</v>
          </cell>
          <cell r="G1232" t="str">
            <v>cfs</v>
          </cell>
        </row>
        <row r="1233">
          <cell r="A1233" t="str">
            <v>219f0b73c0e176ee7f375ef1d72b8122.csv</v>
          </cell>
          <cell r="B1233" t="str">
            <v>DRAINS</v>
          </cell>
          <cell r="C1233" t="str">
            <v>MIN</v>
          </cell>
          <cell r="D1233" t="str">
            <v>ALLTIMES</v>
          </cell>
          <cell r="E1233" t="str">
            <v>Barton Springs</v>
          </cell>
          <cell r="F1233">
            <v>14.779711000000001</v>
          </cell>
          <cell r="G1233" t="str">
            <v>cfs</v>
          </cell>
        </row>
        <row r="1234">
          <cell r="A1234" t="str">
            <v>21a91ce059009fc0e4cbcca8f8a02eee.csv</v>
          </cell>
          <cell r="B1234" t="str">
            <v>DRAINS</v>
          </cell>
          <cell r="C1234" t="str">
            <v>MIN</v>
          </cell>
          <cell r="D1234" t="str">
            <v>ALLTIMES</v>
          </cell>
          <cell r="E1234" t="str">
            <v>Barton Springs</v>
          </cell>
          <cell r="F1234">
            <v>15.932102</v>
          </cell>
          <cell r="G1234" t="str">
            <v>cfs</v>
          </cell>
        </row>
        <row r="1235">
          <cell r="A1235" t="str">
            <v>21dda431a63ae324e9b8085b830f20e9.csv</v>
          </cell>
          <cell r="B1235" t="str">
            <v>DRAINS</v>
          </cell>
          <cell r="C1235" t="str">
            <v>MIN</v>
          </cell>
          <cell r="D1235" t="str">
            <v>ALLTIMES</v>
          </cell>
          <cell r="E1235" t="str">
            <v>Barton Springs</v>
          </cell>
          <cell r="F1235">
            <v>15.288228</v>
          </cell>
          <cell r="G1235" t="str">
            <v>cfs</v>
          </cell>
        </row>
        <row r="1236">
          <cell r="A1236" t="str">
            <v>21e4b6191ef2598a5312aaf194f264fb.csv</v>
          </cell>
          <cell r="B1236" t="str">
            <v>DRAINS</v>
          </cell>
          <cell r="C1236" t="str">
            <v>MIN</v>
          </cell>
          <cell r="D1236" t="str">
            <v>ALLTIMES</v>
          </cell>
          <cell r="E1236" t="str">
            <v>Barton Springs</v>
          </cell>
          <cell r="F1236">
            <v>15.000571000000001</v>
          </cell>
          <cell r="G1236" t="str">
            <v>cfs</v>
          </cell>
        </row>
        <row r="1237">
          <cell r="A1237" t="str">
            <v>21e7d3c6f7ccfba6cb111f34d4f68161.csv</v>
          </cell>
          <cell r="B1237" t="str">
            <v>DRAINS</v>
          </cell>
          <cell r="C1237" t="str">
            <v>MIN</v>
          </cell>
          <cell r="D1237" t="str">
            <v>ALLTIMES</v>
          </cell>
          <cell r="E1237" t="str">
            <v>Barton Springs</v>
          </cell>
          <cell r="F1237">
            <v>15.301606</v>
          </cell>
          <cell r="G1237" t="str">
            <v>cfs</v>
          </cell>
        </row>
        <row r="1238">
          <cell r="A1238" t="str">
            <v>21fc6477197f20d9b7a41ce7a5f477d7.csv</v>
          </cell>
          <cell r="B1238" t="str">
            <v>DRAINS</v>
          </cell>
          <cell r="C1238" t="str">
            <v>MIN</v>
          </cell>
          <cell r="D1238" t="str">
            <v>ALLTIMES</v>
          </cell>
          <cell r="E1238" t="str">
            <v>Barton Springs</v>
          </cell>
          <cell r="F1238">
            <v>14.881304999999999</v>
          </cell>
          <cell r="G1238" t="str">
            <v>cfs</v>
          </cell>
        </row>
        <row r="1239">
          <cell r="A1239" t="str">
            <v>2203b58f3561e3c76408a3840c92b98c.csv</v>
          </cell>
          <cell r="B1239" t="str">
            <v>DRAINS</v>
          </cell>
          <cell r="C1239" t="str">
            <v>MIN</v>
          </cell>
          <cell r="D1239" t="str">
            <v>ALLTIMES</v>
          </cell>
          <cell r="E1239" t="str">
            <v>Barton Springs</v>
          </cell>
          <cell r="F1239">
            <v>15.2544775</v>
          </cell>
          <cell r="G1239" t="str">
            <v>cfs</v>
          </cell>
        </row>
        <row r="1240">
          <cell r="A1240" t="str">
            <v>2209822bc5983192a417b44df30454fc.csv</v>
          </cell>
          <cell r="B1240" t="str">
            <v>DRAINS</v>
          </cell>
          <cell r="C1240" t="str">
            <v>MIN</v>
          </cell>
          <cell r="D1240" t="str">
            <v>ALLTIMES</v>
          </cell>
          <cell r="E1240" t="str">
            <v>Barton Springs</v>
          </cell>
          <cell r="F1240">
            <v>15.397584999999999</v>
          </cell>
          <cell r="G1240" t="str">
            <v>cfs</v>
          </cell>
        </row>
        <row r="1241">
          <cell r="A1241" t="str">
            <v>220a2895406c59f88588c63bf28cb2f9.csv</v>
          </cell>
          <cell r="B1241" t="str">
            <v>DRAINS</v>
          </cell>
          <cell r="C1241" t="str">
            <v>MIN</v>
          </cell>
          <cell r="D1241" t="str">
            <v>ALLTIMES</v>
          </cell>
          <cell r="E1241" t="str">
            <v>Barton Springs</v>
          </cell>
          <cell r="F1241">
            <v>15.599252</v>
          </cell>
          <cell r="G1241" t="str">
            <v>cfs</v>
          </cell>
        </row>
        <row r="1242">
          <cell r="A1242" t="str">
            <v>220a5bdfe9e0ed5ef3054bd01f34e23b.csv</v>
          </cell>
          <cell r="B1242" t="str">
            <v>DRAINS</v>
          </cell>
          <cell r="C1242" t="str">
            <v>MIN</v>
          </cell>
          <cell r="D1242" t="str">
            <v>ALLTIMES</v>
          </cell>
          <cell r="E1242" t="str">
            <v>Barton Springs</v>
          </cell>
          <cell r="F1242">
            <v>19.637232000000001</v>
          </cell>
          <cell r="G1242" t="str">
            <v>cfs</v>
          </cell>
        </row>
        <row r="1243">
          <cell r="A1243" t="str">
            <v>2214f3be2b5fc9e2fb5666e53960ff5a.csv</v>
          </cell>
          <cell r="B1243" t="str">
            <v>DRAINS</v>
          </cell>
          <cell r="C1243" t="str">
            <v>MIN</v>
          </cell>
          <cell r="D1243" t="str">
            <v>ALLTIMES</v>
          </cell>
          <cell r="E1243" t="str">
            <v>Barton Springs</v>
          </cell>
          <cell r="F1243">
            <v>15.510202</v>
          </cell>
          <cell r="G1243" t="str">
            <v>cfs</v>
          </cell>
        </row>
        <row r="1244">
          <cell r="A1244" t="str">
            <v>2216a977e782c339487cd9e308a7daf6.csv</v>
          </cell>
          <cell r="B1244" t="str">
            <v>DRAINS</v>
          </cell>
          <cell r="C1244" t="str">
            <v>MIN</v>
          </cell>
          <cell r="D1244" t="str">
            <v>ALLTIMES</v>
          </cell>
          <cell r="E1244" t="str">
            <v>Barton Springs</v>
          </cell>
          <cell r="F1244">
            <v>15.673112</v>
          </cell>
          <cell r="G1244" t="str">
            <v>cfs</v>
          </cell>
        </row>
        <row r="1245">
          <cell r="A1245" t="str">
            <v>22174281f19f3267618244a0c25d4a21.csv</v>
          </cell>
          <cell r="B1245" t="str">
            <v>DRAINS</v>
          </cell>
          <cell r="C1245" t="str">
            <v>MIN</v>
          </cell>
          <cell r="D1245" t="str">
            <v>ALLTIMES</v>
          </cell>
          <cell r="E1245" t="str">
            <v>Barton Springs</v>
          </cell>
          <cell r="F1245">
            <v>15.457592999999999</v>
          </cell>
          <cell r="G1245" t="str">
            <v>cfs</v>
          </cell>
        </row>
        <row r="1246">
          <cell r="A1246" t="str">
            <v>2219181878ab511963da635a869e1616.csv</v>
          </cell>
          <cell r="B1246" t="str">
            <v>DRAINS</v>
          </cell>
          <cell r="C1246" t="str">
            <v>MIN</v>
          </cell>
          <cell r="D1246" t="str">
            <v>ALLTIMES</v>
          </cell>
          <cell r="E1246" t="str">
            <v>Barton Springs</v>
          </cell>
          <cell r="F1246">
            <v>19.50264</v>
          </cell>
          <cell r="G1246" t="str">
            <v>cfs</v>
          </cell>
        </row>
        <row r="1247">
          <cell r="A1247" t="str">
            <v>221ac7d0609d568243cb66a742315019.csv</v>
          </cell>
          <cell r="B1247" t="str">
            <v>DRAINS</v>
          </cell>
          <cell r="C1247" t="str">
            <v>MIN</v>
          </cell>
          <cell r="D1247" t="str">
            <v>ALLTIMES</v>
          </cell>
          <cell r="E1247" t="str">
            <v>Barton Springs</v>
          </cell>
          <cell r="F1247">
            <v>15.244973999999999</v>
          </cell>
          <cell r="G1247" t="str">
            <v>cfs</v>
          </cell>
        </row>
        <row r="1248">
          <cell r="A1248" t="str">
            <v>2221b2bdbaae8c11411b43c48e1fa182.csv</v>
          </cell>
          <cell r="B1248" t="str">
            <v>DRAINS</v>
          </cell>
          <cell r="C1248" t="str">
            <v>MIN</v>
          </cell>
          <cell r="D1248" t="str">
            <v>ALLTIMES</v>
          </cell>
          <cell r="E1248" t="str">
            <v>Barton Springs</v>
          </cell>
          <cell r="F1248">
            <v>15.301515</v>
          </cell>
          <cell r="G1248" t="str">
            <v>cfs</v>
          </cell>
        </row>
        <row r="1249">
          <cell r="A1249" t="str">
            <v>22223b2b8ae0c29144dafc7dd613bb79.csv</v>
          </cell>
          <cell r="B1249" t="str">
            <v>DRAINS</v>
          </cell>
          <cell r="C1249" t="str">
            <v>MIN</v>
          </cell>
          <cell r="D1249" t="str">
            <v>ALLTIMES</v>
          </cell>
          <cell r="E1249" t="str">
            <v>Barton Springs</v>
          </cell>
          <cell r="F1249">
            <v>15.397584999999999</v>
          </cell>
          <cell r="G1249" t="str">
            <v>cfs</v>
          </cell>
        </row>
        <row r="1250">
          <cell r="A1250" t="str">
            <v>2226ddb7afe23bf7c6a25b0fb5ca7651.csv</v>
          </cell>
          <cell r="B1250" t="str">
            <v>DRAINS</v>
          </cell>
          <cell r="C1250" t="str">
            <v>MIN</v>
          </cell>
          <cell r="D1250" t="str">
            <v>ALLTIMES</v>
          </cell>
          <cell r="E1250" t="str">
            <v>Barton Springs</v>
          </cell>
          <cell r="F1250">
            <v>14.989677</v>
          </cell>
          <cell r="G1250" t="str">
            <v>cfs</v>
          </cell>
        </row>
        <row r="1251">
          <cell r="A1251" t="str">
            <v>222beada1af7ca5eaf84a1243cb6ad0c.csv</v>
          </cell>
          <cell r="B1251" t="str">
            <v>DRAINS</v>
          </cell>
          <cell r="C1251" t="str">
            <v>MIN</v>
          </cell>
          <cell r="D1251" t="str">
            <v>ALLTIMES</v>
          </cell>
          <cell r="E1251" t="str">
            <v>Barton Springs</v>
          </cell>
          <cell r="F1251">
            <v>19.851459999999999</v>
          </cell>
          <cell r="G1251" t="str">
            <v>cfs</v>
          </cell>
        </row>
        <row r="1252">
          <cell r="A1252" t="str">
            <v>223083fcdba4f2cc0fed5089d7cb7b8c.csv</v>
          </cell>
          <cell r="B1252" t="str">
            <v>DRAINS</v>
          </cell>
          <cell r="C1252" t="str">
            <v>MIN</v>
          </cell>
          <cell r="D1252" t="str">
            <v>ALLTIMES</v>
          </cell>
          <cell r="E1252" t="str">
            <v>Barton Springs</v>
          </cell>
          <cell r="F1252">
            <v>11.190236000000001</v>
          </cell>
          <cell r="G1252" t="str">
            <v>cfs</v>
          </cell>
        </row>
        <row r="1253">
          <cell r="A1253" t="str">
            <v>2235e3600f67abb9483e5f2966fffaa8.csv</v>
          </cell>
          <cell r="B1253" t="str">
            <v>DRAINS</v>
          </cell>
          <cell r="C1253" t="str">
            <v>MIN</v>
          </cell>
          <cell r="D1253" t="str">
            <v>ALLTIMES</v>
          </cell>
          <cell r="E1253" t="str">
            <v>Barton Springs</v>
          </cell>
          <cell r="F1253">
            <v>15.409401000000001</v>
          </cell>
          <cell r="G1253" t="str">
            <v>cfs</v>
          </cell>
        </row>
        <row r="1254">
          <cell r="A1254" t="str">
            <v>2238add5337743cf8e7320eb20c22345.csv</v>
          </cell>
          <cell r="B1254" t="str">
            <v>DRAINS</v>
          </cell>
          <cell r="C1254" t="str">
            <v>MIN</v>
          </cell>
          <cell r="D1254" t="str">
            <v>ALLTIMES</v>
          </cell>
          <cell r="E1254" t="str">
            <v>Barton Springs</v>
          </cell>
          <cell r="F1254">
            <v>15.843912</v>
          </cell>
          <cell r="G1254" t="str">
            <v>cfs</v>
          </cell>
        </row>
        <row r="1255">
          <cell r="A1255" t="str">
            <v>223dc3d89873472065d08576a6c97977.csv</v>
          </cell>
          <cell r="B1255" t="str">
            <v>DRAINS</v>
          </cell>
          <cell r="C1255" t="str">
            <v>MIN</v>
          </cell>
          <cell r="D1255" t="str">
            <v>ALLTIMES</v>
          </cell>
          <cell r="E1255" t="str">
            <v>Barton Springs</v>
          </cell>
          <cell r="F1255">
            <v>14.898439</v>
          </cell>
          <cell r="G1255" t="str">
            <v>cfs</v>
          </cell>
        </row>
        <row r="1256">
          <cell r="A1256" t="str">
            <v>22493ced2cd0664f1a4936e751b537bd.csv</v>
          </cell>
          <cell r="B1256" t="str">
            <v>DRAINS</v>
          </cell>
          <cell r="C1256" t="str">
            <v>MIN</v>
          </cell>
          <cell r="D1256" t="str">
            <v>ALLTIMES</v>
          </cell>
          <cell r="E1256" t="str">
            <v>Barton Springs</v>
          </cell>
          <cell r="F1256">
            <v>15.237189000000001</v>
          </cell>
          <cell r="G1256" t="str">
            <v>cfs</v>
          </cell>
        </row>
        <row r="1257">
          <cell r="A1257" t="str">
            <v>224d9f2176e175f13c37fb935f06f924.csv</v>
          </cell>
          <cell r="B1257" t="str">
            <v>DRAINS</v>
          </cell>
          <cell r="C1257" t="str">
            <v>MIN</v>
          </cell>
          <cell r="D1257" t="str">
            <v>ALLTIMES</v>
          </cell>
          <cell r="E1257" t="str">
            <v>Barton Springs</v>
          </cell>
          <cell r="F1257">
            <v>15.174662</v>
          </cell>
          <cell r="G1257" t="str">
            <v>cfs</v>
          </cell>
        </row>
        <row r="1258">
          <cell r="A1258" t="str">
            <v>224dc0cbabc39105324a5f4b3f5a4c12.csv</v>
          </cell>
          <cell r="B1258" t="str">
            <v>DRAINS</v>
          </cell>
          <cell r="C1258" t="str">
            <v>MIN</v>
          </cell>
          <cell r="D1258" t="str">
            <v>ALLTIMES</v>
          </cell>
          <cell r="E1258" t="str">
            <v>Barton Springs</v>
          </cell>
          <cell r="F1258">
            <v>15.033117000000001</v>
          </cell>
          <cell r="G1258" t="str">
            <v>cfs</v>
          </cell>
        </row>
        <row r="1259">
          <cell r="A1259" t="str">
            <v>225987a83eabf5114684ed261d608e90.csv</v>
          </cell>
          <cell r="B1259" t="str">
            <v>DRAINS</v>
          </cell>
          <cell r="C1259" t="str">
            <v>MIN</v>
          </cell>
          <cell r="D1259" t="str">
            <v>ALLTIMES</v>
          </cell>
          <cell r="E1259" t="str">
            <v>Barton Springs</v>
          </cell>
          <cell r="F1259">
            <v>17.287281</v>
          </cell>
          <cell r="G1259" t="str">
            <v>cfs</v>
          </cell>
        </row>
        <row r="1260">
          <cell r="A1260" t="str">
            <v>225a171fc7e47119939f26d0204ccc9b.csv</v>
          </cell>
          <cell r="B1260" t="str">
            <v>DRAINS</v>
          </cell>
          <cell r="C1260" t="str">
            <v>MIN</v>
          </cell>
          <cell r="D1260" t="str">
            <v>ALLTIMES</v>
          </cell>
          <cell r="E1260" t="str">
            <v>Barton Springs</v>
          </cell>
          <cell r="F1260">
            <v>14.38997</v>
          </cell>
          <cell r="G1260" t="str">
            <v>cfs</v>
          </cell>
        </row>
        <row r="1261">
          <cell r="A1261" t="str">
            <v>225c0c3195ccc9784bc6a0ac41b9feca.csv</v>
          </cell>
          <cell r="B1261" t="str">
            <v>DRAINS</v>
          </cell>
          <cell r="C1261" t="str">
            <v>MIN</v>
          </cell>
          <cell r="D1261" t="str">
            <v>ALLTIMES</v>
          </cell>
          <cell r="E1261" t="str">
            <v>Barton Springs</v>
          </cell>
          <cell r="F1261">
            <v>15.077677</v>
          </cell>
          <cell r="G1261" t="str">
            <v>cfs</v>
          </cell>
        </row>
        <row r="1262">
          <cell r="A1262" t="str">
            <v>225deb97c18f455db80620b7649f01ff.csv</v>
          </cell>
          <cell r="B1262" t="str">
            <v>DRAINS</v>
          </cell>
          <cell r="C1262" t="str">
            <v>MIN</v>
          </cell>
          <cell r="D1262" t="str">
            <v>ALLTIMES</v>
          </cell>
          <cell r="E1262" t="str">
            <v>Barton Springs</v>
          </cell>
          <cell r="F1262">
            <v>15.043374999999999</v>
          </cell>
          <cell r="G1262" t="str">
            <v>cfs</v>
          </cell>
        </row>
        <row r="1263">
          <cell r="A1263" t="str">
            <v>22684a0310c0239c8b1eb65a8d94b6f9.csv</v>
          </cell>
          <cell r="B1263" t="str">
            <v>DRAINS</v>
          </cell>
          <cell r="C1263" t="str">
            <v>MIN</v>
          </cell>
          <cell r="D1263" t="str">
            <v>ALLTIMES</v>
          </cell>
          <cell r="E1263" t="str">
            <v>Barton Springs</v>
          </cell>
          <cell r="F1263">
            <v>15.349503500000001</v>
          </cell>
          <cell r="G1263" t="str">
            <v>cfs</v>
          </cell>
        </row>
        <row r="1264">
          <cell r="A1264" t="str">
            <v>2273ff5e3ea97dfe7c9ab07ce85c7015.csv</v>
          </cell>
          <cell r="B1264" t="str">
            <v>DRAINS</v>
          </cell>
          <cell r="C1264" t="str">
            <v>MIN</v>
          </cell>
          <cell r="D1264" t="str">
            <v>ALLTIMES</v>
          </cell>
          <cell r="E1264" t="str">
            <v>Barton Springs</v>
          </cell>
          <cell r="F1264">
            <v>14.898439</v>
          </cell>
          <cell r="G1264" t="str">
            <v>cfs</v>
          </cell>
        </row>
        <row r="1265">
          <cell r="A1265" t="str">
            <v>227cbf74b4f1ff9e773d9758aeeaba8c.csv</v>
          </cell>
          <cell r="B1265" t="str">
            <v>DRAINS</v>
          </cell>
          <cell r="C1265" t="str">
            <v>MIN</v>
          </cell>
          <cell r="D1265" t="str">
            <v>ALLTIMES</v>
          </cell>
          <cell r="E1265" t="str">
            <v>Barton Springs</v>
          </cell>
          <cell r="F1265">
            <v>15.495445</v>
          </cell>
          <cell r="G1265" t="str">
            <v>cfs</v>
          </cell>
        </row>
        <row r="1266">
          <cell r="A1266" t="str">
            <v>2286c47a6134f406af0242d8daf12204.csv</v>
          </cell>
          <cell r="B1266" t="str">
            <v>DRAINS</v>
          </cell>
          <cell r="C1266" t="str">
            <v>MIN</v>
          </cell>
          <cell r="D1266" t="str">
            <v>ALLTIMES</v>
          </cell>
          <cell r="E1266" t="str">
            <v>Barton Springs</v>
          </cell>
          <cell r="F1266">
            <v>15.992509</v>
          </cell>
          <cell r="G1266" t="str">
            <v>cfs</v>
          </cell>
        </row>
        <row r="1267">
          <cell r="A1267" t="str">
            <v>229e6f6df9fb7c66503b51f2671e33f8.csv</v>
          </cell>
          <cell r="B1267" t="str">
            <v>DRAINS</v>
          </cell>
          <cell r="C1267" t="str">
            <v>MIN</v>
          </cell>
          <cell r="D1267" t="str">
            <v>ALLTIMES</v>
          </cell>
          <cell r="E1267" t="str">
            <v>Barton Springs</v>
          </cell>
          <cell r="F1267">
            <v>15.502084</v>
          </cell>
          <cell r="G1267" t="str">
            <v>cfs</v>
          </cell>
        </row>
        <row r="1268">
          <cell r="A1268" t="str">
            <v>229f81696ddd68add233a093dc2cc966.csv</v>
          </cell>
          <cell r="B1268" t="str">
            <v>DRAINS</v>
          </cell>
          <cell r="C1268" t="str">
            <v>MIN</v>
          </cell>
          <cell r="D1268" t="str">
            <v>ALLTIMES</v>
          </cell>
          <cell r="E1268" t="str">
            <v>Barton Springs</v>
          </cell>
          <cell r="F1268">
            <v>19.217358000000001</v>
          </cell>
          <cell r="G1268" t="str">
            <v>cfs</v>
          </cell>
        </row>
        <row r="1269">
          <cell r="A1269" t="str">
            <v>22abb0d775bb00e8d3780495be4205a3.csv</v>
          </cell>
          <cell r="B1269" t="str">
            <v>DRAINS</v>
          </cell>
          <cell r="C1269" t="str">
            <v>MIN</v>
          </cell>
          <cell r="D1269" t="str">
            <v>ALLTIMES</v>
          </cell>
          <cell r="E1269" t="str">
            <v>Barton Springs</v>
          </cell>
          <cell r="F1269">
            <v>15.195456999999999</v>
          </cell>
          <cell r="G1269" t="str">
            <v>cfs</v>
          </cell>
        </row>
        <row r="1270">
          <cell r="A1270" t="str">
            <v>22bd35fb719d01d5906cc23538763ae5.csv</v>
          </cell>
          <cell r="B1270" t="str">
            <v>DRAINS</v>
          </cell>
          <cell r="C1270" t="str">
            <v>MIN</v>
          </cell>
          <cell r="D1270" t="str">
            <v>ALLTIMES</v>
          </cell>
          <cell r="E1270" t="str">
            <v>Barton Springs</v>
          </cell>
          <cell r="F1270">
            <v>15.319848</v>
          </cell>
          <cell r="G1270" t="str">
            <v>cfs</v>
          </cell>
        </row>
        <row r="1271">
          <cell r="A1271" t="str">
            <v>22be72b3d23e8cc1613cff08c1dc88da.csv</v>
          </cell>
          <cell r="B1271" t="str">
            <v>DRAINS</v>
          </cell>
          <cell r="C1271" t="str">
            <v>MIN</v>
          </cell>
          <cell r="D1271" t="str">
            <v>ALLTIMES</v>
          </cell>
          <cell r="E1271" t="str">
            <v>Barton Springs</v>
          </cell>
          <cell r="F1271">
            <v>18.853052000000002</v>
          </cell>
          <cell r="G1271" t="str">
            <v>cfs</v>
          </cell>
        </row>
        <row r="1272">
          <cell r="A1272" t="str">
            <v>22c567328679d6721f01dc8a563c854e.csv</v>
          </cell>
          <cell r="B1272" t="str">
            <v>DRAINS</v>
          </cell>
          <cell r="C1272" t="str">
            <v>MIN</v>
          </cell>
          <cell r="D1272" t="str">
            <v>ALLTIMES</v>
          </cell>
          <cell r="E1272" t="str">
            <v>Barton Springs</v>
          </cell>
          <cell r="F1272">
            <v>18.612541</v>
          </cell>
          <cell r="G1272" t="str">
            <v>cfs</v>
          </cell>
        </row>
        <row r="1273">
          <cell r="A1273" t="str">
            <v>22c6ed62c03dfa56bc8118c35e385dee.csv</v>
          </cell>
          <cell r="B1273" t="str">
            <v>DRAINS</v>
          </cell>
          <cell r="C1273" t="str">
            <v>MIN</v>
          </cell>
          <cell r="D1273" t="str">
            <v>ALLTIMES</v>
          </cell>
          <cell r="E1273" t="str">
            <v>Barton Springs</v>
          </cell>
          <cell r="F1273">
            <v>15.720677999999999</v>
          </cell>
          <cell r="G1273" t="str">
            <v>cfs</v>
          </cell>
        </row>
        <row r="1274">
          <cell r="A1274" t="str">
            <v>22c7224af4f91c035502b7be65fcbe84.csv</v>
          </cell>
          <cell r="B1274" t="str">
            <v>DRAINS</v>
          </cell>
          <cell r="C1274" t="str">
            <v>MIN</v>
          </cell>
          <cell r="D1274" t="str">
            <v>ALLTIMES</v>
          </cell>
          <cell r="E1274" t="str">
            <v>Barton Springs</v>
          </cell>
          <cell r="F1274">
            <v>15.325666999999999</v>
          </cell>
          <cell r="G1274" t="str">
            <v>cfs</v>
          </cell>
        </row>
        <row r="1275">
          <cell r="A1275" t="str">
            <v>22cd48eabdd6e7eb87ded28f46918efc.csv</v>
          </cell>
          <cell r="B1275" t="str">
            <v>DRAINS</v>
          </cell>
          <cell r="C1275" t="str">
            <v>MIN</v>
          </cell>
          <cell r="D1275" t="str">
            <v>ALLTIMES</v>
          </cell>
          <cell r="E1275" t="str">
            <v>Barton Springs</v>
          </cell>
          <cell r="F1275">
            <v>15.408564999999999</v>
          </cell>
          <cell r="G1275" t="str">
            <v>cfs</v>
          </cell>
        </row>
        <row r="1276">
          <cell r="A1276" t="str">
            <v>22d0944dd0b615a6fc57d99d4895684e.csv</v>
          </cell>
          <cell r="B1276" t="str">
            <v>DRAINS</v>
          </cell>
          <cell r="C1276" t="str">
            <v>MIN</v>
          </cell>
          <cell r="D1276" t="str">
            <v>ALLTIMES</v>
          </cell>
          <cell r="E1276" t="str">
            <v>Barton Springs</v>
          </cell>
          <cell r="F1276">
            <v>15.408564999999999</v>
          </cell>
          <cell r="G1276" t="str">
            <v>cfs</v>
          </cell>
        </row>
        <row r="1277">
          <cell r="A1277" t="str">
            <v>22d0f3c206ad069706f6461ef43c6cf1.csv</v>
          </cell>
          <cell r="B1277" t="str">
            <v>DRAINS</v>
          </cell>
          <cell r="C1277" t="str">
            <v>MIN</v>
          </cell>
          <cell r="D1277" t="str">
            <v>ALLTIMES</v>
          </cell>
          <cell r="E1277" t="str">
            <v>Barton Springs</v>
          </cell>
          <cell r="F1277">
            <v>14.447336</v>
          </cell>
          <cell r="G1277" t="str">
            <v>cfs</v>
          </cell>
        </row>
        <row r="1278">
          <cell r="A1278" t="str">
            <v>22f5d84424cdf0d4a0c04dde59fa4f25.csv</v>
          </cell>
          <cell r="B1278" t="str">
            <v>DRAINS</v>
          </cell>
          <cell r="C1278" t="str">
            <v>MIN</v>
          </cell>
          <cell r="D1278" t="str">
            <v>ALLTIMES</v>
          </cell>
          <cell r="E1278" t="str">
            <v>Barton Springs</v>
          </cell>
          <cell r="F1278">
            <v>15.261163</v>
          </cell>
          <cell r="G1278" t="str">
            <v>cfs</v>
          </cell>
        </row>
        <row r="1279">
          <cell r="A1279" t="str">
            <v>22fa1366ed674894513ce28b0bda3610.csv</v>
          </cell>
          <cell r="B1279" t="str">
            <v>DRAINS</v>
          </cell>
          <cell r="C1279" t="str">
            <v>MIN</v>
          </cell>
          <cell r="D1279" t="str">
            <v>ALLTIMES</v>
          </cell>
          <cell r="E1279" t="str">
            <v>Barton Springs</v>
          </cell>
          <cell r="F1279">
            <v>16.093454000000001</v>
          </cell>
          <cell r="G1279" t="str">
            <v>cfs</v>
          </cell>
        </row>
        <row r="1280">
          <cell r="A1280" t="str">
            <v>22fc821f47833e3d9c3ecddcdbdf9a9a.csv</v>
          </cell>
          <cell r="B1280" t="str">
            <v>DRAINS</v>
          </cell>
          <cell r="C1280" t="str">
            <v>MIN</v>
          </cell>
          <cell r="D1280" t="str">
            <v>ALLTIMES</v>
          </cell>
          <cell r="E1280" t="str">
            <v>Barton Springs</v>
          </cell>
          <cell r="F1280">
            <v>15.435135000000001</v>
          </cell>
          <cell r="G1280" t="str">
            <v>cfs</v>
          </cell>
        </row>
        <row r="1281">
          <cell r="A1281" t="str">
            <v>22fce94b93277311662292004c5651c0.csv</v>
          </cell>
          <cell r="B1281" t="str">
            <v>DRAINS</v>
          </cell>
          <cell r="C1281" t="str">
            <v>MIN</v>
          </cell>
          <cell r="D1281" t="str">
            <v>ALLTIMES</v>
          </cell>
          <cell r="E1281" t="str">
            <v>Barton Springs</v>
          </cell>
          <cell r="F1281">
            <v>15.360569999999999</v>
          </cell>
          <cell r="G1281" t="str">
            <v>cfs</v>
          </cell>
        </row>
        <row r="1282">
          <cell r="A1282" t="str">
            <v>23000916a7e35f52cdccc0f38f16a5cf.csv</v>
          </cell>
          <cell r="B1282" t="str">
            <v>DRAINS</v>
          </cell>
          <cell r="C1282" t="str">
            <v>MIN</v>
          </cell>
          <cell r="D1282" t="str">
            <v>ALLTIMES</v>
          </cell>
          <cell r="E1282" t="str">
            <v>Barton Springs</v>
          </cell>
          <cell r="F1282">
            <v>15.677331000000001</v>
          </cell>
          <cell r="G1282" t="str">
            <v>cfs</v>
          </cell>
        </row>
        <row r="1283">
          <cell r="A1283" t="str">
            <v>2301c114d282e101c369b86d2a6fb8f9.csv</v>
          </cell>
          <cell r="B1283" t="str">
            <v>DRAINS</v>
          </cell>
          <cell r="C1283" t="str">
            <v>MIN</v>
          </cell>
          <cell r="D1283" t="str">
            <v>ALLTIMES</v>
          </cell>
          <cell r="E1283" t="str">
            <v>Barton Springs</v>
          </cell>
          <cell r="F1283">
            <v>17.444396999999999</v>
          </cell>
          <cell r="G1283" t="str">
            <v>cfs</v>
          </cell>
        </row>
        <row r="1284">
          <cell r="A1284" t="str">
            <v>2302d2cd88b16dd786d623a2f5eff644.csv</v>
          </cell>
          <cell r="B1284" t="str">
            <v>DRAINS</v>
          </cell>
          <cell r="C1284" t="str">
            <v>MIN</v>
          </cell>
          <cell r="D1284" t="str">
            <v>ALLTIMES</v>
          </cell>
          <cell r="E1284" t="str">
            <v>Barton Springs</v>
          </cell>
          <cell r="F1284">
            <v>17.670044000000001</v>
          </cell>
          <cell r="G1284" t="str">
            <v>cfs</v>
          </cell>
        </row>
        <row r="1285">
          <cell r="A1285" t="str">
            <v>23052b9d1cebbb0e3ed0eac98e7f845a.csv</v>
          </cell>
          <cell r="B1285" t="str">
            <v>DRAINS</v>
          </cell>
          <cell r="C1285" t="str">
            <v>MIN</v>
          </cell>
          <cell r="D1285" t="str">
            <v>ALLTIMES</v>
          </cell>
          <cell r="E1285" t="str">
            <v>Barton Springs</v>
          </cell>
          <cell r="F1285">
            <v>14.781791</v>
          </cell>
          <cell r="G1285" t="str">
            <v>cfs</v>
          </cell>
        </row>
        <row r="1286">
          <cell r="A1286" t="str">
            <v>2307a18fb6f968eb4f0b86fff408f033.csv</v>
          </cell>
          <cell r="B1286" t="str">
            <v>DRAINS</v>
          </cell>
          <cell r="C1286" t="str">
            <v>MIN</v>
          </cell>
          <cell r="D1286" t="str">
            <v>ALLTIMES</v>
          </cell>
          <cell r="E1286" t="str">
            <v>Barton Springs</v>
          </cell>
          <cell r="F1286">
            <v>15.287330000000001</v>
          </cell>
          <cell r="G1286" t="str">
            <v>cfs</v>
          </cell>
        </row>
        <row r="1287">
          <cell r="A1287" t="str">
            <v>23111990d82bed03ce3268857dd8f802.csv</v>
          </cell>
          <cell r="B1287" t="str">
            <v>DRAINS</v>
          </cell>
          <cell r="C1287" t="str">
            <v>MIN</v>
          </cell>
          <cell r="D1287" t="str">
            <v>ALLTIMES</v>
          </cell>
          <cell r="E1287" t="str">
            <v>Barton Springs</v>
          </cell>
          <cell r="F1287">
            <v>15.628676</v>
          </cell>
          <cell r="G1287" t="str">
            <v>cfs</v>
          </cell>
        </row>
        <row r="1288">
          <cell r="A1288" t="str">
            <v>231131f9ade34eabb2c591e0daf9fda2.csv</v>
          </cell>
          <cell r="B1288" t="str">
            <v>DRAINS</v>
          </cell>
          <cell r="C1288" t="str">
            <v>MIN</v>
          </cell>
          <cell r="D1288" t="str">
            <v>ALLTIMES</v>
          </cell>
          <cell r="E1288" t="str">
            <v>Barton Springs</v>
          </cell>
          <cell r="F1288">
            <v>15.344668</v>
          </cell>
          <cell r="G1288" t="str">
            <v>cfs</v>
          </cell>
        </row>
        <row r="1289">
          <cell r="A1289" t="str">
            <v>2323355d39f424fe122561c95cdf0513.csv</v>
          </cell>
          <cell r="B1289" t="str">
            <v>DRAINS</v>
          </cell>
          <cell r="C1289" t="str">
            <v>MIN</v>
          </cell>
          <cell r="D1289" t="str">
            <v>ALLTIMES</v>
          </cell>
          <cell r="E1289" t="str">
            <v>Barton Springs</v>
          </cell>
          <cell r="F1289">
            <v>15.030982</v>
          </cell>
          <cell r="G1289" t="str">
            <v>cfs</v>
          </cell>
        </row>
        <row r="1290">
          <cell r="A1290" t="str">
            <v>2325ed829d965e44566bd34360db5a48.csv</v>
          </cell>
          <cell r="B1290" t="str">
            <v>DRAINS</v>
          </cell>
          <cell r="C1290" t="str">
            <v>MIN</v>
          </cell>
          <cell r="D1290" t="str">
            <v>ALLTIMES</v>
          </cell>
          <cell r="E1290" t="str">
            <v>Barton Springs</v>
          </cell>
          <cell r="F1290">
            <v>15.128375</v>
          </cell>
          <cell r="G1290" t="str">
            <v>cfs</v>
          </cell>
        </row>
        <row r="1291">
          <cell r="A1291" t="str">
            <v>2331049bf3cee1fb5ab3a8f36795de5f.csv</v>
          </cell>
          <cell r="B1291" t="str">
            <v>DRAINS</v>
          </cell>
          <cell r="C1291" t="str">
            <v>MIN</v>
          </cell>
          <cell r="D1291" t="str">
            <v>ALLTIMES</v>
          </cell>
          <cell r="E1291" t="str">
            <v>Barton Springs</v>
          </cell>
          <cell r="F1291">
            <v>15.057667</v>
          </cell>
          <cell r="G1291" t="str">
            <v>cfs</v>
          </cell>
        </row>
        <row r="1292">
          <cell r="A1292" t="str">
            <v>233db546e1502f8a9cc37b7ce6091071.csv</v>
          </cell>
          <cell r="B1292" t="str">
            <v>DRAINS</v>
          </cell>
          <cell r="C1292" t="str">
            <v>MIN</v>
          </cell>
          <cell r="D1292" t="str">
            <v>ALLTIMES</v>
          </cell>
          <cell r="E1292" t="str">
            <v>Barton Springs</v>
          </cell>
          <cell r="F1292">
            <v>15.634038</v>
          </cell>
          <cell r="G1292" t="str">
            <v>cfs</v>
          </cell>
        </row>
        <row r="1293">
          <cell r="A1293" t="str">
            <v>234a410246e30dd85cc8dbce1e1fc2f3.csv</v>
          </cell>
          <cell r="B1293" t="str">
            <v>DRAINS</v>
          </cell>
          <cell r="C1293" t="str">
            <v>MIN</v>
          </cell>
          <cell r="D1293" t="str">
            <v>ALLTIMES</v>
          </cell>
          <cell r="E1293" t="str">
            <v>Barton Springs</v>
          </cell>
          <cell r="F1293">
            <v>15.363168999999999</v>
          </cell>
          <cell r="G1293" t="str">
            <v>cfs</v>
          </cell>
        </row>
        <row r="1294">
          <cell r="A1294" t="str">
            <v>2360f85a067bb8439e460876baa9a5eb.csv</v>
          </cell>
          <cell r="B1294" t="str">
            <v>DRAINS</v>
          </cell>
          <cell r="C1294" t="str">
            <v>MIN</v>
          </cell>
          <cell r="D1294" t="str">
            <v>ALLTIMES</v>
          </cell>
          <cell r="E1294" t="str">
            <v>Barton Springs</v>
          </cell>
          <cell r="F1294">
            <v>15.677021</v>
          </cell>
          <cell r="G1294" t="str">
            <v>cfs</v>
          </cell>
        </row>
        <row r="1295">
          <cell r="A1295" t="str">
            <v>23623998ea8cf94ad76667f00e3d620e.csv</v>
          </cell>
          <cell r="B1295" t="str">
            <v>DRAINS</v>
          </cell>
          <cell r="C1295" t="str">
            <v>MIN</v>
          </cell>
          <cell r="D1295" t="str">
            <v>ALLTIMES</v>
          </cell>
          <cell r="E1295" t="str">
            <v>Barton Springs</v>
          </cell>
          <cell r="F1295">
            <v>15.922904000000001</v>
          </cell>
          <cell r="G1295" t="str">
            <v>cfs</v>
          </cell>
        </row>
        <row r="1296">
          <cell r="A1296" t="str">
            <v>2368d36c0e14a1b9ff841d40938cacc4.csv</v>
          </cell>
          <cell r="B1296" t="str">
            <v>DRAINS</v>
          </cell>
          <cell r="C1296" t="str">
            <v>MIN</v>
          </cell>
          <cell r="D1296" t="str">
            <v>ALLTIMES</v>
          </cell>
          <cell r="E1296" t="str">
            <v>Barton Springs</v>
          </cell>
          <cell r="F1296">
            <v>15.664329</v>
          </cell>
          <cell r="G1296" t="str">
            <v>cfs</v>
          </cell>
        </row>
        <row r="1297">
          <cell r="A1297" t="str">
            <v>23784c2bb4680ff6be41476a4b83ede3.csv</v>
          </cell>
          <cell r="B1297" t="str">
            <v>DRAINS</v>
          </cell>
          <cell r="C1297" t="str">
            <v>MIN</v>
          </cell>
          <cell r="D1297" t="str">
            <v>ALLTIMES</v>
          </cell>
          <cell r="E1297" t="str">
            <v>Barton Springs</v>
          </cell>
          <cell r="F1297">
            <v>14.94186</v>
          </cell>
          <cell r="G1297" t="str">
            <v>cfs</v>
          </cell>
        </row>
        <row r="1298">
          <cell r="A1298" t="str">
            <v>237e8dcc907c2a75e093aba4e483fea2.csv</v>
          </cell>
          <cell r="B1298" t="str">
            <v>DRAINS</v>
          </cell>
          <cell r="C1298" t="str">
            <v>MIN</v>
          </cell>
          <cell r="D1298" t="str">
            <v>ALLTIMES</v>
          </cell>
          <cell r="E1298" t="str">
            <v>Barton Springs</v>
          </cell>
          <cell r="F1298">
            <v>15.574051000000001</v>
          </cell>
          <cell r="G1298" t="str">
            <v>cfs</v>
          </cell>
        </row>
        <row r="1299">
          <cell r="A1299" t="str">
            <v>2380099dc8e10a237922fac01682076f.csv</v>
          </cell>
          <cell r="B1299" t="str">
            <v>DRAINS</v>
          </cell>
          <cell r="C1299" t="str">
            <v>MIN</v>
          </cell>
          <cell r="D1299" t="str">
            <v>ALLTIMES</v>
          </cell>
          <cell r="E1299" t="str">
            <v>Barton Springs</v>
          </cell>
          <cell r="F1299">
            <v>14.835862000000001</v>
          </cell>
          <cell r="G1299" t="str">
            <v>cfs</v>
          </cell>
        </row>
        <row r="1300">
          <cell r="A1300" t="str">
            <v>23840767ce537d76aa0ef62777460017.csv</v>
          </cell>
          <cell r="B1300" t="str">
            <v>DRAINS</v>
          </cell>
          <cell r="C1300" t="str">
            <v>MIN</v>
          </cell>
          <cell r="D1300" t="str">
            <v>ALLTIMES</v>
          </cell>
          <cell r="E1300" t="str">
            <v>Barton Springs</v>
          </cell>
          <cell r="F1300">
            <v>15.258316000000001</v>
          </cell>
          <cell r="G1300" t="str">
            <v>cfs</v>
          </cell>
        </row>
        <row r="1301">
          <cell r="A1301" t="str">
            <v>2386b7d028bb998cf0c8c0e09699a8da.csv</v>
          </cell>
          <cell r="B1301" t="str">
            <v>DRAINS</v>
          </cell>
          <cell r="C1301" t="str">
            <v>MIN</v>
          </cell>
          <cell r="D1301" t="str">
            <v>ALLTIMES</v>
          </cell>
          <cell r="E1301" t="str">
            <v>Barton Springs</v>
          </cell>
          <cell r="F1301">
            <v>14.915604</v>
          </cell>
          <cell r="G1301" t="str">
            <v>cfs</v>
          </cell>
        </row>
        <row r="1302">
          <cell r="A1302" t="str">
            <v>23956f23b7b052b95baeb8419528d437.csv</v>
          </cell>
          <cell r="B1302" t="str">
            <v>DRAINS</v>
          </cell>
          <cell r="C1302" t="str">
            <v>MIN</v>
          </cell>
          <cell r="D1302" t="str">
            <v>ALLTIMES</v>
          </cell>
          <cell r="E1302" t="str">
            <v>Barton Springs</v>
          </cell>
          <cell r="F1302">
            <v>15.612387</v>
          </cell>
          <cell r="G1302" t="str">
            <v>cfs</v>
          </cell>
        </row>
        <row r="1303">
          <cell r="A1303" t="str">
            <v>239e0d01fca04503601cb522a725e057.csv</v>
          </cell>
          <cell r="B1303" t="str">
            <v>DRAINS</v>
          </cell>
          <cell r="C1303" t="str">
            <v>MIN</v>
          </cell>
          <cell r="D1303" t="str">
            <v>ALLTIMES</v>
          </cell>
          <cell r="E1303" t="str">
            <v>Barton Springs</v>
          </cell>
          <cell r="F1303">
            <v>15.289638999999999</v>
          </cell>
          <cell r="G1303" t="str">
            <v>cfs</v>
          </cell>
        </row>
        <row r="1304">
          <cell r="A1304" t="str">
            <v>23a66d8401d51ae3e7e7c5d0b2afa34a.csv</v>
          </cell>
          <cell r="B1304" t="str">
            <v>DRAINS</v>
          </cell>
          <cell r="C1304" t="str">
            <v>MIN</v>
          </cell>
          <cell r="D1304" t="str">
            <v>ALLTIMES</v>
          </cell>
          <cell r="E1304" t="str">
            <v>Barton Springs</v>
          </cell>
          <cell r="F1304">
            <v>15.824928999999999</v>
          </cell>
          <cell r="G1304" t="str">
            <v>cfs</v>
          </cell>
        </row>
        <row r="1305">
          <cell r="A1305" t="str">
            <v>23abbef1391a80e8db4e921b1df9d6dc.csv</v>
          </cell>
          <cell r="B1305" t="str">
            <v>DRAINS</v>
          </cell>
          <cell r="C1305" t="str">
            <v>MIN</v>
          </cell>
          <cell r="D1305" t="str">
            <v>ALLTIMES</v>
          </cell>
          <cell r="E1305" t="str">
            <v>Barton Springs</v>
          </cell>
          <cell r="F1305">
            <v>15.079112</v>
          </cell>
          <cell r="G1305" t="str">
            <v>cfs</v>
          </cell>
        </row>
        <row r="1306">
          <cell r="A1306" t="str">
            <v>23b7f32a098b24892c7218e1b1212d1d.csv</v>
          </cell>
          <cell r="B1306" t="str">
            <v>DRAINS</v>
          </cell>
          <cell r="C1306" t="str">
            <v>MIN</v>
          </cell>
          <cell r="D1306" t="str">
            <v>ALLTIMES</v>
          </cell>
          <cell r="E1306" t="str">
            <v>Barton Springs</v>
          </cell>
          <cell r="F1306">
            <v>15.303162</v>
          </cell>
          <cell r="G1306" t="str">
            <v>cfs</v>
          </cell>
        </row>
        <row r="1307">
          <cell r="A1307" t="str">
            <v>23c288cdae704894806db5bb5f4ba3f4.csv</v>
          </cell>
          <cell r="B1307" t="str">
            <v>DRAINS</v>
          </cell>
          <cell r="C1307" t="str">
            <v>MIN</v>
          </cell>
          <cell r="D1307" t="str">
            <v>ALLTIMES</v>
          </cell>
          <cell r="E1307" t="str">
            <v>Barton Springs</v>
          </cell>
          <cell r="F1307">
            <v>15.649901</v>
          </cell>
          <cell r="G1307" t="str">
            <v>cfs</v>
          </cell>
        </row>
        <row r="1308">
          <cell r="A1308" t="str">
            <v>23da411acefd4d53c1af51e8957a7895.csv</v>
          </cell>
          <cell r="B1308" t="str">
            <v>DRAINS</v>
          </cell>
          <cell r="C1308" t="str">
            <v>MIN</v>
          </cell>
          <cell r="D1308" t="str">
            <v>ALLTIMES</v>
          </cell>
          <cell r="E1308" t="str">
            <v>Barton Springs</v>
          </cell>
          <cell r="F1308">
            <v>15.734605</v>
          </cell>
          <cell r="G1308" t="str">
            <v>cfs</v>
          </cell>
        </row>
        <row r="1309">
          <cell r="A1309" t="str">
            <v>23dba742d568b24b32cd962630016798.csv</v>
          </cell>
          <cell r="B1309" t="str">
            <v>DRAINS</v>
          </cell>
          <cell r="C1309" t="str">
            <v>MIN</v>
          </cell>
          <cell r="D1309" t="str">
            <v>ALLTIMES</v>
          </cell>
          <cell r="E1309" t="str">
            <v>Barton Springs</v>
          </cell>
          <cell r="F1309">
            <v>15.385197</v>
          </cell>
          <cell r="G1309" t="str">
            <v>cfs</v>
          </cell>
        </row>
        <row r="1310">
          <cell r="A1310" t="str">
            <v>23eaaf8aafb2662bb6ae7179ef4bc444.csv</v>
          </cell>
          <cell r="B1310" t="str">
            <v>DRAINS</v>
          </cell>
          <cell r="C1310" t="str">
            <v>MIN</v>
          </cell>
          <cell r="D1310" t="str">
            <v>ALLTIMES</v>
          </cell>
          <cell r="E1310" t="str">
            <v>Barton Springs</v>
          </cell>
          <cell r="F1310">
            <v>14.894735000000001</v>
          </cell>
          <cell r="G1310" t="str">
            <v>cfs</v>
          </cell>
        </row>
        <row r="1311">
          <cell r="A1311" t="str">
            <v>23fd4c73dd9b8dc1e65fb48e81e528f5.csv</v>
          </cell>
          <cell r="B1311" t="str">
            <v>DRAINS</v>
          </cell>
          <cell r="C1311" t="str">
            <v>MIN</v>
          </cell>
          <cell r="D1311" t="str">
            <v>ALLTIMES</v>
          </cell>
          <cell r="E1311" t="str">
            <v>Barton Springs</v>
          </cell>
          <cell r="F1311">
            <v>15.408564999999999</v>
          </cell>
          <cell r="G1311" t="str">
            <v>cfs</v>
          </cell>
        </row>
        <row r="1312">
          <cell r="A1312" t="str">
            <v>23fe68ad9c2617ab2574ee077f3f2203.csv</v>
          </cell>
          <cell r="B1312" t="str">
            <v>DRAINS</v>
          </cell>
          <cell r="C1312" t="str">
            <v>MIN</v>
          </cell>
          <cell r="D1312" t="str">
            <v>ALLTIMES</v>
          </cell>
          <cell r="E1312" t="str">
            <v>Barton Springs</v>
          </cell>
          <cell r="F1312">
            <v>15.443213999999999</v>
          </cell>
          <cell r="G1312" t="str">
            <v>cfs</v>
          </cell>
        </row>
        <row r="1313">
          <cell r="A1313" t="str">
            <v>24000bf9f805d2df57ebb50c3c5d867e.csv</v>
          </cell>
          <cell r="B1313" t="str">
            <v>DRAINS</v>
          </cell>
          <cell r="C1313" t="str">
            <v>MIN</v>
          </cell>
          <cell r="D1313" t="str">
            <v>ALLTIMES</v>
          </cell>
          <cell r="E1313" t="str">
            <v>Barton Springs</v>
          </cell>
          <cell r="F1313">
            <v>15.353151</v>
          </cell>
          <cell r="G1313" t="str">
            <v>cfs</v>
          </cell>
        </row>
        <row r="1314">
          <cell r="A1314" t="str">
            <v>240b5196f8217f143fd2e33a91c20019.csv</v>
          </cell>
          <cell r="B1314" t="str">
            <v>DRAINS</v>
          </cell>
          <cell r="C1314" t="str">
            <v>MIN</v>
          </cell>
          <cell r="D1314" t="str">
            <v>ALLTIMES</v>
          </cell>
          <cell r="E1314" t="str">
            <v>Barton Springs</v>
          </cell>
          <cell r="F1314">
            <v>15.090928999999999</v>
          </cell>
          <cell r="G1314" t="str">
            <v>cfs</v>
          </cell>
        </row>
        <row r="1315">
          <cell r="A1315" t="str">
            <v>24209d035e2ceeb3de9f7633cf65c920.csv</v>
          </cell>
          <cell r="B1315" t="str">
            <v>DRAINS</v>
          </cell>
          <cell r="C1315" t="str">
            <v>MIN</v>
          </cell>
          <cell r="D1315" t="str">
            <v>ALLTIMES</v>
          </cell>
          <cell r="E1315" t="str">
            <v>Barton Springs</v>
          </cell>
          <cell r="F1315">
            <v>15.464572</v>
          </cell>
          <cell r="G1315" t="str">
            <v>cfs</v>
          </cell>
        </row>
        <row r="1316">
          <cell r="A1316" t="str">
            <v>2431d2dda69f4b3bff231c23b06ef1f8.csv</v>
          </cell>
          <cell r="B1316" t="str">
            <v>DRAINS</v>
          </cell>
          <cell r="C1316" t="str">
            <v>MIN</v>
          </cell>
          <cell r="D1316" t="str">
            <v>ALLTIMES</v>
          </cell>
          <cell r="E1316" t="str">
            <v>Barton Springs</v>
          </cell>
          <cell r="F1316">
            <v>15.198489</v>
          </cell>
          <cell r="G1316" t="str">
            <v>cfs</v>
          </cell>
        </row>
        <row r="1317">
          <cell r="A1317" t="str">
            <v>243929543b53a755b2076da83a551d8d.csv</v>
          </cell>
          <cell r="B1317" t="str">
            <v>DRAINS</v>
          </cell>
          <cell r="C1317" t="str">
            <v>MIN</v>
          </cell>
          <cell r="D1317" t="str">
            <v>ALLTIMES</v>
          </cell>
          <cell r="E1317" t="str">
            <v>Barton Springs</v>
          </cell>
          <cell r="F1317">
            <v>15.646675</v>
          </cell>
          <cell r="G1317" t="str">
            <v>cfs</v>
          </cell>
        </row>
        <row r="1318">
          <cell r="A1318" t="str">
            <v>2441ca4b94873c42ea45b7a55f2bd220.csv</v>
          </cell>
          <cell r="B1318" t="str">
            <v>DRAINS</v>
          </cell>
          <cell r="C1318" t="str">
            <v>MIN</v>
          </cell>
          <cell r="D1318" t="str">
            <v>ALLTIMES</v>
          </cell>
          <cell r="E1318" t="str">
            <v>Barton Springs</v>
          </cell>
          <cell r="F1318">
            <v>14.999898999999999</v>
          </cell>
          <cell r="G1318" t="str">
            <v>cfs</v>
          </cell>
        </row>
        <row r="1319">
          <cell r="A1319" t="str">
            <v>244526404f12eaa79949c4ce305a880d.csv</v>
          </cell>
          <cell r="B1319" t="str">
            <v>DRAINS</v>
          </cell>
          <cell r="C1319" t="str">
            <v>MIN</v>
          </cell>
          <cell r="D1319" t="str">
            <v>ALLTIMES</v>
          </cell>
          <cell r="E1319" t="str">
            <v>Barton Springs</v>
          </cell>
          <cell r="F1319">
            <v>14.179209999999999</v>
          </cell>
          <cell r="G1319" t="str">
            <v>cfs</v>
          </cell>
        </row>
        <row r="1320">
          <cell r="A1320" t="str">
            <v>2456d81d29426c8a2dd7a81de590f9f5.csv</v>
          </cell>
          <cell r="B1320" t="str">
            <v>DRAINS</v>
          </cell>
          <cell r="C1320" t="str">
            <v>MIN</v>
          </cell>
          <cell r="D1320" t="str">
            <v>ALLTIMES</v>
          </cell>
          <cell r="E1320" t="str">
            <v>Barton Springs</v>
          </cell>
          <cell r="F1320">
            <v>15.315863999999999</v>
          </cell>
          <cell r="G1320" t="str">
            <v>cfs</v>
          </cell>
        </row>
        <row r="1321">
          <cell r="A1321" t="str">
            <v>245d3b8e83f497e452f4e3e0c42cbaad.csv</v>
          </cell>
          <cell r="B1321" t="str">
            <v>DRAINS</v>
          </cell>
          <cell r="C1321" t="str">
            <v>MIN</v>
          </cell>
          <cell r="D1321" t="str">
            <v>ALLTIMES</v>
          </cell>
          <cell r="E1321" t="str">
            <v>Barton Springs</v>
          </cell>
          <cell r="F1321">
            <v>15.507688999999999</v>
          </cell>
          <cell r="G1321" t="str">
            <v>cfs</v>
          </cell>
        </row>
        <row r="1322">
          <cell r="A1322" t="str">
            <v>2461fac25d6a990786c37b04f36a27cb.csv</v>
          </cell>
          <cell r="B1322" t="str">
            <v>DRAINS</v>
          </cell>
          <cell r="C1322" t="str">
            <v>MIN</v>
          </cell>
          <cell r="D1322" t="str">
            <v>ALLTIMES</v>
          </cell>
          <cell r="E1322" t="str">
            <v>Barton Springs</v>
          </cell>
          <cell r="F1322">
            <v>15.798287999999999</v>
          </cell>
          <cell r="G1322" t="str">
            <v>cfs</v>
          </cell>
        </row>
        <row r="1323">
          <cell r="A1323" t="str">
            <v>2465654e3771ab134be67f2947f608b0.csv</v>
          </cell>
          <cell r="B1323" t="str">
            <v>DRAINS</v>
          </cell>
          <cell r="C1323" t="str">
            <v>MIN</v>
          </cell>
          <cell r="D1323" t="str">
            <v>ALLTIMES</v>
          </cell>
          <cell r="E1323" t="str">
            <v>Barton Springs</v>
          </cell>
          <cell r="F1323">
            <v>15.074039000000001</v>
          </cell>
          <cell r="G1323" t="str">
            <v>cfs</v>
          </cell>
        </row>
        <row r="1324">
          <cell r="A1324" t="str">
            <v>2473f4407fd4e214160422aa29719a98.csv</v>
          </cell>
          <cell r="B1324" t="str">
            <v>DRAINS</v>
          </cell>
          <cell r="C1324" t="str">
            <v>MIN</v>
          </cell>
          <cell r="D1324" t="str">
            <v>ALLTIMES</v>
          </cell>
          <cell r="E1324" t="str">
            <v>Barton Springs</v>
          </cell>
          <cell r="F1324">
            <v>15.250833999999999</v>
          </cell>
          <cell r="G1324" t="str">
            <v>cfs</v>
          </cell>
        </row>
        <row r="1325">
          <cell r="A1325" t="str">
            <v>247b402dcc4af9417ea0f16314a724ec.csv</v>
          </cell>
          <cell r="B1325" t="str">
            <v>DRAINS</v>
          </cell>
          <cell r="C1325" t="str">
            <v>MIN</v>
          </cell>
          <cell r="D1325" t="str">
            <v>ALLTIMES</v>
          </cell>
          <cell r="E1325" t="str">
            <v>Barton Springs</v>
          </cell>
          <cell r="F1325">
            <v>15.465821999999999</v>
          </cell>
          <cell r="G1325" t="str">
            <v>cfs</v>
          </cell>
        </row>
        <row r="1326">
          <cell r="A1326" t="str">
            <v>24816f0a50d206e20844a27cda9d98af.csv</v>
          </cell>
          <cell r="B1326" t="str">
            <v>DRAINS</v>
          </cell>
          <cell r="C1326" t="str">
            <v>MIN</v>
          </cell>
          <cell r="D1326" t="str">
            <v>ALLTIMES</v>
          </cell>
          <cell r="E1326" t="str">
            <v>Barton Springs</v>
          </cell>
          <cell r="F1326">
            <v>15.036633999999999</v>
          </cell>
          <cell r="G1326" t="str">
            <v>cfs</v>
          </cell>
        </row>
        <row r="1327">
          <cell r="A1327" t="str">
            <v>2488dfbbbba24fa293c0bac6658a858b.csv</v>
          </cell>
          <cell r="B1327" t="str">
            <v>DRAINS</v>
          </cell>
          <cell r="C1327" t="str">
            <v>MIN</v>
          </cell>
          <cell r="D1327" t="str">
            <v>ALLTIMES</v>
          </cell>
          <cell r="E1327" t="str">
            <v>Barton Springs</v>
          </cell>
          <cell r="F1327">
            <v>14.632548999999999</v>
          </cell>
          <cell r="G1327" t="str">
            <v>cfs</v>
          </cell>
        </row>
        <row r="1328">
          <cell r="A1328" t="str">
            <v>24896add4d646656378c42d1d9acc961.csv</v>
          </cell>
          <cell r="B1328" t="str">
            <v>DRAINS</v>
          </cell>
          <cell r="C1328" t="str">
            <v>MIN</v>
          </cell>
          <cell r="D1328" t="str">
            <v>ALLTIMES</v>
          </cell>
          <cell r="E1328" t="str">
            <v>Barton Springs</v>
          </cell>
          <cell r="F1328">
            <v>16.262499999999999</v>
          </cell>
          <cell r="G1328" t="str">
            <v>cfs</v>
          </cell>
        </row>
        <row r="1329">
          <cell r="A1329" t="str">
            <v>2497415ca27294561621528e67ce077b.csv</v>
          </cell>
          <cell r="B1329" t="str">
            <v>DRAINS</v>
          </cell>
          <cell r="C1329" t="str">
            <v>MIN</v>
          </cell>
          <cell r="D1329" t="str">
            <v>ALLTIMES</v>
          </cell>
          <cell r="E1329" t="str">
            <v>Barton Springs</v>
          </cell>
          <cell r="F1329">
            <v>15.461187000000001</v>
          </cell>
          <cell r="G1329" t="str">
            <v>cfs</v>
          </cell>
        </row>
        <row r="1330">
          <cell r="A1330" t="str">
            <v>249b4f00e6a3bdd1b95716e332d210b7.csv</v>
          </cell>
          <cell r="B1330" t="str">
            <v>DRAINS</v>
          </cell>
          <cell r="C1330" t="str">
            <v>MIN</v>
          </cell>
          <cell r="D1330" t="str">
            <v>ALLTIMES</v>
          </cell>
          <cell r="E1330" t="str">
            <v>Barton Springs</v>
          </cell>
          <cell r="F1330">
            <v>14.799882999999999</v>
          </cell>
          <cell r="G1330" t="str">
            <v>cfs</v>
          </cell>
        </row>
        <row r="1331">
          <cell r="A1331" t="str">
            <v>249f56adf425b7f8063e85646edc16fe.csv</v>
          </cell>
          <cell r="B1331" t="str">
            <v>DRAINS</v>
          </cell>
          <cell r="C1331" t="str">
            <v>MIN</v>
          </cell>
          <cell r="D1331" t="str">
            <v>ALLTIMES</v>
          </cell>
          <cell r="E1331" t="str">
            <v>Barton Springs</v>
          </cell>
          <cell r="F1331">
            <v>14.800792</v>
          </cell>
          <cell r="G1331" t="str">
            <v>cfs</v>
          </cell>
        </row>
        <row r="1332">
          <cell r="A1332" t="str">
            <v>249f66e0e276a6c52de3f4df1bc9c653.csv</v>
          </cell>
          <cell r="B1332" t="str">
            <v>DRAINS</v>
          </cell>
          <cell r="C1332" t="str">
            <v>MIN</v>
          </cell>
          <cell r="D1332" t="str">
            <v>ALLTIMES</v>
          </cell>
          <cell r="E1332" t="str">
            <v>Barton Springs</v>
          </cell>
          <cell r="F1332">
            <v>15.310168000000001</v>
          </cell>
          <cell r="G1332" t="str">
            <v>cfs</v>
          </cell>
        </row>
        <row r="1333">
          <cell r="A1333" t="str">
            <v>24a3044ed50f86f1df70080481e3cf30.csv</v>
          </cell>
          <cell r="B1333" t="str">
            <v>DRAINS</v>
          </cell>
          <cell r="C1333" t="str">
            <v>MIN</v>
          </cell>
          <cell r="D1333" t="str">
            <v>ALLTIMES</v>
          </cell>
          <cell r="E1333" t="str">
            <v>Barton Springs</v>
          </cell>
          <cell r="F1333">
            <v>17.56071</v>
          </cell>
          <cell r="G1333" t="str">
            <v>cfs</v>
          </cell>
        </row>
        <row r="1334">
          <cell r="A1334" t="str">
            <v>24aa259664e4b50bac12aa010552ff0c.csv</v>
          </cell>
          <cell r="B1334" t="str">
            <v>DRAINS</v>
          </cell>
          <cell r="C1334" t="str">
            <v>MIN</v>
          </cell>
          <cell r="D1334" t="str">
            <v>ALLTIMES</v>
          </cell>
          <cell r="E1334" t="str">
            <v>Barton Springs</v>
          </cell>
          <cell r="F1334">
            <v>15.3156</v>
          </cell>
          <cell r="G1334" t="str">
            <v>cfs</v>
          </cell>
        </row>
        <row r="1335">
          <cell r="A1335" t="str">
            <v>24b5553e96fa6e913cf4791389d33cd1.csv</v>
          </cell>
          <cell r="B1335" t="str">
            <v>DRAINS</v>
          </cell>
          <cell r="C1335" t="str">
            <v>MIN</v>
          </cell>
          <cell r="D1335" t="str">
            <v>ALLTIMES</v>
          </cell>
          <cell r="E1335" t="str">
            <v>Barton Springs</v>
          </cell>
          <cell r="F1335">
            <v>14.956166</v>
          </cell>
          <cell r="G1335" t="str">
            <v>cfs</v>
          </cell>
        </row>
        <row r="1336">
          <cell r="A1336" t="str">
            <v>24bc225c18ee73adf686b2afbeb269b9.csv</v>
          </cell>
          <cell r="B1336" t="str">
            <v>DRAINS</v>
          </cell>
          <cell r="C1336" t="str">
            <v>MIN</v>
          </cell>
          <cell r="D1336" t="str">
            <v>ALLTIMES</v>
          </cell>
          <cell r="E1336" t="str">
            <v>Barton Springs</v>
          </cell>
          <cell r="F1336">
            <v>15.085291</v>
          </cell>
          <cell r="G1336" t="str">
            <v>cfs</v>
          </cell>
        </row>
        <row r="1337">
          <cell r="A1337" t="str">
            <v>24bc331386d041fd6c5eb6da8ec9361d.csv</v>
          </cell>
          <cell r="B1337" t="str">
            <v>DRAINS</v>
          </cell>
          <cell r="C1337" t="str">
            <v>MIN</v>
          </cell>
          <cell r="D1337" t="str">
            <v>ALLTIMES</v>
          </cell>
          <cell r="E1337" t="str">
            <v>Barton Springs</v>
          </cell>
          <cell r="F1337">
            <v>15.858432000000001</v>
          </cell>
          <cell r="G1337" t="str">
            <v>cfs</v>
          </cell>
        </row>
        <row r="1338">
          <cell r="A1338" t="str">
            <v>24bce21e282487fdbb62267ff9bf4c24.csv</v>
          </cell>
          <cell r="B1338" t="str">
            <v>DRAINS</v>
          </cell>
          <cell r="C1338" t="str">
            <v>MIN</v>
          </cell>
          <cell r="D1338" t="str">
            <v>ALLTIMES</v>
          </cell>
          <cell r="E1338" t="str">
            <v>Barton Springs</v>
          </cell>
          <cell r="F1338">
            <v>15.210755000000001</v>
          </cell>
          <cell r="G1338" t="str">
            <v>cfs</v>
          </cell>
        </row>
        <row r="1339">
          <cell r="A1339" t="str">
            <v>24bfe490d6e892ee023b2f18a86af5e4.csv</v>
          </cell>
          <cell r="B1339" t="str">
            <v>DRAINS</v>
          </cell>
          <cell r="C1339" t="str">
            <v>MIN</v>
          </cell>
          <cell r="D1339" t="str">
            <v>ALLTIMES</v>
          </cell>
          <cell r="E1339" t="str">
            <v>Barton Springs</v>
          </cell>
          <cell r="F1339">
            <v>15.094419</v>
          </cell>
          <cell r="G1339" t="str">
            <v>cfs</v>
          </cell>
        </row>
        <row r="1340">
          <cell r="A1340" t="str">
            <v>24c132791fdded97a9dcee84f6f62924.csv</v>
          </cell>
          <cell r="B1340" t="str">
            <v>DRAINS</v>
          </cell>
          <cell r="C1340" t="str">
            <v>MIN</v>
          </cell>
          <cell r="D1340" t="str">
            <v>ALLTIMES</v>
          </cell>
          <cell r="E1340" t="str">
            <v>Barton Springs</v>
          </cell>
          <cell r="F1340">
            <v>15.041475</v>
          </cell>
          <cell r="G1340" t="str">
            <v>cfs</v>
          </cell>
        </row>
        <row r="1341">
          <cell r="A1341" t="str">
            <v>24c4cdc2b0f34494b7862b2a8475737d.csv</v>
          </cell>
          <cell r="B1341" t="str">
            <v>DRAINS</v>
          </cell>
          <cell r="C1341" t="str">
            <v>MIN</v>
          </cell>
          <cell r="D1341" t="str">
            <v>ALLTIMES</v>
          </cell>
          <cell r="E1341" t="str">
            <v>Barton Springs</v>
          </cell>
          <cell r="F1341">
            <v>15.327806000000001</v>
          </cell>
          <cell r="G1341" t="str">
            <v>cfs</v>
          </cell>
        </row>
        <row r="1342">
          <cell r="A1342" t="str">
            <v>24d0278d40e64b6bb04690428e7bea89.csv</v>
          </cell>
          <cell r="B1342" t="str">
            <v>DRAINS</v>
          </cell>
          <cell r="C1342" t="str">
            <v>MIN</v>
          </cell>
          <cell r="D1342" t="str">
            <v>ALLTIMES</v>
          </cell>
          <cell r="E1342" t="str">
            <v>Barton Springs</v>
          </cell>
          <cell r="F1342">
            <v>18.7424</v>
          </cell>
          <cell r="G1342" t="str">
            <v>cfs</v>
          </cell>
        </row>
        <row r="1343">
          <cell r="A1343" t="str">
            <v>24d095abca82d0ba34a70618646d8689.csv</v>
          </cell>
          <cell r="B1343" t="str">
            <v>DRAINS</v>
          </cell>
          <cell r="C1343" t="str">
            <v>MIN</v>
          </cell>
          <cell r="D1343" t="str">
            <v>ALLTIMES</v>
          </cell>
          <cell r="E1343" t="str">
            <v>Barton Springs</v>
          </cell>
          <cell r="F1343">
            <v>14.802082</v>
          </cell>
          <cell r="G1343" t="str">
            <v>cfs</v>
          </cell>
        </row>
        <row r="1344">
          <cell r="A1344" t="str">
            <v>24db981aae91eb40d0cdcfd14e79e8fb.csv</v>
          </cell>
          <cell r="B1344" t="str">
            <v>DRAINS</v>
          </cell>
          <cell r="C1344" t="str">
            <v>MIN</v>
          </cell>
          <cell r="D1344" t="str">
            <v>ALLTIMES</v>
          </cell>
          <cell r="E1344" t="str">
            <v>Barton Springs</v>
          </cell>
          <cell r="F1344">
            <v>15.035413</v>
          </cell>
          <cell r="G1344" t="str">
            <v>cfs</v>
          </cell>
        </row>
        <row r="1345">
          <cell r="A1345" t="str">
            <v>24e5ee2c6f48816f4f1e329e107d5db2.csv</v>
          </cell>
          <cell r="B1345" t="str">
            <v>DRAINS</v>
          </cell>
          <cell r="C1345" t="str">
            <v>MIN</v>
          </cell>
          <cell r="D1345" t="str">
            <v>ALLTIMES</v>
          </cell>
          <cell r="E1345" t="str">
            <v>Barton Springs</v>
          </cell>
          <cell r="F1345">
            <v>16.2773</v>
          </cell>
          <cell r="G1345" t="str">
            <v>cfs</v>
          </cell>
        </row>
        <row r="1346">
          <cell r="A1346" t="str">
            <v>24f0d50ddcb5e6cb5b84e0d3800a4a2e.csv</v>
          </cell>
          <cell r="B1346" t="str">
            <v>DRAINS</v>
          </cell>
          <cell r="C1346" t="str">
            <v>MIN</v>
          </cell>
          <cell r="D1346" t="str">
            <v>ALLTIMES</v>
          </cell>
          <cell r="E1346" t="str">
            <v>Barton Springs</v>
          </cell>
          <cell r="F1346">
            <v>15.01417</v>
          </cell>
          <cell r="G1346" t="str">
            <v>cfs</v>
          </cell>
        </row>
        <row r="1347">
          <cell r="A1347" t="str">
            <v>24fa7caebbea0f5e834f8ac68be21d7f.csv</v>
          </cell>
          <cell r="B1347" t="str">
            <v>DRAINS</v>
          </cell>
          <cell r="C1347" t="str">
            <v>MIN</v>
          </cell>
          <cell r="D1347" t="str">
            <v>ALLTIMES</v>
          </cell>
          <cell r="E1347" t="str">
            <v>Barton Springs</v>
          </cell>
          <cell r="F1347">
            <v>15.651638</v>
          </cell>
          <cell r="G1347" t="str">
            <v>cfs</v>
          </cell>
        </row>
        <row r="1348">
          <cell r="A1348" t="str">
            <v>24fcd34b63d50db143b78dc5dbe9dcb5.csv</v>
          </cell>
          <cell r="B1348" t="str">
            <v>DRAINS</v>
          </cell>
          <cell r="C1348" t="str">
            <v>MIN</v>
          </cell>
          <cell r="D1348" t="str">
            <v>ALLTIMES</v>
          </cell>
          <cell r="E1348" t="str">
            <v>Barton Springs</v>
          </cell>
          <cell r="F1348">
            <v>15.301515</v>
          </cell>
          <cell r="G1348" t="str">
            <v>cfs</v>
          </cell>
        </row>
        <row r="1349">
          <cell r="A1349" t="str">
            <v>250b240f6f32d99941dae6864dc89e57.csv</v>
          </cell>
          <cell r="B1349" t="str">
            <v>DRAINS</v>
          </cell>
          <cell r="C1349" t="str">
            <v>MIN</v>
          </cell>
          <cell r="D1349" t="str">
            <v>ALLTIMES</v>
          </cell>
          <cell r="E1349" t="str">
            <v>Barton Springs</v>
          </cell>
          <cell r="F1349">
            <v>15.508666</v>
          </cell>
          <cell r="G1349" t="str">
            <v>cfs</v>
          </cell>
        </row>
        <row r="1350">
          <cell r="A1350" t="str">
            <v>251560a57e59c98e79b6a11d093b5ada.csv</v>
          </cell>
          <cell r="B1350" t="str">
            <v>DRAINS</v>
          </cell>
          <cell r="C1350" t="str">
            <v>MIN</v>
          </cell>
          <cell r="D1350" t="str">
            <v>ALLTIMES</v>
          </cell>
          <cell r="E1350" t="str">
            <v>Barton Springs</v>
          </cell>
          <cell r="F1350">
            <v>12.329190000000001</v>
          </cell>
          <cell r="G1350" t="str">
            <v>cfs</v>
          </cell>
        </row>
        <row r="1351">
          <cell r="A1351" t="str">
            <v>2519705920ff502e85360023acc88154.csv</v>
          </cell>
          <cell r="B1351" t="str">
            <v>DRAINS</v>
          </cell>
          <cell r="C1351" t="str">
            <v>MIN</v>
          </cell>
          <cell r="D1351" t="str">
            <v>ALLTIMES</v>
          </cell>
          <cell r="E1351" t="str">
            <v>Barton Springs</v>
          </cell>
          <cell r="F1351">
            <v>16.244029999999999</v>
          </cell>
          <cell r="G1351" t="str">
            <v>cfs</v>
          </cell>
        </row>
        <row r="1352">
          <cell r="A1352" t="str">
            <v>251977b182d57268d4a7b4f47494d898.csv</v>
          </cell>
          <cell r="B1352" t="str">
            <v>DRAINS</v>
          </cell>
          <cell r="C1352" t="str">
            <v>MIN</v>
          </cell>
          <cell r="D1352" t="str">
            <v>ALLTIMES</v>
          </cell>
          <cell r="E1352" t="str">
            <v>Barton Springs</v>
          </cell>
          <cell r="F1352">
            <v>15.483150999999999</v>
          </cell>
          <cell r="G1352" t="str">
            <v>cfs</v>
          </cell>
        </row>
        <row r="1353">
          <cell r="A1353" t="str">
            <v>2521829240f9764568d6009206d331ca.csv</v>
          </cell>
          <cell r="B1353" t="str">
            <v>DRAINS</v>
          </cell>
          <cell r="C1353" t="str">
            <v>MIN</v>
          </cell>
          <cell r="D1353" t="str">
            <v>ALLTIMES</v>
          </cell>
          <cell r="E1353" t="str">
            <v>Barton Springs</v>
          </cell>
          <cell r="F1353">
            <v>15.301515</v>
          </cell>
          <cell r="G1353" t="str">
            <v>cfs</v>
          </cell>
        </row>
        <row r="1354">
          <cell r="A1354" t="str">
            <v>252e92ea574e55db293b4e52ea74ad7b.csv</v>
          </cell>
          <cell r="B1354" t="str">
            <v>DRAINS</v>
          </cell>
          <cell r="C1354" t="str">
            <v>MIN</v>
          </cell>
          <cell r="D1354" t="str">
            <v>ALLTIMES</v>
          </cell>
          <cell r="E1354" t="str">
            <v>Barton Springs</v>
          </cell>
          <cell r="F1354">
            <v>14.922544500000001</v>
          </cell>
          <cell r="G1354" t="str">
            <v>cfs</v>
          </cell>
        </row>
        <row r="1355">
          <cell r="A1355" t="str">
            <v>25363cfc3fcae901c180e82699d33fdb.csv</v>
          </cell>
          <cell r="B1355" t="str">
            <v>DRAINS</v>
          </cell>
          <cell r="C1355" t="str">
            <v>MIN</v>
          </cell>
          <cell r="D1355" t="str">
            <v>ALLTIMES</v>
          </cell>
          <cell r="E1355" t="str">
            <v>Barton Springs</v>
          </cell>
          <cell r="F1355">
            <v>15.720677999999999</v>
          </cell>
          <cell r="G1355" t="str">
            <v>cfs</v>
          </cell>
        </row>
        <row r="1356">
          <cell r="A1356" t="str">
            <v>254488d56c572c319284803fb7ab17e4.csv</v>
          </cell>
          <cell r="B1356" t="str">
            <v>DRAINS</v>
          </cell>
          <cell r="C1356" t="str">
            <v>MIN</v>
          </cell>
          <cell r="D1356" t="str">
            <v>ALLTIMES</v>
          </cell>
          <cell r="E1356" t="str">
            <v>Barton Springs</v>
          </cell>
          <cell r="F1356">
            <v>19.552876000000001</v>
          </cell>
          <cell r="G1356" t="str">
            <v>cfs</v>
          </cell>
        </row>
        <row r="1357">
          <cell r="A1357" t="str">
            <v>2555e3ab9f9e4c690cff52fdc0fcdf33.csv</v>
          </cell>
          <cell r="B1357" t="str">
            <v>DRAINS</v>
          </cell>
          <cell r="C1357" t="str">
            <v>MIN</v>
          </cell>
          <cell r="D1357" t="str">
            <v>ALLTIMES</v>
          </cell>
          <cell r="E1357" t="str">
            <v>Barton Springs</v>
          </cell>
          <cell r="F1357">
            <v>19.830677000000001</v>
          </cell>
          <cell r="G1357" t="str">
            <v>cfs</v>
          </cell>
        </row>
        <row r="1358">
          <cell r="A1358" t="str">
            <v>255dd4582ffbda6959e43134374415bb.csv</v>
          </cell>
          <cell r="B1358" t="str">
            <v>DRAINS</v>
          </cell>
          <cell r="C1358" t="str">
            <v>MIN</v>
          </cell>
          <cell r="D1358" t="str">
            <v>ALLTIMES</v>
          </cell>
          <cell r="E1358" t="str">
            <v>Barton Springs</v>
          </cell>
          <cell r="F1358">
            <v>15.211816000000001</v>
          </cell>
          <cell r="G1358" t="str">
            <v>cfs</v>
          </cell>
        </row>
        <row r="1359">
          <cell r="A1359" t="str">
            <v>25626ade1ae0e3e8707168e1d80eb3b3.csv</v>
          </cell>
          <cell r="B1359" t="str">
            <v>DRAINS</v>
          </cell>
          <cell r="C1359" t="str">
            <v>MIN</v>
          </cell>
          <cell r="D1359" t="str">
            <v>ALLTIMES</v>
          </cell>
          <cell r="E1359" t="str">
            <v>Barton Springs</v>
          </cell>
          <cell r="F1359">
            <v>15.380352999999999</v>
          </cell>
          <cell r="G1359" t="str">
            <v>cfs</v>
          </cell>
        </row>
        <row r="1360">
          <cell r="A1360" t="str">
            <v>2565c8706df5f44f0f8aa9a3ef2c9c14.csv</v>
          </cell>
          <cell r="B1360" t="str">
            <v>DRAINS</v>
          </cell>
          <cell r="C1360" t="str">
            <v>MIN</v>
          </cell>
          <cell r="D1360" t="str">
            <v>ALLTIMES</v>
          </cell>
          <cell r="E1360" t="str">
            <v>Barton Springs</v>
          </cell>
          <cell r="F1360">
            <v>15.453226000000001</v>
          </cell>
          <cell r="G1360" t="str">
            <v>cfs</v>
          </cell>
        </row>
        <row r="1361">
          <cell r="A1361" t="str">
            <v>25672abf64081336a6dc92ae72d03027.csv</v>
          </cell>
          <cell r="B1361" t="str">
            <v>DRAINS</v>
          </cell>
          <cell r="C1361" t="str">
            <v>MIN</v>
          </cell>
          <cell r="D1361" t="str">
            <v>ALLTIMES</v>
          </cell>
          <cell r="E1361" t="str">
            <v>Barton Springs</v>
          </cell>
          <cell r="F1361">
            <v>15.421699</v>
          </cell>
          <cell r="G1361" t="str">
            <v>cfs</v>
          </cell>
        </row>
        <row r="1362">
          <cell r="A1362" t="str">
            <v>257263c9b4dd7f33746c44772f4d17e8.csv</v>
          </cell>
          <cell r="B1362" t="str">
            <v>DRAINS</v>
          </cell>
          <cell r="C1362" t="str">
            <v>MIN</v>
          </cell>
          <cell r="D1362" t="str">
            <v>ALLTIMES</v>
          </cell>
          <cell r="E1362" t="str">
            <v>Barton Springs</v>
          </cell>
          <cell r="F1362">
            <v>19.520706000000001</v>
          </cell>
          <cell r="G1362" t="str">
            <v>cfs</v>
          </cell>
        </row>
        <row r="1363">
          <cell r="A1363" t="str">
            <v>2577b4222fbf419a9d9e1f498483f1e4.csv</v>
          </cell>
          <cell r="B1363" t="str">
            <v>DRAINS</v>
          </cell>
          <cell r="C1363" t="str">
            <v>MIN</v>
          </cell>
          <cell r="D1363" t="str">
            <v>ALLTIMES</v>
          </cell>
          <cell r="E1363" t="str">
            <v>Barton Springs</v>
          </cell>
          <cell r="F1363">
            <v>15.766594</v>
          </cell>
          <cell r="G1363" t="str">
            <v>cfs</v>
          </cell>
        </row>
        <row r="1364">
          <cell r="A1364" t="str">
            <v>257a6556d41b75558a0d2870d839ccff.csv</v>
          </cell>
          <cell r="B1364" t="str">
            <v>DRAINS</v>
          </cell>
          <cell r="C1364" t="str">
            <v>MIN</v>
          </cell>
          <cell r="D1364" t="str">
            <v>ALLTIMES</v>
          </cell>
          <cell r="E1364" t="str">
            <v>Barton Springs</v>
          </cell>
          <cell r="F1364">
            <v>16.017185000000001</v>
          </cell>
          <cell r="G1364" t="str">
            <v>cfs</v>
          </cell>
        </row>
        <row r="1365">
          <cell r="A1365" t="str">
            <v>258f336826345e228e0d8c51e4464936.csv</v>
          </cell>
          <cell r="B1365" t="str">
            <v>DRAINS</v>
          </cell>
          <cell r="C1365" t="str">
            <v>MIN</v>
          </cell>
          <cell r="D1365" t="str">
            <v>ALLTIMES</v>
          </cell>
          <cell r="E1365" t="str">
            <v>Barton Springs</v>
          </cell>
          <cell r="F1365">
            <v>15.30011</v>
          </cell>
          <cell r="G1365" t="str">
            <v>cfs</v>
          </cell>
        </row>
        <row r="1366">
          <cell r="A1366" t="str">
            <v>25ac6edd5d450272ee2ea5bfed363441.csv</v>
          </cell>
          <cell r="B1366" t="str">
            <v>DRAINS</v>
          </cell>
          <cell r="C1366" t="str">
            <v>MIN</v>
          </cell>
          <cell r="D1366" t="str">
            <v>ALLTIMES</v>
          </cell>
          <cell r="E1366" t="str">
            <v>Barton Springs</v>
          </cell>
          <cell r="F1366">
            <v>15.325348999999999</v>
          </cell>
          <cell r="G1366" t="str">
            <v>cfs</v>
          </cell>
        </row>
        <row r="1367">
          <cell r="A1367" t="str">
            <v>25ae01f36ad4722aa12c02137dfed7b4.csv</v>
          </cell>
          <cell r="B1367" t="str">
            <v>DRAINS</v>
          </cell>
          <cell r="C1367" t="str">
            <v>MIN</v>
          </cell>
          <cell r="D1367" t="str">
            <v>ALLTIMES</v>
          </cell>
          <cell r="E1367" t="str">
            <v>Barton Springs</v>
          </cell>
          <cell r="F1367">
            <v>15.366636</v>
          </cell>
          <cell r="G1367" t="str">
            <v>cfs</v>
          </cell>
        </row>
        <row r="1368">
          <cell r="A1368" t="str">
            <v>25afb9d035ae8a64741ec86a2dac877f.csv</v>
          </cell>
          <cell r="B1368" t="str">
            <v>DRAINS</v>
          </cell>
          <cell r="C1368" t="str">
            <v>MIN</v>
          </cell>
          <cell r="D1368" t="str">
            <v>ALLTIMES</v>
          </cell>
          <cell r="E1368" t="str">
            <v>Barton Springs</v>
          </cell>
          <cell r="F1368">
            <v>15.174662</v>
          </cell>
          <cell r="G1368" t="str">
            <v>cfs</v>
          </cell>
        </row>
        <row r="1369">
          <cell r="A1369" t="str">
            <v>25b708b933b7d17e6f5afb7f4cb8426f.csv</v>
          </cell>
          <cell r="B1369" t="str">
            <v>DRAINS</v>
          </cell>
          <cell r="C1369" t="str">
            <v>MIN</v>
          </cell>
          <cell r="D1369" t="str">
            <v>ALLTIMES</v>
          </cell>
          <cell r="E1369" t="str">
            <v>Barton Springs</v>
          </cell>
          <cell r="F1369">
            <v>14.916821499999999</v>
          </cell>
          <cell r="G1369" t="str">
            <v>cfs</v>
          </cell>
        </row>
        <row r="1370">
          <cell r="A1370" t="str">
            <v>25b922981e9a014138d4682870498d2b.csv</v>
          </cell>
          <cell r="B1370" t="str">
            <v>DRAINS</v>
          </cell>
          <cell r="C1370" t="str">
            <v>MIN</v>
          </cell>
          <cell r="D1370" t="str">
            <v>ALLTIMES</v>
          </cell>
          <cell r="E1370" t="str">
            <v>Barton Springs</v>
          </cell>
          <cell r="F1370">
            <v>15.095383999999999</v>
          </cell>
          <cell r="G1370" t="str">
            <v>cfs</v>
          </cell>
        </row>
        <row r="1371">
          <cell r="A1371" t="str">
            <v>25bbb14cca66f16d0ebcb5fb614ff79a.csv</v>
          </cell>
          <cell r="B1371" t="str">
            <v>DRAINS</v>
          </cell>
          <cell r="C1371" t="str">
            <v>MIN</v>
          </cell>
          <cell r="D1371" t="str">
            <v>ALLTIMES</v>
          </cell>
          <cell r="E1371" t="str">
            <v>Barton Springs</v>
          </cell>
          <cell r="F1371">
            <v>15.77763</v>
          </cell>
          <cell r="G1371" t="str">
            <v>cfs</v>
          </cell>
        </row>
        <row r="1372">
          <cell r="A1372" t="str">
            <v>25c13c182f07b8817dffe3fb4baaf6cb.csv</v>
          </cell>
          <cell r="B1372" t="str">
            <v>DRAINS</v>
          </cell>
          <cell r="C1372" t="str">
            <v>MIN</v>
          </cell>
          <cell r="D1372" t="str">
            <v>ALLTIMES</v>
          </cell>
          <cell r="E1372" t="str">
            <v>Barton Springs</v>
          </cell>
          <cell r="F1372">
            <v>15.043101999999999</v>
          </cell>
          <cell r="G1372" t="str">
            <v>cfs</v>
          </cell>
        </row>
        <row r="1373">
          <cell r="A1373" t="str">
            <v>25c9cbff2223dfa2bf88fe2f8cd69a11.csv</v>
          </cell>
          <cell r="B1373" t="str">
            <v>DRAINS</v>
          </cell>
          <cell r="C1373" t="str">
            <v>MIN</v>
          </cell>
          <cell r="D1373" t="str">
            <v>ALLTIMES</v>
          </cell>
          <cell r="E1373" t="str">
            <v>Barton Springs</v>
          </cell>
          <cell r="F1373">
            <v>15.339573</v>
          </cell>
          <cell r="G1373" t="str">
            <v>cfs</v>
          </cell>
        </row>
        <row r="1374">
          <cell r="A1374" t="str">
            <v>25cc1c746ac2daa2ae3a12d8a0096af9.csv</v>
          </cell>
          <cell r="B1374" t="str">
            <v>DRAINS</v>
          </cell>
          <cell r="C1374" t="str">
            <v>MIN</v>
          </cell>
          <cell r="D1374" t="str">
            <v>ALLTIMES</v>
          </cell>
          <cell r="E1374" t="str">
            <v>Barton Springs</v>
          </cell>
          <cell r="F1374">
            <v>15.153497</v>
          </cell>
          <cell r="G1374" t="str">
            <v>cfs</v>
          </cell>
        </row>
        <row r="1375">
          <cell r="A1375" t="str">
            <v>25cd2e45939ba379e56343c2619cf5c5.csv</v>
          </cell>
          <cell r="B1375" t="str">
            <v>DRAINS</v>
          </cell>
          <cell r="C1375" t="str">
            <v>MIN</v>
          </cell>
          <cell r="D1375" t="str">
            <v>ALLTIMES</v>
          </cell>
          <cell r="E1375" t="str">
            <v>Barton Springs</v>
          </cell>
          <cell r="F1375">
            <v>15.305085</v>
          </cell>
          <cell r="G1375" t="str">
            <v>cfs</v>
          </cell>
        </row>
        <row r="1376">
          <cell r="A1376" t="str">
            <v>25cfe699cc59ca281397718ca77758d1.csv</v>
          </cell>
          <cell r="B1376" t="str">
            <v>DRAINS</v>
          </cell>
          <cell r="C1376" t="str">
            <v>MIN</v>
          </cell>
          <cell r="D1376" t="str">
            <v>ALLTIMES</v>
          </cell>
          <cell r="E1376" t="str">
            <v>Barton Springs</v>
          </cell>
          <cell r="F1376">
            <v>9.9829709999999992</v>
          </cell>
          <cell r="G1376" t="str">
            <v>cfs</v>
          </cell>
        </row>
        <row r="1377">
          <cell r="A1377" t="str">
            <v>25d551f9d3a01b7dfc378d29f944584d.csv</v>
          </cell>
          <cell r="B1377" t="str">
            <v>DRAINS</v>
          </cell>
          <cell r="C1377" t="str">
            <v>MIN</v>
          </cell>
          <cell r="D1377" t="str">
            <v>ALLTIMES</v>
          </cell>
          <cell r="E1377" t="str">
            <v>Barton Springs</v>
          </cell>
          <cell r="F1377">
            <v>15.301515</v>
          </cell>
          <cell r="G1377" t="str">
            <v>cfs</v>
          </cell>
        </row>
        <row r="1378">
          <cell r="A1378" t="str">
            <v>25dfc771bbe56f52f6272f286d5fa1c4.csv</v>
          </cell>
          <cell r="B1378" t="str">
            <v>DRAINS</v>
          </cell>
          <cell r="C1378" t="str">
            <v>MIN</v>
          </cell>
          <cell r="D1378" t="str">
            <v>ALLTIMES</v>
          </cell>
          <cell r="E1378" t="str">
            <v>Barton Springs</v>
          </cell>
          <cell r="F1378">
            <v>19.058771</v>
          </cell>
          <cell r="G1378" t="str">
            <v>cfs</v>
          </cell>
        </row>
        <row r="1379">
          <cell r="A1379" t="str">
            <v>25f303f0651b3b1ed8c198200680b6ec.csv</v>
          </cell>
          <cell r="B1379" t="str">
            <v>DRAINS</v>
          </cell>
          <cell r="C1379" t="str">
            <v>MIN</v>
          </cell>
          <cell r="D1379" t="str">
            <v>ALLTIMES</v>
          </cell>
          <cell r="E1379" t="str">
            <v>Barton Springs</v>
          </cell>
          <cell r="F1379">
            <v>15.843912</v>
          </cell>
          <cell r="G1379" t="str">
            <v>cfs</v>
          </cell>
        </row>
        <row r="1380">
          <cell r="A1380" t="str">
            <v>25f51b47fcc21056d8272c6979df1c8f.csv</v>
          </cell>
          <cell r="B1380" t="str">
            <v>DRAINS</v>
          </cell>
          <cell r="C1380" t="str">
            <v>MIN</v>
          </cell>
          <cell r="D1380" t="str">
            <v>ALLTIMES</v>
          </cell>
          <cell r="E1380" t="str">
            <v>Barton Springs</v>
          </cell>
          <cell r="F1380">
            <v>16.022776</v>
          </cell>
          <cell r="G1380" t="str">
            <v>cfs</v>
          </cell>
        </row>
        <row r="1381">
          <cell r="A1381" t="str">
            <v>25f81ade1cb956469c6673241e20a0f7.csv</v>
          </cell>
          <cell r="B1381" t="str">
            <v>DRAINS</v>
          </cell>
          <cell r="C1381" t="str">
            <v>MIN</v>
          </cell>
          <cell r="D1381" t="str">
            <v>ALLTIMES</v>
          </cell>
          <cell r="E1381" t="str">
            <v>Barton Springs</v>
          </cell>
          <cell r="F1381">
            <v>14.790621</v>
          </cell>
          <cell r="G1381" t="str">
            <v>cfs</v>
          </cell>
        </row>
        <row r="1382">
          <cell r="A1382" t="str">
            <v>2602d9e6cdddf27f7cccf771765324d5.csv</v>
          </cell>
          <cell r="B1382" t="str">
            <v>DRAINS</v>
          </cell>
          <cell r="C1382" t="str">
            <v>MIN</v>
          </cell>
          <cell r="D1382" t="str">
            <v>ALLTIMES</v>
          </cell>
          <cell r="E1382" t="str">
            <v>Barton Springs</v>
          </cell>
          <cell r="F1382">
            <v>13.846412000000001</v>
          </cell>
          <cell r="G1382" t="str">
            <v>cfs</v>
          </cell>
        </row>
        <row r="1383">
          <cell r="A1383" t="str">
            <v>2608d4ad36021b1e54035ebc47cf1b5f.csv</v>
          </cell>
          <cell r="B1383" t="str">
            <v>DRAINS</v>
          </cell>
          <cell r="C1383" t="str">
            <v>MIN</v>
          </cell>
          <cell r="D1383" t="str">
            <v>ALLTIMES</v>
          </cell>
          <cell r="E1383" t="str">
            <v>Barton Springs</v>
          </cell>
          <cell r="F1383">
            <v>15.323668</v>
          </cell>
          <cell r="G1383" t="str">
            <v>cfs</v>
          </cell>
        </row>
        <row r="1384">
          <cell r="A1384" t="str">
            <v>262c5755c62848b65d45af0c463d6411.csv</v>
          </cell>
          <cell r="B1384" t="str">
            <v>DRAINS</v>
          </cell>
          <cell r="C1384" t="str">
            <v>MIN</v>
          </cell>
          <cell r="D1384" t="str">
            <v>ALLTIMES</v>
          </cell>
          <cell r="E1384" t="str">
            <v>Barton Springs</v>
          </cell>
          <cell r="F1384">
            <v>14.897309999999999</v>
          </cell>
          <cell r="G1384" t="str">
            <v>cfs</v>
          </cell>
        </row>
        <row r="1385">
          <cell r="A1385" t="str">
            <v>262cadf3c3efd69eaec93cd43aa159df.csv</v>
          </cell>
          <cell r="B1385" t="str">
            <v>DRAINS</v>
          </cell>
          <cell r="C1385" t="str">
            <v>MIN</v>
          </cell>
          <cell r="D1385" t="str">
            <v>ALLTIMES</v>
          </cell>
          <cell r="E1385" t="str">
            <v>Barton Springs</v>
          </cell>
          <cell r="F1385">
            <v>15.001147</v>
          </cell>
          <cell r="G1385" t="str">
            <v>cfs</v>
          </cell>
        </row>
        <row r="1386">
          <cell r="A1386" t="str">
            <v>262e4a01fd6fbad5c9541876958d8ef0.csv</v>
          </cell>
          <cell r="B1386" t="str">
            <v>DRAINS</v>
          </cell>
          <cell r="C1386" t="str">
            <v>MIN</v>
          </cell>
          <cell r="D1386" t="str">
            <v>ALLTIMES</v>
          </cell>
          <cell r="E1386" t="str">
            <v>Barton Springs</v>
          </cell>
          <cell r="F1386">
            <v>15.959351</v>
          </cell>
          <cell r="G1386" t="str">
            <v>cfs</v>
          </cell>
        </row>
        <row r="1387">
          <cell r="A1387" t="str">
            <v>263b3e4adb54a16c27e834213c433bae.csv</v>
          </cell>
          <cell r="B1387" t="str">
            <v>DRAINS</v>
          </cell>
          <cell r="C1387" t="str">
            <v>MIN</v>
          </cell>
          <cell r="D1387" t="str">
            <v>ALLTIMES</v>
          </cell>
          <cell r="E1387" t="str">
            <v>Barton Springs</v>
          </cell>
          <cell r="F1387">
            <v>15.87134</v>
          </cell>
          <cell r="G1387" t="str">
            <v>cfs</v>
          </cell>
        </row>
        <row r="1388">
          <cell r="A1388" t="str">
            <v>2645de0fa5392e6fb41a1027d5a6c13c.csv</v>
          </cell>
          <cell r="B1388" t="str">
            <v>DRAINS</v>
          </cell>
          <cell r="C1388" t="str">
            <v>MIN</v>
          </cell>
          <cell r="D1388" t="str">
            <v>ALLTIMES</v>
          </cell>
          <cell r="E1388" t="str">
            <v>Barton Springs</v>
          </cell>
          <cell r="F1388">
            <v>12.994851000000001</v>
          </cell>
          <cell r="G1388" t="str">
            <v>cfs</v>
          </cell>
        </row>
        <row r="1389">
          <cell r="A1389" t="str">
            <v>264b5c073d1cb783e9676a91f0e889fe.csv</v>
          </cell>
          <cell r="B1389" t="str">
            <v>DRAINS</v>
          </cell>
          <cell r="C1389" t="str">
            <v>MIN</v>
          </cell>
          <cell r="D1389" t="str">
            <v>ALLTIMES</v>
          </cell>
          <cell r="E1389" t="str">
            <v>Barton Springs</v>
          </cell>
          <cell r="F1389">
            <v>15.298601</v>
          </cell>
          <cell r="G1389" t="str">
            <v>cfs</v>
          </cell>
        </row>
        <row r="1390">
          <cell r="A1390" t="str">
            <v>264f75262ea13063576ba6ddd2791137.csv</v>
          </cell>
          <cell r="B1390" t="str">
            <v>DRAINS</v>
          </cell>
          <cell r="C1390" t="str">
            <v>MIN</v>
          </cell>
          <cell r="D1390" t="str">
            <v>ALLTIMES</v>
          </cell>
          <cell r="E1390" t="str">
            <v>Barton Springs</v>
          </cell>
          <cell r="F1390">
            <v>16.407387</v>
          </cell>
          <cell r="G1390" t="str">
            <v>cfs</v>
          </cell>
        </row>
        <row r="1391">
          <cell r="A1391" t="str">
            <v>26523b4ce37f1c496f097782eb553ee8.csv</v>
          </cell>
          <cell r="B1391" t="str">
            <v>DRAINS</v>
          </cell>
          <cell r="C1391" t="str">
            <v>MIN</v>
          </cell>
          <cell r="D1391" t="str">
            <v>ALLTIMES</v>
          </cell>
          <cell r="E1391" t="str">
            <v>Barton Springs</v>
          </cell>
          <cell r="F1391">
            <v>15.292486999999999</v>
          </cell>
          <cell r="G1391" t="str">
            <v>cfs</v>
          </cell>
        </row>
        <row r="1392">
          <cell r="A1392" t="str">
            <v>26577dcb82bd3a655926af4696462fcb.csv</v>
          </cell>
          <cell r="B1392" t="str">
            <v>DRAINS</v>
          </cell>
          <cell r="C1392" t="str">
            <v>MIN</v>
          </cell>
          <cell r="D1392" t="str">
            <v>ALLTIMES</v>
          </cell>
          <cell r="E1392" t="str">
            <v>Barton Springs</v>
          </cell>
          <cell r="F1392">
            <v>15.471231</v>
          </cell>
          <cell r="G1392" t="str">
            <v>cfs</v>
          </cell>
        </row>
        <row r="1393">
          <cell r="A1393" t="str">
            <v>26678edc922e0792f293b22fbb0f1d31.csv</v>
          </cell>
          <cell r="B1393" t="str">
            <v>DRAINS</v>
          </cell>
          <cell r="C1393" t="str">
            <v>MIN</v>
          </cell>
          <cell r="D1393" t="str">
            <v>ALLTIMES</v>
          </cell>
          <cell r="E1393" t="str">
            <v>Barton Springs</v>
          </cell>
          <cell r="F1393">
            <v>15.301606</v>
          </cell>
          <cell r="G1393" t="str">
            <v>cfs</v>
          </cell>
        </row>
        <row r="1394">
          <cell r="A1394" t="str">
            <v>266cca517e801b6d41f86f84cffda4c7.csv</v>
          </cell>
          <cell r="B1394" t="str">
            <v>DRAINS</v>
          </cell>
          <cell r="C1394" t="str">
            <v>MIN</v>
          </cell>
          <cell r="D1394" t="str">
            <v>ALLTIMES</v>
          </cell>
          <cell r="E1394" t="str">
            <v>Barton Springs</v>
          </cell>
          <cell r="F1394">
            <v>17.546559999999999</v>
          </cell>
          <cell r="G1394" t="str">
            <v>cfs</v>
          </cell>
        </row>
        <row r="1395">
          <cell r="A1395" t="str">
            <v>268247c0fa826c3ea802e13779fce80f.csv</v>
          </cell>
          <cell r="B1395" t="str">
            <v>DRAINS</v>
          </cell>
          <cell r="C1395" t="str">
            <v>MIN</v>
          </cell>
          <cell r="D1395" t="str">
            <v>ALLTIMES</v>
          </cell>
          <cell r="E1395" t="str">
            <v>Barton Springs</v>
          </cell>
          <cell r="F1395">
            <v>13.092421999999999</v>
          </cell>
          <cell r="G1395" t="str">
            <v>cfs</v>
          </cell>
        </row>
        <row r="1396">
          <cell r="A1396" t="str">
            <v>26849141b62ac8f134171575c7927a5b.csv</v>
          </cell>
          <cell r="B1396" t="str">
            <v>DRAINS</v>
          </cell>
          <cell r="C1396" t="str">
            <v>MIN</v>
          </cell>
          <cell r="D1396" t="str">
            <v>ALLTIMES</v>
          </cell>
          <cell r="E1396" t="str">
            <v>Barton Springs</v>
          </cell>
          <cell r="F1396">
            <v>15.953526</v>
          </cell>
          <cell r="G1396" t="str">
            <v>cfs</v>
          </cell>
        </row>
        <row r="1397">
          <cell r="A1397" t="str">
            <v>269331c19ee9bcd10660005b91ac9d94.csv</v>
          </cell>
          <cell r="B1397" t="str">
            <v>DRAINS</v>
          </cell>
          <cell r="C1397" t="str">
            <v>MIN</v>
          </cell>
          <cell r="D1397" t="str">
            <v>ALLTIMES</v>
          </cell>
          <cell r="E1397" t="str">
            <v>Barton Springs</v>
          </cell>
          <cell r="F1397">
            <v>15.096990999999999</v>
          </cell>
          <cell r="G1397" t="str">
            <v>cfs</v>
          </cell>
        </row>
        <row r="1398">
          <cell r="A1398" t="str">
            <v>269587be69511457e4fcbd928420dc32.csv</v>
          </cell>
          <cell r="B1398" t="str">
            <v>DRAINS</v>
          </cell>
          <cell r="C1398" t="str">
            <v>MIN</v>
          </cell>
          <cell r="D1398" t="str">
            <v>ALLTIMES</v>
          </cell>
          <cell r="E1398" t="str">
            <v>Barton Springs</v>
          </cell>
          <cell r="F1398">
            <v>14.915604</v>
          </cell>
          <cell r="G1398" t="str">
            <v>cfs</v>
          </cell>
        </row>
        <row r="1399">
          <cell r="A1399" t="str">
            <v>26b60906535eb6e7be41ffed42191b98.csv</v>
          </cell>
          <cell r="B1399" t="str">
            <v>DRAINS</v>
          </cell>
          <cell r="C1399" t="str">
            <v>MIN</v>
          </cell>
          <cell r="D1399" t="str">
            <v>ALLTIMES</v>
          </cell>
          <cell r="E1399" t="str">
            <v>Barton Springs</v>
          </cell>
          <cell r="F1399">
            <v>15.651638</v>
          </cell>
          <cell r="G1399" t="str">
            <v>cfs</v>
          </cell>
        </row>
        <row r="1400">
          <cell r="A1400" t="str">
            <v>26bdd9ce712cf8fcf791cc4d868bbcf8.csv</v>
          </cell>
          <cell r="B1400" t="str">
            <v>DRAINS</v>
          </cell>
          <cell r="C1400" t="str">
            <v>MIN</v>
          </cell>
          <cell r="D1400" t="str">
            <v>ALLTIMES</v>
          </cell>
          <cell r="E1400" t="str">
            <v>Barton Springs</v>
          </cell>
          <cell r="F1400">
            <v>14.748096</v>
          </cell>
          <cell r="G1400" t="str">
            <v>cfs</v>
          </cell>
        </row>
        <row r="1401">
          <cell r="A1401" t="str">
            <v>26c32dc2ef911e46fe853c0ee3bbc1e0.csv</v>
          </cell>
          <cell r="B1401" t="str">
            <v>DRAINS</v>
          </cell>
          <cell r="C1401" t="str">
            <v>MIN</v>
          </cell>
          <cell r="D1401" t="str">
            <v>ALLTIMES</v>
          </cell>
          <cell r="E1401" t="str">
            <v>Barton Springs</v>
          </cell>
          <cell r="F1401">
            <v>15.449655</v>
          </cell>
          <cell r="G1401" t="str">
            <v>cfs</v>
          </cell>
        </row>
        <row r="1402">
          <cell r="A1402" t="str">
            <v>26c854fdfa9b9dbf48dc57418a8e13d4.csv</v>
          </cell>
          <cell r="B1402" t="str">
            <v>DRAINS</v>
          </cell>
          <cell r="C1402" t="str">
            <v>MIN</v>
          </cell>
          <cell r="D1402" t="str">
            <v>ALLTIMES</v>
          </cell>
          <cell r="E1402" t="str">
            <v>Barton Springs</v>
          </cell>
          <cell r="F1402">
            <v>15.458354999999999</v>
          </cell>
          <cell r="G1402" t="str">
            <v>cfs</v>
          </cell>
        </row>
        <row r="1403">
          <cell r="A1403" t="str">
            <v>26d20c9f387d53e84741c675402d6b11.csv</v>
          </cell>
          <cell r="B1403" t="str">
            <v>DRAINS</v>
          </cell>
          <cell r="C1403" t="str">
            <v>MIN</v>
          </cell>
          <cell r="D1403" t="str">
            <v>ALLTIMES</v>
          </cell>
          <cell r="E1403" t="str">
            <v>Barton Springs</v>
          </cell>
          <cell r="F1403">
            <v>15.648987</v>
          </cell>
          <cell r="G1403" t="str">
            <v>cfs</v>
          </cell>
        </row>
        <row r="1404">
          <cell r="A1404" t="str">
            <v>26d7ba4b01b960bf2752bcc0ec6495b4.csv</v>
          </cell>
          <cell r="B1404" t="str">
            <v>DRAINS</v>
          </cell>
          <cell r="C1404" t="str">
            <v>MIN</v>
          </cell>
          <cell r="D1404" t="str">
            <v>ALLTIMES</v>
          </cell>
          <cell r="E1404" t="str">
            <v>Barton Springs</v>
          </cell>
          <cell r="F1404">
            <v>15.431839999999999</v>
          </cell>
          <cell r="G1404" t="str">
            <v>cfs</v>
          </cell>
        </row>
        <row r="1405">
          <cell r="A1405" t="str">
            <v>26d92ba9bbc2c6e2db848922866bffad.csv</v>
          </cell>
          <cell r="B1405" t="str">
            <v>DRAINS</v>
          </cell>
          <cell r="C1405" t="str">
            <v>MIN</v>
          </cell>
          <cell r="D1405" t="str">
            <v>ALLTIMES</v>
          </cell>
          <cell r="E1405" t="str">
            <v>Barton Springs</v>
          </cell>
          <cell r="F1405">
            <v>15.910522</v>
          </cell>
          <cell r="G1405" t="str">
            <v>cfs</v>
          </cell>
        </row>
        <row r="1406">
          <cell r="A1406" t="str">
            <v>26d98d010efb685da5368f648edc0a95.csv</v>
          </cell>
          <cell r="B1406" t="str">
            <v>DRAINS</v>
          </cell>
          <cell r="C1406" t="str">
            <v>MIN</v>
          </cell>
          <cell r="D1406" t="str">
            <v>ALLTIMES</v>
          </cell>
          <cell r="E1406" t="str">
            <v>Barton Springs</v>
          </cell>
          <cell r="F1406">
            <v>15.843912</v>
          </cell>
          <cell r="G1406" t="str">
            <v>cfs</v>
          </cell>
        </row>
        <row r="1407">
          <cell r="A1407" t="str">
            <v>26daa337e69274a13ce26cd6f0850f9e.csv</v>
          </cell>
          <cell r="B1407" t="str">
            <v>DRAINS</v>
          </cell>
          <cell r="C1407" t="str">
            <v>MIN</v>
          </cell>
          <cell r="D1407" t="str">
            <v>ALLTIMES</v>
          </cell>
          <cell r="E1407" t="str">
            <v>Barton Springs</v>
          </cell>
          <cell r="F1407">
            <v>15.456758000000001</v>
          </cell>
          <cell r="G1407" t="str">
            <v>cfs</v>
          </cell>
        </row>
        <row r="1408">
          <cell r="A1408" t="str">
            <v>26e3f10078aad150d1cf9815fefa9c32.csv</v>
          </cell>
          <cell r="B1408" t="str">
            <v>DRAINS</v>
          </cell>
          <cell r="C1408" t="str">
            <v>MIN</v>
          </cell>
          <cell r="D1408" t="str">
            <v>ALLTIMES</v>
          </cell>
          <cell r="E1408" t="str">
            <v>Barton Springs</v>
          </cell>
          <cell r="F1408">
            <v>15.028854000000001</v>
          </cell>
          <cell r="G1408" t="str">
            <v>cfs</v>
          </cell>
        </row>
        <row r="1409">
          <cell r="A1409" t="str">
            <v>26f283c796625ec61689e799e197cba3.csv</v>
          </cell>
          <cell r="B1409" t="str">
            <v>DRAINS</v>
          </cell>
          <cell r="C1409" t="str">
            <v>MIN</v>
          </cell>
          <cell r="D1409" t="str">
            <v>ALLTIMES</v>
          </cell>
          <cell r="E1409" t="str">
            <v>Barton Springs</v>
          </cell>
          <cell r="F1409">
            <v>15.397584999999999</v>
          </cell>
          <cell r="G1409" t="str">
            <v>cfs</v>
          </cell>
        </row>
        <row r="1410">
          <cell r="A1410" t="str">
            <v>27068d6c209f71053a5c4f314c7b80af.csv</v>
          </cell>
          <cell r="B1410" t="str">
            <v>DRAINS</v>
          </cell>
          <cell r="C1410" t="str">
            <v>MIN</v>
          </cell>
          <cell r="D1410" t="str">
            <v>ALLTIMES</v>
          </cell>
          <cell r="E1410" t="str">
            <v>Barton Springs</v>
          </cell>
          <cell r="F1410">
            <v>15.793753000000001</v>
          </cell>
          <cell r="G1410" t="str">
            <v>cfs</v>
          </cell>
        </row>
        <row r="1411">
          <cell r="A1411" t="str">
            <v>2708862ee45d0420bcea41ac7824dccc.csv</v>
          </cell>
          <cell r="B1411" t="str">
            <v>DRAINS</v>
          </cell>
          <cell r="C1411" t="str">
            <v>MIN</v>
          </cell>
          <cell r="D1411" t="str">
            <v>ALLTIMES</v>
          </cell>
          <cell r="E1411" t="str">
            <v>Barton Springs</v>
          </cell>
          <cell r="F1411">
            <v>15.301606</v>
          </cell>
          <cell r="G1411" t="str">
            <v>cfs</v>
          </cell>
        </row>
        <row r="1412">
          <cell r="A1412" t="str">
            <v>270d3f036f91cb955a34b67cc91c15ef.csv</v>
          </cell>
          <cell r="B1412" t="str">
            <v>DRAINS</v>
          </cell>
          <cell r="C1412" t="str">
            <v>MIN</v>
          </cell>
          <cell r="D1412" t="str">
            <v>ALLTIMES</v>
          </cell>
          <cell r="E1412" t="str">
            <v>Barton Springs</v>
          </cell>
          <cell r="F1412">
            <v>14.81343</v>
          </cell>
          <cell r="G1412" t="str">
            <v>cfs</v>
          </cell>
        </row>
        <row r="1413">
          <cell r="A1413" t="str">
            <v>2712dd2323c834509eccf4905a4cbe42.csv</v>
          </cell>
          <cell r="B1413" t="str">
            <v>DRAINS</v>
          </cell>
          <cell r="C1413" t="str">
            <v>MIN</v>
          </cell>
          <cell r="D1413" t="str">
            <v>ALLTIMES</v>
          </cell>
          <cell r="E1413" t="str">
            <v>Barton Springs</v>
          </cell>
          <cell r="F1413">
            <v>15.060141</v>
          </cell>
          <cell r="G1413" t="str">
            <v>cfs</v>
          </cell>
        </row>
        <row r="1414">
          <cell r="A1414" t="str">
            <v>271cad8ac41b7e8749b590ae8596600d.csv</v>
          </cell>
          <cell r="B1414" t="str">
            <v>DRAINS</v>
          </cell>
          <cell r="C1414" t="str">
            <v>MIN</v>
          </cell>
          <cell r="D1414" t="str">
            <v>ALLTIMES</v>
          </cell>
          <cell r="E1414" t="str">
            <v>Barton Springs</v>
          </cell>
          <cell r="F1414">
            <v>15.937699</v>
          </cell>
          <cell r="G1414" t="str">
            <v>cfs</v>
          </cell>
        </row>
        <row r="1415">
          <cell r="A1415" t="str">
            <v>27265ef786919d9fc35d3b7831c18dc9.csv</v>
          </cell>
          <cell r="B1415" t="str">
            <v>DRAINS</v>
          </cell>
          <cell r="C1415" t="str">
            <v>MIN</v>
          </cell>
          <cell r="D1415" t="str">
            <v>ALLTIMES</v>
          </cell>
          <cell r="E1415" t="str">
            <v>Barton Springs</v>
          </cell>
          <cell r="F1415">
            <v>17.146388999999999</v>
          </cell>
          <cell r="G1415" t="str">
            <v>cfs</v>
          </cell>
        </row>
        <row r="1416">
          <cell r="A1416" t="str">
            <v>27315cb0410094c692b1a7c1120cf8bc.csv</v>
          </cell>
          <cell r="B1416" t="str">
            <v>DRAINS</v>
          </cell>
          <cell r="C1416" t="str">
            <v>MIN</v>
          </cell>
          <cell r="D1416" t="str">
            <v>ALLTIMES</v>
          </cell>
          <cell r="E1416" t="str">
            <v>Barton Springs</v>
          </cell>
          <cell r="F1416">
            <v>15.475811999999999</v>
          </cell>
          <cell r="G1416" t="str">
            <v>cfs</v>
          </cell>
        </row>
        <row r="1417">
          <cell r="A1417" t="str">
            <v>2731d7b7c24062187981e06310cce9aa.csv</v>
          </cell>
          <cell r="B1417" t="str">
            <v>DRAINS</v>
          </cell>
          <cell r="C1417" t="str">
            <v>MIN</v>
          </cell>
          <cell r="D1417" t="str">
            <v>ALLTIMES</v>
          </cell>
          <cell r="E1417" t="str">
            <v>Barton Springs</v>
          </cell>
          <cell r="F1417">
            <v>15.030982</v>
          </cell>
          <cell r="G1417" t="str">
            <v>cfs</v>
          </cell>
        </row>
        <row r="1418">
          <cell r="A1418" t="str">
            <v>2732c15e8ab64907cc5a3c6cf4ff3567.csv</v>
          </cell>
          <cell r="B1418" t="str">
            <v>DRAINS</v>
          </cell>
          <cell r="C1418" t="str">
            <v>MIN</v>
          </cell>
          <cell r="D1418" t="str">
            <v>ALLTIMES</v>
          </cell>
          <cell r="E1418" t="str">
            <v>Barton Springs</v>
          </cell>
          <cell r="F1418">
            <v>15.739666</v>
          </cell>
          <cell r="G1418" t="str">
            <v>cfs</v>
          </cell>
        </row>
        <row r="1419">
          <cell r="A1419" t="str">
            <v>27445a394e30cd067e90e2d30c99dd72.csv</v>
          </cell>
          <cell r="B1419" t="str">
            <v>DRAINS</v>
          </cell>
          <cell r="C1419" t="str">
            <v>MIN</v>
          </cell>
          <cell r="D1419" t="str">
            <v>ALLTIMES</v>
          </cell>
          <cell r="E1419" t="str">
            <v>Barton Springs</v>
          </cell>
          <cell r="F1419">
            <v>15.8946495</v>
          </cell>
          <cell r="G1419" t="str">
            <v>cfs</v>
          </cell>
        </row>
        <row r="1420">
          <cell r="A1420" t="str">
            <v>274b2550971ab4d284de776de333e2a6.csv</v>
          </cell>
          <cell r="B1420" t="str">
            <v>DRAINS</v>
          </cell>
          <cell r="C1420" t="str">
            <v>MIN</v>
          </cell>
          <cell r="D1420" t="str">
            <v>ALLTIMES</v>
          </cell>
          <cell r="E1420" t="str">
            <v>Barton Springs</v>
          </cell>
          <cell r="F1420">
            <v>15.173778</v>
          </cell>
          <cell r="G1420" t="str">
            <v>cfs</v>
          </cell>
        </row>
        <row r="1421">
          <cell r="A1421" t="str">
            <v>274b3ce72d630331b4cf660cb5d62b60.csv</v>
          </cell>
          <cell r="B1421" t="str">
            <v>DRAINS</v>
          </cell>
          <cell r="C1421" t="str">
            <v>MIN</v>
          </cell>
          <cell r="D1421" t="str">
            <v>ALLTIMES</v>
          </cell>
          <cell r="E1421" t="str">
            <v>Barton Springs</v>
          </cell>
          <cell r="F1421">
            <v>12.310198</v>
          </cell>
          <cell r="G1421" t="str">
            <v>cfs</v>
          </cell>
        </row>
        <row r="1422">
          <cell r="A1422" t="str">
            <v>274e5a47b94699e015a4fce48e09c1cb.csv</v>
          </cell>
          <cell r="B1422" t="str">
            <v>DRAINS</v>
          </cell>
          <cell r="C1422" t="str">
            <v>MIN</v>
          </cell>
          <cell r="D1422" t="str">
            <v>ALLTIMES</v>
          </cell>
          <cell r="E1422" t="str">
            <v>Barton Springs</v>
          </cell>
          <cell r="F1422">
            <v>15.457592999999999</v>
          </cell>
          <cell r="G1422" t="str">
            <v>cfs</v>
          </cell>
        </row>
        <row r="1423">
          <cell r="A1423" t="str">
            <v>274f7bc95718eef420af5aa51e6c68b5.csv</v>
          </cell>
          <cell r="B1423" t="str">
            <v>DRAINS</v>
          </cell>
          <cell r="C1423" t="str">
            <v>MIN</v>
          </cell>
          <cell r="D1423" t="str">
            <v>ALLTIMES</v>
          </cell>
          <cell r="E1423" t="str">
            <v>Barton Springs</v>
          </cell>
          <cell r="F1423">
            <v>15.178698000000001</v>
          </cell>
          <cell r="G1423" t="str">
            <v>cfs</v>
          </cell>
        </row>
        <row r="1424">
          <cell r="A1424" t="str">
            <v>275524010efebb80a223fca7aac02ee2.csv</v>
          </cell>
          <cell r="B1424" t="str">
            <v>DRAINS</v>
          </cell>
          <cell r="C1424" t="str">
            <v>MIN</v>
          </cell>
          <cell r="D1424" t="str">
            <v>ALLTIMES</v>
          </cell>
          <cell r="E1424" t="str">
            <v>Barton Springs</v>
          </cell>
          <cell r="F1424">
            <v>15.159798</v>
          </cell>
          <cell r="G1424" t="str">
            <v>cfs</v>
          </cell>
        </row>
        <row r="1425">
          <cell r="A1425" t="str">
            <v>27571373e49a6b1f0cb06d0bd235de13.csv</v>
          </cell>
          <cell r="B1425" t="str">
            <v>DRAINS</v>
          </cell>
          <cell r="C1425" t="str">
            <v>MIN</v>
          </cell>
          <cell r="D1425" t="str">
            <v>ALLTIMES</v>
          </cell>
          <cell r="E1425" t="str">
            <v>Barton Springs</v>
          </cell>
          <cell r="F1425">
            <v>13.662008</v>
          </cell>
          <cell r="G1425" t="str">
            <v>cfs</v>
          </cell>
        </row>
        <row r="1426">
          <cell r="A1426" t="str">
            <v>275f95e9fe1bf6aca84686dab7899815.csv</v>
          </cell>
          <cell r="B1426" t="str">
            <v>DRAINS</v>
          </cell>
          <cell r="C1426" t="str">
            <v>MIN</v>
          </cell>
          <cell r="D1426" t="str">
            <v>ALLTIMES</v>
          </cell>
          <cell r="E1426" t="str">
            <v>Barton Springs</v>
          </cell>
          <cell r="F1426">
            <v>18.871275000000001</v>
          </cell>
          <cell r="G1426" t="str">
            <v>cfs</v>
          </cell>
        </row>
        <row r="1427">
          <cell r="A1427" t="str">
            <v>27711710763b64c9ad45c8d0d763ad3c.csv</v>
          </cell>
          <cell r="B1427" t="str">
            <v>DRAINS</v>
          </cell>
          <cell r="C1427" t="str">
            <v>MIN</v>
          </cell>
          <cell r="D1427" t="str">
            <v>ALLTIMES</v>
          </cell>
          <cell r="E1427" t="str">
            <v>Barton Springs</v>
          </cell>
          <cell r="F1427">
            <v>17.249783999999998</v>
          </cell>
          <cell r="G1427" t="str">
            <v>cfs</v>
          </cell>
        </row>
        <row r="1428">
          <cell r="A1428" t="str">
            <v>277a20fb1c0b6caf076ff2702bb7743d.csv</v>
          </cell>
          <cell r="B1428" t="str">
            <v>DRAINS</v>
          </cell>
          <cell r="C1428" t="str">
            <v>MIN</v>
          </cell>
          <cell r="D1428" t="str">
            <v>ALLTIMES</v>
          </cell>
          <cell r="E1428" t="str">
            <v>Barton Springs</v>
          </cell>
          <cell r="F1428">
            <v>14.719277999999999</v>
          </cell>
          <cell r="G1428" t="str">
            <v>cfs</v>
          </cell>
        </row>
        <row r="1429">
          <cell r="A1429" t="str">
            <v>279ba7d99c5c69c63b07aa7cb1a127c2.csv</v>
          </cell>
          <cell r="B1429" t="str">
            <v>DRAINS</v>
          </cell>
          <cell r="C1429" t="str">
            <v>MIN</v>
          </cell>
          <cell r="D1429" t="str">
            <v>ALLTIMES</v>
          </cell>
          <cell r="E1429" t="str">
            <v>Barton Springs</v>
          </cell>
          <cell r="F1429">
            <v>15.818390000000001</v>
          </cell>
          <cell r="G1429" t="str">
            <v>cfs</v>
          </cell>
        </row>
        <row r="1430">
          <cell r="A1430" t="str">
            <v>279ecb6f895358e1108a4a3107311e1f.csv</v>
          </cell>
          <cell r="B1430" t="str">
            <v>DRAINS</v>
          </cell>
          <cell r="C1430" t="str">
            <v>MIN</v>
          </cell>
          <cell r="D1430" t="str">
            <v>ALLTIMES</v>
          </cell>
          <cell r="E1430" t="str">
            <v>Barton Springs</v>
          </cell>
          <cell r="F1430">
            <v>15.30223</v>
          </cell>
          <cell r="G1430" t="str">
            <v>cfs</v>
          </cell>
        </row>
        <row r="1431">
          <cell r="A1431" t="str">
            <v>27a34bd5c94e4d70ec8cf90856028a7b.csv</v>
          </cell>
          <cell r="B1431" t="str">
            <v>DRAINS</v>
          </cell>
          <cell r="C1431" t="str">
            <v>MIN</v>
          </cell>
          <cell r="D1431" t="str">
            <v>ALLTIMES</v>
          </cell>
          <cell r="E1431" t="str">
            <v>Barton Springs</v>
          </cell>
          <cell r="F1431">
            <v>15.507688999999999</v>
          </cell>
          <cell r="G1431" t="str">
            <v>cfs</v>
          </cell>
        </row>
        <row r="1432">
          <cell r="A1432" t="str">
            <v>27a92701a0d2447189d3039003c955e7.csv</v>
          </cell>
          <cell r="B1432" t="str">
            <v>DRAINS</v>
          </cell>
          <cell r="C1432" t="str">
            <v>MIN</v>
          </cell>
          <cell r="D1432" t="str">
            <v>ALLTIMES</v>
          </cell>
          <cell r="E1432" t="str">
            <v>Barton Springs</v>
          </cell>
          <cell r="F1432">
            <v>15.470943999999999</v>
          </cell>
          <cell r="G1432" t="str">
            <v>cfs</v>
          </cell>
        </row>
        <row r="1433">
          <cell r="A1433" t="str">
            <v>27ad663541ffcd1b87b5143b6e59be76.csv</v>
          </cell>
          <cell r="B1433" t="str">
            <v>DRAINS</v>
          </cell>
          <cell r="C1433" t="str">
            <v>MIN</v>
          </cell>
          <cell r="D1433" t="str">
            <v>ALLTIMES</v>
          </cell>
          <cell r="E1433" t="str">
            <v>Barton Springs</v>
          </cell>
          <cell r="F1433">
            <v>14.461681</v>
          </cell>
          <cell r="G1433" t="str">
            <v>cfs</v>
          </cell>
        </row>
        <row r="1434">
          <cell r="A1434" t="str">
            <v>27aebe0a9fbd36a90201225ef1aadfe9.csv</v>
          </cell>
          <cell r="B1434" t="str">
            <v>DRAINS</v>
          </cell>
          <cell r="C1434" t="str">
            <v>MIN</v>
          </cell>
          <cell r="D1434" t="str">
            <v>ALLTIMES</v>
          </cell>
          <cell r="E1434" t="str">
            <v>Barton Springs</v>
          </cell>
          <cell r="F1434">
            <v>15.48438</v>
          </cell>
          <cell r="G1434" t="str">
            <v>cfs</v>
          </cell>
        </row>
        <row r="1435">
          <cell r="A1435" t="str">
            <v>27b3bcb7c494a2bb5588141552135e6e.csv</v>
          </cell>
          <cell r="B1435" t="str">
            <v>DRAINS</v>
          </cell>
          <cell r="C1435" t="str">
            <v>MIN</v>
          </cell>
          <cell r="D1435" t="str">
            <v>ALLTIMES</v>
          </cell>
          <cell r="E1435" t="str">
            <v>Barton Springs</v>
          </cell>
          <cell r="F1435">
            <v>15.547798</v>
          </cell>
          <cell r="G1435" t="str">
            <v>cfs</v>
          </cell>
        </row>
        <row r="1436">
          <cell r="A1436" t="str">
            <v>27b9b448682089f7fcaae94eecbee1f1.csv</v>
          </cell>
          <cell r="B1436" t="str">
            <v>DRAINS</v>
          </cell>
          <cell r="C1436" t="str">
            <v>MIN</v>
          </cell>
          <cell r="D1436" t="str">
            <v>ALLTIMES</v>
          </cell>
          <cell r="E1436" t="str">
            <v>Barton Springs</v>
          </cell>
          <cell r="F1436">
            <v>15.6982</v>
          </cell>
          <cell r="G1436" t="str">
            <v>cfs</v>
          </cell>
        </row>
        <row r="1437">
          <cell r="A1437" t="str">
            <v>27c4b1665f1cf1e7a4d5000093b689ae.csv</v>
          </cell>
          <cell r="B1437" t="str">
            <v>DRAINS</v>
          </cell>
          <cell r="C1437" t="str">
            <v>MIN</v>
          </cell>
          <cell r="D1437" t="str">
            <v>ALLTIMES</v>
          </cell>
          <cell r="E1437" t="str">
            <v>Barton Springs</v>
          </cell>
          <cell r="F1437">
            <v>14.3895035</v>
          </cell>
          <cell r="G1437" t="str">
            <v>cfs</v>
          </cell>
        </row>
        <row r="1438">
          <cell r="A1438" t="str">
            <v>27ca9b1eed83d079e03e7eecaeb281ab.csv</v>
          </cell>
          <cell r="B1438" t="str">
            <v>DRAINS</v>
          </cell>
          <cell r="C1438" t="str">
            <v>MIN</v>
          </cell>
          <cell r="D1438" t="str">
            <v>ALLTIMES</v>
          </cell>
          <cell r="E1438" t="str">
            <v>Barton Springs</v>
          </cell>
          <cell r="F1438">
            <v>15.352928</v>
          </cell>
          <cell r="G1438" t="str">
            <v>cfs</v>
          </cell>
        </row>
        <row r="1439">
          <cell r="A1439" t="str">
            <v>27d9298296c4322bb1469cb43ce14147.csv</v>
          </cell>
          <cell r="B1439" t="str">
            <v>DRAINS</v>
          </cell>
          <cell r="C1439" t="str">
            <v>MIN</v>
          </cell>
          <cell r="D1439" t="str">
            <v>ALLTIMES</v>
          </cell>
          <cell r="E1439" t="str">
            <v>Barton Springs</v>
          </cell>
          <cell r="F1439">
            <v>16.328032</v>
          </cell>
          <cell r="G1439" t="str">
            <v>cfs</v>
          </cell>
        </row>
        <row r="1440">
          <cell r="A1440" t="str">
            <v>27dbc2f472259859d03b2db09d360244.csv</v>
          </cell>
          <cell r="B1440" t="str">
            <v>DRAINS</v>
          </cell>
          <cell r="C1440" t="str">
            <v>MIN</v>
          </cell>
          <cell r="D1440" t="str">
            <v>ALLTIMES</v>
          </cell>
          <cell r="E1440" t="str">
            <v>Barton Springs</v>
          </cell>
          <cell r="F1440">
            <v>15.344668</v>
          </cell>
          <cell r="G1440" t="str">
            <v>cfs</v>
          </cell>
        </row>
        <row r="1441">
          <cell r="A1441" t="str">
            <v>27e4a73545901868e52781fe7c8c8c52.csv</v>
          </cell>
          <cell r="B1441" t="str">
            <v>DRAINS</v>
          </cell>
          <cell r="C1441" t="str">
            <v>MIN</v>
          </cell>
          <cell r="D1441" t="str">
            <v>ALLTIMES</v>
          </cell>
          <cell r="E1441" t="str">
            <v>Barton Springs</v>
          </cell>
          <cell r="F1441">
            <v>13.598913</v>
          </cell>
          <cell r="G1441" t="str">
            <v>cfs</v>
          </cell>
        </row>
        <row r="1442">
          <cell r="A1442" t="str">
            <v>27e7b7ccdb05eaf2d8a73fa9b8f1eaed.csv</v>
          </cell>
          <cell r="B1442" t="str">
            <v>DRAINS</v>
          </cell>
          <cell r="C1442" t="str">
            <v>MIN</v>
          </cell>
          <cell r="D1442" t="str">
            <v>ALLTIMES</v>
          </cell>
          <cell r="E1442" t="str">
            <v>Barton Springs</v>
          </cell>
          <cell r="F1442">
            <v>15.457592999999999</v>
          </cell>
          <cell r="G1442" t="str">
            <v>cfs</v>
          </cell>
        </row>
        <row r="1443">
          <cell r="A1443" t="str">
            <v>27e854095a4df7d64b3b2b92814167fd.csv</v>
          </cell>
          <cell r="B1443" t="str">
            <v>DRAINS</v>
          </cell>
          <cell r="C1443" t="str">
            <v>MIN</v>
          </cell>
          <cell r="D1443" t="str">
            <v>ALLTIMES</v>
          </cell>
          <cell r="E1443" t="str">
            <v>Barton Springs</v>
          </cell>
          <cell r="F1443">
            <v>15.843912</v>
          </cell>
          <cell r="G1443" t="str">
            <v>cfs</v>
          </cell>
        </row>
        <row r="1444">
          <cell r="A1444" t="str">
            <v>27f281f1ec654132d73f32f0cae946c3.csv</v>
          </cell>
          <cell r="B1444" t="str">
            <v>DRAINS</v>
          </cell>
          <cell r="C1444" t="str">
            <v>MIN</v>
          </cell>
          <cell r="D1444" t="str">
            <v>ALLTIMES</v>
          </cell>
          <cell r="E1444" t="str">
            <v>Barton Springs</v>
          </cell>
          <cell r="F1444">
            <v>15.881758</v>
          </cell>
          <cell r="G1444" t="str">
            <v>cfs</v>
          </cell>
        </row>
        <row r="1445">
          <cell r="A1445" t="str">
            <v>27f52472094118cf4c49878c0db0d6ee.csv</v>
          </cell>
          <cell r="B1445" t="str">
            <v>DRAINS</v>
          </cell>
          <cell r="C1445" t="str">
            <v>MIN</v>
          </cell>
          <cell r="D1445" t="str">
            <v>ALLTIMES</v>
          </cell>
          <cell r="E1445" t="str">
            <v>Barton Springs</v>
          </cell>
          <cell r="F1445">
            <v>15.244973999999999</v>
          </cell>
          <cell r="G1445" t="str">
            <v>cfs</v>
          </cell>
        </row>
        <row r="1446">
          <cell r="A1446" t="str">
            <v>27f5bf405e894c10140b0f3f39d4ddd4.csv</v>
          </cell>
          <cell r="B1446" t="str">
            <v>DRAINS</v>
          </cell>
          <cell r="C1446" t="str">
            <v>MIN</v>
          </cell>
          <cell r="D1446" t="str">
            <v>ALLTIMES</v>
          </cell>
          <cell r="E1446" t="str">
            <v>Barton Springs</v>
          </cell>
          <cell r="F1446">
            <v>15.457129</v>
          </cell>
          <cell r="G1446" t="str">
            <v>cfs</v>
          </cell>
        </row>
        <row r="1447">
          <cell r="A1447" t="str">
            <v>27fc83f26e86deb8e5a6d942c4b54db1.csv</v>
          </cell>
          <cell r="B1447" t="str">
            <v>DRAINS</v>
          </cell>
          <cell r="C1447" t="str">
            <v>MIN</v>
          </cell>
          <cell r="D1447" t="str">
            <v>ALLTIMES</v>
          </cell>
          <cell r="E1447" t="str">
            <v>Barton Springs</v>
          </cell>
          <cell r="F1447">
            <v>14.447336</v>
          </cell>
          <cell r="G1447" t="str">
            <v>cfs</v>
          </cell>
        </row>
        <row r="1448">
          <cell r="A1448" t="str">
            <v>27fdfdd22f11e1124b786e63ab00bce7.csv</v>
          </cell>
          <cell r="B1448" t="str">
            <v>DRAINS</v>
          </cell>
          <cell r="C1448" t="str">
            <v>MIN</v>
          </cell>
          <cell r="D1448" t="str">
            <v>ALLTIMES</v>
          </cell>
          <cell r="E1448" t="str">
            <v>Barton Springs</v>
          </cell>
          <cell r="F1448">
            <v>15.860272999999999</v>
          </cell>
          <cell r="G1448" t="str">
            <v>cfs</v>
          </cell>
        </row>
        <row r="1449">
          <cell r="A1449" t="str">
            <v>28139d4677b319faae2e0e79c3272ab8.csv</v>
          </cell>
          <cell r="B1449" t="str">
            <v>DRAINS</v>
          </cell>
          <cell r="C1449" t="str">
            <v>MIN</v>
          </cell>
          <cell r="D1449" t="str">
            <v>ALLTIMES</v>
          </cell>
          <cell r="E1449" t="str">
            <v>Barton Springs</v>
          </cell>
          <cell r="F1449">
            <v>15.76792</v>
          </cell>
          <cell r="G1449" t="str">
            <v>cfs</v>
          </cell>
        </row>
        <row r="1450">
          <cell r="A1450" t="str">
            <v>281b6a96dc1158eba8ae305f5ef995db.csv</v>
          </cell>
          <cell r="B1450" t="str">
            <v>DRAINS</v>
          </cell>
          <cell r="C1450" t="str">
            <v>MIN</v>
          </cell>
          <cell r="D1450" t="str">
            <v>ALLTIMES</v>
          </cell>
          <cell r="E1450" t="str">
            <v>Barton Springs</v>
          </cell>
          <cell r="F1450">
            <v>14.082051</v>
          </cell>
          <cell r="G1450" t="str">
            <v>cfs</v>
          </cell>
        </row>
        <row r="1451">
          <cell r="A1451" t="str">
            <v>2821384e62206cffa967f720b4826d35.csv</v>
          </cell>
          <cell r="B1451" t="str">
            <v>DRAINS</v>
          </cell>
          <cell r="C1451" t="str">
            <v>MIN</v>
          </cell>
          <cell r="D1451" t="str">
            <v>ALLTIMES</v>
          </cell>
          <cell r="E1451" t="str">
            <v>Barton Springs</v>
          </cell>
          <cell r="F1451">
            <v>15.318355</v>
          </cell>
          <cell r="G1451" t="str">
            <v>cfs</v>
          </cell>
        </row>
        <row r="1452">
          <cell r="A1452" t="str">
            <v>2822b5e77af22a4f1b339918b2060dc3.csv</v>
          </cell>
          <cell r="B1452" t="str">
            <v>DRAINS</v>
          </cell>
          <cell r="C1452" t="str">
            <v>MIN</v>
          </cell>
          <cell r="D1452" t="str">
            <v>ALLTIMES</v>
          </cell>
          <cell r="E1452" t="str">
            <v>Barton Springs</v>
          </cell>
          <cell r="F1452">
            <v>15.457592999999999</v>
          </cell>
          <cell r="G1452" t="str">
            <v>cfs</v>
          </cell>
        </row>
        <row r="1453">
          <cell r="A1453" t="str">
            <v>2824a35b5ff09c1c4ca8ca603ecb2346.csv</v>
          </cell>
          <cell r="B1453" t="str">
            <v>DRAINS</v>
          </cell>
          <cell r="C1453" t="str">
            <v>MIN</v>
          </cell>
          <cell r="D1453" t="str">
            <v>ALLTIMES</v>
          </cell>
          <cell r="E1453" t="str">
            <v>Barton Springs</v>
          </cell>
          <cell r="F1453">
            <v>14.593991000000001</v>
          </cell>
          <cell r="G1453" t="str">
            <v>cfs</v>
          </cell>
        </row>
        <row r="1454">
          <cell r="A1454" t="str">
            <v>282836a088990b25d3ca442c2d083645.csv</v>
          </cell>
          <cell r="B1454" t="str">
            <v>DRAINS</v>
          </cell>
          <cell r="C1454" t="str">
            <v>MIN</v>
          </cell>
          <cell r="D1454" t="str">
            <v>ALLTIMES</v>
          </cell>
          <cell r="E1454" t="str">
            <v>Barton Springs</v>
          </cell>
          <cell r="F1454">
            <v>15.711263000000001</v>
          </cell>
          <cell r="G1454" t="str">
            <v>cfs</v>
          </cell>
        </row>
        <row r="1455">
          <cell r="A1455" t="str">
            <v>282d4510f7cc5385730c5088b4ad7ec6.csv</v>
          </cell>
          <cell r="B1455" t="str">
            <v>DRAINS</v>
          </cell>
          <cell r="C1455" t="str">
            <v>MIN</v>
          </cell>
          <cell r="D1455" t="str">
            <v>ALLTIMES</v>
          </cell>
          <cell r="E1455" t="str">
            <v>Barton Springs</v>
          </cell>
          <cell r="F1455">
            <v>14.744662999999999</v>
          </cell>
          <cell r="G1455" t="str">
            <v>cfs</v>
          </cell>
        </row>
        <row r="1456">
          <cell r="A1456" t="str">
            <v>28316e18c0af7351ccea1bb434894434.csv</v>
          </cell>
          <cell r="B1456" t="str">
            <v>DRAINS</v>
          </cell>
          <cell r="C1456" t="str">
            <v>MIN</v>
          </cell>
          <cell r="D1456" t="str">
            <v>ALLTIMES</v>
          </cell>
          <cell r="E1456" t="str">
            <v>Barton Springs</v>
          </cell>
          <cell r="F1456">
            <v>15.882714</v>
          </cell>
          <cell r="G1456" t="str">
            <v>cfs</v>
          </cell>
        </row>
        <row r="1457">
          <cell r="A1457" t="str">
            <v>2832357be5be03663f7ad22cb95b16b9.csv</v>
          </cell>
          <cell r="B1457" t="str">
            <v>DRAINS</v>
          </cell>
          <cell r="C1457" t="str">
            <v>MIN</v>
          </cell>
          <cell r="D1457" t="str">
            <v>ALLTIMES</v>
          </cell>
          <cell r="E1457" t="str">
            <v>Barton Springs</v>
          </cell>
          <cell r="F1457">
            <v>16.041409000000002</v>
          </cell>
          <cell r="G1457" t="str">
            <v>cfs</v>
          </cell>
        </row>
        <row r="1458">
          <cell r="A1458" t="str">
            <v>2833493bdb9fdd6fbdc306bae38d39a5.csv</v>
          </cell>
          <cell r="B1458" t="str">
            <v>DRAINS</v>
          </cell>
          <cell r="C1458" t="str">
            <v>MIN</v>
          </cell>
          <cell r="D1458" t="str">
            <v>ALLTIMES</v>
          </cell>
          <cell r="E1458" t="str">
            <v>Barton Springs</v>
          </cell>
          <cell r="F1458">
            <v>17.43488</v>
          </cell>
          <cell r="G1458" t="str">
            <v>cfs</v>
          </cell>
        </row>
        <row r="1459">
          <cell r="A1459" t="str">
            <v>28337dba09c28b22f9a92edca720f669.csv</v>
          </cell>
          <cell r="B1459" t="str">
            <v>DRAINS</v>
          </cell>
          <cell r="C1459" t="str">
            <v>MIN</v>
          </cell>
          <cell r="D1459" t="str">
            <v>ALLTIMES</v>
          </cell>
          <cell r="E1459" t="str">
            <v>Barton Springs</v>
          </cell>
          <cell r="F1459">
            <v>15.074039000000001</v>
          </cell>
          <cell r="G1459" t="str">
            <v>cfs</v>
          </cell>
        </row>
        <row r="1460">
          <cell r="A1460" t="str">
            <v>2839dcee6d063c181a6494a2f19204dc.csv</v>
          </cell>
          <cell r="B1460" t="str">
            <v>DRAINS</v>
          </cell>
          <cell r="C1460" t="str">
            <v>MIN</v>
          </cell>
          <cell r="D1460" t="str">
            <v>ALLTIMES</v>
          </cell>
          <cell r="E1460" t="str">
            <v>Barton Springs</v>
          </cell>
          <cell r="F1460">
            <v>15.810902</v>
          </cell>
          <cell r="G1460" t="str">
            <v>cfs</v>
          </cell>
        </row>
        <row r="1461">
          <cell r="A1461" t="str">
            <v>285421180a1f4adb270572f5d92a71ca.csv</v>
          </cell>
          <cell r="B1461" t="str">
            <v>DRAINS</v>
          </cell>
          <cell r="C1461" t="str">
            <v>MIN</v>
          </cell>
          <cell r="D1461" t="str">
            <v>ALLTIMES</v>
          </cell>
          <cell r="E1461" t="str">
            <v>Barton Springs</v>
          </cell>
          <cell r="F1461">
            <v>11.191458000000001</v>
          </cell>
          <cell r="G1461" t="str">
            <v>cfs</v>
          </cell>
        </row>
        <row r="1462">
          <cell r="A1462" t="str">
            <v>285443417b16a7d4bf773b4b46189c78.csv</v>
          </cell>
          <cell r="B1462" t="str">
            <v>DRAINS</v>
          </cell>
          <cell r="C1462" t="str">
            <v>MIN</v>
          </cell>
          <cell r="D1462" t="str">
            <v>ALLTIMES</v>
          </cell>
          <cell r="E1462" t="str">
            <v>Barton Springs</v>
          </cell>
          <cell r="F1462">
            <v>15.207533</v>
          </cell>
          <cell r="G1462" t="str">
            <v>cfs</v>
          </cell>
        </row>
        <row r="1463">
          <cell r="A1463" t="str">
            <v>2856646f73e9cc4625a379cdd3ea9899.csv</v>
          </cell>
          <cell r="B1463" t="str">
            <v>DRAINS</v>
          </cell>
          <cell r="C1463" t="str">
            <v>MIN</v>
          </cell>
          <cell r="D1463" t="str">
            <v>ALLTIMES</v>
          </cell>
          <cell r="E1463" t="str">
            <v>Barton Springs</v>
          </cell>
          <cell r="F1463">
            <v>15.589767</v>
          </cell>
          <cell r="G1463" t="str">
            <v>cfs</v>
          </cell>
        </row>
        <row r="1464">
          <cell r="A1464" t="str">
            <v>285b6f38902a41caaaa7bf55fca32a43.csv</v>
          </cell>
          <cell r="B1464" t="str">
            <v>DRAINS</v>
          </cell>
          <cell r="C1464" t="str">
            <v>MIN</v>
          </cell>
          <cell r="D1464" t="str">
            <v>ALLTIMES</v>
          </cell>
          <cell r="E1464" t="str">
            <v>Barton Springs</v>
          </cell>
          <cell r="F1464">
            <v>15.547798</v>
          </cell>
          <cell r="G1464" t="str">
            <v>cfs</v>
          </cell>
        </row>
        <row r="1465">
          <cell r="A1465" t="str">
            <v>28667f5271a395c8c96100add2ab0856.csv</v>
          </cell>
          <cell r="B1465" t="str">
            <v>DRAINS</v>
          </cell>
          <cell r="C1465" t="str">
            <v>MIN</v>
          </cell>
          <cell r="D1465" t="str">
            <v>ALLTIMES</v>
          </cell>
          <cell r="E1465" t="str">
            <v>Barton Springs</v>
          </cell>
          <cell r="F1465">
            <v>15.453226000000001</v>
          </cell>
          <cell r="G1465" t="str">
            <v>cfs</v>
          </cell>
        </row>
        <row r="1466">
          <cell r="A1466" t="str">
            <v>28725dc77acb57309a36abf88e0435d2.csv</v>
          </cell>
          <cell r="B1466" t="str">
            <v>DRAINS</v>
          </cell>
          <cell r="C1466" t="str">
            <v>MIN</v>
          </cell>
          <cell r="D1466" t="str">
            <v>ALLTIMES</v>
          </cell>
          <cell r="E1466" t="str">
            <v>Barton Springs</v>
          </cell>
          <cell r="F1466">
            <v>14.991133</v>
          </cell>
          <cell r="G1466" t="str">
            <v>cfs</v>
          </cell>
        </row>
        <row r="1467">
          <cell r="A1467" t="str">
            <v>2875e4989f2559c56352eb99dcb11918.csv</v>
          </cell>
          <cell r="B1467" t="str">
            <v>DRAINS</v>
          </cell>
          <cell r="C1467" t="str">
            <v>MIN</v>
          </cell>
          <cell r="D1467" t="str">
            <v>ALLTIMES</v>
          </cell>
          <cell r="E1467" t="str">
            <v>Barton Springs</v>
          </cell>
          <cell r="F1467">
            <v>16.076699999999999</v>
          </cell>
          <cell r="G1467" t="str">
            <v>cfs</v>
          </cell>
        </row>
        <row r="1468">
          <cell r="A1468" t="str">
            <v>2877473f97fd55a758bba13e940d2bd9.csv</v>
          </cell>
          <cell r="B1468" t="str">
            <v>DRAINS</v>
          </cell>
          <cell r="C1468" t="str">
            <v>MIN</v>
          </cell>
          <cell r="D1468" t="str">
            <v>ALLTIMES</v>
          </cell>
          <cell r="E1468" t="str">
            <v>Barton Springs</v>
          </cell>
          <cell r="F1468">
            <v>15.174662</v>
          </cell>
          <cell r="G1468" t="str">
            <v>cfs</v>
          </cell>
        </row>
        <row r="1469">
          <cell r="A1469" t="str">
            <v>28802911123ab6d22e1fe10b7da6d5ad.csv</v>
          </cell>
          <cell r="B1469" t="str">
            <v>DRAINS</v>
          </cell>
          <cell r="C1469" t="str">
            <v>MIN</v>
          </cell>
          <cell r="D1469" t="str">
            <v>ALLTIMES</v>
          </cell>
          <cell r="E1469" t="str">
            <v>Barton Springs</v>
          </cell>
          <cell r="F1469">
            <v>14.816597</v>
          </cell>
          <cell r="G1469" t="str">
            <v>cfs</v>
          </cell>
        </row>
        <row r="1470">
          <cell r="A1470" t="str">
            <v>288cce07c1b3aff9eef0903066086610.csv</v>
          </cell>
          <cell r="B1470" t="str">
            <v>DRAINS</v>
          </cell>
          <cell r="C1470" t="str">
            <v>MIN</v>
          </cell>
          <cell r="D1470" t="str">
            <v>ALLTIMES</v>
          </cell>
          <cell r="E1470" t="str">
            <v>Barton Springs</v>
          </cell>
          <cell r="F1470">
            <v>15.284748</v>
          </cell>
          <cell r="G1470" t="str">
            <v>cfs</v>
          </cell>
        </row>
        <row r="1471">
          <cell r="A1471" t="str">
            <v>2890db16db7415eb79a46f23b26f860b.csv</v>
          </cell>
          <cell r="B1471" t="str">
            <v>DRAINS</v>
          </cell>
          <cell r="C1471" t="str">
            <v>MIN</v>
          </cell>
          <cell r="D1471" t="str">
            <v>ALLTIMES</v>
          </cell>
          <cell r="E1471" t="str">
            <v>Barton Springs</v>
          </cell>
          <cell r="F1471">
            <v>15.433488000000001</v>
          </cell>
          <cell r="G1471" t="str">
            <v>cfs</v>
          </cell>
        </row>
        <row r="1472">
          <cell r="A1472" t="str">
            <v>28991b47227a06b18542dbe35a75b9fa.csv</v>
          </cell>
          <cell r="B1472" t="str">
            <v>DRAINS</v>
          </cell>
          <cell r="C1472" t="str">
            <v>MIN</v>
          </cell>
          <cell r="D1472" t="str">
            <v>ALLTIMES</v>
          </cell>
          <cell r="E1472" t="str">
            <v>Barton Springs</v>
          </cell>
          <cell r="F1472">
            <v>15.120248999999999</v>
          </cell>
          <cell r="G1472" t="str">
            <v>cfs</v>
          </cell>
        </row>
        <row r="1473">
          <cell r="A1473" t="str">
            <v>289bf6745e8b3600eb2b31532d512755.csv</v>
          </cell>
          <cell r="B1473" t="str">
            <v>DRAINS</v>
          </cell>
          <cell r="C1473" t="str">
            <v>MIN</v>
          </cell>
          <cell r="D1473" t="str">
            <v>ALLTIMES</v>
          </cell>
          <cell r="E1473" t="str">
            <v>Barton Springs</v>
          </cell>
          <cell r="F1473">
            <v>15.210755000000001</v>
          </cell>
          <cell r="G1473" t="str">
            <v>cfs</v>
          </cell>
        </row>
        <row r="1474">
          <cell r="A1474" t="str">
            <v>289dacc423a2c8d775eb8e8e1995079c.csv</v>
          </cell>
          <cell r="B1474" t="str">
            <v>DRAINS</v>
          </cell>
          <cell r="C1474" t="str">
            <v>MIN</v>
          </cell>
          <cell r="D1474" t="str">
            <v>ALLTIMES</v>
          </cell>
          <cell r="E1474" t="str">
            <v>Barton Springs</v>
          </cell>
          <cell r="F1474">
            <v>15.407351999999999</v>
          </cell>
          <cell r="G1474" t="str">
            <v>cfs</v>
          </cell>
        </row>
        <row r="1475">
          <cell r="A1475" t="str">
            <v>28a6699ce4cb24b81e843c20dfe9d690.csv</v>
          </cell>
          <cell r="B1475" t="str">
            <v>DRAINS</v>
          </cell>
          <cell r="C1475" t="str">
            <v>MIN</v>
          </cell>
          <cell r="D1475" t="str">
            <v>ALLTIMES</v>
          </cell>
          <cell r="E1475" t="str">
            <v>Barton Springs</v>
          </cell>
          <cell r="F1475">
            <v>19.569616</v>
          </cell>
          <cell r="G1475" t="str">
            <v>cfs</v>
          </cell>
        </row>
        <row r="1476">
          <cell r="A1476" t="str">
            <v>28ad67568f69e02443a64b87653a29e9.csv</v>
          </cell>
          <cell r="B1476" t="str">
            <v>DRAINS</v>
          </cell>
          <cell r="C1476" t="str">
            <v>MIN</v>
          </cell>
          <cell r="D1476" t="str">
            <v>ALLTIMES</v>
          </cell>
          <cell r="E1476" t="str">
            <v>Barton Springs</v>
          </cell>
          <cell r="F1476">
            <v>15.470943999999999</v>
          </cell>
          <cell r="G1476" t="str">
            <v>cfs</v>
          </cell>
        </row>
        <row r="1477">
          <cell r="A1477" t="str">
            <v>28b16a84b30d9ee54c7665e687b47188.csv</v>
          </cell>
          <cell r="B1477" t="str">
            <v>DRAINS</v>
          </cell>
          <cell r="C1477" t="str">
            <v>MIN</v>
          </cell>
          <cell r="D1477" t="str">
            <v>ALLTIMES</v>
          </cell>
          <cell r="E1477" t="str">
            <v>Barton Springs</v>
          </cell>
          <cell r="F1477">
            <v>15.687212000000001</v>
          </cell>
          <cell r="G1477" t="str">
            <v>cfs</v>
          </cell>
        </row>
        <row r="1478">
          <cell r="A1478" t="str">
            <v>28b53b590b4a7d4f0fabda9e363fb392.csv</v>
          </cell>
          <cell r="B1478" t="str">
            <v>DRAINS</v>
          </cell>
          <cell r="C1478" t="str">
            <v>MIN</v>
          </cell>
          <cell r="D1478" t="str">
            <v>ALLTIMES</v>
          </cell>
          <cell r="E1478" t="str">
            <v>Barton Springs</v>
          </cell>
          <cell r="F1478">
            <v>15.244973999999999</v>
          </cell>
          <cell r="G1478" t="str">
            <v>cfs</v>
          </cell>
        </row>
        <row r="1479">
          <cell r="A1479" t="str">
            <v>28b7a81a5cd1372bcb962b09327549ac.csv</v>
          </cell>
          <cell r="B1479" t="str">
            <v>DRAINS</v>
          </cell>
          <cell r="C1479" t="str">
            <v>MIN</v>
          </cell>
          <cell r="D1479" t="str">
            <v>ALLTIMES</v>
          </cell>
          <cell r="E1479" t="str">
            <v>Barton Springs</v>
          </cell>
          <cell r="F1479">
            <v>18.297944999999999</v>
          </cell>
          <cell r="G1479" t="str">
            <v>cfs</v>
          </cell>
        </row>
        <row r="1480">
          <cell r="A1480" t="str">
            <v>28b963d058e239643512761f7c5bf3a2.csv</v>
          </cell>
          <cell r="B1480" t="str">
            <v>DRAINS</v>
          </cell>
          <cell r="C1480" t="str">
            <v>MIN</v>
          </cell>
          <cell r="D1480" t="str">
            <v>ALLTIMES</v>
          </cell>
          <cell r="E1480" t="str">
            <v>Barton Springs</v>
          </cell>
          <cell r="F1480">
            <v>15.460774000000001</v>
          </cell>
          <cell r="G1480" t="str">
            <v>cfs</v>
          </cell>
        </row>
        <row r="1481">
          <cell r="A1481" t="str">
            <v>28ba4395061db4607adadd80eb9c7316.csv</v>
          </cell>
          <cell r="B1481" t="str">
            <v>DRAINS</v>
          </cell>
          <cell r="C1481" t="str">
            <v>MIN</v>
          </cell>
          <cell r="D1481" t="str">
            <v>ALLTIMES</v>
          </cell>
          <cell r="E1481" t="str">
            <v>Barton Springs</v>
          </cell>
          <cell r="F1481">
            <v>14.975388000000001</v>
          </cell>
          <cell r="G1481" t="str">
            <v>cfs</v>
          </cell>
        </row>
        <row r="1482">
          <cell r="A1482" t="str">
            <v>28cecc9fd5cddd60060e2eee0c0e60a4.csv</v>
          </cell>
          <cell r="B1482" t="str">
            <v>DRAINS</v>
          </cell>
          <cell r="C1482" t="str">
            <v>MIN</v>
          </cell>
          <cell r="D1482" t="str">
            <v>ALLTIMES</v>
          </cell>
          <cell r="E1482" t="str">
            <v>Barton Springs</v>
          </cell>
          <cell r="F1482">
            <v>15.301466</v>
          </cell>
          <cell r="G1482" t="str">
            <v>cfs</v>
          </cell>
        </row>
        <row r="1483">
          <cell r="A1483" t="str">
            <v>28d356a2e6901e9bd9ab106fc74d5fee.csv</v>
          </cell>
          <cell r="B1483" t="str">
            <v>DRAINS</v>
          </cell>
          <cell r="C1483" t="str">
            <v>MIN</v>
          </cell>
          <cell r="D1483" t="str">
            <v>ALLTIMES</v>
          </cell>
          <cell r="E1483" t="str">
            <v>Barton Springs</v>
          </cell>
          <cell r="F1483">
            <v>15.355577</v>
          </cell>
          <cell r="G1483" t="str">
            <v>cfs</v>
          </cell>
        </row>
        <row r="1484">
          <cell r="A1484" t="str">
            <v>28d73d5ce2673a46c80709d062a880a9.csv</v>
          </cell>
          <cell r="B1484" t="str">
            <v>DRAINS</v>
          </cell>
          <cell r="C1484" t="str">
            <v>MIN</v>
          </cell>
          <cell r="D1484" t="str">
            <v>ALLTIMES</v>
          </cell>
          <cell r="E1484" t="str">
            <v>Barton Springs</v>
          </cell>
          <cell r="F1484">
            <v>15.386142</v>
          </cell>
          <cell r="G1484" t="str">
            <v>cfs</v>
          </cell>
        </row>
        <row r="1485">
          <cell r="A1485" t="str">
            <v>28da0d7f57cd17319753f04413e443ba.csv</v>
          </cell>
          <cell r="B1485" t="str">
            <v>DRAINS</v>
          </cell>
          <cell r="C1485" t="str">
            <v>MIN</v>
          </cell>
          <cell r="D1485" t="str">
            <v>ALLTIMES</v>
          </cell>
          <cell r="E1485" t="str">
            <v>Barton Springs</v>
          </cell>
          <cell r="F1485">
            <v>15.549293</v>
          </cell>
          <cell r="G1485" t="str">
            <v>cfs</v>
          </cell>
        </row>
        <row r="1486">
          <cell r="A1486" t="str">
            <v>28e4f114be4f34a2fe69dad40cd0616e.csv</v>
          </cell>
          <cell r="B1486" t="str">
            <v>DRAINS</v>
          </cell>
          <cell r="C1486" t="str">
            <v>MIN</v>
          </cell>
          <cell r="D1486" t="str">
            <v>ALLTIMES</v>
          </cell>
          <cell r="E1486" t="str">
            <v>Barton Springs</v>
          </cell>
          <cell r="F1486">
            <v>15.757440000000001</v>
          </cell>
          <cell r="G1486" t="str">
            <v>cfs</v>
          </cell>
        </row>
        <row r="1487">
          <cell r="A1487" t="str">
            <v>28e74851385dc801fb05376fa2074995.csv</v>
          </cell>
          <cell r="B1487" t="str">
            <v>DRAINS</v>
          </cell>
          <cell r="C1487" t="str">
            <v>MIN</v>
          </cell>
          <cell r="D1487" t="str">
            <v>ALLTIMES</v>
          </cell>
          <cell r="E1487" t="str">
            <v>Barton Springs</v>
          </cell>
          <cell r="F1487">
            <v>15.679171</v>
          </cell>
          <cell r="G1487" t="str">
            <v>cfs</v>
          </cell>
        </row>
        <row r="1488">
          <cell r="A1488" t="str">
            <v>28ed0559e614853b7845cb83dc2c15a4.csv</v>
          </cell>
          <cell r="B1488" t="str">
            <v>DRAINS</v>
          </cell>
          <cell r="C1488" t="str">
            <v>MIN</v>
          </cell>
          <cell r="D1488" t="str">
            <v>ALLTIMES</v>
          </cell>
          <cell r="E1488" t="str">
            <v>Barton Springs</v>
          </cell>
          <cell r="F1488">
            <v>15.627608</v>
          </cell>
          <cell r="G1488" t="str">
            <v>cfs</v>
          </cell>
        </row>
        <row r="1489">
          <cell r="A1489" t="str">
            <v>28f045af15b28a58a3251a5018b638ce.csv</v>
          </cell>
          <cell r="B1489" t="str">
            <v>DRAINS</v>
          </cell>
          <cell r="C1489" t="str">
            <v>MIN</v>
          </cell>
          <cell r="D1489" t="str">
            <v>ALLTIMES</v>
          </cell>
          <cell r="E1489" t="str">
            <v>Barton Springs</v>
          </cell>
          <cell r="F1489">
            <v>15.043842</v>
          </cell>
          <cell r="G1489" t="str">
            <v>cfs</v>
          </cell>
        </row>
        <row r="1490">
          <cell r="A1490" t="str">
            <v>28f102d1656bed9e11cc6612a92d98b2.csv</v>
          </cell>
          <cell r="B1490" t="str">
            <v>DRAINS</v>
          </cell>
          <cell r="C1490" t="str">
            <v>MIN</v>
          </cell>
          <cell r="D1490" t="str">
            <v>ALLTIMES</v>
          </cell>
          <cell r="E1490" t="str">
            <v>Barton Springs</v>
          </cell>
          <cell r="F1490">
            <v>14.816597</v>
          </cell>
          <cell r="G1490" t="str">
            <v>cfs</v>
          </cell>
        </row>
        <row r="1491">
          <cell r="A1491" t="str">
            <v>28f56ac18ed60d8c1db448ef3cd36c12.csv</v>
          </cell>
          <cell r="B1491" t="str">
            <v>DRAINS</v>
          </cell>
          <cell r="C1491" t="str">
            <v>MIN</v>
          </cell>
          <cell r="D1491" t="str">
            <v>ALLTIMES</v>
          </cell>
          <cell r="E1491" t="str">
            <v>Barton Springs</v>
          </cell>
          <cell r="F1491">
            <v>15.750598999999999</v>
          </cell>
          <cell r="G1491" t="str">
            <v>cfs</v>
          </cell>
        </row>
        <row r="1492">
          <cell r="A1492" t="str">
            <v>2901a6203e365c9930f1856f32b37527.csv</v>
          </cell>
          <cell r="B1492" t="str">
            <v>DRAINS</v>
          </cell>
          <cell r="C1492" t="str">
            <v>MIN</v>
          </cell>
          <cell r="D1492" t="str">
            <v>ALLTIMES</v>
          </cell>
          <cell r="E1492" t="str">
            <v>Barton Springs</v>
          </cell>
          <cell r="F1492">
            <v>14.898439</v>
          </cell>
          <cell r="G1492" t="str">
            <v>cfs</v>
          </cell>
        </row>
        <row r="1493">
          <cell r="A1493" t="str">
            <v>2906bf98fa611ad1c3ae6cc1206034dd.csv</v>
          </cell>
          <cell r="B1493" t="str">
            <v>DRAINS</v>
          </cell>
          <cell r="C1493" t="str">
            <v>MIN</v>
          </cell>
          <cell r="D1493" t="str">
            <v>ALLTIMES</v>
          </cell>
          <cell r="E1493" t="str">
            <v>Barton Springs</v>
          </cell>
          <cell r="F1493">
            <v>15.400351000000001</v>
          </cell>
          <cell r="G1493" t="str">
            <v>cfs</v>
          </cell>
        </row>
        <row r="1494">
          <cell r="A1494" t="str">
            <v>290d99d0004b75a835f3bb9c41af2666.csv</v>
          </cell>
          <cell r="B1494" t="str">
            <v>DRAINS</v>
          </cell>
          <cell r="C1494" t="str">
            <v>MIN</v>
          </cell>
          <cell r="D1494" t="str">
            <v>ALLTIMES</v>
          </cell>
          <cell r="E1494" t="str">
            <v>Barton Springs</v>
          </cell>
          <cell r="F1494">
            <v>15.207533</v>
          </cell>
          <cell r="G1494" t="str">
            <v>cfs</v>
          </cell>
        </row>
        <row r="1495">
          <cell r="A1495" t="str">
            <v>291a665f5d6fd749030da1f77e0643ab.csv</v>
          </cell>
          <cell r="B1495" t="str">
            <v>DRAINS</v>
          </cell>
          <cell r="C1495" t="str">
            <v>MIN</v>
          </cell>
          <cell r="D1495" t="str">
            <v>ALLTIMES</v>
          </cell>
          <cell r="E1495" t="str">
            <v>Barton Springs</v>
          </cell>
          <cell r="F1495">
            <v>15.207533</v>
          </cell>
          <cell r="G1495" t="str">
            <v>cfs</v>
          </cell>
        </row>
        <row r="1496">
          <cell r="A1496" t="str">
            <v>291b0c3d557f1f7cae1aae6538657e2c.csv</v>
          </cell>
          <cell r="B1496" t="str">
            <v>DRAINS</v>
          </cell>
          <cell r="C1496" t="str">
            <v>MIN</v>
          </cell>
          <cell r="D1496" t="str">
            <v>ALLTIMES</v>
          </cell>
          <cell r="E1496" t="str">
            <v>Barton Springs</v>
          </cell>
          <cell r="F1496">
            <v>15.344668</v>
          </cell>
          <cell r="G1496" t="str">
            <v>cfs</v>
          </cell>
        </row>
        <row r="1497">
          <cell r="A1497" t="str">
            <v>29204b1e683869ae681ec0d8da1970e3.csv</v>
          </cell>
          <cell r="B1497" t="str">
            <v>DRAINS</v>
          </cell>
          <cell r="C1497" t="str">
            <v>MIN</v>
          </cell>
          <cell r="D1497" t="str">
            <v>ALLTIMES</v>
          </cell>
          <cell r="E1497" t="str">
            <v>Barton Springs</v>
          </cell>
          <cell r="F1497">
            <v>15.586122</v>
          </cell>
          <cell r="G1497" t="str">
            <v>cfs</v>
          </cell>
        </row>
        <row r="1498">
          <cell r="A1498" t="str">
            <v>29252ab06a7dbe83e3e1ab153c02f11e.csv</v>
          </cell>
          <cell r="B1498" t="str">
            <v>DRAINS</v>
          </cell>
          <cell r="C1498" t="str">
            <v>MIN</v>
          </cell>
          <cell r="D1498" t="str">
            <v>ALLTIMES</v>
          </cell>
          <cell r="E1498" t="str">
            <v>Barton Springs</v>
          </cell>
          <cell r="F1498">
            <v>15.059267999999999</v>
          </cell>
          <cell r="G1498" t="str">
            <v>cfs</v>
          </cell>
        </row>
        <row r="1499">
          <cell r="A1499" t="str">
            <v>292f4ffb2df8bae7c987022440b76fcd.csv</v>
          </cell>
          <cell r="B1499" t="str">
            <v>DRAINS</v>
          </cell>
          <cell r="C1499" t="str">
            <v>MIN</v>
          </cell>
          <cell r="D1499" t="str">
            <v>ALLTIMES</v>
          </cell>
          <cell r="E1499" t="str">
            <v>Barton Springs</v>
          </cell>
          <cell r="F1499">
            <v>14.748096</v>
          </cell>
          <cell r="G1499" t="str">
            <v>cfs</v>
          </cell>
        </row>
        <row r="1500">
          <cell r="A1500" t="str">
            <v>29310f15b6e89d4d921c1d6bf2745a15.csv</v>
          </cell>
          <cell r="B1500" t="str">
            <v>DRAINS</v>
          </cell>
          <cell r="C1500" t="str">
            <v>MIN</v>
          </cell>
          <cell r="D1500" t="str">
            <v>ALLTIMES</v>
          </cell>
          <cell r="E1500" t="str">
            <v>Barton Springs</v>
          </cell>
          <cell r="F1500">
            <v>15.244001000000001</v>
          </cell>
          <cell r="G1500" t="str">
            <v>cfs</v>
          </cell>
        </row>
        <row r="1501">
          <cell r="A1501" t="str">
            <v>293b0f04ff3675f440c01bf9c1c0f21c.csv</v>
          </cell>
          <cell r="B1501" t="str">
            <v>DRAINS</v>
          </cell>
          <cell r="C1501" t="str">
            <v>MIN</v>
          </cell>
          <cell r="D1501" t="str">
            <v>ALLTIMES</v>
          </cell>
          <cell r="E1501" t="str">
            <v>Barton Springs</v>
          </cell>
          <cell r="F1501">
            <v>15.386106</v>
          </cell>
          <cell r="G1501" t="str">
            <v>cfs</v>
          </cell>
        </row>
        <row r="1502">
          <cell r="A1502" t="str">
            <v>2954bbdd1f9bba0289cf0cefc3b81a3d.csv</v>
          </cell>
          <cell r="B1502" t="str">
            <v>DRAINS</v>
          </cell>
          <cell r="C1502" t="str">
            <v>MIN</v>
          </cell>
          <cell r="D1502" t="str">
            <v>ALLTIMES</v>
          </cell>
          <cell r="E1502" t="str">
            <v>Barton Springs</v>
          </cell>
          <cell r="F1502">
            <v>15.735569</v>
          </cell>
          <cell r="G1502" t="str">
            <v>cfs</v>
          </cell>
        </row>
        <row r="1503">
          <cell r="A1503" t="str">
            <v>2959af66df0a6cdb8657523f6a369dbc.csv</v>
          </cell>
          <cell r="B1503" t="str">
            <v>DRAINS</v>
          </cell>
          <cell r="C1503" t="str">
            <v>MIN</v>
          </cell>
          <cell r="D1503" t="str">
            <v>ALLTIMES</v>
          </cell>
          <cell r="E1503" t="str">
            <v>Barton Springs</v>
          </cell>
          <cell r="F1503">
            <v>15.443213999999999</v>
          </cell>
          <cell r="G1503" t="str">
            <v>cfs</v>
          </cell>
        </row>
        <row r="1504">
          <cell r="A1504" t="str">
            <v>295f561d52b469d6e345964b98427304.csv</v>
          </cell>
          <cell r="B1504" t="str">
            <v>DRAINS</v>
          </cell>
          <cell r="C1504" t="str">
            <v>MIN</v>
          </cell>
          <cell r="D1504" t="str">
            <v>ALLTIMES</v>
          </cell>
          <cell r="E1504" t="str">
            <v>Barton Springs</v>
          </cell>
          <cell r="F1504">
            <v>18.073269</v>
          </cell>
          <cell r="G1504" t="str">
            <v>cfs</v>
          </cell>
        </row>
        <row r="1505">
          <cell r="A1505" t="str">
            <v>297bd58d2c86a7d87b763121b6ea5002.csv</v>
          </cell>
          <cell r="B1505" t="str">
            <v>DRAINS</v>
          </cell>
          <cell r="C1505" t="str">
            <v>MIN</v>
          </cell>
          <cell r="D1505" t="str">
            <v>ALLTIMES</v>
          </cell>
          <cell r="E1505" t="str">
            <v>Barton Springs</v>
          </cell>
          <cell r="F1505">
            <v>15.684013</v>
          </cell>
          <cell r="G1505" t="str">
            <v>cfs</v>
          </cell>
        </row>
        <row r="1506">
          <cell r="A1506" t="str">
            <v>2982efa5be18ac5f2fa7e55956838ceb.csv</v>
          </cell>
          <cell r="B1506" t="str">
            <v>DRAINS</v>
          </cell>
          <cell r="C1506" t="str">
            <v>MIN</v>
          </cell>
          <cell r="D1506" t="str">
            <v>ALLTIMES</v>
          </cell>
          <cell r="E1506" t="str">
            <v>Barton Springs</v>
          </cell>
          <cell r="F1506">
            <v>15.447737999999999</v>
          </cell>
          <cell r="G1506" t="str">
            <v>cfs</v>
          </cell>
        </row>
        <row r="1507">
          <cell r="A1507" t="str">
            <v>2987582e33b191de3c4bdd884ebc86e4.csv</v>
          </cell>
          <cell r="B1507" t="str">
            <v>DRAINS</v>
          </cell>
          <cell r="C1507" t="str">
            <v>MIN</v>
          </cell>
          <cell r="D1507" t="str">
            <v>ALLTIMES</v>
          </cell>
          <cell r="E1507" t="str">
            <v>Barton Springs</v>
          </cell>
          <cell r="F1507">
            <v>15.435135000000001</v>
          </cell>
          <cell r="G1507" t="str">
            <v>cfs</v>
          </cell>
        </row>
        <row r="1508">
          <cell r="A1508" t="str">
            <v>29880ee538a95cf78c38c9026439006c.csv</v>
          </cell>
          <cell r="B1508" t="str">
            <v>DRAINS</v>
          </cell>
          <cell r="C1508" t="str">
            <v>MIN</v>
          </cell>
          <cell r="D1508" t="str">
            <v>ALLTIMES</v>
          </cell>
          <cell r="E1508" t="str">
            <v>Barton Springs</v>
          </cell>
          <cell r="F1508">
            <v>15.452321</v>
          </cell>
          <cell r="G1508" t="str">
            <v>cfs</v>
          </cell>
        </row>
        <row r="1509">
          <cell r="A1509" t="str">
            <v>298b4b22ed35af75c21e1a89442f7d51.csv</v>
          </cell>
          <cell r="B1509" t="str">
            <v>DRAINS</v>
          </cell>
          <cell r="C1509" t="str">
            <v>MIN</v>
          </cell>
          <cell r="D1509" t="str">
            <v>ALLTIMES</v>
          </cell>
          <cell r="E1509" t="str">
            <v>Barton Springs</v>
          </cell>
          <cell r="F1509">
            <v>15.511127</v>
          </cell>
          <cell r="G1509" t="str">
            <v>cfs</v>
          </cell>
        </row>
        <row r="1510">
          <cell r="A1510" t="str">
            <v>298fbc3c3cf57edb381769ae106e14a9.csv</v>
          </cell>
          <cell r="B1510" t="str">
            <v>DRAINS</v>
          </cell>
          <cell r="C1510" t="str">
            <v>MIN</v>
          </cell>
          <cell r="D1510" t="str">
            <v>ALLTIMES</v>
          </cell>
          <cell r="E1510" t="str">
            <v>Barton Springs</v>
          </cell>
          <cell r="F1510">
            <v>15.824928999999999</v>
          </cell>
          <cell r="G1510" t="str">
            <v>cfs</v>
          </cell>
        </row>
        <row r="1511">
          <cell r="A1511" t="str">
            <v>298fc7c4b7bb02de2e4f6c7deff79c2f.csv</v>
          </cell>
          <cell r="B1511" t="str">
            <v>DRAINS</v>
          </cell>
          <cell r="C1511" t="str">
            <v>MIN</v>
          </cell>
          <cell r="D1511" t="str">
            <v>ALLTIMES</v>
          </cell>
          <cell r="E1511" t="str">
            <v>Barton Springs</v>
          </cell>
          <cell r="F1511">
            <v>15.4540205</v>
          </cell>
          <cell r="G1511" t="str">
            <v>cfs</v>
          </cell>
        </row>
        <row r="1512">
          <cell r="A1512" t="str">
            <v>29a1c07f6d70552c6f128b1f5f30fd92.csv</v>
          </cell>
          <cell r="B1512" t="str">
            <v>DRAINS</v>
          </cell>
          <cell r="C1512" t="str">
            <v>MIN</v>
          </cell>
          <cell r="D1512" t="str">
            <v>ALLTIMES</v>
          </cell>
          <cell r="E1512" t="str">
            <v>Barton Springs</v>
          </cell>
          <cell r="F1512">
            <v>15.618777</v>
          </cell>
          <cell r="G1512" t="str">
            <v>cfs</v>
          </cell>
        </row>
        <row r="1513">
          <cell r="A1513" t="str">
            <v>29a36c9103fc55095173e975effcc9fb.csv</v>
          </cell>
          <cell r="B1513" t="str">
            <v>DRAINS</v>
          </cell>
          <cell r="C1513" t="str">
            <v>MIN</v>
          </cell>
          <cell r="D1513" t="str">
            <v>ALLTIMES</v>
          </cell>
          <cell r="E1513" t="str">
            <v>Barton Springs</v>
          </cell>
          <cell r="F1513">
            <v>14.800792</v>
          </cell>
          <cell r="G1513" t="str">
            <v>cfs</v>
          </cell>
        </row>
        <row r="1514">
          <cell r="A1514" t="str">
            <v>29a9f97e1c3bb30e599d501de81b98b2.csv</v>
          </cell>
          <cell r="B1514" t="str">
            <v>DRAINS</v>
          </cell>
          <cell r="C1514" t="str">
            <v>MIN</v>
          </cell>
          <cell r="D1514" t="str">
            <v>ALLTIMES</v>
          </cell>
          <cell r="E1514" t="str">
            <v>Barton Springs</v>
          </cell>
          <cell r="F1514">
            <v>15.395667</v>
          </cell>
          <cell r="G1514" t="str">
            <v>cfs</v>
          </cell>
        </row>
        <row r="1515">
          <cell r="A1515" t="str">
            <v>29ae33180fb3e5916ae2dc33a5958ce8.csv</v>
          </cell>
          <cell r="B1515" t="str">
            <v>DRAINS</v>
          </cell>
          <cell r="C1515" t="str">
            <v>MIN</v>
          </cell>
          <cell r="D1515" t="str">
            <v>ALLTIMES</v>
          </cell>
          <cell r="E1515" t="str">
            <v>Barton Springs</v>
          </cell>
          <cell r="F1515">
            <v>15.346242999999999</v>
          </cell>
          <cell r="G1515" t="str">
            <v>cfs</v>
          </cell>
        </row>
        <row r="1516">
          <cell r="A1516" t="str">
            <v>29b5f96b96ed7ebd33d028502079a8fe.csv</v>
          </cell>
          <cell r="B1516" t="str">
            <v>DRAINS</v>
          </cell>
          <cell r="C1516" t="str">
            <v>MIN</v>
          </cell>
          <cell r="D1516" t="str">
            <v>ALLTIMES</v>
          </cell>
          <cell r="E1516" t="str">
            <v>Barton Springs</v>
          </cell>
          <cell r="F1516">
            <v>15.843912</v>
          </cell>
          <cell r="G1516" t="str">
            <v>cfs</v>
          </cell>
        </row>
        <row r="1517">
          <cell r="A1517" t="str">
            <v>29b70ff4413a518e67969b8169a3d6dc.csv</v>
          </cell>
          <cell r="B1517" t="str">
            <v>DRAINS</v>
          </cell>
          <cell r="C1517" t="str">
            <v>MIN</v>
          </cell>
          <cell r="D1517" t="str">
            <v>ALLTIMES</v>
          </cell>
          <cell r="E1517" t="str">
            <v>Barton Springs</v>
          </cell>
          <cell r="F1517">
            <v>15.960737999999999</v>
          </cell>
          <cell r="G1517" t="str">
            <v>cfs</v>
          </cell>
        </row>
        <row r="1518">
          <cell r="A1518" t="str">
            <v>29bd964ce9320475c7293be4f49e5bd6.csv</v>
          </cell>
          <cell r="B1518" t="str">
            <v>DRAINS</v>
          </cell>
          <cell r="C1518" t="str">
            <v>MIN</v>
          </cell>
          <cell r="D1518" t="str">
            <v>ALLTIMES</v>
          </cell>
          <cell r="E1518" t="str">
            <v>Barton Springs</v>
          </cell>
          <cell r="F1518">
            <v>15.284627</v>
          </cell>
          <cell r="G1518" t="str">
            <v>cfs</v>
          </cell>
        </row>
        <row r="1519">
          <cell r="A1519" t="str">
            <v>29bf657e06eff7f89843f811671d6c57.csv</v>
          </cell>
          <cell r="B1519" t="str">
            <v>DRAINS</v>
          </cell>
          <cell r="C1519" t="str">
            <v>MIN</v>
          </cell>
          <cell r="D1519" t="str">
            <v>ALLTIMES</v>
          </cell>
          <cell r="E1519" t="str">
            <v>Barton Springs</v>
          </cell>
          <cell r="F1519">
            <v>10.344970999999999</v>
          </cell>
          <cell r="G1519" t="str">
            <v>cfs</v>
          </cell>
        </row>
        <row r="1520">
          <cell r="A1520" t="str">
            <v>29c6bbfd3a3011a34cf46f3bae5725b5.csv</v>
          </cell>
          <cell r="B1520" t="str">
            <v>DRAINS</v>
          </cell>
          <cell r="C1520" t="str">
            <v>MIN</v>
          </cell>
          <cell r="D1520" t="str">
            <v>ALLTIMES</v>
          </cell>
          <cell r="E1520" t="str">
            <v>Barton Springs</v>
          </cell>
          <cell r="F1520">
            <v>16.079295999999999</v>
          </cell>
          <cell r="G1520" t="str">
            <v>cfs</v>
          </cell>
        </row>
        <row r="1521">
          <cell r="A1521" t="str">
            <v>29d1cd6ab9403c34c7eeb5d808402bf6.csv</v>
          </cell>
          <cell r="B1521" t="str">
            <v>DRAINS</v>
          </cell>
          <cell r="C1521" t="str">
            <v>MIN</v>
          </cell>
          <cell r="D1521" t="str">
            <v>ALLTIMES</v>
          </cell>
          <cell r="E1521" t="str">
            <v>Barton Springs</v>
          </cell>
          <cell r="F1521">
            <v>15.358988999999999</v>
          </cell>
          <cell r="G1521" t="str">
            <v>cfs</v>
          </cell>
        </row>
        <row r="1522">
          <cell r="A1522" t="str">
            <v>29d6aa7bd1ab7df4004eb2478b63ba07.csv</v>
          </cell>
          <cell r="B1522" t="str">
            <v>DRAINS</v>
          </cell>
          <cell r="C1522" t="str">
            <v>MIN</v>
          </cell>
          <cell r="D1522" t="str">
            <v>ALLTIMES</v>
          </cell>
          <cell r="E1522" t="str">
            <v>Barton Springs</v>
          </cell>
          <cell r="F1522">
            <v>15.093792000000001</v>
          </cell>
          <cell r="G1522" t="str">
            <v>cfs</v>
          </cell>
        </row>
        <row r="1523">
          <cell r="A1523" t="str">
            <v>29d78fd834c0dc89164a0522e08156d0.csv</v>
          </cell>
          <cell r="B1523" t="str">
            <v>DRAINS</v>
          </cell>
          <cell r="C1523" t="str">
            <v>MIN</v>
          </cell>
          <cell r="D1523" t="str">
            <v>ALLTIMES</v>
          </cell>
          <cell r="E1523" t="str">
            <v>Barton Springs</v>
          </cell>
          <cell r="F1523">
            <v>15.397584999999999</v>
          </cell>
          <cell r="G1523" t="str">
            <v>cfs</v>
          </cell>
        </row>
        <row r="1524">
          <cell r="A1524" t="str">
            <v>29db873a266c0b1349ee90f7b1071001.csv</v>
          </cell>
          <cell r="B1524" t="str">
            <v>DRAINS</v>
          </cell>
          <cell r="C1524" t="str">
            <v>MIN</v>
          </cell>
          <cell r="D1524" t="str">
            <v>ALLTIMES</v>
          </cell>
          <cell r="E1524" t="str">
            <v>Barton Springs</v>
          </cell>
          <cell r="F1524">
            <v>15.292904999999999</v>
          </cell>
          <cell r="G1524" t="str">
            <v>cfs</v>
          </cell>
        </row>
        <row r="1525">
          <cell r="A1525" t="str">
            <v>29e470f51efe3af58f5b7c14b7340245.csv</v>
          </cell>
          <cell r="B1525" t="str">
            <v>DRAINS</v>
          </cell>
          <cell r="C1525" t="str">
            <v>MIN</v>
          </cell>
          <cell r="D1525" t="str">
            <v>ALLTIMES</v>
          </cell>
          <cell r="E1525" t="str">
            <v>Barton Springs</v>
          </cell>
          <cell r="F1525">
            <v>15.815863</v>
          </cell>
          <cell r="G1525" t="str">
            <v>cfs</v>
          </cell>
        </row>
        <row r="1526">
          <cell r="A1526" t="str">
            <v>29e7f417845c9e465e396fcc7d48d743.csv</v>
          </cell>
          <cell r="B1526" t="str">
            <v>DRAINS</v>
          </cell>
          <cell r="C1526" t="str">
            <v>MIN</v>
          </cell>
          <cell r="D1526" t="str">
            <v>ALLTIMES</v>
          </cell>
          <cell r="E1526" t="str">
            <v>Barton Springs</v>
          </cell>
          <cell r="F1526">
            <v>15.792937999999999</v>
          </cell>
          <cell r="G1526" t="str">
            <v>cfs</v>
          </cell>
        </row>
        <row r="1527">
          <cell r="A1527" t="str">
            <v>29fc93dd0ad532ad76760cb52cb7e396.csv</v>
          </cell>
          <cell r="B1527" t="str">
            <v>DRAINS</v>
          </cell>
          <cell r="C1527" t="str">
            <v>MIN</v>
          </cell>
          <cell r="D1527" t="str">
            <v>ALLTIMES</v>
          </cell>
          <cell r="E1527" t="str">
            <v>Barton Springs</v>
          </cell>
          <cell r="F1527">
            <v>14.775871</v>
          </cell>
          <cell r="G1527" t="str">
            <v>cfs</v>
          </cell>
        </row>
        <row r="1528">
          <cell r="A1528" t="str">
            <v>29fd71dc888d74b3e87c6dfa2376bace.csv</v>
          </cell>
          <cell r="B1528" t="str">
            <v>DRAINS</v>
          </cell>
          <cell r="C1528" t="str">
            <v>MIN</v>
          </cell>
          <cell r="D1528" t="str">
            <v>ALLTIMES</v>
          </cell>
          <cell r="E1528" t="str">
            <v>Barton Springs</v>
          </cell>
          <cell r="F1528">
            <v>15.986447999999999</v>
          </cell>
          <cell r="G1528" t="str">
            <v>cfs</v>
          </cell>
        </row>
        <row r="1529">
          <cell r="A1529" t="str">
            <v>2a019cff34e716bf06eac2153dcaf7ef.csv</v>
          </cell>
          <cell r="B1529" t="str">
            <v>DRAINS</v>
          </cell>
          <cell r="C1529" t="str">
            <v>MIN</v>
          </cell>
          <cell r="D1529" t="str">
            <v>ALLTIMES</v>
          </cell>
          <cell r="E1529" t="str">
            <v>Barton Springs</v>
          </cell>
          <cell r="F1529">
            <v>15.326231</v>
          </cell>
          <cell r="G1529" t="str">
            <v>cfs</v>
          </cell>
        </row>
        <row r="1530">
          <cell r="A1530" t="str">
            <v>2a071d384a7d541f9679cde446ca4dfc.csv</v>
          </cell>
          <cell r="B1530" t="str">
            <v>DRAINS</v>
          </cell>
          <cell r="C1530" t="str">
            <v>MIN</v>
          </cell>
          <cell r="D1530" t="str">
            <v>ALLTIMES</v>
          </cell>
          <cell r="E1530" t="str">
            <v>Barton Springs</v>
          </cell>
          <cell r="F1530">
            <v>17.357485</v>
          </cell>
          <cell r="G1530" t="str">
            <v>cfs</v>
          </cell>
        </row>
        <row r="1531">
          <cell r="A1531" t="str">
            <v>2a0b928c653003ca1e6b6cfb84ad4568.csv</v>
          </cell>
          <cell r="B1531" t="str">
            <v>DRAINS</v>
          </cell>
          <cell r="C1531" t="str">
            <v>MIN</v>
          </cell>
          <cell r="D1531" t="str">
            <v>ALLTIMES</v>
          </cell>
          <cell r="E1531" t="str">
            <v>Barton Springs</v>
          </cell>
          <cell r="F1531">
            <v>15.072825</v>
          </cell>
          <cell r="G1531" t="str">
            <v>cfs</v>
          </cell>
        </row>
        <row r="1532">
          <cell r="A1532" t="str">
            <v>2a0c02bc3653bcca713402aebdf1231f.csv</v>
          </cell>
          <cell r="B1532" t="str">
            <v>DRAINS</v>
          </cell>
          <cell r="C1532" t="str">
            <v>MIN</v>
          </cell>
          <cell r="D1532" t="str">
            <v>ALLTIMES</v>
          </cell>
          <cell r="E1532" t="str">
            <v>Barton Springs</v>
          </cell>
          <cell r="F1532">
            <v>15.777939999999999</v>
          </cell>
          <cell r="G1532" t="str">
            <v>cfs</v>
          </cell>
        </row>
        <row r="1533">
          <cell r="A1533" t="str">
            <v>2a11bdd39d911499367555eca77b7450.csv</v>
          </cell>
          <cell r="B1533" t="str">
            <v>DRAINS</v>
          </cell>
          <cell r="C1533" t="str">
            <v>MIN</v>
          </cell>
          <cell r="D1533" t="str">
            <v>ALLTIMES</v>
          </cell>
          <cell r="E1533" t="str">
            <v>Barton Springs</v>
          </cell>
          <cell r="F1533">
            <v>20.124600999999998</v>
          </cell>
          <cell r="G1533" t="str">
            <v>cfs</v>
          </cell>
        </row>
        <row r="1534">
          <cell r="A1534" t="str">
            <v>2a28c807f3e8ac975cb1d15b75a283fe.csv</v>
          </cell>
          <cell r="B1534" t="str">
            <v>DRAINS</v>
          </cell>
          <cell r="C1534" t="str">
            <v>MIN</v>
          </cell>
          <cell r="D1534" t="str">
            <v>ALLTIMES</v>
          </cell>
          <cell r="E1534" t="str">
            <v>Barton Springs</v>
          </cell>
          <cell r="F1534">
            <v>14.979635</v>
          </cell>
          <cell r="G1534" t="str">
            <v>cfs</v>
          </cell>
        </row>
        <row r="1535">
          <cell r="A1535" t="str">
            <v>2a2c04ee75da254f6c7e7e8199a3ce6b.csv</v>
          </cell>
          <cell r="B1535" t="str">
            <v>DRAINS</v>
          </cell>
          <cell r="C1535" t="str">
            <v>MIN</v>
          </cell>
          <cell r="D1535" t="str">
            <v>ALLTIMES</v>
          </cell>
          <cell r="E1535" t="str">
            <v>Barton Springs</v>
          </cell>
          <cell r="F1535">
            <v>15.075615000000001</v>
          </cell>
          <cell r="G1535" t="str">
            <v>cfs</v>
          </cell>
        </row>
        <row r="1536">
          <cell r="A1536" t="str">
            <v>2a30a3519b7ca08257eeb2764dac7650.csv</v>
          </cell>
          <cell r="B1536" t="str">
            <v>DRAINS</v>
          </cell>
          <cell r="C1536" t="str">
            <v>MIN</v>
          </cell>
          <cell r="D1536" t="str">
            <v>ALLTIMES</v>
          </cell>
          <cell r="E1536" t="str">
            <v>Barton Springs</v>
          </cell>
          <cell r="F1536">
            <v>15.185961000000001</v>
          </cell>
          <cell r="G1536" t="str">
            <v>cfs</v>
          </cell>
        </row>
        <row r="1537">
          <cell r="A1537" t="str">
            <v>2a39e9a16edc3bd3e7ace3337102a51d.csv</v>
          </cell>
          <cell r="B1537" t="str">
            <v>DRAINS</v>
          </cell>
          <cell r="C1537" t="str">
            <v>MIN</v>
          </cell>
          <cell r="D1537" t="str">
            <v>ALLTIMES</v>
          </cell>
          <cell r="E1537" t="str">
            <v>Barton Springs</v>
          </cell>
          <cell r="F1537">
            <v>15.25253</v>
          </cell>
          <cell r="G1537" t="str">
            <v>cfs</v>
          </cell>
        </row>
        <row r="1538">
          <cell r="A1538" t="str">
            <v>2a57d4f85365c202ae72197f3232288d.csv</v>
          </cell>
          <cell r="B1538" t="str">
            <v>DRAINS</v>
          </cell>
          <cell r="C1538" t="str">
            <v>MIN</v>
          </cell>
          <cell r="D1538" t="str">
            <v>ALLTIMES</v>
          </cell>
          <cell r="E1538" t="str">
            <v>Barton Springs</v>
          </cell>
          <cell r="F1538">
            <v>15.238721</v>
          </cell>
          <cell r="G1538" t="str">
            <v>cfs</v>
          </cell>
        </row>
        <row r="1539">
          <cell r="A1539" t="str">
            <v>2a5bb35d0b39b2edd7e5168f2455085e.csv</v>
          </cell>
          <cell r="B1539" t="str">
            <v>DRAINS</v>
          </cell>
          <cell r="C1539" t="str">
            <v>MIN</v>
          </cell>
          <cell r="D1539" t="str">
            <v>ALLTIMES</v>
          </cell>
          <cell r="E1539" t="str">
            <v>Barton Springs</v>
          </cell>
          <cell r="F1539">
            <v>14.899876000000001</v>
          </cell>
          <cell r="G1539" t="str">
            <v>cfs</v>
          </cell>
        </row>
        <row r="1540">
          <cell r="A1540" t="str">
            <v>2a5fc47897ee334f788f29906a809546.csv</v>
          </cell>
          <cell r="B1540" t="str">
            <v>DRAINS</v>
          </cell>
          <cell r="C1540" t="str">
            <v>MIN</v>
          </cell>
          <cell r="D1540" t="str">
            <v>ALLTIMES</v>
          </cell>
          <cell r="E1540" t="str">
            <v>Barton Springs</v>
          </cell>
          <cell r="F1540">
            <v>15.793753000000001</v>
          </cell>
          <cell r="G1540" t="str">
            <v>cfs</v>
          </cell>
        </row>
        <row r="1541">
          <cell r="A1541" t="str">
            <v>2a6a7e0e30d3a108103697b84e63a5b2.csv</v>
          </cell>
          <cell r="B1541" t="str">
            <v>DRAINS</v>
          </cell>
          <cell r="C1541" t="str">
            <v>MIN</v>
          </cell>
          <cell r="D1541" t="str">
            <v>ALLTIMES</v>
          </cell>
          <cell r="E1541" t="str">
            <v>Barton Springs</v>
          </cell>
          <cell r="F1541">
            <v>14.807541000000001</v>
          </cell>
          <cell r="G1541" t="str">
            <v>cfs</v>
          </cell>
        </row>
        <row r="1542">
          <cell r="A1542" t="str">
            <v>2a6b26bf5840db325c5f2714957f6fae.csv</v>
          </cell>
          <cell r="B1542" t="str">
            <v>DRAINS</v>
          </cell>
          <cell r="C1542" t="str">
            <v>MIN</v>
          </cell>
          <cell r="D1542" t="str">
            <v>ALLTIMES</v>
          </cell>
          <cell r="E1542" t="str">
            <v>Barton Springs</v>
          </cell>
          <cell r="F1542">
            <v>15.246467000000001</v>
          </cell>
          <cell r="G1542" t="str">
            <v>cfs</v>
          </cell>
        </row>
        <row r="1543">
          <cell r="A1543" t="str">
            <v>2a6b6a2017318aa3f72d87b3cd531772.csv</v>
          </cell>
          <cell r="B1543" t="str">
            <v>DRAINS</v>
          </cell>
          <cell r="C1543" t="str">
            <v>MIN</v>
          </cell>
          <cell r="D1543" t="str">
            <v>ALLTIMES</v>
          </cell>
          <cell r="E1543" t="str">
            <v>Barton Springs</v>
          </cell>
          <cell r="F1543">
            <v>15.072825</v>
          </cell>
          <cell r="G1543" t="str">
            <v>cfs</v>
          </cell>
        </row>
        <row r="1544">
          <cell r="A1544" t="str">
            <v>2a75de9ff8078eaa782a3f24d3affb81.csv</v>
          </cell>
          <cell r="B1544" t="str">
            <v>DRAINS</v>
          </cell>
          <cell r="C1544" t="str">
            <v>MIN</v>
          </cell>
          <cell r="D1544" t="str">
            <v>ALLTIMES</v>
          </cell>
          <cell r="E1544" t="str">
            <v>Barton Springs</v>
          </cell>
          <cell r="F1544">
            <v>15.269261999999999</v>
          </cell>
          <cell r="G1544" t="str">
            <v>cfs</v>
          </cell>
        </row>
        <row r="1545">
          <cell r="A1545" t="str">
            <v>2a7f901fe14dbb1c738bce64b8956a71.csv</v>
          </cell>
          <cell r="B1545" t="str">
            <v>DRAINS</v>
          </cell>
          <cell r="C1545" t="str">
            <v>MIN</v>
          </cell>
          <cell r="D1545" t="str">
            <v>ALLTIMES</v>
          </cell>
          <cell r="E1545" t="str">
            <v>Barton Springs</v>
          </cell>
          <cell r="F1545">
            <v>15.363168999999999</v>
          </cell>
          <cell r="G1545" t="str">
            <v>cfs</v>
          </cell>
        </row>
        <row r="1546">
          <cell r="A1546" t="str">
            <v>2a8ca178d77c962125ed1aafe1372381.csv</v>
          </cell>
          <cell r="B1546" t="str">
            <v>DRAINS</v>
          </cell>
          <cell r="C1546" t="str">
            <v>MIN</v>
          </cell>
          <cell r="D1546" t="str">
            <v>ALLTIMES</v>
          </cell>
          <cell r="E1546" t="str">
            <v>Barton Springs</v>
          </cell>
          <cell r="F1546">
            <v>15.299467999999999</v>
          </cell>
          <cell r="G1546" t="str">
            <v>cfs</v>
          </cell>
        </row>
        <row r="1547">
          <cell r="A1547" t="str">
            <v>2a9bf0be055f211d6407a576b34c2f45.csv</v>
          </cell>
          <cell r="B1547" t="str">
            <v>DRAINS</v>
          </cell>
          <cell r="C1547" t="str">
            <v>MIN</v>
          </cell>
          <cell r="D1547" t="str">
            <v>ALLTIMES</v>
          </cell>
          <cell r="E1547" t="str">
            <v>Barton Springs</v>
          </cell>
          <cell r="F1547">
            <v>15.197875</v>
          </cell>
          <cell r="G1547" t="str">
            <v>cfs</v>
          </cell>
        </row>
        <row r="1548">
          <cell r="A1548" t="str">
            <v>2aacae7f7ff9d8b9ad9c0b0c9a072ca3.csv</v>
          </cell>
          <cell r="B1548" t="str">
            <v>DRAINS</v>
          </cell>
          <cell r="C1548" t="str">
            <v>MIN</v>
          </cell>
          <cell r="D1548" t="str">
            <v>ALLTIMES</v>
          </cell>
          <cell r="E1548" t="str">
            <v>Barton Springs</v>
          </cell>
          <cell r="F1548">
            <v>14.986333</v>
          </cell>
          <cell r="G1548" t="str">
            <v>cfs</v>
          </cell>
        </row>
        <row r="1549">
          <cell r="A1549" t="str">
            <v>2ab05a8b5e282e796167aff20898a79e.csv</v>
          </cell>
          <cell r="B1549" t="str">
            <v>DRAINS</v>
          </cell>
          <cell r="C1549" t="str">
            <v>MIN</v>
          </cell>
          <cell r="D1549" t="str">
            <v>ALLTIMES</v>
          </cell>
          <cell r="E1549" t="str">
            <v>Barton Springs</v>
          </cell>
          <cell r="F1549">
            <v>15.244973999999999</v>
          </cell>
          <cell r="G1549" t="str">
            <v>cfs</v>
          </cell>
        </row>
        <row r="1550">
          <cell r="A1550" t="str">
            <v>2ab88a64b04ad1c746a5d21128a47f56.csv</v>
          </cell>
          <cell r="B1550" t="str">
            <v>DRAINS</v>
          </cell>
          <cell r="C1550" t="str">
            <v>MIN</v>
          </cell>
          <cell r="D1550" t="str">
            <v>ALLTIMES</v>
          </cell>
          <cell r="E1550" t="str">
            <v>Barton Springs</v>
          </cell>
          <cell r="F1550">
            <v>15.547798</v>
          </cell>
          <cell r="G1550" t="str">
            <v>cfs</v>
          </cell>
        </row>
        <row r="1551">
          <cell r="A1551" t="str">
            <v>2abc46fb42725fed0ad97e137ec35b48.csv</v>
          </cell>
          <cell r="B1551" t="str">
            <v>DRAINS</v>
          </cell>
          <cell r="C1551" t="str">
            <v>MIN</v>
          </cell>
          <cell r="D1551" t="str">
            <v>ALLTIMES</v>
          </cell>
          <cell r="E1551" t="str">
            <v>Barton Springs</v>
          </cell>
          <cell r="F1551">
            <v>15.470943999999999</v>
          </cell>
          <cell r="G1551" t="str">
            <v>cfs</v>
          </cell>
        </row>
        <row r="1552">
          <cell r="A1552" t="str">
            <v>2ad8df59f49aa88292b788e7cf033671.csv</v>
          </cell>
          <cell r="B1552" t="str">
            <v>DRAINS</v>
          </cell>
          <cell r="C1552" t="str">
            <v>MIN</v>
          </cell>
          <cell r="D1552" t="str">
            <v>ALLTIMES</v>
          </cell>
          <cell r="E1552" t="str">
            <v>Barton Springs</v>
          </cell>
          <cell r="F1552">
            <v>14.751021</v>
          </cell>
          <cell r="G1552" t="str">
            <v>cfs</v>
          </cell>
        </row>
        <row r="1553">
          <cell r="A1553" t="str">
            <v>2ae63cf499dc16760cf010d1451e45f8.csv</v>
          </cell>
          <cell r="B1553" t="str">
            <v>DRAINS</v>
          </cell>
          <cell r="C1553" t="str">
            <v>MIN</v>
          </cell>
          <cell r="D1553" t="str">
            <v>ALLTIMES</v>
          </cell>
          <cell r="E1553" t="str">
            <v>Barton Springs</v>
          </cell>
          <cell r="F1553">
            <v>15.082891999999999</v>
          </cell>
          <cell r="G1553" t="str">
            <v>cfs</v>
          </cell>
        </row>
        <row r="1554">
          <cell r="A1554" t="str">
            <v>2ae706ee3eba4a239900e757524d4417.csv</v>
          </cell>
          <cell r="B1554" t="str">
            <v>DRAINS</v>
          </cell>
          <cell r="C1554" t="str">
            <v>MIN</v>
          </cell>
          <cell r="D1554" t="str">
            <v>ALLTIMES</v>
          </cell>
          <cell r="E1554" t="str">
            <v>Barton Springs</v>
          </cell>
          <cell r="F1554">
            <v>16.103280000000002</v>
          </cell>
          <cell r="G1554" t="str">
            <v>cfs</v>
          </cell>
        </row>
        <row r="1555">
          <cell r="A1555" t="str">
            <v>2af037174fbc134585b42c3620d73cf5.csv</v>
          </cell>
          <cell r="B1555" t="str">
            <v>DRAINS</v>
          </cell>
          <cell r="C1555" t="str">
            <v>MIN</v>
          </cell>
          <cell r="D1555" t="str">
            <v>ALLTIMES</v>
          </cell>
          <cell r="E1555" t="str">
            <v>Barton Springs</v>
          </cell>
          <cell r="F1555">
            <v>14.869043</v>
          </cell>
          <cell r="G1555" t="str">
            <v>cfs</v>
          </cell>
        </row>
        <row r="1556">
          <cell r="A1556" t="str">
            <v>2b0129b546de47d44335f5686362548d.csv</v>
          </cell>
          <cell r="B1556" t="str">
            <v>DRAINS</v>
          </cell>
          <cell r="C1556" t="str">
            <v>MIN</v>
          </cell>
          <cell r="D1556" t="str">
            <v>ALLTIMES</v>
          </cell>
          <cell r="E1556" t="str">
            <v>Barton Springs</v>
          </cell>
          <cell r="F1556">
            <v>10.607051999999999</v>
          </cell>
          <cell r="G1556" t="str">
            <v>cfs</v>
          </cell>
        </row>
        <row r="1557">
          <cell r="A1557" t="str">
            <v>2b081af86526719e28f01d3909bb6101.csv</v>
          </cell>
          <cell r="B1557" t="str">
            <v>DRAINS</v>
          </cell>
          <cell r="C1557" t="str">
            <v>MIN</v>
          </cell>
          <cell r="D1557" t="str">
            <v>ALLTIMES</v>
          </cell>
          <cell r="E1557" t="str">
            <v>Barton Springs</v>
          </cell>
          <cell r="F1557">
            <v>14.557897000000001</v>
          </cell>
          <cell r="G1557" t="str">
            <v>cfs</v>
          </cell>
        </row>
        <row r="1558">
          <cell r="A1558" t="str">
            <v>2b0ce32c949e28c83d9d4552cff5605e.csv</v>
          </cell>
          <cell r="B1558" t="str">
            <v>DRAINS</v>
          </cell>
          <cell r="C1558" t="str">
            <v>MIN</v>
          </cell>
          <cell r="D1558" t="str">
            <v>ALLTIMES</v>
          </cell>
          <cell r="E1558" t="str">
            <v>Barton Springs</v>
          </cell>
          <cell r="F1558">
            <v>17.658764000000001</v>
          </cell>
          <cell r="G1558" t="str">
            <v>cfs</v>
          </cell>
        </row>
        <row r="1559">
          <cell r="A1559" t="str">
            <v>2b113ffd37c3d73e6cdbc0c07fbc8f28.csv</v>
          </cell>
          <cell r="B1559" t="str">
            <v>DRAINS</v>
          </cell>
          <cell r="C1559" t="str">
            <v>MIN</v>
          </cell>
          <cell r="D1559" t="str">
            <v>ALLTIMES</v>
          </cell>
          <cell r="E1559" t="str">
            <v>Barton Springs</v>
          </cell>
          <cell r="F1559">
            <v>15.11548</v>
          </cell>
          <cell r="G1559" t="str">
            <v>cfs</v>
          </cell>
        </row>
        <row r="1560">
          <cell r="A1560" t="str">
            <v>2b276bc2b9a7ed5ee9228ce2c6729dd9.csv</v>
          </cell>
          <cell r="B1560" t="str">
            <v>DRAINS</v>
          </cell>
          <cell r="C1560" t="str">
            <v>MIN</v>
          </cell>
          <cell r="D1560" t="str">
            <v>ALLTIMES</v>
          </cell>
          <cell r="E1560" t="str">
            <v>Barton Springs</v>
          </cell>
          <cell r="F1560">
            <v>10.545439</v>
          </cell>
          <cell r="G1560" t="str">
            <v>cfs</v>
          </cell>
        </row>
        <row r="1561">
          <cell r="A1561" t="str">
            <v>2b31bc071126fcdd2722d67f0108b568.csv</v>
          </cell>
          <cell r="B1561" t="str">
            <v>DRAINS</v>
          </cell>
          <cell r="C1561" t="str">
            <v>MIN</v>
          </cell>
          <cell r="D1561" t="str">
            <v>ALLTIMES</v>
          </cell>
          <cell r="E1561" t="str">
            <v>Barton Springs</v>
          </cell>
          <cell r="F1561">
            <v>15.923937</v>
          </cell>
          <cell r="G1561" t="str">
            <v>cfs</v>
          </cell>
        </row>
        <row r="1562">
          <cell r="A1562" t="str">
            <v>2b3583b13f9b0663bc43cd24b42e527f.csv</v>
          </cell>
          <cell r="B1562" t="str">
            <v>DRAINS</v>
          </cell>
          <cell r="C1562" t="str">
            <v>MIN</v>
          </cell>
          <cell r="D1562" t="str">
            <v>ALLTIMES</v>
          </cell>
          <cell r="E1562" t="str">
            <v>Barton Springs</v>
          </cell>
          <cell r="F1562">
            <v>15.030982</v>
          </cell>
          <cell r="G1562" t="str">
            <v>cfs</v>
          </cell>
        </row>
        <row r="1563">
          <cell r="A1563" t="str">
            <v>2b3a263830aee41a2bb93453b3a70b0e.csv</v>
          </cell>
          <cell r="B1563" t="str">
            <v>DRAINS</v>
          </cell>
          <cell r="C1563" t="str">
            <v>MIN</v>
          </cell>
          <cell r="D1563" t="str">
            <v>ALLTIMES</v>
          </cell>
          <cell r="E1563" t="str">
            <v>Barton Springs</v>
          </cell>
          <cell r="F1563">
            <v>15.862534</v>
          </cell>
          <cell r="G1563" t="str">
            <v>cfs</v>
          </cell>
        </row>
        <row r="1564">
          <cell r="A1564" t="str">
            <v>2b408b27d6faf88e835d2ad25854ba58.csv</v>
          </cell>
          <cell r="B1564" t="str">
            <v>DRAINS</v>
          </cell>
          <cell r="C1564" t="str">
            <v>MIN</v>
          </cell>
          <cell r="D1564" t="str">
            <v>ALLTIMES</v>
          </cell>
          <cell r="E1564" t="str">
            <v>Barton Springs</v>
          </cell>
          <cell r="F1564">
            <v>17.509370000000001</v>
          </cell>
          <cell r="G1564" t="str">
            <v>cfs</v>
          </cell>
        </row>
        <row r="1565">
          <cell r="A1565" t="str">
            <v>2b42cca79967ce824e5dd6acc1e7eb23.csv</v>
          </cell>
          <cell r="B1565" t="str">
            <v>DRAINS</v>
          </cell>
          <cell r="C1565" t="str">
            <v>MIN</v>
          </cell>
          <cell r="D1565" t="str">
            <v>ALLTIMES</v>
          </cell>
          <cell r="E1565" t="str">
            <v>Barton Springs</v>
          </cell>
          <cell r="F1565">
            <v>15.290359</v>
          </cell>
          <cell r="G1565" t="str">
            <v>cfs</v>
          </cell>
        </row>
        <row r="1566">
          <cell r="A1566" t="str">
            <v>2b44837d6fb4230401658a7d276e63b5.csv</v>
          </cell>
          <cell r="B1566" t="str">
            <v>DRAINS</v>
          </cell>
          <cell r="C1566" t="str">
            <v>MIN</v>
          </cell>
          <cell r="D1566" t="str">
            <v>ALLTIMES</v>
          </cell>
          <cell r="E1566" t="str">
            <v>Barton Springs</v>
          </cell>
          <cell r="F1566">
            <v>15.595502</v>
          </cell>
          <cell r="G1566" t="str">
            <v>cfs</v>
          </cell>
        </row>
        <row r="1567">
          <cell r="A1567" t="str">
            <v>2b48236f6a741ee20f2f4b098d55a2d7.csv</v>
          </cell>
          <cell r="B1567" t="str">
            <v>DRAINS</v>
          </cell>
          <cell r="C1567" t="str">
            <v>MIN</v>
          </cell>
          <cell r="D1567" t="str">
            <v>ALLTIMES</v>
          </cell>
          <cell r="E1567" t="str">
            <v>Barton Springs</v>
          </cell>
          <cell r="F1567">
            <v>15.396876000000001</v>
          </cell>
          <cell r="G1567" t="str">
            <v>cfs</v>
          </cell>
        </row>
        <row r="1568">
          <cell r="A1568" t="str">
            <v>2b49ccbb75f75753d7f8709587e1f15a.csv</v>
          </cell>
          <cell r="B1568" t="str">
            <v>DRAINS</v>
          </cell>
          <cell r="C1568" t="str">
            <v>MIN</v>
          </cell>
          <cell r="D1568" t="str">
            <v>ALLTIMES</v>
          </cell>
          <cell r="E1568" t="str">
            <v>Barton Springs</v>
          </cell>
          <cell r="F1568">
            <v>15.031107</v>
          </cell>
          <cell r="G1568" t="str">
            <v>cfs</v>
          </cell>
        </row>
        <row r="1569">
          <cell r="A1569" t="str">
            <v>2b4d9cd9c5953fc9a65c46f80ba6b519.csv</v>
          </cell>
          <cell r="B1569" t="str">
            <v>DRAINS</v>
          </cell>
          <cell r="C1569" t="str">
            <v>MIN</v>
          </cell>
          <cell r="D1569" t="str">
            <v>ALLTIMES</v>
          </cell>
          <cell r="E1569" t="str">
            <v>Barton Springs</v>
          </cell>
          <cell r="F1569">
            <v>15.642818999999999</v>
          </cell>
          <cell r="G1569" t="str">
            <v>cfs</v>
          </cell>
        </row>
        <row r="1570">
          <cell r="A1570" t="str">
            <v>2b4fe8942c07c7a7c1fd2404ed99369c.csv</v>
          </cell>
          <cell r="B1570" t="str">
            <v>DRAINS</v>
          </cell>
          <cell r="C1570" t="str">
            <v>MIN</v>
          </cell>
          <cell r="D1570" t="str">
            <v>ALLTIMES</v>
          </cell>
          <cell r="E1570" t="str">
            <v>Barton Springs</v>
          </cell>
          <cell r="F1570">
            <v>15.127832</v>
          </cell>
          <cell r="G1570" t="str">
            <v>cfs</v>
          </cell>
        </row>
        <row r="1571">
          <cell r="A1571" t="str">
            <v>2b5730a0b905de3855ddb0643ea726d6.csv</v>
          </cell>
          <cell r="B1571" t="str">
            <v>DRAINS</v>
          </cell>
          <cell r="C1571" t="str">
            <v>MIN</v>
          </cell>
          <cell r="D1571" t="str">
            <v>ALLTIMES</v>
          </cell>
          <cell r="E1571" t="str">
            <v>Barton Springs</v>
          </cell>
          <cell r="F1571">
            <v>15.279711000000001</v>
          </cell>
          <cell r="G1571" t="str">
            <v>cfs</v>
          </cell>
        </row>
        <row r="1572">
          <cell r="A1572" t="str">
            <v>2b580645176256c4ef0fe2b114604b30.csv</v>
          </cell>
          <cell r="B1572" t="str">
            <v>DRAINS</v>
          </cell>
          <cell r="C1572" t="str">
            <v>MIN</v>
          </cell>
          <cell r="D1572" t="str">
            <v>ALLTIMES</v>
          </cell>
          <cell r="E1572" t="str">
            <v>Barton Springs</v>
          </cell>
          <cell r="F1572">
            <v>15.843674999999999</v>
          </cell>
          <cell r="G1572" t="str">
            <v>cfs</v>
          </cell>
        </row>
        <row r="1573">
          <cell r="A1573" t="str">
            <v>2b595d89e66affde0ea1ac15c84ab022.csv</v>
          </cell>
          <cell r="B1573" t="str">
            <v>DRAINS</v>
          </cell>
          <cell r="C1573" t="str">
            <v>MIN</v>
          </cell>
          <cell r="D1573" t="str">
            <v>ALLTIMES</v>
          </cell>
          <cell r="E1573" t="str">
            <v>Barton Springs</v>
          </cell>
          <cell r="F1573">
            <v>15.771573999999999</v>
          </cell>
          <cell r="G1573" t="str">
            <v>cfs</v>
          </cell>
        </row>
        <row r="1574">
          <cell r="A1574" t="str">
            <v>2b5befa08b1bf2874e1537d8b410aea5.csv</v>
          </cell>
          <cell r="B1574" t="str">
            <v>DRAINS</v>
          </cell>
          <cell r="C1574" t="str">
            <v>MIN</v>
          </cell>
          <cell r="D1574" t="str">
            <v>ALLTIMES</v>
          </cell>
          <cell r="E1574" t="str">
            <v>Barton Springs</v>
          </cell>
          <cell r="F1574">
            <v>16.085062000000001</v>
          </cell>
          <cell r="G1574" t="str">
            <v>cfs</v>
          </cell>
        </row>
        <row r="1575">
          <cell r="A1575" t="str">
            <v>2b61b0080abc9b8ab8e3b7c4bb582f2d.csv</v>
          </cell>
          <cell r="B1575" t="str">
            <v>DRAINS</v>
          </cell>
          <cell r="C1575" t="str">
            <v>MIN</v>
          </cell>
          <cell r="D1575" t="str">
            <v>ALLTIMES</v>
          </cell>
          <cell r="E1575" t="str">
            <v>Barton Springs</v>
          </cell>
          <cell r="F1575">
            <v>15.105619000000001</v>
          </cell>
          <cell r="G1575" t="str">
            <v>cfs</v>
          </cell>
        </row>
        <row r="1576">
          <cell r="A1576" t="str">
            <v>2b65a4acace5e9f3109f6b2dc81c5157.csv</v>
          </cell>
          <cell r="B1576" t="str">
            <v>DRAINS</v>
          </cell>
          <cell r="C1576" t="str">
            <v>MIN</v>
          </cell>
          <cell r="D1576" t="str">
            <v>ALLTIMES</v>
          </cell>
          <cell r="E1576" t="str">
            <v>Barton Springs</v>
          </cell>
          <cell r="F1576">
            <v>14.800792</v>
          </cell>
          <cell r="G1576" t="str">
            <v>cfs</v>
          </cell>
        </row>
        <row r="1577">
          <cell r="A1577" t="str">
            <v>2b6f8d2227ff468e2868552f593f4be4.csv</v>
          </cell>
          <cell r="B1577" t="str">
            <v>DRAINS</v>
          </cell>
          <cell r="C1577" t="str">
            <v>MIN</v>
          </cell>
          <cell r="D1577" t="str">
            <v>ALLTIMES</v>
          </cell>
          <cell r="E1577" t="str">
            <v>Barton Springs</v>
          </cell>
          <cell r="F1577">
            <v>12.892998</v>
          </cell>
          <cell r="G1577" t="str">
            <v>cfs</v>
          </cell>
        </row>
        <row r="1578">
          <cell r="A1578" t="str">
            <v>2b7187e1f18a38dd9a053e02bb8bc0ed.csv</v>
          </cell>
          <cell r="B1578" t="str">
            <v>DRAINS</v>
          </cell>
          <cell r="C1578" t="str">
            <v>MIN</v>
          </cell>
          <cell r="D1578" t="str">
            <v>ALLTIMES</v>
          </cell>
          <cell r="E1578" t="str">
            <v>Barton Springs</v>
          </cell>
          <cell r="F1578">
            <v>15.443213999999999</v>
          </cell>
          <cell r="G1578" t="str">
            <v>cfs</v>
          </cell>
        </row>
        <row r="1579">
          <cell r="A1579" t="str">
            <v>2b724c42e1e4b04b7c7b1b5b5f37bdd0.csv</v>
          </cell>
          <cell r="B1579" t="str">
            <v>DRAINS</v>
          </cell>
          <cell r="C1579" t="str">
            <v>MIN</v>
          </cell>
          <cell r="D1579" t="str">
            <v>ALLTIMES</v>
          </cell>
          <cell r="E1579" t="str">
            <v>Barton Springs</v>
          </cell>
          <cell r="F1579">
            <v>15.699662999999999</v>
          </cell>
          <cell r="G1579" t="str">
            <v>cfs</v>
          </cell>
        </row>
        <row r="1580">
          <cell r="A1580" t="str">
            <v>2b7687b83dcba2900aa4ba3a644ad368.csv</v>
          </cell>
          <cell r="B1580" t="str">
            <v>DRAINS</v>
          </cell>
          <cell r="C1580" t="str">
            <v>MIN</v>
          </cell>
          <cell r="D1580" t="str">
            <v>ALLTIMES</v>
          </cell>
          <cell r="E1580" t="str">
            <v>Barton Springs</v>
          </cell>
          <cell r="F1580">
            <v>15.982201999999999</v>
          </cell>
          <cell r="G1580" t="str">
            <v>cfs</v>
          </cell>
        </row>
        <row r="1581">
          <cell r="A1581" t="str">
            <v>2b7bcd205475ee006cadbe8fc30db881.csv</v>
          </cell>
          <cell r="B1581" t="str">
            <v>DRAINS</v>
          </cell>
          <cell r="C1581" t="str">
            <v>MIN</v>
          </cell>
          <cell r="D1581" t="str">
            <v>ALLTIMES</v>
          </cell>
          <cell r="E1581" t="str">
            <v>Barton Springs</v>
          </cell>
          <cell r="F1581">
            <v>15.374037</v>
          </cell>
          <cell r="G1581" t="str">
            <v>cfs</v>
          </cell>
        </row>
        <row r="1582">
          <cell r="A1582" t="str">
            <v>2b7d03220b2229c54ea8859657c68adc.csv</v>
          </cell>
          <cell r="B1582" t="str">
            <v>DRAINS</v>
          </cell>
          <cell r="C1582" t="str">
            <v>MIN</v>
          </cell>
          <cell r="D1582" t="str">
            <v>ALLTIMES</v>
          </cell>
          <cell r="E1582" t="str">
            <v>Barton Springs</v>
          </cell>
          <cell r="F1582">
            <v>15.348288999999999</v>
          </cell>
          <cell r="G1582" t="str">
            <v>cfs</v>
          </cell>
        </row>
        <row r="1583">
          <cell r="A1583" t="str">
            <v>2b7ec8dc2b652b29539b0eed6b507235.csv</v>
          </cell>
          <cell r="B1583" t="str">
            <v>DRAINS</v>
          </cell>
          <cell r="C1583" t="str">
            <v>MIN</v>
          </cell>
          <cell r="D1583" t="str">
            <v>ALLTIMES</v>
          </cell>
          <cell r="E1583" t="str">
            <v>Barton Springs</v>
          </cell>
          <cell r="F1583">
            <v>15.238597</v>
          </cell>
          <cell r="G1583" t="str">
            <v>cfs</v>
          </cell>
        </row>
        <row r="1584">
          <cell r="A1584" t="str">
            <v>2b808fc7a2e4803a99999b892d72a2d4.csv</v>
          </cell>
          <cell r="B1584" t="str">
            <v>DRAINS</v>
          </cell>
          <cell r="C1584" t="str">
            <v>MIN</v>
          </cell>
          <cell r="D1584" t="str">
            <v>ALLTIMES</v>
          </cell>
          <cell r="E1584" t="str">
            <v>Barton Springs</v>
          </cell>
          <cell r="F1584">
            <v>15.301606</v>
          </cell>
          <cell r="G1584" t="str">
            <v>cfs</v>
          </cell>
        </row>
        <row r="1585">
          <cell r="A1585" t="str">
            <v>2b8ff1e42b25bf663d56d50727659eb2.csv</v>
          </cell>
          <cell r="B1585" t="str">
            <v>DRAINS</v>
          </cell>
          <cell r="C1585" t="str">
            <v>MIN</v>
          </cell>
          <cell r="D1585" t="str">
            <v>ALLTIMES</v>
          </cell>
          <cell r="E1585" t="str">
            <v>Barton Springs</v>
          </cell>
          <cell r="F1585">
            <v>15.174662</v>
          </cell>
          <cell r="G1585" t="str">
            <v>cfs</v>
          </cell>
        </row>
        <row r="1586">
          <cell r="A1586" t="str">
            <v>2b94a4d0cac948a7123545dbb4f233f9.csv</v>
          </cell>
          <cell r="B1586" t="str">
            <v>DRAINS</v>
          </cell>
          <cell r="C1586" t="str">
            <v>MIN</v>
          </cell>
          <cell r="D1586" t="str">
            <v>ALLTIMES</v>
          </cell>
          <cell r="E1586" t="str">
            <v>Barton Springs</v>
          </cell>
          <cell r="F1586">
            <v>15.213543</v>
          </cell>
          <cell r="G1586" t="str">
            <v>cfs</v>
          </cell>
        </row>
        <row r="1587">
          <cell r="A1587" t="str">
            <v>2b98e390e9d05810b31dccb9f862a3df.csv</v>
          </cell>
          <cell r="B1587" t="str">
            <v>DRAINS</v>
          </cell>
          <cell r="C1587" t="str">
            <v>MIN</v>
          </cell>
          <cell r="D1587" t="str">
            <v>ALLTIMES</v>
          </cell>
          <cell r="E1587" t="str">
            <v>Barton Springs</v>
          </cell>
          <cell r="F1587">
            <v>15.354139999999999</v>
          </cell>
          <cell r="G1587" t="str">
            <v>cfs</v>
          </cell>
        </row>
        <row r="1588">
          <cell r="A1588" t="str">
            <v>2b9c51a1faa31c52e5d5c0a534ea64d6.csv</v>
          </cell>
          <cell r="B1588" t="str">
            <v>DRAINS</v>
          </cell>
          <cell r="C1588" t="str">
            <v>MIN</v>
          </cell>
          <cell r="D1588" t="str">
            <v>ALLTIMES</v>
          </cell>
          <cell r="E1588" t="str">
            <v>Barton Springs</v>
          </cell>
          <cell r="F1588">
            <v>16.498636000000001</v>
          </cell>
          <cell r="G1588" t="str">
            <v>cfs</v>
          </cell>
        </row>
        <row r="1589">
          <cell r="A1589" t="str">
            <v>2b9d8bc2280afe9f3329eefe622f04a1.csv</v>
          </cell>
          <cell r="B1589" t="str">
            <v>DRAINS</v>
          </cell>
          <cell r="C1589" t="str">
            <v>MIN</v>
          </cell>
          <cell r="D1589" t="str">
            <v>ALLTIMES</v>
          </cell>
          <cell r="E1589" t="str">
            <v>Barton Springs</v>
          </cell>
          <cell r="F1589">
            <v>14.447336</v>
          </cell>
          <cell r="G1589" t="str">
            <v>cfs</v>
          </cell>
        </row>
        <row r="1590">
          <cell r="A1590" t="str">
            <v>2ba295cb840f496c8c140a1ffaafb4fd.csv</v>
          </cell>
          <cell r="B1590" t="str">
            <v>DRAINS</v>
          </cell>
          <cell r="C1590" t="str">
            <v>MIN</v>
          </cell>
          <cell r="D1590" t="str">
            <v>ALLTIMES</v>
          </cell>
          <cell r="E1590" t="str">
            <v>Barton Springs</v>
          </cell>
          <cell r="F1590">
            <v>15.422084999999999</v>
          </cell>
          <cell r="G1590" t="str">
            <v>cfs</v>
          </cell>
        </row>
        <row r="1591">
          <cell r="A1591" t="str">
            <v>2ba42fc17ac89372d2898a32c77c9dbf.csv</v>
          </cell>
          <cell r="B1591" t="str">
            <v>DRAINS</v>
          </cell>
          <cell r="C1591" t="str">
            <v>MIN</v>
          </cell>
          <cell r="D1591" t="str">
            <v>ALLTIMES</v>
          </cell>
          <cell r="E1591" t="str">
            <v>Barton Springs</v>
          </cell>
          <cell r="F1591">
            <v>15.213543</v>
          </cell>
          <cell r="G1591" t="str">
            <v>cfs</v>
          </cell>
        </row>
        <row r="1592">
          <cell r="A1592" t="str">
            <v>2bab0b55d30fd49f75575a70b2fe3692.csv</v>
          </cell>
          <cell r="B1592" t="str">
            <v>DRAINS</v>
          </cell>
          <cell r="C1592" t="str">
            <v>MIN</v>
          </cell>
          <cell r="D1592" t="str">
            <v>ALLTIMES</v>
          </cell>
          <cell r="E1592" t="str">
            <v>Barton Springs</v>
          </cell>
          <cell r="F1592">
            <v>15.195456999999999</v>
          </cell>
          <cell r="G1592" t="str">
            <v>cfs</v>
          </cell>
        </row>
        <row r="1593">
          <cell r="A1593" t="str">
            <v>2bb19540892738d691efa21f9a561d4a.csv</v>
          </cell>
          <cell r="B1593" t="str">
            <v>DRAINS</v>
          </cell>
          <cell r="C1593" t="str">
            <v>MIN</v>
          </cell>
          <cell r="D1593" t="str">
            <v>ALLTIMES</v>
          </cell>
          <cell r="E1593" t="str">
            <v>Barton Springs</v>
          </cell>
          <cell r="F1593">
            <v>15.085357999999999</v>
          </cell>
          <cell r="G1593" t="str">
            <v>cfs</v>
          </cell>
        </row>
        <row r="1594">
          <cell r="A1594" t="str">
            <v>2bb4b9396a0f8a8d44f1f1eb7bdd6f41.csv</v>
          </cell>
          <cell r="B1594" t="str">
            <v>DRAINS</v>
          </cell>
          <cell r="C1594" t="str">
            <v>MIN</v>
          </cell>
          <cell r="D1594" t="str">
            <v>ALLTIMES</v>
          </cell>
          <cell r="E1594" t="str">
            <v>Barton Springs</v>
          </cell>
          <cell r="F1594">
            <v>15.320415499999999</v>
          </cell>
          <cell r="G1594" t="str">
            <v>cfs</v>
          </cell>
        </row>
        <row r="1595">
          <cell r="A1595" t="str">
            <v>2bca424d2d2ee2e28e970aaccd311436.csv</v>
          </cell>
          <cell r="B1595" t="str">
            <v>DRAINS</v>
          </cell>
          <cell r="C1595" t="str">
            <v>MIN</v>
          </cell>
          <cell r="D1595" t="str">
            <v>ALLTIMES</v>
          </cell>
          <cell r="E1595" t="str">
            <v>Barton Springs</v>
          </cell>
          <cell r="F1595">
            <v>15.410494999999999</v>
          </cell>
          <cell r="G1595" t="str">
            <v>cfs</v>
          </cell>
        </row>
        <row r="1596">
          <cell r="A1596" t="str">
            <v>2bcaaf65f773378b485d20e112f8f0dc.csv</v>
          </cell>
          <cell r="B1596" t="str">
            <v>DRAINS</v>
          </cell>
          <cell r="C1596" t="str">
            <v>MIN</v>
          </cell>
          <cell r="D1596" t="str">
            <v>ALLTIMES</v>
          </cell>
          <cell r="E1596" t="str">
            <v>Barton Springs</v>
          </cell>
          <cell r="F1596">
            <v>15.498037999999999</v>
          </cell>
          <cell r="G1596" t="str">
            <v>cfs</v>
          </cell>
        </row>
        <row r="1597">
          <cell r="A1597" t="str">
            <v>2bcee5fed597fecc946af430442ab990.csv</v>
          </cell>
          <cell r="B1597" t="str">
            <v>DRAINS</v>
          </cell>
          <cell r="C1597" t="str">
            <v>MIN</v>
          </cell>
          <cell r="D1597" t="str">
            <v>ALLTIMES</v>
          </cell>
          <cell r="E1597" t="str">
            <v>Barton Springs</v>
          </cell>
          <cell r="F1597">
            <v>13.850832</v>
          </cell>
          <cell r="G1597" t="str">
            <v>cfs</v>
          </cell>
        </row>
        <row r="1598">
          <cell r="A1598" t="str">
            <v>2bdf59545a2a53a24a6ce7f1a85b3793.csv</v>
          </cell>
          <cell r="B1598" t="str">
            <v>DRAINS</v>
          </cell>
          <cell r="C1598" t="str">
            <v>MIN</v>
          </cell>
          <cell r="D1598" t="str">
            <v>ALLTIMES</v>
          </cell>
          <cell r="E1598" t="str">
            <v>Barton Springs</v>
          </cell>
          <cell r="F1598">
            <v>15.107908</v>
          </cell>
          <cell r="G1598" t="str">
            <v>cfs</v>
          </cell>
        </row>
        <row r="1599">
          <cell r="A1599" t="str">
            <v>2bdf6751dc67df8c196e90671f9e981f.csv</v>
          </cell>
          <cell r="B1599" t="str">
            <v>DRAINS</v>
          </cell>
          <cell r="C1599" t="str">
            <v>MIN</v>
          </cell>
          <cell r="D1599" t="str">
            <v>ALLTIMES</v>
          </cell>
          <cell r="E1599" t="str">
            <v>Barton Springs</v>
          </cell>
          <cell r="F1599">
            <v>15.190443999999999</v>
          </cell>
          <cell r="G1599" t="str">
            <v>cfs</v>
          </cell>
        </row>
        <row r="1600">
          <cell r="A1600" t="str">
            <v>2bebabcd672027c1753bfa5569f797ee.csv</v>
          </cell>
          <cell r="B1600" t="str">
            <v>DRAINS</v>
          </cell>
          <cell r="C1600" t="str">
            <v>MIN</v>
          </cell>
          <cell r="D1600" t="str">
            <v>ALLTIMES</v>
          </cell>
          <cell r="E1600" t="str">
            <v>Barton Springs</v>
          </cell>
          <cell r="F1600">
            <v>15.10843</v>
          </cell>
          <cell r="G1600" t="str">
            <v>cfs</v>
          </cell>
        </row>
        <row r="1601">
          <cell r="A1601" t="str">
            <v>2bf6071ff685bbbd18c9397aa4d65df5.csv</v>
          </cell>
          <cell r="B1601" t="str">
            <v>DRAINS</v>
          </cell>
          <cell r="C1601" t="str">
            <v>MIN</v>
          </cell>
          <cell r="D1601" t="str">
            <v>ALLTIMES</v>
          </cell>
          <cell r="E1601" t="str">
            <v>Barton Springs</v>
          </cell>
          <cell r="F1601">
            <v>14.804233999999999</v>
          </cell>
          <cell r="G1601" t="str">
            <v>cfs</v>
          </cell>
        </row>
        <row r="1602">
          <cell r="A1602" t="str">
            <v>2bf88e6a5c8e946d0c7578061a1dff01.csv</v>
          </cell>
          <cell r="B1602" t="str">
            <v>DRAINS</v>
          </cell>
          <cell r="C1602" t="str">
            <v>MIN</v>
          </cell>
          <cell r="D1602" t="str">
            <v>ALLTIMES</v>
          </cell>
          <cell r="E1602" t="str">
            <v>Barton Springs</v>
          </cell>
          <cell r="F1602">
            <v>15.612387</v>
          </cell>
          <cell r="G1602" t="str">
            <v>cfs</v>
          </cell>
        </row>
        <row r="1603">
          <cell r="A1603" t="str">
            <v>2bfbeea6d64055ea9967799419179cdb.csv</v>
          </cell>
          <cell r="B1603" t="str">
            <v>DRAINS</v>
          </cell>
          <cell r="C1603" t="str">
            <v>MIN</v>
          </cell>
          <cell r="D1603" t="str">
            <v>ALLTIMES</v>
          </cell>
          <cell r="E1603" t="str">
            <v>Barton Springs</v>
          </cell>
          <cell r="F1603">
            <v>15.756587</v>
          </cell>
          <cell r="G1603" t="str">
            <v>cfs</v>
          </cell>
        </row>
        <row r="1604">
          <cell r="A1604" t="str">
            <v>2bfdf692100098878a11e4b0c10f89f0.csv</v>
          </cell>
          <cell r="B1604" t="str">
            <v>DRAINS</v>
          </cell>
          <cell r="C1604" t="str">
            <v>MIN</v>
          </cell>
          <cell r="D1604" t="str">
            <v>ALLTIMES</v>
          </cell>
          <cell r="E1604" t="str">
            <v>Barton Springs</v>
          </cell>
          <cell r="F1604">
            <v>15.512312</v>
          </cell>
          <cell r="G1604" t="str">
            <v>cfs</v>
          </cell>
        </row>
        <row r="1605">
          <cell r="A1605" t="str">
            <v>2c02450a3578bb6601a7b35fa199e7e5.csv</v>
          </cell>
          <cell r="B1605" t="str">
            <v>DRAINS</v>
          </cell>
          <cell r="C1605" t="str">
            <v>MIN</v>
          </cell>
          <cell r="D1605" t="str">
            <v>ALLTIMES</v>
          </cell>
          <cell r="E1605" t="str">
            <v>Barton Springs</v>
          </cell>
          <cell r="F1605">
            <v>15.079264</v>
          </cell>
          <cell r="G1605" t="str">
            <v>cfs</v>
          </cell>
        </row>
        <row r="1606">
          <cell r="A1606" t="str">
            <v>2c17199ae7680856dd8703466ffa600d.csv</v>
          </cell>
          <cell r="B1606" t="str">
            <v>DRAINS</v>
          </cell>
          <cell r="C1606" t="str">
            <v>MIN</v>
          </cell>
          <cell r="D1606" t="str">
            <v>ALLTIMES</v>
          </cell>
          <cell r="E1606" t="str">
            <v>Barton Springs</v>
          </cell>
          <cell r="F1606">
            <v>15.385197</v>
          </cell>
          <cell r="G1606" t="str">
            <v>cfs</v>
          </cell>
        </row>
        <row r="1607">
          <cell r="A1607" t="str">
            <v>2c1ef82a0813c86e311697ce5f536fbf.csv</v>
          </cell>
          <cell r="B1607" t="str">
            <v>DRAINS</v>
          </cell>
          <cell r="C1607" t="str">
            <v>MIN</v>
          </cell>
          <cell r="D1607" t="str">
            <v>ALLTIMES</v>
          </cell>
          <cell r="E1607" t="str">
            <v>Barton Springs</v>
          </cell>
          <cell r="F1607">
            <v>15.543022000000001</v>
          </cell>
          <cell r="G1607" t="str">
            <v>cfs</v>
          </cell>
        </row>
        <row r="1608">
          <cell r="A1608" t="str">
            <v>2c22ed6a7302e98220372044bc49907a.csv</v>
          </cell>
          <cell r="B1608" t="str">
            <v>DRAINS</v>
          </cell>
          <cell r="C1608" t="str">
            <v>MIN</v>
          </cell>
          <cell r="D1608" t="str">
            <v>ALLTIMES</v>
          </cell>
          <cell r="E1608" t="str">
            <v>Barton Springs</v>
          </cell>
          <cell r="F1608">
            <v>15.507688999999999</v>
          </cell>
          <cell r="G1608" t="str">
            <v>cfs</v>
          </cell>
        </row>
        <row r="1609">
          <cell r="A1609" t="str">
            <v>2c2c22a2d9afe79b0a668819e6c9e939.csv</v>
          </cell>
          <cell r="B1609" t="str">
            <v>DRAINS</v>
          </cell>
          <cell r="C1609" t="str">
            <v>MIN</v>
          </cell>
          <cell r="D1609" t="str">
            <v>ALLTIMES</v>
          </cell>
          <cell r="E1609" t="str">
            <v>Barton Springs</v>
          </cell>
          <cell r="F1609">
            <v>15.793875</v>
          </cell>
          <cell r="G1609" t="str">
            <v>cfs</v>
          </cell>
        </row>
        <row r="1610">
          <cell r="A1610" t="str">
            <v>2c2e1a4dbed53c10b1b4a70fb2d34b58.csv</v>
          </cell>
          <cell r="B1610" t="str">
            <v>DRAINS</v>
          </cell>
          <cell r="C1610" t="str">
            <v>MIN</v>
          </cell>
          <cell r="D1610" t="str">
            <v>ALLTIMES</v>
          </cell>
          <cell r="E1610" t="str">
            <v>Barton Springs</v>
          </cell>
          <cell r="F1610">
            <v>18.987649999999999</v>
          </cell>
          <cell r="G1610" t="str">
            <v>cfs</v>
          </cell>
        </row>
        <row r="1611">
          <cell r="A1611" t="str">
            <v>2c46e5ddbb22e48bcc9497b9f7abf77b.csv</v>
          </cell>
          <cell r="B1611" t="str">
            <v>DRAINS</v>
          </cell>
          <cell r="C1611" t="str">
            <v>MIN</v>
          </cell>
          <cell r="D1611" t="str">
            <v>ALLTIMES</v>
          </cell>
          <cell r="E1611" t="str">
            <v>Barton Springs</v>
          </cell>
          <cell r="F1611">
            <v>15.6507635</v>
          </cell>
          <cell r="G1611" t="str">
            <v>cfs</v>
          </cell>
        </row>
        <row r="1612">
          <cell r="A1612" t="str">
            <v>2c49dcaba18f64d4463a41e0cf8a9158.csv</v>
          </cell>
          <cell r="B1612" t="str">
            <v>DRAINS</v>
          </cell>
          <cell r="C1612" t="str">
            <v>MIN</v>
          </cell>
          <cell r="D1612" t="str">
            <v>ALLTIMES</v>
          </cell>
          <cell r="E1612" t="str">
            <v>Barton Springs</v>
          </cell>
          <cell r="F1612">
            <v>16.449100000000001</v>
          </cell>
          <cell r="G1612" t="str">
            <v>cfs</v>
          </cell>
        </row>
        <row r="1613">
          <cell r="A1613" t="str">
            <v>2c57c585681231cd3e6d010600dcacee.csv</v>
          </cell>
          <cell r="B1613" t="str">
            <v>DRAINS</v>
          </cell>
          <cell r="C1613" t="str">
            <v>MIN</v>
          </cell>
          <cell r="D1613" t="str">
            <v>ALLTIMES</v>
          </cell>
          <cell r="E1613" t="str">
            <v>Barton Springs</v>
          </cell>
          <cell r="F1613">
            <v>15.287330000000001</v>
          </cell>
          <cell r="G1613" t="str">
            <v>cfs</v>
          </cell>
        </row>
        <row r="1614">
          <cell r="A1614" t="str">
            <v>2c64e154ece0e407228ad62c07886c0d.csv</v>
          </cell>
          <cell r="B1614" t="str">
            <v>DRAINS</v>
          </cell>
          <cell r="C1614" t="str">
            <v>MIN</v>
          </cell>
          <cell r="D1614" t="str">
            <v>ALLTIMES</v>
          </cell>
          <cell r="E1614" t="str">
            <v>Barton Springs</v>
          </cell>
          <cell r="F1614">
            <v>15.299388</v>
          </cell>
          <cell r="G1614" t="str">
            <v>cfs</v>
          </cell>
        </row>
        <row r="1615">
          <cell r="A1615" t="str">
            <v>2c671c4c028a8dce81b085545fcc60da.csv</v>
          </cell>
          <cell r="B1615" t="str">
            <v>DRAINS</v>
          </cell>
          <cell r="C1615" t="str">
            <v>MIN</v>
          </cell>
          <cell r="D1615" t="str">
            <v>ALLTIMES</v>
          </cell>
          <cell r="E1615" t="str">
            <v>Barton Springs</v>
          </cell>
          <cell r="F1615">
            <v>14.251924499999999</v>
          </cell>
          <cell r="G1615" t="str">
            <v>cfs</v>
          </cell>
        </row>
        <row r="1616">
          <cell r="A1616" t="str">
            <v>2c6a823c4361e42a4c6f67d46b620e82.csv</v>
          </cell>
          <cell r="B1616" t="str">
            <v>DRAINS</v>
          </cell>
          <cell r="C1616" t="str">
            <v>MIN</v>
          </cell>
          <cell r="D1616" t="str">
            <v>ALLTIMES</v>
          </cell>
          <cell r="E1616" t="str">
            <v>Barton Springs</v>
          </cell>
          <cell r="F1616">
            <v>15.948062999999999</v>
          </cell>
          <cell r="G1616" t="str">
            <v>cfs</v>
          </cell>
        </row>
        <row r="1617">
          <cell r="A1617" t="str">
            <v>2c70461c0d7c472f149cdf46233df97b.csv</v>
          </cell>
          <cell r="B1617" t="str">
            <v>DRAINS</v>
          </cell>
          <cell r="C1617" t="str">
            <v>MIN</v>
          </cell>
          <cell r="D1617" t="str">
            <v>ALLTIMES</v>
          </cell>
          <cell r="E1617" t="str">
            <v>Barton Springs</v>
          </cell>
          <cell r="F1617">
            <v>15.861742</v>
          </cell>
          <cell r="G1617" t="str">
            <v>cfs</v>
          </cell>
        </row>
        <row r="1618">
          <cell r="A1618" t="str">
            <v>2c721f82d2e083af644b05d35cce06c4.csv</v>
          </cell>
          <cell r="B1618" t="str">
            <v>DRAINS</v>
          </cell>
          <cell r="C1618" t="str">
            <v>MIN</v>
          </cell>
          <cell r="D1618" t="str">
            <v>ALLTIMES</v>
          </cell>
          <cell r="E1618" t="str">
            <v>Barton Springs</v>
          </cell>
          <cell r="F1618">
            <v>15.805588999999999</v>
          </cell>
          <cell r="G1618" t="str">
            <v>cfs</v>
          </cell>
        </row>
        <row r="1619">
          <cell r="A1619" t="str">
            <v>2c7874a3f4afc7dd58b2698072c3902b.csv</v>
          </cell>
          <cell r="B1619" t="str">
            <v>DRAINS</v>
          </cell>
          <cell r="C1619" t="str">
            <v>MIN</v>
          </cell>
          <cell r="D1619" t="str">
            <v>ALLTIMES</v>
          </cell>
          <cell r="E1619" t="str">
            <v>Barton Springs</v>
          </cell>
          <cell r="F1619">
            <v>14.755348</v>
          </cell>
          <cell r="G1619" t="str">
            <v>cfs</v>
          </cell>
        </row>
        <row r="1620">
          <cell r="A1620" t="str">
            <v>2c8cd5fe4458c60c7cc0b650a93a4370.csv</v>
          </cell>
          <cell r="B1620" t="str">
            <v>DRAINS</v>
          </cell>
          <cell r="C1620" t="str">
            <v>MIN</v>
          </cell>
          <cell r="D1620" t="str">
            <v>ALLTIMES</v>
          </cell>
          <cell r="E1620" t="str">
            <v>Barton Springs</v>
          </cell>
          <cell r="F1620">
            <v>15.298601</v>
          </cell>
          <cell r="G1620" t="str">
            <v>cfs</v>
          </cell>
        </row>
        <row r="1621">
          <cell r="A1621" t="str">
            <v>2ca605f956af4e917ade65a3fcb55b5f.csv</v>
          </cell>
          <cell r="B1621" t="str">
            <v>DRAINS</v>
          </cell>
          <cell r="C1621" t="str">
            <v>MIN</v>
          </cell>
          <cell r="D1621" t="str">
            <v>ALLTIMES</v>
          </cell>
          <cell r="E1621" t="str">
            <v>Barton Springs</v>
          </cell>
          <cell r="F1621">
            <v>14.999658999999999</v>
          </cell>
          <cell r="G1621" t="str">
            <v>cfs</v>
          </cell>
        </row>
        <row r="1622">
          <cell r="A1622" t="str">
            <v>2caff82ee28f90b178b1622e388f65ce.csv</v>
          </cell>
          <cell r="B1622" t="str">
            <v>DRAINS</v>
          </cell>
          <cell r="C1622" t="str">
            <v>MIN</v>
          </cell>
          <cell r="D1622" t="str">
            <v>ALLTIMES</v>
          </cell>
          <cell r="E1622" t="str">
            <v>Barton Springs</v>
          </cell>
          <cell r="F1622">
            <v>15.454435</v>
          </cell>
          <cell r="G1622" t="str">
            <v>cfs</v>
          </cell>
        </row>
        <row r="1623">
          <cell r="A1623" t="str">
            <v>2cb0dd9ab5fec9d67e051b5f0b13c8ac.csv</v>
          </cell>
          <cell r="B1623" t="str">
            <v>DRAINS</v>
          </cell>
          <cell r="C1623" t="str">
            <v>MIN</v>
          </cell>
          <cell r="D1623" t="str">
            <v>ALLTIMES</v>
          </cell>
          <cell r="E1623" t="str">
            <v>Barton Springs</v>
          </cell>
          <cell r="F1623">
            <v>15.457428</v>
          </cell>
          <cell r="G1623" t="str">
            <v>cfs</v>
          </cell>
        </row>
        <row r="1624">
          <cell r="A1624" t="str">
            <v>2cb5a276174c20b0a9376c9fe8a7539b.csv</v>
          </cell>
          <cell r="B1624" t="str">
            <v>DRAINS</v>
          </cell>
          <cell r="C1624" t="str">
            <v>MIN</v>
          </cell>
          <cell r="D1624" t="str">
            <v>ALLTIMES</v>
          </cell>
          <cell r="E1624" t="str">
            <v>Barton Springs</v>
          </cell>
          <cell r="F1624">
            <v>15.768370000000001</v>
          </cell>
          <cell r="G1624" t="str">
            <v>cfs</v>
          </cell>
        </row>
        <row r="1625">
          <cell r="A1625" t="str">
            <v>2cbc2fe38efcaa43df843f4059e17f36.csv</v>
          </cell>
          <cell r="B1625" t="str">
            <v>DRAINS</v>
          </cell>
          <cell r="C1625" t="str">
            <v>MIN</v>
          </cell>
          <cell r="D1625" t="str">
            <v>ALLTIMES</v>
          </cell>
          <cell r="E1625" t="str">
            <v>Barton Springs</v>
          </cell>
          <cell r="F1625">
            <v>15.699935999999999</v>
          </cell>
          <cell r="G1625" t="str">
            <v>cfs</v>
          </cell>
        </row>
        <row r="1626">
          <cell r="A1626" t="str">
            <v>2cbcda0d4c614809b871e1fde24b7a14.csv</v>
          </cell>
          <cell r="B1626" t="str">
            <v>DRAINS</v>
          </cell>
          <cell r="C1626" t="str">
            <v>MIN</v>
          </cell>
          <cell r="D1626" t="str">
            <v>ALLTIMES</v>
          </cell>
          <cell r="E1626" t="str">
            <v>Barton Springs</v>
          </cell>
          <cell r="F1626">
            <v>15.911122000000001</v>
          </cell>
          <cell r="G1626" t="str">
            <v>cfs</v>
          </cell>
        </row>
        <row r="1627">
          <cell r="A1627" t="str">
            <v>2cc4bf0ae3bbf5d8fe5cd7cff7e7504e.csv</v>
          </cell>
          <cell r="B1627" t="str">
            <v>DRAINS</v>
          </cell>
          <cell r="C1627" t="str">
            <v>MIN</v>
          </cell>
          <cell r="D1627" t="str">
            <v>ALLTIMES</v>
          </cell>
          <cell r="E1627" t="str">
            <v>Barton Springs</v>
          </cell>
          <cell r="F1627">
            <v>15.367462</v>
          </cell>
          <cell r="G1627" t="str">
            <v>cfs</v>
          </cell>
        </row>
        <row r="1628">
          <cell r="A1628" t="str">
            <v>2ccb9a5c61ec76846740ab39fb337c13.csv</v>
          </cell>
          <cell r="B1628" t="str">
            <v>DRAINS</v>
          </cell>
          <cell r="C1628" t="str">
            <v>MIN</v>
          </cell>
          <cell r="D1628" t="str">
            <v>ALLTIMES</v>
          </cell>
          <cell r="E1628" t="str">
            <v>Barton Springs</v>
          </cell>
          <cell r="F1628">
            <v>18.341643999999999</v>
          </cell>
          <cell r="G1628" t="str">
            <v>cfs</v>
          </cell>
        </row>
        <row r="1629">
          <cell r="A1629" t="str">
            <v>2cf1cad00b08283fc95880253820e7f4.csv</v>
          </cell>
          <cell r="B1629" t="str">
            <v>DRAINS</v>
          </cell>
          <cell r="C1629" t="str">
            <v>MIN</v>
          </cell>
          <cell r="D1629" t="str">
            <v>ALLTIMES</v>
          </cell>
          <cell r="E1629" t="str">
            <v>Barton Springs</v>
          </cell>
          <cell r="F1629">
            <v>15.210755000000001</v>
          </cell>
          <cell r="G1629" t="str">
            <v>cfs</v>
          </cell>
        </row>
        <row r="1630">
          <cell r="A1630" t="str">
            <v>2cf54bc2f59eb087b7fccd5382e31cd9.csv</v>
          </cell>
          <cell r="B1630" t="str">
            <v>DRAINS</v>
          </cell>
          <cell r="C1630" t="str">
            <v>MIN</v>
          </cell>
          <cell r="D1630" t="str">
            <v>ALLTIMES</v>
          </cell>
          <cell r="E1630" t="str">
            <v>Barton Springs</v>
          </cell>
          <cell r="F1630">
            <v>14.514286999999999</v>
          </cell>
          <cell r="G1630" t="str">
            <v>cfs</v>
          </cell>
        </row>
        <row r="1631">
          <cell r="A1631" t="str">
            <v>2d0b4dc690f3ba64aa2b8b4bcddc186e.csv</v>
          </cell>
          <cell r="B1631" t="str">
            <v>DRAINS</v>
          </cell>
          <cell r="C1631" t="str">
            <v>MIN</v>
          </cell>
          <cell r="D1631" t="str">
            <v>ALLTIMES</v>
          </cell>
          <cell r="E1631" t="str">
            <v>Barton Springs</v>
          </cell>
          <cell r="F1631">
            <v>15.545817</v>
          </cell>
          <cell r="G1631" t="str">
            <v>cfs</v>
          </cell>
        </row>
        <row r="1632">
          <cell r="A1632" t="str">
            <v>2d1953993d87466760c102c565f0e6f5.csv</v>
          </cell>
          <cell r="B1632" t="str">
            <v>DRAINS</v>
          </cell>
          <cell r="C1632" t="str">
            <v>MIN</v>
          </cell>
          <cell r="D1632" t="str">
            <v>ALLTIMES</v>
          </cell>
          <cell r="E1632" t="str">
            <v>Barton Springs</v>
          </cell>
          <cell r="F1632">
            <v>15.446837</v>
          </cell>
          <cell r="G1632" t="str">
            <v>cfs</v>
          </cell>
        </row>
        <row r="1633">
          <cell r="A1633" t="str">
            <v>2d1db13b9209eac76b9f3d525496c14e.csv</v>
          </cell>
          <cell r="B1633" t="str">
            <v>DRAINS</v>
          </cell>
          <cell r="C1633" t="str">
            <v>MIN</v>
          </cell>
          <cell r="D1633" t="str">
            <v>ALLTIMES</v>
          </cell>
          <cell r="E1633" t="str">
            <v>Barton Springs</v>
          </cell>
          <cell r="F1633">
            <v>12.837868</v>
          </cell>
          <cell r="G1633" t="str">
            <v>cfs</v>
          </cell>
        </row>
        <row r="1634">
          <cell r="A1634" t="str">
            <v>2d1fceb24d2bcbc3b6b5099306809a6f.csv</v>
          </cell>
          <cell r="B1634" t="str">
            <v>DRAINS</v>
          </cell>
          <cell r="C1634" t="str">
            <v>MIN</v>
          </cell>
          <cell r="D1634" t="str">
            <v>ALLTIMES</v>
          </cell>
          <cell r="E1634" t="str">
            <v>Barton Springs</v>
          </cell>
          <cell r="F1634">
            <v>15.075615000000001</v>
          </cell>
          <cell r="G1634" t="str">
            <v>cfs</v>
          </cell>
        </row>
        <row r="1635">
          <cell r="A1635" t="str">
            <v>2d2a7a93e6c29139bf60914f5580508c.csv</v>
          </cell>
          <cell r="B1635" t="str">
            <v>DRAINS</v>
          </cell>
          <cell r="C1635" t="str">
            <v>MIN</v>
          </cell>
          <cell r="D1635" t="str">
            <v>ALLTIMES</v>
          </cell>
          <cell r="E1635" t="str">
            <v>Barton Springs</v>
          </cell>
          <cell r="F1635">
            <v>15.528354999999999</v>
          </cell>
          <cell r="G1635" t="str">
            <v>cfs</v>
          </cell>
        </row>
        <row r="1636">
          <cell r="A1636" t="str">
            <v>2d39929106e5086c813680f0a5415509.csv</v>
          </cell>
          <cell r="B1636" t="str">
            <v>DRAINS</v>
          </cell>
          <cell r="C1636" t="str">
            <v>MIN</v>
          </cell>
          <cell r="D1636" t="str">
            <v>ALLTIMES</v>
          </cell>
          <cell r="E1636" t="str">
            <v>Barton Springs</v>
          </cell>
          <cell r="F1636">
            <v>15.37898</v>
          </cell>
          <cell r="G1636" t="str">
            <v>cfs</v>
          </cell>
        </row>
        <row r="1637">
          <cell r="A1637" t="str">
            <v>2d460f2a8c6b0f40bc5fef2b14a038c7.csv</v>
          </cell>
          <cell r="B1637" t="str">
            <v>DRAINS</v>
          </cell>
          <cell r="C1637" t="str">
            <v>MIN</v>
          </cell>
          <cell r="D1637" t="str">
            <v>ALLTIMES</v>
          </cell>
          <cell r="E1637" t="str">
            <v>Barton Springs</v>
          </cell>
          <cell r="F1637">
            <v>14.813370000000001</v>
          </cell>
          <cell r="G1637" t="str">
            <v>cfs</v>
          </cell>
        </row>
        <row r="1638">
          <cell r="A1638" t="str">
            <v>2d4e8fca5f9f395679236d2ad7e80909.csv</v>
          </cell>
          <cell r="B1638" t="str">
            <v>DRAINS</v>
          </cell>
          <cell r="C1638" t="str">
            <v>MIN</v>
          </cell>
          <cell r="D1638" t="str">
            <v>ALLTIMES</v>
          </cell>
          <cell r="E1638" t="str">
            <v>Barton Springs</v>
          </cell>
          <cell r="F1638">
            <v>15.613258999999999</v>
          </cell>
          <cell r="G1638" t="str">
            <v>cfs</v>
          </cell>
        </row>
        <row r="1639">
          <cell r="A1639" t="str">
            <v>2d5b2aa07bf1bf6a111cda502b221362.csv</v>
          </cell>
          <cell r="B1639" t="str">
            <v>DRAINS</v>
          </cell>
          <cell r="C1639" t="str">
            <v>MIN</v>
          </cell>
          <cell r="D1639" t="str">
            <v>ALLTIMES</v>
          </cell>
          <cell r="E1639" t="str">
            <v>Barton Springs</v>
          </cell>
          <cell r="F1639">
            <v>15.258760000000001</v>
          </cell>
          <cell r="G1639" t="str">
            <v>cfs</v>
          </cell>
        </row>
        <row r="1640">
          <cell r="A1640" t="str">
            <v>2d5c5b695b11477685d14bee18d60a19.csv</v>
          </cell>
          <cell r="B1640" t="str">
            <v>DRAINS</v>
          </cell>
          <cell r="C1640" t="str">
            <v>MIN</v>
          </cell>
          <cell r="D1640" t="str">
            <v>ALLTIMES</v>
          </cell>
          <cell r="E1640" t="str">
            <v>Barton Springs</v>
          </cell>
          <cell r="F1640">
            <v>15.444532000000001</v>
          </cell>
          <cell r="G1640" t="str">
            <v>cfs</v>
          </cell>
        </row>
        <row r="1641">
          <cell r="A1641" t="str">
            <v>2d5d1f080421edd6656dc67ddfea3ee3.csv</v>
          </cell>
          <cell r="B1641" t="str">
            <v>DRAINS</v>
          </cell>
          <cell r="C1641" t="str">
            <v>MIN</v>
          </cell>
          <cell r="D1641" t="str">
            <v>ALLTIMES</v>
          </cell>
          <cell r="E1641" t="str">
            <v>Barton Springs</v>
          </cell>
          <cell r="F1641">
            <v>15.535626000000001</v>
          </cell>
          <cell r="G1641" t="str">
            <v>cfs</v>
          </cell>
        </row>
        <row r="1642">
          <cell r="A1642" t="str">
            <v>2d5d3d6709337c1996d9c9ad2f1a270f.csv</v>
          </cell>
          <cell r="B1642" t="str">
            <v>DRAINS</v>
          </cell>
          <cell r="C1642" t="str">
            <v>MIN</v>
          </cell>
          <cell r="D1642" t="str">
            <v>ALLTIMES</v>
          </cell>
          <cell r="E1642" t="str">
            <v>Barton Springs</v>
          </cell>
          <cell r="F1642">
            <v>15.325828</v>
          </cell>
          <cell r="G1642" t="str">
            <v>cfs</v>
          </cell>
        </row>
        <row r="1643">
          <cell r="A1643" t="str">
            <v>2d60c68b19d8501a52d673d92796ac72.csv</v>
          </cell>
          <cell r="B1643" t="str">
            <v>DRAINS</v>
          </cell>
          <cell r="C1643" t="str">
            <v>MIN</v>
          </cell>
          <cell r="D1643" t="str">
            <v>ALLTIMES</v>
          </cell>
          <cell r="E1643" t="str">
            <v>Barton Springs</v>
          </cell>
          <cell r="F1643">
            <v>15.338479</v>
          </cell>
          <cell r="G1643" t="str">
            <v>cfs</v>
          </cell>
        </row>
        <row r="1644">
          <cell r="A1644" t="str">
            <v>2d6b2f5d515f4244efe7a7cb1f99d226.csv</v>
          </cell>
          <cell r="B1644" t="str">
            <v>DRAINS</v>
          </cell>
          <cell r="C1644" t="str">
            <v>MIN</v>
          </cell>
          <cell r="D1644" t="str">
            <v>ALLTIMES</v>
          </cell>
          <cell r="E1644" t="str">
            <v>Barton Springs</v>
          </cell>
          <cell r="F1644">
            <v>15.793875</v>
          </cell>
          <cell r="G1644" t="str">
            <v>cfs</v>
          </cell>
        </row>
        <row r="1645">
          <cell r="A1645" t="str">
            <v>2d8fd0acdf7c0a96bafe37a6f3eaadbe.csv</v>
          </cell>
          <cell r="B1645" t="str">
            <v>DRAINS</v>
          </cell>
          <cell r="C1645" t="str">
            <v>MIN</v>
          </cell>
          <cell r="D1645" t="str">
            <v>ALLTIMES</v>
          </cell>
          <cell r="E1645" t="str">
            <v>Barton Springs</v>
          </cell>
          <cell r="F1645">
            <v>14.779711000000001</v>
          </cell>
          <cell r="G1645" t="str">
            <v>cfs</v>
          </cell>
        </row>
        <row r="1646">
          <cell r="A1646" t="str">
            <v>2d97d572b9f71a1a0d8192555dfcf69b.csv</v>
          </cell>
          <cell r="B1646" t="str">
            <v>DRAINS</v>
          </cell>
          <cell r="C1646" t="str">
            <v>MIN</v>
          </cell>
          <cell r="D1646" t="str">
            <v>ALLTIMES</v>
          </cell>
          <cell r="E1646" t="str">
            <v>Barton Springs</v>
          </cell>
          <cell r="F1646">
            <v>15.077764</v>
          </cell>
          <cell r="G1646" t="str">
            <v>cfs</v>
          </cell>
        </row>
        <row r="1647">
          <cell r="A1647" t="str">
            <v>2d9b4241fb75abad6fd1f26470c78a63.csv</v>
          </cell>
          <cell r="B1647" t="str">
            <v>DRAINS</v>
          </cell>
          <cell r="C1647" t="str">
            <v>MIN</v>
          </cell>
          <cell r="D1647" t="str">
            <v>ALLTIMES</v>
          </cell>
          <cell r="E1647" t="str">
            <v>Barton Springs</v>
          </cell>
          <cell r="F1647">
            <v>15.417242</v>
          </cell>
          <cell r="G1647" t="str">
            <v>cfs</v>
          </cell>
        </row>
        <row r="1648">
          <cell r="A1648" t="str">
            <v>2da25fd3736d368194c9cf208c99392c.csv</v>
          </cell>
          <cell r="B1648" t="str">
            <v>DRAINS</v>
          </cell>
          <cell r="C1648" t="str">
            <v>MIN</v>
          </cell>
          <cell r="D1648" t="str">
            <v>ALLTIMES</v>
          </cell>
          <cell r="E1648" t="str">
            <v>Barton Springs</v>
          </cell>
          <cell r="F1648">
            <v>15.174662</v>
          </cell>
          <cell r="G1648" t="str">
            <v>cfs</v>
          </cell>
        </row>
        <row r="1649">
          <cell r="A1649" t="str">
            <v>2db148caa89cbc827dd887697918be2d.csv</v>
          </cell>
          <cell r="B1649" t="str">
            <v>DRAINS</v>
          </cell>
          <cell r="C1649" t="str">
            <v>MIN</v>
          </cell>
          <cell r="D1649" t="str">
            <v>ALLTIMES</v>
          </cell>
          <cell r="E1649" t="str">
            <v>Barton Springs</v>
          </cell>
          <cell r="F1649">
            <v>16.072046</v>
          </cell>
          <cell r="G1649" t="str">
            <v>cfs</v>
          </cell>
        </row>
        <row r="1650">
          <cell r="A1650" t="str">
            <v>2db4d7d9f422cc7f20da246074f60f6e.csv</v>
          </cell>
          <cell r="B1650" t="str">
            <v>DRAINS</v>
          </cell>
          <cell r="C1650" t="str">
            <v>MIN</v>
          </cell>
          <cell r="D1650" t="str">
            <v>ALLTIMES</v>
          </cell>
          <cell r="E1650" t="str">
            <v>Barton Springs</v>
          </cell>
          <cell r="F1650">
            <v>14.751021</v>
          </cell>
          <cell r="G1650" t="str">
            <v>cfs</v>
          </cell>
        </row>
        <row r="1651">
          <cell r="A1651" t="str">
            <v>2dc0d00d964a108cf8fbea948e2fb0ca.csv</v>
          </cell>
          <cell r="B1651" t="str">
            <v>DRAINS</v>
          </cell>
          <cell r="C1651" t="str">
            <v>MIN</v>
          </cell>
          <cell r="D1651" t="str">
            <v>ALLTIMES</v>
          </cell>
          <cell r="E1651" t="str">
            <v>Barton Springs</v>
          </cell>
          <cell r="F1651">
            <v>15.075615000000001</v>
          </cell>
          <cell r="G1651" t="str">
            <v>cfs</v>
          </cell>
        </row>
        <row r="1652">
          <cell r="A1652" t="str">
            <v>2dc28aac90f05d9876ece43f8387a67f.csv</v>
          </cell>
          <cell r="B1652" t="str">
            <v>DRAINS</v>
          </cell>
          <cell r="C1652" t="str">
            <v>MIN</v>
          </cell>
          <cell r="D1652" t="str">
            <v>ALLTIMES</v>
          </cell>
          <cell r="E1652" t="str">
            <v>Barton Springs</v>
          </cell>
          <cell r="F1652">
            <v>15.613258999999999</v>
          </cell>
          <cell r="G1652" t="str">
            <v>cfs</v>
          </cell>
        </row>
        <row r="1653">
          <cell r="A1653" t="str">
            <v>2dc8b6405c11650441b3ec707a3e6dd4.csv</v>
          </cell>
          <cell r="B1653" t="str">
            <v>DRAINS</v>
          </cell>
          <cell r="C1653" t="str">
            <v>MIN</v>
          </cell>
          <cell r="D1653" t="str">
            <v>ALLTIMES</v>
          </cell>
          <cell r="E1653" t="str">
            <v>Barton Springs</v>
          </cell>
          <cell r="F1653">
            <v>16.932026</v>
          </cell>
          <cell r="G1653" t="str">
            <v>cfs</v>
          </cell>
        </row>
        <row r="1654">
          <cell r="A1654" t="str">
            <v>2dcbf229a0ce4f522f80b1b558deac55.csv</v>
          </cell>
          <cell r="B1654" t="str">
            <v>DRAINS</v>
          </cell>
          <cell r="C1654" t="str">
            <v>MIN</v>
          </cell>
          <cell r="D1654" t="str">
            <v>ALLTIMES</v>
          </cell>
          <cell r="E1654" t="str">
            <v>Barton Springs</v>
          </cell>
          <cell r="F1654">
            <v>15.766594</v>
          </cell>
          <cell r="G1654" t="str">
            <v>cfs</v>
          </cell>
        </row>
        <row r="1655">
          <cell r="A1655" t="str">
            <v>2dd112a0d70d5e182207fe242a6d5cbd.csv</v>
          </cell>
          <cell r="B1655" t="str">
            <v>DRAINS</v>
          </cell>
          <cell r="C1655" t="str">
            <v>MIN</v>
          </cell>
          <cell r="D1655" t="str">
            <v>ALLTIMES</v>
          </cell>
          <cell r="E1655" t="str">
            <v>Barton Springs</v>
          </cell>
          <cell r="F1655">
            <v>15.676752</v>
          </cell>
          <cell r="G1655" t="str">
            <v>cfs</v>
          </cell>
        </row>
        <row r="1656">
          <cell r="A1656" t="str">
            <v>2dde1b5095861e83d7e825f9191c51eb.csv</v>
          </cell>
          <cell r="B1656" t="str">
            <v>DRAINS</v>
          </cell>
          <cell r="C1656" t="str">
            <v>MIN</v>
          </cell>
          <cell r="D1656" t="str">
            <v>ALLTIMES</v>
          </cell>
          <cell r="E1656" t="str">
            <v>Barton Springs</v>
          </cell>
          <cell r="F1656">
            <v>15.749342</v>
          </cell>
          <cell r="G1656" t="str">
            <v>cfs</v>
          </cell>
        </row>
        <row r="1657">
          <cell r="A1657" t="str">
            <v>2de15d5f6cf1540fc757563e17a002bc.csv</v>
          </cell>
          <cell r="B1657" t="str">
            <v>DRAINS</v>
          </cell>
          <cell r="C1657" t="str">
            <v>MIN</v>
          </cell>
          <cell r="D1657" t="str">
            <v>ALLTIMES</v>
          </cell>
          <cell r="E1657" t="str">
            <v>Barton Springs</v>
          </cell>
          <cell r="F1657">
            <v>15.594275</v>
          </cell>
          <cell r="G1657" t="str">
            <v>cfs</v>
          </cell>
        </row>
        <row r="1658">
          <cell r="A1658" t="str">
            <v>2de44fff6e2b3b4e9081c1694329d04c.csv</v>
          </cell>
          <cell r="B1658" t="str">
            <v>DRAINS</v>
          </cell>
          <cell r="C1658" t="str">
            <v>MIN</v>
          </cell>
          <cell r="D1658" t="str">
            <v>ALLTIMES</v>
          </cell>
          <cell r="E1658" t="str">
            <v>Barton Springs</v>
          </cell>
          <cell r="F1658">
            <v>15.2471075</v>
          </cell>
          <cell r="G1658" t="str">
            <v>cfs</v>
          </cell>
        </row>
        <row r="1659">
          <cell r="A1659" t="str">
            <v>2df80ca7b79bf52fe2f82d82886bddfa.csv</v>
          </cell>
          <cell r="B1659" t="str">
            <v>DRAINS</v>
          </cell>
          <cell r="C1659" t="str">
            <v>MIN</v>
          </cell>
          <cell r="D1659" t="str">
            <v>ALLTIMES</v>
          </cell>
          <cell r="E1659" t="str">
            <v>Barton Springs</v>
          </cell>
          <cell r="F1659">
            <v>15.766594</v>
          </cell>
          <cell r="G1659" t="str">
            <v>cfs</v>
          </cell>
        </row>
        <row r="1660">
          <cell r="A1660" t="str">
            <v>2dfa90133aa1a0e2f09e7dd582f05e5d.csv</v>
          </cell>
          <cell r="B1660" t="str">
            <v>DRAINS</v>
          </cell>
          <cell r="C1660" t="str">
            <v>MIN</v>
          </cell>
          <cell r="D1660" t="str">
            <v>ALLTIMES</v>
          </cell>
          <cell r="E1660" t="str">
            <v>Barton Springs</v>
          </cell>
          <cell r="F1660">
            <v>14.923228999999999</v>
          </cell>
          <cell r="G1660" t="str">
            <v>cfs</v>
          </cell>
        </row>
        <row r="1661">
          <cell r="A1661" t="str">
            <v>2dfc1a13fa17be2ab3879bc43c3568c5.csv</v>
          </cell>
          <cell r="B1661" t="str">
            <v>DRAINS</v>
          </cell>
          <cell r="C1661" t="str">
            <v>MIN</v>
          </cell>
          <cell r="D1661" t="str">
            <v>ALLTIMES</v>
          </cell>
          <cell r="E1661" t="str">
            <v>Barton Springs</v>
          </cell>
          <cell r="F1661">
            <v>15.481303</v>
          </cell>
          <cell r="G1661" t="str">
            <v>cfs</v>
          </cell>
        </row>
        <row r="1662">
          <cell r="A1662" t="str">
            <v>2e026e00f0080b245d18d06d0e33e2ee.csv</v>
          </cell>
          <cell r="B1662" t="str">
            <v>DRAINS</v>
          </cell>
          <cell r="C1662" t="str">
            <v>MIN</v>
          </cell>
          <cell r="D1662" t="str">
            <v>ALLTIMES</v>
          </cell>
          <cell r="E1662" t="str">
            <v>Barton Springs</v>
          </cell>
          <cell r="F1662">
            <v>14.940602</v>
          </cell>
          <cell r="G1662" t="str">
            <v>cfs</v>
          </cell>
        </row>
        <row r="1663">
          <cell r="A1663" t="str">
            <v>2e08ec960357c0d457d8d46fe2358ad7.csv</v>
          </cell>
          <cell r="B1663" t="str">
            <v>DRAINS</v>
          </cell>
          <cell r="C1663" t="str">
            <v>MIN</v>
          </cell>
          <cell r="D1663" t="str">
            <v>ALLTIMES</v>
          </cell>
          <cell r="E1663" t="str">
            <v>Barton Springs</v>
          </cell>
          <cell r="F1663">
            <v>15.072825</v>
          </cell>
          <cell r="G1663" t="str">
            <v>cfs</v>
          </cell>
        </row>
        <row r="1664">
          <cell r="A1664" t="str">
            <v>2e1892079f7435b946ff05fd6121e4f4.csv</v>
          </cell>
          <cell r="B1664" t="str">
            <v>DRAINS</v>
          </cell>
          <cell r="C1664" t="str">
            <v>MIN</v>
          </cell>
          <cell r="D1664" t="str">
            <v>ALLTIMES</v>
          </cell>
          <cell r="E1664" t="str">
            <v>Barton Springs</v>
          </cell>
          <cell r="F1664">
            <v>15.547798</v>
          </cell>
          <cell r="G1664" t="str">
            <v>cfs</v>
          </cell>
        </row>
        <row r="1665">
          <cell r="A1665" t="str">
            <v>2e1b768376080fef668835591433e669.csv</v>
          </cell>
          <cell r="B1665" t="str">
            <v>DRAINS</v>
          </cell>
          <cell r="C1665" t="str">
            <v>MIN</v>
          </cell>
          <cell r="D1665" t="str">
            <v>ALLTIMES</v>
          </cell>
          <cell r="E1665" t="str">
            <v>Barton Springs</v>
          </cell>
          <cell r="F1665">
            <v>15.236746</v>
          </cell>
          <cell r="G1665" t="str">
            <v>cfs</v>
          </cell>
        </row>
        <row r="1666">
          <cell r="A1666" t="str">
            <v>2e1cd1887812fa1bda178e77955732ad.csv</v>
          </cell>
          <cell r="B1666" t="str">
            <v>DRAINS</v>
          </cell>
          <cell r="C1666" t="str">
            <v>MIN</v>
          </cell>
          <cell r="D1666" t="str">
            <v>ALLTIMES</v>
          </cell>
          <cell r="E1666" t="str">
            <v>Barton Springs</v>
          </cell>
          <cell r="F1666">
            <v>15.541492999999999</v>
          </cell>
          <cell r="G1666" t="str">
            <v>cfs</v>
          </cell>
        </row>
        <row r="1667">
          <cell r="A1667" t="str">
            <v>2e1e78235ed3e9250105cf8e0023fd64.csv</v>
          </cell>
          <cell r="B1667" t="str">
            <v>DRAINS</v>
          </cell>
          <cell r="C1667" t="str">
            <v>MIN</v>
          </cell>
          <cell r="D1667" t="str">
            <v>ALLTIMES</v>
          </cell>
          <cell r="E1667" t="str">
            <v>Barton Springs</v>
          </cell>
          <cell r="F1667">
            <v>15.871869</v>
          </cell>
          <cell r="G1667" t="str">
            <v>cfs</v>
          </cell>
        </row>
        <row r="1668">
          <cell r="A1668" t="str">
            <v>2e28456800f7eef4d4066160c74a2123.csv</v>
          </cell>
          <cell r="B1668" t="str">
            <v>DRAINS</v>
          </cell>
          <cell r="C1668" t="str">
            <v>MIN</v>
          </cell>
          <cell r="D1668" t="str">
            <v>ALLTIMES</v>
          </cell>
          <cell r="E1668" t="str">
            <v>Barton Springs</v>
          </cell>
          <cell r="F1668">
            <v>15.062435000000001</v>
          </cell>
          <cell r="G1668" t="str">
            <v>cfs</v>
          </cell>
        </row>
        <row r="1669">
          <cell r="A1669" t="str">
            <v>2e30d3c2176aa5a7534c06d28ca83e0a.csv</v>
          </cell>
          <cell r="B1669" t="str">
            <v>DRAINS</v>
          </cell>
          <cell r="C1669" t="str">
            <v>MIN</v>
          </cell>
          <cell r="D1669" t="str">
            <v>ALLTIMES</v>
          </cell>
          <cell r="E1669" t="str">
            <v>Barton Springs</v>
          </cell>
          <cell r="F1669">
            <v>15.804142000000001</v>
          </cell>
          <cell r="G1669" t="str">
            <v>cfs</v>
          </cell>
        </row>
        <row r="1670">
          <cell r="A1670" t="str">
            <v>2e3190424cbf00e82309adf5d65af00c.csv</v>
          </cell>
          <cell r="B1670" t="str">
            <v>DRAINS</v>
          </cell>
          <cell r="C1670" t="str">
            <v>MIN</v>
          </cell>
          <cell r="D1670" t="str">
            <v>ALLTIMES</v>
          </cell>
          <cell r="E1670" t="str">
            <v>Barton Springs</v>
          </cell>
          <cell r="F1670">
            <v>13.665444000000001</v>
          </cell>
          <cell r="G1670" t="str">
            <v>cfs</v>
          </cell>
        </row>
        <row r="1671">
          <cell r="A1671" t="str">
            <v>2e3987f03b10d09c95df527ed0995376.csv</v>
          </cell>
          <cell r="B1671" t="str">
            <v>DRAINS</v>
          </cell>
          <cell r="C1671" t="str">
            <v>MIN</v>
          </cell>
          <cell r="D1671" t="str">
            <v>ALLTIMES</v>
          </cell>
          <cell r="E1671" t="str">
            <v>Barton Springs</v>
          </cell>
          <cell r="F1671">
            <v>15.613552</v>
          </cell>
          <cell r="G1671" t="str">
            <v>cfs</v>
          </cell>
        </row>
        <row r="1672">
          <cell r="A1672" t="str">
            <v>2e41e84887050e818ed1e67095445aec.csv</v>
          </cell>
          <cell r="B1672" t="str">
            <v>DRAINS</v>
          </cell>
          <cell r="C1672" t="str">
            <v>MIN</v>
          </cell>
          <cell r="D1672" t="str">
            <v>ALLTIMES</v>
          </cell>
          <cell r="E1672" t="str">
            <v>Barton Springs</v>
          </cell>
          <cell r="F1672">
            <v>17.675809999999998</v>
          </cell>
          <cell r="G1672" t="str">
            <v>cfs</v>
          </cell>
        </row>
        <row r="1673">
          <cell r="A1673" t="str">
            <v>2e75208b29e0b05092870648e177764a.csv</v>
          </cell>
          <cell r="B1673" t="str">
            <v>DRAINS</v>
          </cell>
          <cell r="C1673" t="str">
            <v>MIN</v>
          </cell>
          <cell r="D1673" t="str">
            <v>ALLTIMES</v>
          </cell>
          <cell r="E1673" t="str">
            <v>Barton Springs</v>
          </cell>
          <cell r="F1673">
            <v>15.643241</v>
          </cell>
          <cell r="G1673" t="str">
            <v>cfs</v>
          </cell>
        </row>
        <row r="1674">
          <cell r="A1674" t="str">
            <v>2e7ae8147b20b806faf146ddc59545b0.csv</v>
          </cell>
          <cell r="B1674" t="str">
            <v>DRAINS</v>
          </cell>
          <cell r="C1674" t="str">
            <v>MIN</v>
          </cell>
          <cell r="D1674" t="str">
            <v>ALLTIMES</v>
          </cell>
          <cell r="E1674" t="str">
            <v>Barton Springs</v>
          </cell>
          <cell r="F1674">
            <v>15.824928999999999</v>
          </cell>
          <cell r="G1674" t="str">
            <v>cfs</v>
          </cell>
        </row>
        <row r="1675">
          <cell r="A1675" t="str">
            <v>2e816c940e1fb1f3d7eaa249891b653f.csv</v>
          </cell>
          <cell r="B1675" t="str">
            <v>DRAINS</v>
          </cell>
          <cell r="C1675" t="str">
            <v>MIN</v>
          </cell>
          <cell r="D1675" t="str">
            <v>ALLTIMES</v>
          </cell>
          <cell r="E1675" t="str">
            <v>Barton Springs</v>
          </cell>
          <cell r="F1675">
            <v>15.903472000000001</v>
          </cell>
          <cell r="G1675" t="str">
            <v>cfs</v>
          </cell>
        </row>
        <row r="1676">
          <cell r="A1676" t="str">
            <v>2e8b198a683728de8abecaaf9466f0ee.csv</v>
          </cell>
          <cell r="B1676" t="str">
            <v>DRAINS</v>
          </cell>
          <cell r="C1676" t="str">
            <v>MIN</v>
          </cell>
          <cell r="D1676" t="str">
            <v>ALLTIMES</v>
          </cell>
          <cell r="E1676" t="str">
            <v>Barton Springs</v>
          </cell>
          <cell r="F1676">
            <v>12.391341000000001</v>
          </cell>
          <cell r="G1676" t="str">
            <v>cfs</v>
          </cell>
        </row>
        <row r="1677">
          <cell r="A1677" t="str">
            <v>2e912faf17ab59546faf4ea23b2e8851.csv</v>
          </cell>
          <cell r="B1677" t="str">
            <v>DRAINS</v>
          </cell>
          <cell r="C1677" t="str">
            <v>MIN</v>
          </cell>
          <cell r="D1677" t="str">
            <v>ALLTIMES</v>
          </cell>
          <cell r="E1677" t="str">
            <v>Barton Springs</v>
          </cell>
          <cell r="F1677">
            <v>14.937922500000001</v>
          </cell>
          <cell r="G1677" t="str">
            <v>cfs</v>
          </cell>
        </row>
        <row r="1678">
          <cell r="A1678" t="str">
            <v>2e982df2eb7371942a61e8f74e9b4fa1.csv</v>
          </cell>
          <cell r="B1678" t="str">
            <v>DRAINS</v>
          </cell>
          <cell r="C1678" t="str">
            <v>MIN</v>
          </cell>
          <cell r="D1678" t="str">
            <v>ALLTIMES</v>
          </cell>
          <cell r="E1678" t="str">
            <v>Barton Springs</v>
          </cell>
          <cell r="F1678">
            <v>15.030982</v>
          </cell>
          <cell r="G1678" t="str">
            <v>cfs</v>
          </cell>
        </row>
        <row r="1679">
          <cell r="A1679" t="str">
            <v>2ebfa89eba286ea6af70797cfe1cb168.csv</v>
          </cell>
          <cell r="B1679" t="str">
            <v>DRAINS</v>
          </cell>
          <cell r="C1679" t="str">
            <v>MIN</v>
          </cell>
          <cell r="D1679" t="str">
            <v>ALLTIMES</v>
          </cell>
          <cell r="E1679" t="str">
            <v>Barton Springs</v>
          </cell>
          <cell r="F1679">
            <v>15.700589000000001</v>
          </cell>
          <cell r="G1679" t="str">
            <v>cfs</v>
          </cell>
        </row>
        <row r="1680">
          <cell r="A1680" t="str">
            <v>2ed3553aad4ad7c4cd17ac60c196adc4.csv</v>
          </cell>
          <cell r="B1680" t="str">
            <v>DRAINS</v>
          </cell>
          <cell r="C1680" t="str">
            <v>MIN</v>
          </cell>
          <cell r="D1680" t="str">
            <v>ALLTIMES</v>
          </cell>
          <cell r="E1680" t="str">
            <v>Barton Springs</v>
          </cell>
          <cell r="F1680">
            <v>15.453226000000001</v>
          </cell>
          <cell r="G1680" t="str">
            <v>cfs</v>
          </cell>
        </row>
        <row r="1681">
          <cell r="A1681" t="str">
            <v>2ed5c457c3f84e48ad58a1c16523f860.csv</v>
          </cell>
          <cell r="B1681" t="str">
            <v>DRAINS</v>
          </cell>
          <cell r="C1681" t="str">
            <v>MIN</v>
          </cell>
          <cell r="D1681" t="str">
            <v>ALLTIMES</v>
          </cell>
          <cell r="E1681" t="str">
            <v>Barton Springs</v>
          </cell>
          <cell r="F1681">
            <v>14.447336</v>
          </cell>
          <cell r="G1681" t="str">
            <v>cfs</v>
          </cell>
        </row>
        <row r="1682">
          <cell r="A1682" t="str">
            <v>2eda61e8b8e69f24782de8f8d5566100.csv</v>
          </cell>
          <cell r="B1682" t="str">
            <v>DRAINS</v>
          </cell>
          <cell r="C1682" t="str">
            <v>MIN</v>
          </cell>
          <cell r="D1682" t="str">
            <v>ALLTIMES</v>
          </cell>
          <cell r="E1682" t="str">
            <v>Barton Springs</v>
          </cell>
          <cell r="F1682">
            <v>15.658303</v>
          </cell>
          <cell r="G1682" t="str">
            <v>cfs</v>
          </cell>
        </row>
        <row r="1683">
          <cell r="A1683" t="str">
            <v>2ee898393aedfc31b3519dc4b8eecfa6.csv</v>
          </cell>
          <cell r="B1683" t="str">
            <v>DRAINS</v>
          </cell>
          <cell r="C1683" t="str">
            <v>MIN</v>
          </cell>
          <cell r="D1683" t="str">
            <v>ALLTIMES</v>
          </cell>
          <cell r="E1683" t="str">
            <v>Barton Springs</v>
          </cell>
          <cell r="F1683">
            <v>15.776857</v>
          </cell>
          <cell r="G1683" t="str">
            <v>cfs</v>
          </cell>
        </row>
        <row r="1684">
          <cell r="A1684" t="str">
            <v>2eeff54cd0a30e45f78ccb018be2e48e.csv</v>
          </cell>
          <cell r="B1684" t="str">
            <v>DRAINS</v>
          </cell>
          <cell r="C1684" t="str">
            <v>MIN</v>
          </cell>
          <cell r="D1684" t="str">
            <v>ALLTIMES</v>
          </cell>
          <cell r="E1684" t="str">
            <v>Barton Springs</v>
          </cell>
          <cell r="F1684">
            <v>15.305085</v>
          </cell>
          <cell r="G1684" t="str">
            <v>cfs</v>
          </cell>
        </row>
        <row r="1685">
          <cell r="A1685" t="str">
            <v>2f0b760ea46073c6c30510dc8305567e.csv</v>
          </cell>
          <cell r="B1685" t="str">
            <v>DRAINS</v>
          </cell>
          <cell r="C1685" t="str">
            <v>MIN</v>
          </cell>
          <cell r="D1685" t="str">
            <v>ALLTIMES</v>
          </cell>
          <cell r="E1685" t="str">
            <v>Barton Springs</v>
          </cell>
          <cell r="F1685">
            <v>15.376353999999999</v>
          </cell>
          <cell r="G1685" t="str">
            <v>cfs</v>
          </cell>
        </row>
        <row r="1686">
          <cell r="A1686" t="str">
            <v>2f0bb00d70ae67578a6aa820cca7c592.csv</v>
          </cell>
          <cell r="B1686" t="str">
            <v>DRAINS</v>
          </cell>
          <cell r="C1686" t="str">
            <v>MIN</v>
          </cell>
          <cell r="D1686" t="str">
            <v>ALLTIMES</v>
          </cell>
          <cell r="E1686" t="str">
            <v>Barton Springs</v>
          </cell>
          <cell r="F1686">
            <v>15.065901999999999</v>
          </cell>
          <cell r="G1686" t="str">
            <v>cfs</v>
          </cell>
        </row>
        <row r="1687">
          <cell r="A1687" t="str">
            <v>2f153b58da615d6753b4dcb8dc6c8089.csv</v>
          </cell>
          <cell r="B1687" t="str">
            <v>DRAINS</v>
          </cell>
          <cell r="C1687" t="str">
            <v>MIN</v>
          </cell>
          <cell r="D1687" t="str">
            <v>ALLTIMES</v>
          </cell>
          <cell r="E1687" t="str">
            <v>Barton Springs</v>
          </cell>
          <cell r="F1687">
            <v>14.447336</v>
          </cell>
          <cell r="G1687" t="str">
            <v>cfs</v>
          </cell>
        </row>
        <row r="1688">
          <cell r="A1688" t="str">
            <v>2f1661266489caa4cdbc592bd5d9fd2e.csv</v>
          </cell>
          <cell r="B1688" t="str">
            <v>DRAINS</v>
          </cell>
          <cell r="C1688" t="str">
            <v>MIN</v>
          </cell>
          <cell r="D1688" t="str">
            <v>ALLTIMES</v>
          </cell>
          <cell r="E1688" t="str">
            <v>Barton Springs</v>
          </cell>
          <cell r="F1688">
            <v>15.464204000000001</v>
          </cell>
          <cell r="G1688" t="str">
            <v>cfs</v>
          </cell>
        </row>
        <row r="1689">
          <cell r="A1689" t="str">
            <v>2f171e3bdf708411729fc946dfe41057.csv</v>
          </cell>
          <cell r="B1689" t="str">
            <v>DRAINS</v>
          </cell>
          <cell r="C1689" t="str">
            <v>MIN</v>
          </cell>
          <cell r="D1689" t="str">
            <v>ALLTIMES</v>
          </cell>
          <cell r="E1689" t="str">
            <v>Barton Springs</v>
          </cell>
          <cell r="F1689">
            <v>18.022554</v>
          </cell>
          <cell r="G1689" t="str">
            <v>cfs</v>
          </cell>
        </row>
        <row r="1690">
          <cell r="A1690" t="str">
            <v>2f1dbce4907410a9c8658b69235fd4a3.csv</v>
          </cell>
          <cell r="B1690" t="str">
            <v>DRAINS</v>
          </cell>
          <cell r="C1690" t="str">
            <v>MIN</v>
          </cell>
          <cell r="D1690" t="str">
            <v>ALLTIMES</v>
          </cell>
          <cell r="E1690" t="str">
            <v>Barton Springs</v>
          </cell>
          <cell r="F1690">
            <v>16.273273</v>
          </cell>
          <cell r="G1690" t="str">
            <v>cfs</v>
          </cell>
        </row>
        <row r="1691">
          <cell r="A1691" t="str">
            <v>2f204455aae10658b15796e3f17c7552.csv</v>
          </cell>
          <cell r="B1691" t="str">
            <v>DRAINS</v>
          </cell>
          <cell r="C1691" t="str">
            <v>MIN</v>
          </cell>
          <cell r="D1691" t="str">
            <v>ALLTIMES</v>
          </cell>
          <cell r="E1691" t="str">
            <v>Barton Springs</v>
          </cell>
          <cell r="F1691">
            <v>15.472208999999999</v>
          </cell>
          <cell r="G1691" t="str">
            <v>cfs</v>
          </cell>
        </row>
        <row r="1692">
          <cell r="A1692" t="str">
            <v>2f3904e1ebcde9c8bd94f20a1f206c89.csv</v>
          </cell>
          <cell r="B1692" t="str">
            <v>DRAINS</v>
          </cell>
          <cell r="C1692" t="str">
            <v>MIN</v>
          </cell>
          <cell r="D1692" t="str">
            <v>ALLTIMES</v>
          </cell>
          <cell r="E1692" t="str">
            <v>Barton Springs</v>
          </cell>
          <cell r="F1692">
            <v>17.504503</v>
          </cell>
          <cell r="G1692" t="str">
            <v>cfs</v>
          </cell>
        </row>
        <row r="1693">
          <cell r="A1693" t="str">
            <v>2f429b596fc5c1c773fea890ca01db05.csv</v>
          </cell>
          <cell r="B1693" t="str">
            <v>DRAINS</v>
          </cell>
          <cell r="C1693" t="str">
            <v>MIN</v>
          </cell>
          <cell r="D1693" t="str">
            <v>ALLTIMES</v>
          </cell>
          <cell r="E1693" t="str">
            <v>Barton Springs</v>
          </cell>
          <cell r="F1693">
            <v>15.004189</v>
          </cell>
          <cell r="G1693" t="str">
            <v>cfs</v>
          </cell>
        </row>
        <row r="1694">
          <cell r="A1694" t="str">
            <v>2f4651936f1eee264c3a3b8691ef8091.csv</v>
          </cell>
          <cell r="B1694" t="str">
            <v>DRAINS</v>
          </cell>
          <cell r="C1694" t="str">
            <v>MIN</v>
          </cell>
          <cell r="D1694" t="str">
            <v>ALLTIMES</v>
          </cell>
          <cell r="E1694" t="str">
            <v>Barton Springs</v>
          </cell>
          <cell r="F1694">
            <v>15.755753500000001</v>
          </cell>
          <cell r="G1694" t="str">
            <v>cfs</v>
          </cell>
        </row>
        <row r="1695">
          <cell r="A1695" t="str">
            <v>2f48cde9e0e5cdbbe660e9ba3f17aaba.csv</v>
          </cell>
          <cell r="B1695" t="str">
            <v>DRAINS</v>
          </cell>
          <cell r="C1695" t="str">
            <v>MIN</v>
          </cell>
          <cell r="D1695" t="str">
            <v>ALLTIMES</v>
          </cell>
          <cell r="E1695" t="str">
            <v>Barton Springs</v>
          </cell>
          <cell r="F1695">
            <v>15.469581</v>
          </cell>
          <cell r="G1695" t="str">
            <v>cfs</v>
          </cell>
        </row>
        <row r="1696">
          <cell r="A1696" t="str">
            <v>2f5021a2fb38265a1a4d479093a46cca.csv</v>
          </cell>
          <cell r="B1696" t="str">
            <v>DRAINS</v>
          </cell>
          <cell r="C1696" t="str">
            <v>MIN</v>
          </cell>
          <cell r="D1696" t="str">
            <v>ALLTIMES</v>
          </cell>
          <cell r="E1696" t="str">
            <v>Barton Springs</v>
          </cell>
          <cell r="F1696">
            <v>13.846412000000001</v>
          </cell>
          <cell r="G1696" t="str">
            <v>cfs</v>
          </cell>
        </row>
        <row r="1697">
          <cell r="A1697" t="str">
            <v>2f52fe66a32e41749268f5f597b5eb2a.csv</v>
          </cell>
          <cell r="B1697" t="str">
            <v>DRAINS</v>
          </cell>
          <cell r="C1697" t="str">
            <v>MIN</v>
          </cell>
          <cell r="D1697" t="str">
            <v>ALLTIMES</v>
          </cell>
          <cell r="E1697" t="str">
            <v>Barton Springs</v>
          </cell>
          <cell r="F1697">
            <v>14.800792</v>
          </cell>
          <cell r="G1697" t="str">
            <v>cfs</v>
          </cell>
        </row>
        <row r="1698">
          <cell r="A1698" t="str">
            <v>2f57eac6f7c2629482b5d04d31adb178.csv</v>
          </cell>
          <cell r="B1698" t="str">
            <v>DRAINS</v>
          </cell>
          <cell r="C1698" t="str">
            <v>MIN</v>
          </cell>
          <cell r="D1698" t="str">
            <v>ALLTIMES</v>
          </cell>
          <cell r="E1698" t="str">
            <v>Barton Springs</v>
          </cell>
          <cell r="F1698">
            <v>15.700589000000001</v>
          </cell>
          <cell r="G1698" t="str">
            <v>cfs</v>
          </cell>
        </row>
        <row r="1699">
          <cell r="A1699" t="str">
            <v>2f5ea2ee12ec9435defe34ba2e78d669.csv</v>
          </cell>
          <cell r="B1699" t="str">
            <v>DRAINS</v>
          </cell>
          <cell r="C1699" t="str">
            <v>MIN</v>
          </cell>
          <cell r="D1699" t="str">
            <v>ALLTIMES</v>
          </cell>
          <cell r="E1699" t="str">
            <v>Barton Springs</v>
          </cell>
          <cell r="F1699">
            <v>10.155670000000001</v>
          </cell>
          <cell r="G1699" t="str">
            <v>cfs</v>
          </cell>
        </row>
        <row r="1700">
          <cell r="A1700" t="str">
            <v>2f60596899b4331b7378ca7cc5811cb8.csv</v>
          </cell>
          <cell r="B1700" t="str">
            <v>DRAINS</v>
          </cell>
          <cell r="C1700" t="str">
            <v>MIN</v>
          </cell>
          <cell r="D1700" t="str">
            <v>ALLTIMES</v>
          </cell>
          <cell r="E1700" t="str">
            <v>Barton Springs</v>
          </cell>
          <cell r="F1700">
            <v>19.270643</v>
          </cell>
          <cell r="G1700" t="str">
            <v>cfs</v>
          </cell>
        </row>
        <row r="1701">
          <cell r="A1701" t="str">
            <v>2f6689d8d7558af2dc1cd46a833af89e.csv</v>
          </cell>
          <cell r="B1701" t="str">
            <v>DRAINS</v>
          </cell>
          <cell r="C1701" t="str">
            <v>MIN</v>
          </cell>
          <cell r="D1701" t="str">
            <v>ALLTIMES</v>
          </cell>
          <cell r="E1701" t="str">
            <v>Barton Springs</v>
          </cell>
          <cell r="F1701">
            <v>16.091685999999999</v>
          </cell>
          <cell r="G1701" t="str">
            <v>cfs</v>
          </cell>
        </row>
        <row r="1702">
          <cell r="A1702" t="str">
            <v>2f67cf8bcab6fdc42bde53328e6f6aae.csv</v>
          </cell>
          <cell r="B1702" t="str">
            <v>DRAINS</v>
          </cell>
          <cell r="C1702" t="str">
            <v>MIN</v>
          </cell>
          <cell r="D1702" t="str">
            <v>ALLTIMES</v>
          </cell>
          <cell r="E1702" t="str">
            <v>Barton Springs</v>
          </cell>
          <cell r="F1702">
            <v>14.593935</v>
          </cell>
          <cell r="G1702" t="str">
            <v>cfs</v>
          </cell>
        </row>
        <row r="1703">
          <cell r="A1703" t="str">
            <v>2f714d1da0f546340530d72d5c6981c4.csv</v>
          </cell>
          <cell r="B1703" t="str">
            <v>DRAINS</v>
          </cell>
          <cell r="C1703" t="str">
            <v>MIN</v>
          </cell>
          <cell r="D1703" t="str">
            <v>ALLTIMES</v>
          </cell>
          <cell r="E1703" t="str">
            <v>Barton Springs</v>
          </cell>
          <cell r="F1703">
            <v>13.650869</v>
          </cell>
          <cell r="G1703" t="str">
            <v>cfs</v>
          </cell>
        </row>
        <row r="1704">
          <cell r="A1704" t="str">
            <v>2f751c638326d16df73c854e7568964f.csv</v>
          </cell>
          <cell r="B1704" t="str">
            <v>DRAINS</v>
          </cell>
          <cell r="C1704" t="str">
            <v>MIN</v>
          </cell>
          <cell r="D1704" t="str">
            <v>ALLTIMES</v>
          </cell>
          <cell r="E1704" t="str">
            <v>Barton Springs</v>
          </cell>
          <cell r="F1704">
            <v>15.78641</v>
          </cell>
          <cell r="G1704" t="str">
            <v>cfs</v>
          </cell>
        </row>
        <row r="1705">
          <cell r="A1705" t="str">
            <v>2f827c226c3391c509b6792d7a874924.csv</v>
          </cell>
          <cell r="B1705" t="str">
            <v>DRAINS</v>
          </cell>
          <cell r="C1705" t="str">
            <v>MIN</v>
          </cell>
          <cell r="D1705" t="str">
            <v>ALLTIMES</v>
          </cell>
          <cell r="E1705" t="str">
            <v>Barton Springs</v>
          </cell>
          <cell r="F1705">
            <v>15.344668</v>
          </cell>
          <cell r="G1705" t="str">
            <v>cfs</v>
          </cell>
        </row>
        <row r="1706">
          <cell r="A1706" t="str">
            <v>2f8409d554c52f61f08164215c03f483.csv</v>
          </cell>
          <cell r="B1706" t="str">
            <v>DRAINS</v>
          </cell>
          <cell r="C1706" t="str">
            <v>MIN</v>
          </cell>
          <cell r="D1706" t="str">
            <v>ALLTIMES</v>
          </cell>
          <cell r="E1706" t="str">
            <v>Barton Springs</v>
          </cell>
          <cell r="F1706">
            <v>15.053813999999999</v>
          </cell>
          <cell r="G1706" t="str">
            <v>cfs</v>
          </cell>
        </row>
        <row r="1707">
          <cell r="A1707" t="str">
            <v>2f87dcf05509b8b8b68bc5b6b2b672f0.csv</v>
          </cell>
          <cell r="B1707" t="str">
            <v>DRAINS</v>
          </cell>
          <cell r="C1707" t="str">
            <v>MIN</v>
          </cell>
          <cell r="D1707" t="str">
            <v>ALLTIMES</v>
          </cell>
          <cell r="E1707" t="str">
            <v>Barton Springs</v>
          </cell>
          <cell r="F1707">
            <v>15.69646</v>
          </cell>
          <cell r="G1707" t="str">
            <v>cfs</v>
          </cell>
        </row>
        <row r="1708">
          <cell r="A1708" t="str">
            <v>2f97638508a4bfb878f52e3dcc406b57.csv</v>
          </cell>
          <cell r="B1708" t="str">
            <v>DRAINS</v>
          </cell>
          <cell r="C1708" t="str">
            <v>MIN</v>
          </cell>
          <cell r="D1708" t="str">
            <v>ALLTIMES</v>
          </cell>
          <cell r="E1708" t="str">
            <v>Barton Springs</v>
          </cell>
          <cell r="F1708">
            <v>12.374409999999999</v>
          </cell>
          <cell r="G1708" t="str">
            <v>cfs</v>
          </cell>
        </row>
        <row r="1709">
          <cell r="A1709" t="str">
            <v>2fc08bffc238d29d0e09f953a83afb99.csv</v>
          </cell>
          <cell r="B1709" t="str">
            <v>DRAINS</v>
          </cell>
          <cell r="C1709" t="str">
            <v>MIN</v>
          </cell>
          <cell r="D1709" t="str">
            <v>ALLTIMES</v>
          </cell>
          <cell r="E1709" t="str">
            <v>Barton Springs</v>
          </cell>
          <cell r="F1709">
            <v>15.958285</v>
          </cell>
          <cell r="G1709" t="str">
            <v>cfs</v>
          </cell>
        </row>
        <row r="1710">
          <cell r="A1710" t="str">
            <v>2fc10e7aaa269f19c879ee569d091eb8.csv</v>
          </cell>
          <cell r="B1710" t="str">
            <v>DRAINS</v>
          </cell>
          <cell r="C1710" t="str">
            <v>MIN</v>
          </cell>
          <cell r="D1710" t="str">
            <v>ALLTIMES</v>
          </cell>
          <cell r="E1710" t="str">
            <v>Barton Springs</v>
          </cell>
          <cell r="F1710">
            <v>15.457592999999999</v>
          </cell>
          <cell r="G1710" t="str">
            <v>cfs</v>
          </cell>
        </row>
        <row r="1711">
          <cell r="A1711" t="str">
            <v>2fc149c7cc18e5b061117645f6c337ec.csv</v>
          </cell>
          <cell r="B1711" t="str">
            <v>DRAINS</v>
          </cell>
          <cell r="C1711" t="str">
            <v>MIN</v>
          </cell>
          <cell r="D1711" t="str">
            <v>ALLTIMES</v>
          </cell>
          <cell r="E1711" t="str">
            <v>Barton Springs</v>
          </cell>
          <cell r="F1711">
            <v>14.799102</v>
          </cell>
          <cell r="G1711" t="str">
            <v>cfs</v>
          </cell>
        </row>
        <row r="1712">
          <cell r="A1712" t="str">
            <v>2fc37ce7d51bc0c16e7386450acd9377.csv</v>
          </cell>
          <cell r="B1712" t="str">
            <v>DRAINS</v>
          </cell>
          <cell r="C1712" t="str">
            <v>MIN</v>
          </cell>
          <cell r="D1712" t="str">
            <v>ALLTIMES</v>
          </cell>
          <cell r="E1712" t="str">
            <v>Barton Springs</v>
          </cell>
          <cell r="F1712">
            <v>15.413243</v>
          </cell>
          <cell r="G1712" t="str">
            <v>cfs</v>
          </cell>
        </row>
        <row r="1713">
          <cell r="A1713" t="str">
            <v>2fc3bd0695f5e439b88d4395db9aa969.csv</v>
          </cell>
          <cell r="B1713" t="str">
            <v>DRAINS</v>
          </cell>
          <cell r="C1713" t="str">
            <v>MIN</v>
          </cell>
          <cell r="D1713" t="str">
            <v>ALLTIMES</v>
          </cell>
          <cell r="E1713" t="str">
            <v>Barton Springs</v>
          </cell>
          <cell r="F1713">
            <v>15.153497</v>
          </cell>
          <cell r="G1713" t="str">
            <v>cfs</v>
          </cell>
        </row>
        <row r="1714">
          <cell r="A1714" t="str">
            <v>2fc8a436e0c0d8cad3301a464eb61049.csv</v>
          </cell>
          <cell r="B1714" t="str">
            <v>DRAINS</v>
          </cell>
          <cell r="C1714" t="str">
            <v>MIN</v>
          </cell>
          <cell r="D1714" t="str">
            <v>ALLTIMES</v>
          </cell>
          <cell r="E1714" t="str">
            <v>Barton Springs</v>
          </cell>
          <cell r="F1714">
            <v>15.308588</v>
          </cell>
          <cell r="G1714" t="str">
            <v>cfs</v>
          </cell>
        </row>
        <row r="1715">
          <cell r="A1715" t="str">
            <v>2fd3976b9735939fb7f8d098568bf3f1.csv</v>
          </cell>
          <cell r="B1715" t="str">
            <v>DRAINS</v>
          </cell>
          <cell r="C1715" t="str">
            <v>MIN</v>
          </cell>
          <cell r="D1715" t="str">
            <v>ALLTIMES</v>
          </cell>
          <cell r="E1715" t="str">
            <v>Barton Springs</v>
          </cell>
          <cell r="F1715">
            <v>15.365042000000001</v>
          </cell>
          <cell r="G1715" t="str">
            <v>cfs</v>
          </cell>
        </row>
        <row r="1716">
          <cell r="A1716" t="str">
            <v>2fda619032965a1ce79f64b70628807b.csv</v>
          </cell>
          <cell r="B1716" t="str">
            <v>DRAINS</v>
          </cell>
          <cell r="C1716" t="str">
            <v>MIN</v>
          </cell>
          <cell r="D1716" t="str">
            <v>ALLTIMES</v>
          </cell>
          <cell r="E1716" t="str">
            <v>Barton Springs</v>
          </cell>
          <cell r="F1716">
            <v>12.725042</v>
          </cell>
          <cell r="G1716" t="str">
            <v>cfs</v>
          </cell>
        </row>
        <row r="1717">
          <cell r="A1717" t="str">
            <v>2fdb8df29b670cfc7c354c8acf5d476a.csv</v>
          </cell>
          <cell r="B1717" t="str">
            <v>DRAINS</v>
          </cell>
          <cell r="C1717" t="str">
            <v>MIN</v>
          </cell>
          <cell r="D1717" t="str">
            <v>ALLTIMES</v>
          </cell>
          <cell r="E1717" t="str">
            <v>Barton Springs</v>
          </cell>
          <cell r="F1717">
            <v>15.825780999999999</v>
          </cell>
          <cell r="G1717" t="str">
            <v>cfs</v>
          </cell>
        </row>
        <row r="1718">
          <cell r="A1718" t="str">
            <v>2fe1c26d39cbd3fa476fb726b84b6022.csv</v>
          </cell>
          <cell r="B1718" t="str">
            <v>DRAINS</v>
          </cell>
          <cell r="C1718" t="str">
            <v>MIN</v>
          </cell>
          <cell r="D1718" t="str">
            <v>ALLTIMES</v>
          </cell>
          <cell r="E1718" t="str">
            <v>Barton Springs</v>
          </cell>
          <cell r="F1718">
            <v>15.364646</v>
          </cell>
          <cell r="G1718" t="str">
            <v>cfs</v>
          </cell>
        </row>
        <row r="1719">
          <cell r="A1719" t="str">
            <v>2fe577983ec34bbba926d37ef16225af.csv</v>
          </cell>
          <cell r="B1719" t="str">
            <v>DRAINS</v>
          </cell>
          <cell r="C1719" t="str">
            <v>MIN</v>
          </cell>
          <cell r="D1719" t="str">
            <v>ALLTIMES</v>
          </cell>
          <cell r="E1719" t="str">
            <v>Barton Springs</v>
          </cell>
          <cell r="F1719">
            <v>15.035413</v>
          </cell>
          <cell r="G1719" t="str">
            <v>cfs</v>
          </cell>
        </row>
        <row r="1720">
          <cell r="A1720" t="str">
            <v>2fe5dfcd508376528306ace071530a8a.csv</v>
          </cell>
          <cell r="B1720" t="str">
            <v>DRAINS</v>
          </cell>
          <cell r="C1720" t="str">
            <v>MIN</v>
          </cell>
          <cell r="D1720" t="str">
            <v>ALLTIMES</v>
          </cell>
          <cell r="E1720" t="str">
            <v>Barton Springs</v>
          </cell>
          <cell r="F1720">
            <v>15.174662</v>
          </cell>
          <cell r="G1720" t="str">
            <v>cfs</v>
          </cell>
        </row>
        <row r="1721">
          <cell r="A1721" t="str">
            <v>2ff8bd9067212011706b6738c39f506d.csv</v>
          </cell>
          <cell r="B1721" t="str">
            <v>DRAINS</v>
          </cell>
          <cell r="C1721" t="str">
            <v>MIN</v>
          </cell>
          <cell r="D1721" t="str">
            <v>ALLTIMES</v>
          </cell>
          <cell r="E1721" t="str">
            <v>Barton Springs</v>
          </cell>
          <cell r="F1721">
            <v>15.960566999999999</v>
          </cell>
          <cell r="G1721" t="str">
            <v>cfs</v>
          </cell>
        </row>
        <row r="1722">
          <cell r="A1722" t="str">
            <v>2ffab592657e3ac2d0d1cf2acd0487b1.csv</v>
          </cell>
          <cell r="B1722" t="str">
            <v>DRAINS</v>
          </cell>
          <cell r="C1722" t="str">
            <v>MIN</v>
          </cell>
          <cell r="D1722" t="str">
            <v>ALLTIMES</v>
          </cell>
          <cell r="E1722" t="str">
            <v>Barton Springs</v>
          </cell>
          <cell r="F1722">
            <v>19.862342999999999</v>
          </cell>
          <cell r="G1722" t="str">
            <v>cfs</v>
          </cell>
        </row>
        <row r="1723">
          <cell r="A1723" t="str">
            <v>2ffda1c0c8efa393a1144f5c4767316c.csv</v>
          </cell>
          <cell r="B1723" t="str">
            <v>DRAINS</v>
          </cell>
          <cell r="C1723" t="str">
            <v>MIN</v>
          </cell>
          <cell r="D1723" t="str">
            <v>ALLTIMES</v>
          </cell>
          <cell r="E1723" t="str">
            <v>Barton Springs</v>
          </cell>
          <cell r="F1723">
            <v>15.610578</v>
          </cell>
          <cell r="G1723" t="str">
            <v>cfs</v>
          </cell>
        </row>
        <row r="1724">
          <cell r="A1724" t="str">
            <v>2ffed0eedd4af41fa51ce264be9d2c98.csv</v>
          </cell>
          <cell r="B1724" t="str">
            <v>DRAINS</v>
          </cell>
          <cell r="C1724" t="str">
            <v>MIN</v>
          </cell>
          <cell r="D1724" t="str">
            <v>ALLTIMES</v>
          </cell>
          <cell r="E1724" t="str">
            <v>Barton Springs</v>
          </cell>
          <cell r="F1724">
            <v>17.334299999999999</v>
          </cell>
          <cell r="G1724" t="str">
            <v>cfs</v>
          </cell>
        </row>
        <row r="1725">
          <cell r="A1725" t="str">
            <v>30051c6bfe2ed6cc240533d1ece3cce4.csv</v>
          </cell>
          <cell r="B1725" t="str">
            <v>DRAINS</v>
          </cell>
          <cell r="C1725" t="str">
            <v>MIN</v>
          </cell>
          <cell r="D1725" t="str">
            <v>ALLTIMES</v>
          </cell>
          <cell r="E1725" t="str">
            <v>Barton Springs</v>
          </cell>
          <cell r="F1725">
            <v>15.573975000000001</v>
          </cell>
          <cell r="G1725" t="str">
            <v>cfs</v>
          </cell>
        </row>
        <row r="1726">
          <cell r="A1726" t="str">
            <v>30075d08f2a91626b9cf0c2fabd68445.csv</v>
          </cell>
          <cell r="B1726" t="str">
            <v>DRAINS</v>
          </cell>
          <cell r="C1726" t="str">
            <v>MIN</v>
          </cell>
          <cell r="D1726" t="str">
            <v>ALLTIMES</v>
          </cell>
          <cell r="E1726" t="str">
            <v>Barton Springs</v>
          </cell>
          <cell r="F1726">
            <v>15.271324</v>
          </cell>
          <cell r="G1726" t="str">
            <v>cfs</v>
          </cell>
        </row>
        <row r="1727">
          <cell r="A1727" t="str">
            <v>300e655a49b13d55435d236b35409806.csv</v>
          </cell>
          <cell r="B1727" t="str">
            <v>DRAINS</v>
          </cell>
          <cell r="C1727" t="str">
            <v>MIN</v>
          </cell>
          <cell r="D1727" t="str">
            <v>ALLTIMES</v>
          </cell>
          <cell r="E1727" t="str">
            <v>Barton Springs</v>
          </cell>
          <cell r="F1727">
            <v>20.263708000000001</v>
          </cell>
          <cell r="G1727" t="str">
            <v>cfs</v>
          </cell>
        </row>
        <row r="1728">
          <cell r="A1728" t="str">
            <v>301d4a35d23c77a3ba7d4325106080b3.csv</v>
          </cell>
          <cell r="B1728" t="str">
            <v>DRAINS</v>
          </cell>
          <cell r="C1728" t="str">
            <v>MIN</v>
          </cell>
          <cell r="D1728" t="str">
            <v>ALLTIMES</v>
          </cell>
          <cell r="E1728" t="str">
            <v>Barton Springs</v>
          </cell>
          <cell r="F1728">
            <v>15.301515</v>
          </cell>
          <cell r="G1728" t="str">
            <v>cfs</v>
          </cell>
        </row>
        <row r="1729">
          <cell r="A1729" t="str">
            <v>302b4bc570c995088b4fb001c4d7a44f.csv</v>
          </cell>
          <cell r="B1729" t="str">
            <v>DRAINS</v>
          </cell>
          <cell r="C1729" t="str">
            <v>MIN</v>
          </cell>
          <cell r="D1729" t="str">
            <v>ALLTIMES</v>
          </cell>
          <cell r="E1729" t="str">
            <v>Barton Springs</v>
          </cell>
          <cell r="F1729">
            <v>14.823877</v>
          </cell>
          <cell r="G1729" t="str">
            <v>cfs</v>
          </cell>
        </row>
        <row r="1730">
          <cell r="A1730" t="str">
            <v>303c4ceaa68283198664379dd3188ecb.csv</v>
          </cell>
          <cell r="B1730" t="str">
            <v>DRAINS</v>
          </cell>
          <cell r="C1730" t="str">
            <v>MIN</v>
          </cell>
          <cell r="D1730" t="str">
            <v>ALLTIMES</v>
          </cell>
          <cell r="E1730" t="str">
            <v>Barton Springs</v>
          </cell>
          <cell r="F1730">
            <v>13.171176000000001</v>
          </cell>
          <cell r="G1730" t="str">
            <v>cfs</v>
          </cell>
        </row>
        <row r="1731">
          <cell r="A1731" t="str">
            <v>304165afc5aa1f47cfb5a889e298023c.csv</v>
          </cell>
          <cell r="B1731" t="str">
            <v>DRAINS</v>
          </cell>
          <cell r="C1731" t="str">
            <v>MIN</v>
          </cell>
          <cell r="D1731" t="str">
            <v>ALLTIMES</v>
          </cell>
          <cell r="E1731" t="str">
            <v>Barton Springs</v>
          </cell>
          <cell r="F1731">
            <v>17.927009999999999</v>
          </cell>
          <cell r="G1731" t="str">
            <v>cfs</v>
          </cell>
        </row>
        <row r="1732">
          <cell r="A1732" t="str">
            <v>304586d798513d0391efa530c584a1b2.csv</v>
          </cell>
          <cell r="B1732" t="str">
            <v>DRAINS</v>
          </cell>
          <cell r="C1732" t="str">
            <v>MIN</v>
          </cell>
          <cell r="D1732" t="str">
            <v>ALLTIMES</v>
          </cell>
          <cell r="E1732" t="str">
            <v>Barton Springs</v>
          </cell>
          <cell r="F1732">
            <v>14.814461</v>
          </cell>
          <cell r="G1732" t="str">
            <v>cfs</v>
          </cell>
        </row>
        <row r="1733">
          <cell r="A1733" t="str">
            <v>3053b3e23649c58e90e3c3182407fceb.csv</v>
          </cell>
          <cell r="B1733" t="str">
            <v>DRAINS</v>
          </cell>
          <cell r="C1733" t="str">
            <v>MIN</v>
          </cell>
          <cell r="D1733" t="str">
            <v>ALLTIMES</v>
          </cell>
          <cell r="E1733" t="str">
            <v>Barton Springs</v>
          </cell>
          <cell r="F1733">
            <v>16.969550999999999</v>
          </cell>
          <cell r="G1733" t="str">
            <v>cfs</v>
          </cell>
        </row>
        <row r="1734">
          <cell r="A1734" t="str">
            <v>3066ecece7024455446fdf308ca3fb2c.csv</v>
          </cell>
          <cell r="B1734" t="str">
            <v>DRAINS</v>
          </cell>
          <cell r="C1734" t="str">
            <v>MIN</v>
          </cell>
          <cell r="D1734" t="str">
            <v>ALLTIMES</v>
          </cell>
          <cell r="E1734" t="str">
            <v>Barton Springs</v>
          </cell>
          <cell r="F1734">
            <v>14.74887</v>
          </cell>
          <cell r="G1734" t="str">
            <v>cfs</v>
          </cell>
        </row>
        <row r="1735">
          <cell r="A1735" t="str">
            <v>306c89941cf5e448121a0e926ae70d11.csv</v>
          </cell>
          <cell r="B1735" t="str">
            <v>DRAINS</v>
          </cell>
          <cell r="C1735" t="str">
            <v>MIN</v>
          </cell>
          <cell r="D1735" t="str">
            <v>ALLTIMES</v>
          </cell>
          <cell r="E1735" t="str">
            <v>Barton Springs</v>
          </cell>
          <cell r="F1735">
            <v>15.301515</v>
          </cell>
          <cell r="G1735" t="str">
            <v>cfs</v>
          </cell>
        </row>
        <row r="1736">
          <cell r="A1736" t="str">
            <v>30776bcdcd4e96a00fa28fba40f7d296.csv</v>
          </cell>
          <cell r="B1736" t="str">
            <v>DRAINS</v>
          </cell>
          <cell r="C1736" t="str">
            <v>MIN</v>
          </cell>
          <cell r="D1736" t="str">
            <v>ALLTIMES</v>
          </cell>
          <cell r="E1736" t="str">
            <v>Barton Springs</v>
          </cell>
          <cell r="F1736">
            <v>15.213543</v>
          </cell>
          <cell r="G1736" t="str">
            <v>cfs</v>
          </cell>
        </row>
        <row r="1737">
          <cell r="A1737" t="str">
            <v>308a8b847e39612a6bc2f364e3752794.csv</v>
          </cell>
          <cell r="B1737" t="str">
            <v>DRAINS</v>
          </cell>
          <cell r="C1737" t="str">
            <v>MIN</v>
          </cell>
          <cell r="D1737" t="str">
            <v>ALLTIMES</v>
          </cell>
          <cell r="E1737" t="str">
            <v>Barton Springs</v>
          </cell>
          <cell r="F1737">
            <v>15.207533</v>
          </cell>
          <cell r="G1737" t="str">
            <v>cfs</v>
          </cell>
        </row>
        <row r="1738">
          <cell r="A1738" t="str">
            <v>308b796b5704e7b8557b7d4cb337470a.csv</v>
          </cell>
          <cell r="B1738" t="str">
            <v>DRAINS</v>
          </cell>
          <cell r="C1738" t="str">
            <v>MIN</v>
          </cell>
          <cell r="D1738" t="str">
            <v>ALLTIMES</v>
          </cell>
          <cell r="E1738" t="str">
            <v>Barton Springs</v>
          </cell>
          <cell r="F1738">
            <v>18.67698</v>
          </cell>
          <cell r="G1738" t="str">
            <v>cfs</v>
          </cell>
        </row>
        <row r="1739">
          <cell r="A1739" t="str">
            <v>308ff56a446139526c0fd857ec9b33d8.csv</v>
          </cell>
          <cell r="B1739" t="str">
            <v>DRAINS</v>
          </cell>
          <cell r="C1739" t="str">
            <v>MIN</v>
          </cell>
          <cell r="D1739" t="str">
            <v>ALLTIMES</v>
          </cell>
          <cell r="E1739" t="str">
            <v>Barton Springs</v>
          </cell>
          <cell r="F1739">
            <v>18.903300000000002</v>
          </cell>
          <cell r="G1739" t="str">
            <v>cfs</v>
          </cell>
        </row>
        <row r="1740">
          <cell r="A1740" t="str">
            <v>3098bdc0754d815fa0a3f723e2e1ef11.csv</v>
          </cell>
          <cell r="B1740" t="str">
            <v>DRAINS</v>
          </cell>
          <cell r="C1740" t="str">
            <v>MIN</v>
          </cell>
          <cell r="D1740" t="str">
            <v>ALLTIMES</v>
          </cell>
          <cell r="E1740" t="str">
            <v>Barton Springs</v>
          </cell>
          <cell r="F1740">
            <v>15.910814</v>
          </cell>
          <cell r="G1740" t="str">
            <v>cfs</v>
          </cell>
        </row>
        <row r="1741">
          <cell r="A1741" t="str">
            <v>30a1299a94d8a1e81fdc8b8013446d5a.csv</v>
          </cell>
          <cell r="B1741" t="str">
            <v>DRAINS</v>
          </cell>
          <cell r="C1741" t="str">
            <v>MIN</v>
          </cell>
          <cell r="D1741" t="str">
            <v>ALLTIMES</v>
          </cell>
          <cell r="E1741" t="str">
            <v>Barton Springs</v>
          </cell>
          <cell r="F1741">
            <v>16.241883999999999</v>
          </cell>
          <cell r="G1741" t="str">
            <v>cfs</v>
          </cell>
        </row>
        <row r="1742">
          <cell r="A1742" t="str">
            <v>30a668c600d591fe16a4084bfdab4bfd.csv</v>
          </cell>
          <cell r="B1742" t="str">
            <v>DRAINS</v>
          </cell>
          <cell r="C1742" t="str">
            <v>MIN</v>
          </cell>
          <cell r="D1742" t="str">
            <v>ALLTIMES</v>
          </cell>
          <cell r="E1742" t="str">
            <v>Barton Springs</v>
          </cell>
          <cell r="F1742">
            <v>15.294065</v>
          </cell>
          <cell r="G1742" t="str">
            <v>cfs</v>
          </cell>
        </row>
        <row r="1743">
          <cell r="A1743" t="str">
            <v>30aa8947c325d1ed67a94f449fe715d1.csv</v>
          </cell>
          <cell r="B1743" t="str">
            <v>DRAINS</v>
          </cell>
          <cell r="C1743" t="str">
            <v>MIN</v>
          </cell>
          <cell r="D1743" t="str">
            <v>ALLTIMES</v>
          </cell>
          <cell r="E1743" t="str">
            <v>Barton Springs</v>
          </cell>
          <cell r="F1743">
            <v>14.751021</v>
          </cell>
          <cell r="G1743" t="str">
            <v>cfs</v>
          </cell>
        </row>
        <row r="1744">
          <cell r="A1744" t="str">
            <v>30b5758106f019b0354e0961760c4144.csv</v>
          </cell>
          <cell r="B1744" t="str">
            <v>DRAINS</v>
          </cell>
          <cell r="C1744" t="str">
            <v>MIN</v>
          </cell>
          <cell r="D1744" t="str">
            <v>ALLTIMES</v>
          </cell>
          <cell r="E1744" t="str">
            <v>Barton Springs</v>
          </cell>
          <cell r="F1744">
            <v>14.800792</v>
          </cell>
          <cell r="G1744" t="str">
            <v>cfs</v>
          </cell>
        </row>
        <row r="1745">
          <cell r="A1745" t="str">
            <v>30b66f7180047f31cd270a9b67a90198.csv</v>
          </cell>
          <cell r="B1745" t="str">
            <v>DRAINS</v>
          </cell>
          <cell r="C1745" t="str">
            <v>MIN</v>
          </cell>
          <cell r="D1745" t="str">
            <v>ALLTIMES</v>
          </cell>
          <cell r="E1745" t="str">
            <v>Barton Springs</v>
          </cell>
          <cell r="F1745">
            <v>14.463710000000001</v>
          </cell>
          <cell r="G1745" t="str">
            <v>cfs</v>
          </cell>
        </row>
        <row r="1746">
          <cell r="A1746" t="str">
            <v>30b77c27b251113f66c5421796aade1a.csv</v>
          </cell>
          <cell r="B1746" t="str">
            <v>DRAINS</v>
          </cell>
          <cell r="C1746" t="str">
            <v>MIN</v>
          </cell>
          <cell r="D1746" t="str">
            <v>ALLTIMES</v>
          </cell>
          <cell r="E1746" t="str">
            <v>Barton Springs</v>
          </cell>
          <cell r="F1746">
            <v>19.172367000000001</v>
          </cell>
          <cell r="G1746" t="str">
            <v>cfs</v>
          </cell>
        </row>
        <row r="1747">
          <cell r="A1747" t="str">
            <v>30be26a0019592f35553a0decfac33d7.csv</v>
          </cell>
          <cell r="B1747" t="str">
            <v>DRAINS</v>
          </cell>
          <cell r="C1747" t="str">
            <v>MIN</v>
          </cell>
          <cell r="D1747" t="str">
            <v>ALLTIMES</v>
          </cell>
          <cell r="E1747" t="str">
            <v>Barton Springs</v>
          </cell>
          <cell r="F1747">
            <v>12.036657999999999</v>
          </cell>
          <cell r="G1747" t="str">
            <v>cfs</v>
          </cell>
        </row>
        <row r="1748">
          <cell r="A1748" t="str">
            <v>30c6802ab72f90b4ea0a29c6674098c7.csv</v>
          </cell>
          <cell r="B1748" t="str">
            <v>DRAINS</v>
          </cell>
          <cell r="C1748" t="str">
            <v>MIN</v>
          </cell>
          <cell r="D1748" t="str">
            <v>ALLTIMES</v>
          </cell>
          <cell r="E1748" t="str">
            <v>Barton Springs</v>
          </cell>
          <cell r="F1748">
            <v>15.076829999999999</v>
          </cell>
          <cell r="G1748" t="str">
            <v>cfs</v>
          </cell>
        </row>
        <row r="1749">
          <cell r="A1749" t="str">
            <v>30cb82ab32bae0c97f75014f9634ee35.csv</v>
          </cell>
          <cell r="B1749" t="str">
            <v>DRAINS</v>
          </cell>
          <cell r="C1749" t="str">
            <v>MIN</v>
          </cell>
          <cell r="D1749" t="str">
            <v>ALLTIMES</v>
          </cell>
          <cell r="E1749" t="str">
            <v>Barton Springs</v>
          </cell>
          <cell r="F1749">
            <v>15.310168000000001</v>
          </cell>
          <cell r="G1749" t="str">
            <v>cfs</v>
          </cell>
        </row>
        <row r="1750">
          <cell r="A1750" t="str">
            <v>30cf8de5b35022b6e69734041cc15e20.csv</v>
          </cell>
          <cell r="B1750" t="str">
            <v>DRAINS</v>
          </cell>
          <cell r="C1750" t="str">
            <v>MIN</v>
          </cell>
          <cell r="D1750" t="str">
            <v>ALLTIMES</v>
          </cell>
          <cell r="E1750" t="str">
            <v>Barton Springs</v>
          </cell>
          <cell r="F1750">
            <v>15.180927000000001</v>
          </cell>
          <cell r="G1750" t="str">
            <v>cfs</v>
          </cell>
        </row>
        <row r="1751">
          <cell r="A1751" t="str">
            <v>30e12e11a11e98eae2f0843de6f0ccf6.csv</v>
          </cell>
          <cell r="B1751" t="str">
            <v>DRAINS</v>
          </cell>
          <cell r="C1751" t="str">
            <v>MIN</v>
          </cell>
          <cell r="D1751" t="str">
            <v>ALLTIMES</v>
          </cell>
          <cell r="E1751" t="str">
            <v>Barton Springs</v>
          </cell>
          <cell r="F1751">
            <v>15.229752</v>
          </cell>
          <cell r="G1751" t="str">
            <v>cfs</v>
          </cell>
        </row>
        <row r="1752">
          <cell r="A1752" t="str">
            <v>3101d0992a272ceffc5f6848e60acbd1.csv</v>
          </cell>
          <cell r="B1752" t="str">
            <v>DRAINS</v>
          </cell>
          <cell r="C1752" t="str">
            <v>MIN</v>
          </cell>
          <cell r="D1752" t="str">
            <v>ALLTIMES</v>
          </cell>
          <cell r="E1752" t="str">
            <v>Barton Springs</v>
          </cell>
          <cell r="F1752">
            <v>15.477649</v>
          </cell>
          <cell r="G1752" t="str">
            <v>cfs</v>
          </cell>
        </row>
        <row r="1753">
          <cell r="A1753" t="str">
            <v>3105a63135288b0172f69ae649452f60.csv</v>
          </cell>
          <cell r="B1753" t="str">
            <v>DRAINS</v>
          </cell>
          <cell r="C1753" t="str">
            <v>MIN</v>
          </cell>
          <cell r="D1753" t="str">
            <v>ALLTIMES</v>
          </cell>
          <cell r="E1753" t="str">
            <v>Barton Springs</v>
          </cell>
          <cell r="F1753">
            <v>15.839632999999999</v>
          </cell>
          <cell r="G1753" t="str">
            <v>cfs</v>
          </cell>
        </row>
        <row r="1754">
          <cell r="A1754" t="str">
            <v>310857d8bb69f8abeece6eae9fff6235.csv</v>
          </cell>
          <cell r="B1754" t="str">
            <v>DRAINS</v>
          </cell>
          <cell r="C1754" t="str">
            <v>MIN</v>
          </cell>
          <cell r="D1754" t="str">
            <v>ALLTIMES</v>
          </cell>
          <cell r="E1754" t="str">
            <v>Barton Springs</v>
          </cell>
          <cell r="F1754">
            <v>14.921670000000001</v>
          </cell>
          <cell r="G1754" t="str">
            <v>cfs</v>
          </cell>
        </row>
        <row r="1755">
          <cell r="A1755" t="str">
            <v>311065f9b22c7717d996af1b6db5ef04.csv</v>
          </cell>
          <cell r="B1755" t="str">
            <v>DRAINS</v>
          </cell>
          <cell r="C1755" t="str">
            <v>MIN</v>
          </cell>
          <cell r="D1755" t="str">
            <v>ALLTIMES</v>
          </cell>
          <cell r="E1755" t="str">
            <v>Barton Springs</v>
          </cell>
          <cell r="F1755">
            <v>17.997751000000001</v>
          </cell>
          <cell r="G1755" t="str">
            <v>cfs</v>
          </cell>
        </row>
        <row r="1756">
          <cell r="A1756" t="str">
            <v>3110e69a52b96bbf4c84ab778aee1de3.csv</v>
          </cell>
          <cell r="B1756" t="str">
            <v>DRAINS</v>
          </cell>
          <cell r="C1756" t="str">
            <v>MIN</v>
          </cell>
          <cell r="D1756" t="str">
            <v>ALLTIMES</v>
          </cell>
          <cell r="E1756" t="str">
            <v>Barton Springs</v>
          </cell>
          <cell r="F1756">
            <v>15.541492999999999</v>
          </cell>
          <cell r="G1756" t="str">
            <v>cfs</v>
          </cell>
        </row>
        <row r="1757">
          <cell r="A1757" t="str">
            <v>3113dd3aaf720ee222b55183d0fda335.csv</v>
          </cell>
          <cell r="B1757" t="str">
            <v>DRAINS</v>
          </cell>
          <cell r="C1757" t="str">
            <v>MIN</v>
          </cell>
          <cell r="D1757" t="str">
            <v>ALLTIMES</v>
          </cell>
          <cell r="E1757" t="str">
            <v>Barton Springs</v>
          </cell>
          <cell r="F1757">
            <v>15.301466</v>
          </cell>
          <cell r="G1757" t="str">
            <v>cfs</v>
          </cell>
        </row>
        <row r="1758">
          <cell r="A1758" t="str">
            <v>3127b7aba1917cea6fb88fa18efe90d7.csv</v>
          </cell>
          <cell r="B1758" t="str">
            <v>DRAINS</v>
          </cell>
          <cell r="C1758" t="str">
            <v>MIN</v>
          </cell>
          <cell r="D1758" t="str">
            <v>ALLTIMES</v>
          </cell>
          <cell r="E1758" t="str">
            <v>Barton Springs</v>
          </cell>
          <cell r="F1758">
            <v>15.238597</v>
          </cell>
          <cell r="G1758" t="str">
            <v>cfs</v>
          </cell>
        </row>
        <row r="1759">
          <cell r="A1759" t="str">
            <v>312d77fd1fc5d5e760dd7b6c441263e8.csv</v>
          </cell>
          <cell r="B1759" t="str">
            <v>DRAINS</v>
          </cell>
          <cell r="C1759" t="str">
            <v>MIN</v>
          </cell>
          <cell r="D1759" t="str">
            <v>ALLTIMES</v>
          </cell>
          <cell r="E1759" t="str">
            <v>Barton Springs</v>
          </cell>
          <cell r="F1759">
            <v>14.372443000000001</v>
          </cell>
          <cell r="G1759" t="str">
            <v>cfs</v>
          </cell>
        </row>
        <row r="1760">
          <cell r="A1760" t="str">
            <v>312e03acb05b8622cf7f296e5c49ef17.csv</v>
          </cell>
          <cell r="B1760" t="str">
            <v>DRAINS</v>
          </cell>
          <cell r="C1760" t="str">
            <v>MIN</v>
          </cell>
          <cell r="D1760" t="str">
            <v>ALLTIMES</v>
          </cell>
          <cell r="E1760" t="str">
            <v>Barton Springs</v>
          </cell>
          <cell r="F1760">
            <v>14.928146</v>
          </cell>
          <cell r="G1760" t="str">
            <v>cfs</v>
          </cell>
        </row>
        <row r="1761">
          <cell r="A1761" t="str">
            <v>3138921f30ad4f635b895c9f7f06a8b7.csv</v>
          </cell>
          <cell r="B1761" t="str">
            <v>DRAINS</v>
          </cell>
          <cell r="C1761" t="str">
            <v>MIN</v>
          </cell>
          <cell r="D1761" t="str">
            <v>ALLTIMES</v>
          </cell>
          <cell r="E1761" t="str">
            <v>Barton Springs</v>
          </cell>
          <cell r="F1761">
            <v>15.455367000000001</v>
          </cell>
          <cell r="G1761" t="str">
            <v>cfs</v>
          </cell>
        </row>
        <row r="1762">
          <cell r="A1762" t="str">
            <v>313c4bb1a64c240b106fd1e4354399e4.csv</v>
          </cell>
          <cell r="B1762" t="str">
            <v>DRAINS</v>
          </cell>
          <cell r="C1762" t="str">
            <v>MIN</v>
          </cell>
          <cell r="D1762" t="str">
            <v>ALLTIMES</v>
          </cell>
          <cell r="E1762" t="str">
            <v>Barton Springs</v>
          </cell>
          <cell r="F1762">
            <v>15.423349</v>
          </cell>
          <cell r="G1762" t="str">
            <v>cfs</v>
          </cell>
        </row>
        <row r="1763">
          <cell r="A1763" t="str">
            <v>313f3dbadeddc9c05cefc232bbba3809.csv</v>
          </cell>
          <cell r="B1763" t="str">
            <v>DRAINS</v>
          </cell>
          <cell r="C1763" t="str">
            <v>MIN</v>
          </cell>
          <cell r="D1763" t="str">
            <v>ALLTIMES</v>
          </cell>
          <cell r="E1763" t="str">
            <v>Barton Springs</v>
          </cell>
          <cell r="F1763">
            <v>13.391000999999999</v>
          </cell>
          <cell r="G1763" t="str">
            <v>cfs</v>
          </cell>
        </row>
        <row r="1764">
          <cell r="A1764" t="str">
            <v>3146a38a505eade3ab082fcf728c822c.csv</v>
          </cell>
          <cell r="B1764" t="str">
            <v>DRAINS</v>
          </cell>
          <cell r="C1764" t="str">
            <v>MIN</v>
          </cell>
          <cell r="D1764" t="str">
            <v>ALLTIMES</v>
          </cell>
          <cell r="E1764" t="str">
            <v>Barton Springs</v>
          </cell>
          <cell r="F1764">
            <v>15.612387</v>
          </cell>
          <cell r="G1764" t="str">
            <v>cfs</v>
          </cell>
        </row>
        <row r="1765">
          <cell r="A1765" t="str">
            <v>3160711ba25d3978152efa5709e78609.csv</v>
          </cell>
          <cell r="B1765" t="str">
            <v>DRAINS</v>
          </cell>
          <cell r="C1765" t="str">
            <v>MIN</v>
          </cell>
          <cell r="D1765" t="str">
            <v>ALLTIMES</v>
          </cell>
          <cell r="E1765" t="str">
            <v>Barton Springs</v>
          </cell>
          <cell r="F1765">
            <v>15.299811999999999</v>
          </cell>
          <cell r="G1765" t="str">
            <v>cfs</v>
          </cell>
        </row>
        <row r="1766">
          <cell r="A1766" t="str">
            <v>316340071f4b60ff588c599b708c860a.csv</v>
          </cell>
          <cell r="B1766" t="str">
            <v>DRAINS</v>
          </cell>
          <cell r="C1766" t="str">
            <v>MIN</v>
          </cell>
          <cell r="D1766" t="str">
            <v>ALLTIMES</v>
          </cell>
          <cell r="E1766" t="str">
            <v>Barton Springs</v>
          </cell>
          <cell r="F1766">
            <v>15.134511</v>
          </cell>
          <cell r="G1766" t="str">
            <v>cfs</v>
          </cell>
        </row>
        <row r="1767">
          <cell r="A1767" t="str">
            <v>3163ff049d636df64ea453db05144f3c.csv</v>
          </cell>
          <cell r="B1767" t="str">
            <v>DRAINS</v>
          </cell>
          <cell r="C1767" t="str">
            <v>MIN</v>
          </cell>
          <cell r="D1767" t="str">
            <v>ALLTIMES</v>
          </cell>
          <cell r="E1767" t="str">
            <v>Barton Springs</v>
          </cell>
          <cell r="F1767">
            <v>15.058526000000001</v>
          </cell>
          <cell r="G1767" t="str">
            <v>cfs</v>
          </cell>
        </row>
        <row r="1768">
          <cell r="A1768" t="str">
            <v>317692f4c055cfd1be3521bb595f755b.csv</v>
          </cell>
          <cell r="B1768" t="str">
            <v>DRAINS</v>
          </cell>
          <cell r="C1768" t="str">
            <v>MIN</v>
          </cell>
          <cell r="D1768" t="str">
            <v>ALLTIMES</v>
          </cell>
          <cell r="E1768" t="str">
            <v>Barton Springs</v>
          </cell>
          <cell r="F1768">
            <v>17.163195000000002</v>
          </cell>
          <cell r="G1768" t="str">
            <v>cfs</v>
          </cell>
        </row>
        <row r="1769">
          <cell r="A1769" t="str">
            <v>317946e49f74ad22115f0cbb7ee6f2da.csv</v>
          </cell>
          <cell r="B1769" t="str">
            <v>DRAINS</v>
          </cell>
          <cell r="C1769" t="str">
            <v>MIN</v>
          </cell>
          <cell r="D1769" t="str">
            <v>ALLTIMES</v>
          </cell>
          <cell r="E1769" t="str">
            <v>Barton Springs</v>
          </cell>
          <cell r="F1769">
            <v>14.635194</v>
          </cell>
          <cell r="G1769" t="str">
            <v>cfs</v>
          </cell>
        </row>
        <row r="1770">
          <cell r="A1770" t="str">
            <v>317faa6b83db031c6fdfa917da777a9f.csv</v>
          </cell>
          <cell r="B1770" t="str">
            <v>DRAINS</v>
          </cell>
          <cell r="C1770" t="str">
            <v>MIN</v>
          </cell>
          <cell r="D1770" t="str">
            <v>ALLTIMES</v>
          </cell>
          <cell r="E1770" t="str">
            <v>Barton Springs</v>
          </cell>
          <cell r="F1770">
            <v>15.4037895</v>
          </cell>
          <cell r="G1770" t="str">
            <v>cfs</v>
          </cell>
        </row>
        <row r="1771">
          <cell r="A1771" t="str">
            <v>317fbd602feff5ac144e55fd44e48310.csv</v>
          </cell>
          <cell r="B1771" t="str">
            <v>DRAINS</v>
          </cell>
          <cell r="C1771" t="str">
            <v>MIN</v>
          </cell>
          <cell r="D1771" t="str">
            <v>ALLTIMES</v>
          </cell>
          <cell r="E1771" t="str">
            <v>Barton Springs</v>
          </cell>
          <cell r="F1771">
            <v>15.092076</v>
          </cell>
          <cell r="G1771" t="str">
            <v>cfs</v>
          </cell>
        </row>
        <row r="1772">
          <cell r="A1772" t="str">
            <v>3186c23bf3c28d1d8815c2c4087daa50.csv</v>
          </cell>
          <cell r="B1772" t="str">
            <v>DRAINS</v>
          </cell>
          <cell r="C1772" t="str">
            <v>MIN</v>
          </cell>
          <cell r="D1772" t="str">
            <v>ALLTIMES</v>
          </cell>
          <cell r="E1772" t="str">
            <v>Barton Springs</v>
          </cell>
          <cell r="F1772">
            <v>15.329155</v>
          </cell>
          <cell r="G1772" t="str">
            <v>cfs</v>
          </cell>
        </row>
        <row r="1773">
          <cell r="A1773" t="str">
            <v>31873c95ad9981f2e57a0339b3a15e5d.csv</v>
          </cell>
          <cell r="B1773" t="str">
            <v>DRAINS</v>
          </cell>
          <cell r="C1773" t="str">
            <v>MIN</v>
          </cell>
          <cell r="D1773" t="str">
            <v>ALLTIMES</v>
          </cell>
          <cell r="E1773" t="str">
            <v>Barton Springs</v>
          </cell>
          <cell r="F1773">
            <v>16.298459999999999</v>
          </cell>
          <cell r="G1773" t="str">
            <v>cfs</v>
          </cell>
        </row>
        <row r="1774">
          <cell r="A1774" t="str">
            <v>31921265b18eb560c3c66ba1c1cd8a86.csv</v>
          </cell>
          <cell r="B1774" t="str">
            <v>DRAINS</v>
          </cell>
          <cell r="C1774" t="str">
            <v>MIN</v>
          </cell>
          <cell r="D1774" t="str">
            <v>ALLTIMES</v>
          </cell>
          <cell r="E1774" t="str">
            <v>Barton Springs</v>
          </cell>
          <cell r="F1774">
            <v>15.299388</v>
          </cell>
          <cell r="G1774" t="str">
            <v>cfs</v>
          </cell>
        </row>
        <row r="1775">
          <cell r="A1775" t="str">
            <v>31949a0fda25b766b966eb97c32e7e57.csv</v>
          </cell>
          <cell r="B1775" t="str">
            <v>DRAINS</v>
          </cell>
          <cell r="C1775" t="str">
            <v>MIN</v>
          </cell>
          <cell r="D1775" t="str">
            <v>ALLTIMES</v>
          </cell>
          <cell r="E1775" t="str">
            <v>Barton Springs</v>
          </cell>
          <cell r="F1775">
            <v>15.225516000000001</v>
          </cell>
          <cell r="G1775" t="str">
            <v>cfs</v>
          </cell>
        </row>
        <row r="1776">
          <cell r="A1776" t="str">
            <v>319e205f98799f4057ff4bedb7ee0ca1.csv</v>
          </cell>
          <cell r="B1776" t="str">
            <v>DRAINS</v>
          </cell>
          <cell r="C1776" t="str">
            <v>MIN</v>
          </cell>
          <cell r="D1776" t="str">
            <v>ALLTIMES</v>
          </cell>
          <cell r="E1776" t="str">
            <v>Barton Springs</v>
          </cell>
          <cell r="F1776">
            <v>13.203175</v>
          </cell>
          <cell r="G1776" t="str">
            <v>cfs</v>
          </cell>
        </row>
        <row r="1777">
          <cell r="A1777" t="str">
            <v>31a04df283dc26ae098ca9b729dc48fe.csv</v>
          </cell>
          <cell r="B1777" t="str">
            <v>DRAINS</v>
          </cell>
          <cell r="C1777" t="str">
            <v>MIN</v>
          </cell>
          <cell r="D1777" t="str">
            <v>ALLTIMES</v>
          </cell>
          <cell r="E1777" t="str">
            <v>Barton Springs</v>
          </cell>
          <cell r="F1777">
            <v>15.262817999999999</v>
          </cell>
          <cell r="G1777" t="str">
            <v>cfs</v>
          </cell>
        </row>
        <row r="1778">
          <cell r="A1778" t="str">
            <v>31b03c50f29cd91f42a83c1abc6a1a1b.csv</v>
          </cell>
          <cell r="B1778" t="str">
            <v>DRAINS</v>
          </cell>
          <cell r="C1778" t="str">
            <v>MIN</v>
          </cell>
          <cell r="D1778" t="str">
            <v>ALLTIMES</v>
          </cell>
          <cell r="E1778" t="str">
            <v>Barton Springs</v>
          </cell>
          <cell r="F1778">
            <v>14.751021</v>
          </cell>
          <cell r="G1778" t="str">
            <v>cfs</v>
          </cell>
        </row>
        <row r="1779">
          <cell r="A1779" t="str">
            <v>31b03f5d3dea85a159309169d4bc2d62.csv</v>
          </cell>
          <cell r="B1779" t="str">
            <v>DRAINS</v>
          </cell>
          <cell r="C1779" t="str">
            <v>MIN</v>
          </cell>
          <cell r="D1779" t="str">
            <v>ALLTIMES</v>
          </cell>
          <cell r="E1779" t="str">
            <v>Barton Springs</v>
          </cell>
          <cell r="F1779">
            <v>15.813782</v>
          </cell>
          <cell r="G1779" t="str">
            <v>cfs</v>
          </cell>
        </row>
        <row r="1780">
          <cell r="A1780" t="str">
            <v>31b6309147f1f235c788f82c50f9f85f.csv</v>
          </cell>
          <cell r="B1780" t="str">
            <v>DRAINS</v>
          </cell>
          <cell r="C1780" t="str">
            <v>MIN</v>
          </cell>
          <cell r="D1780" t="str">
            <v>ALLTIMES</v>
          </cell>
          <cell r="E1780" t="str">
            <v>Barton Springs</v>
          </cell>
          <cell r="F1780">
            <v>15.001784000000001</v>
          </cell>
          <cell r="G1780" t="str">
            <v>cfs</v>
          </cell>
        </row>
        <row r="1781">
          <cell r="A1781" t="str">
            <v>31b719ed9e1997a003c143e9cd4bd306.csv</v>
          </cell>
          <cell r="B1781" t="str">
            <v>DRAINS</v>
          </cell>
          <cell r="C1781" t="str">
            <v>MIN</v>
          </cell>
          <cell r="D1781" t="str">
            <v>ALLTIMES</v>
          </cell>
          <cell r="E1781" t="str">
            <v>Barton Springs</v>
          </cell>
          <cell r="F1781">
            <v>14.620184999999999</v>
          </cell>
          <cell r="G1781" t="str">
            <v>cfs</v>
          </cell>
        </row>
        <row r="1782">
          <cell r="A1782" t="str">
            <v>31b7eb1bfda65301e88178b9d04fd74e.csv</v>
          </cell>
          <cell r="B1782" t="str">
            <v>DRAINS</v>
          </cell>
          <cell r="C1782" t="str">
            <v>MIN</v>
          </cell>
          <cell r="D1782" t="str">
            <v>ALLTIMES</v>
          </cell>
          <cell r="E1782" t="str">
            <v>Barton Springs</v>
          </cell>
          <cell r="F1782">
            <v>15.342347999999999</v>
          </cell>
          <cell r="G1782" t="str">
            <v>cfs</v>
          </cell>
        </row>
        <row r="1783">
          <cell r="A1783" t="str">
            <v>31ca2ce0608c38e4cce915c81323e93d.csv</v>
          </cell>
          <cell r="B1783" t="str">
            <v>DRAINS</v>
          </cell>
          <cell r="C1783" t="str">
            <v>MIN</v>
          </cell>
          <cell r="D1783" t="str">
            <v>ALLTIMES</v>
          </cell>
          <cell r="E1783" t="str">
            <v>Barton Springs</v>
          </cell>
          <cell r="F1783">
            <v>14.855536000000001</v>
          </cell>
          <cell r="G1783" t="str">
            <v>cfs</v>
          </cell>
        </row>
        <row r="1784">
          <cell r="A1784" t="str">
            <v>31cb347fe6e29a6688da368a4f0661eb.csv</v>
          </cell>
          <cell r="B1784" t="str">
            <v>DRAINS</v>
          </cell>
          <cell r="C1784" t="str">
            <v>MIN</v>
          </cell>
          <cell r="D1784" t="str">
            <v>ALLTIMES</v>
          </cell>
          <cell r="E1784" t="str">
            <v>Barton Springs</v>
          </cell>
          <cell r="F1784">
            <v>15.318355</v>
          </cell>
          <cell r="G1784" t="str">
            <v>cfs</v>
          </cell>
        </row>
        <row r="1785">
          <cell r="A1785" t="str">
            <v>31e496295fd80041841b17fca03cc4b6.csv</v>
          </cell>
          <cell r="B1785" t="str">
            <v>DRAINS</v>
          </cell>
          <cell r="C1785" t="str">
            <v>MIN</v>
          </cell>
          <cell r="D1785" t="str">
            <v>ALLTIMES</v>
          </cell>
          <cell r="E1785" t="str">
            <v>Barton Springs</v>
          </cell>
          <cell r="F1785">
            <v>15.651638</v>
          </cell>
          <cell r="G1785" t="str">
            <v>cfs</v>
          </cell>
        </row>
        <row r="1786">
          <cell r="A1786" t="str">
            <v>31f3d870ecac894b9192784d95d7289e.csv</v>
          </cell>
          <cell r="B1786" t="str">
            <v>DRAINS</v>
          </cell>
          <cell r="C1786" t="str">
            <v>MIN</v>
          </cell>
          <cell r="D1786" t="str">
            <v>ALLTIMES</v>
          </cell>
          <cell r="E1786" t="str">
            <v>Barton Springs</v>
          </cell>
          <cell r="F1786">
            <v>16.388560999999999</v>
          </cell>
          <cell r="G1786" t="str">
            <v>cfs</v>
          </cell>
        </row>
        <row r="1787">
          <cell r="A1787" t="str">
            <v>31fc8dfe3f95c8871e9de1fa7ab372e5.csv</v>
          </cell>
          <cell r="B1787" t="str">
            <v>DRAINS</v>
          </cell>
          <cell r="C1787" t="str">
            <v>MIN</v>
          </cell>
          <cell r="D1787" t="str">
            <v>ALLTIMES</v>
          </cell>
          <cell r="E1787" t="str">
            <v>Barton Springs</v>
          </cell>
          <cell r="F1787">
            <v>15.113274000000001</v>
          </cell>
          <cell r="G1787" t="str">
            <v>cfs</v>
          </cell>
        </row>
        <row r="1788">
          <cell r="A1788" t="str">
            <v>320ab7cb3e9166e651aca8a71f95b6a9.csv</v>
          </cell>
          <cell r="B1788" t="str">
            <v>DRAINS</v>
          </cell>
          <cell r="C1788" t="str">
            <v>MIN</v>
          </cell>
          <cell r="D1788" t="str">
            <v>ALLTIMES</v>
          </cell>
          <cell r="E1788" t="str">
            <v>Barton Springs</v>
          </cell>
          <cell r="F1788">
            <v>14.748096</v>
          </cell>
          <cell r="G1788" t="str">
            <v>cfs</v>
          </cell>
        </row>
        <row r="1789">
          <cell r="A1789" t="str">
            <v>3212834e31a1f4e20e7fd5a46acb7d03.csv</v>
          </cell>
          <cell r="B1789" t="str">
            <v>DRAINS</v>
          </cell>
          <cell r="C1789" t="str">
            <v>MIN</v>
          </cell>
          <cell r="D1789" t="str">
            <v>ALLTIMES</v>
          </cell>
          <cell r="E1789" t="str">
            <v>Barton Springs</v>
          </cell>
          <cell r="F1789">
            <v>15.229683</v>
          </cell>
          <cell r="G1789" t="str">
            <v>cfs</v>
          </cell>
        </row>
        <row r="1790">
          <cell r="A1790" t="str">
            <v>3215ef47e3bcc7d6c05505516ecfd0c7.csv</v>
          </cell>
          <cell r="B1790" t="str">
            <v>DRAINS</v>
          </cell>
          <cell r="C1790" t="str">
            <v>MIN</v>
          </cell>
          <cell r="D1790" t="str">
            <v>ALLTIMES</v>
          </cell>
          <cell r="E1790" t="str">
            <v>Barton Springs</v>
          </cell>
          <cell r="F1790">
            <v>16.021522999999998</v>
          </cell>
          <cell r="G1790" t="str">
            <v>cfs</v>
          </cell>
        </row>
        <row r="1791">
          <cell r="A1791" t="str">
            <v>322da665faa1c4332d4fa9b61511665b.csv</v>
          </cell>
          <cell r="B1791" t="str">
            <v>DRAINS</v>
          </cell>
          <cell r="C1791" t="str">
            <v>MIN</v>
          </cell>
          <cell r="D1791" t="str">
            <v>ALLTIMES</v>
          </cell>
          <cell r="E1791" t="str">
            <v>Barton Springs</v>
          </cell>
          <cell r="F1791">
            <v>18.613087</v>
          </cell>
          <cell r="G1791" t="str">
            <v>cfs</v>
          </cell>
        </row>
        <row r="1792">
          <cell r="A1792" t="str">
            <v>324ed66b2faad36a8dd21d17d7dc8102.csv</v>
          </cell>
          <cell r="B1792" t="str">
            <v>DRAINS</v>
          </cell>
          <cell r="C1792" t="str">
            <v>MIN</v>
          </cell>
          <cell r="D1792" t="str">
            <v>ALLTIMES</v>
          </cell>
          <cell r="E1792" t="str">
            <v>Barton Springs</v>
          </cell>
          <cell r="F1792">
            <v>15.556549</v>
          </cell>
          <cell r="G1792" t="str">
            <v>cfs</v>
          </cell>
        </row>
        <row r="1793">
          <cell r="A1793" t="str">
            <v>32581580452fa3162f5ae9de11228603.csv</v>
          </cell>
          <cell r="B1793" t="str">
            <v>DRAINS</v>
          </cell>
          <cell r="C1793" t="str">
            <v>MIN</v>
          </cell>
          <cell r="D1793" t="str">
            <v>ALLTIMES</v>
          </cell>
          <cell r="E1793" t="str">
            <v>Barton Springs</v>
          </cell>
          <cell r="F1793">
            <v>15.301515</v>
          </cell>
          <cell r="G1793" t="str">
            <v>cfs</v>
          </cell>
        </row>
        <row r="1794">
          <cell r="A1794" t="str">
            <v>325e91a24ef0035acba14ddb39761896.csv</v>
          </cell>
          <cell r="B1794" t="str">
            <v>DRAINS</v>
          </cell>
          <cell r="C1794" t="str">
            <v>MIN</v>
          </cell>
          <cell r="D1794" t="str">
            <v>ALLTIMES</v>
          </cell>
          <cell r="E1794" t="str">
            <v>Barton Springs</v>
          </cell>
          <cell r="F1794">
            <v>15.275024</v>
          </cell>
          <cell r="G1794" t="str">
            <v>cfs</v>
          </cell>
        </row>
        <row r="1795">
          <cell r="A1795" t="str">
            <v>326d1d3f754d2d5d5d188216d331a693.csv</v>
          </cell>
          <cell r="B1795" t="str">
            <v>DRAINS</v>
          </cell>
          <cell r="C1795" t="str">
            <v>MIN</v>
          </cell>
          <cell r="D1795" t="str">
            <v>ALLTIMES</v>
          </cell>
          <cell r="E1795" t="str">
            <v>Barton Springs</v>
          </cell>
          <cell r="F1795">
            <v>15.149248999999999</v>
          </cell>
          <cell r="G1795" t="str">
            <v>cfs</v>
          </cell>
        </row>
        <row r="1796">
          <cell r="A1796" t="str">
            <v>327123d40ff1b028bcc2248689191f16.csv</v>
          </cell>
          <cell r="B1796" t="str">
            <v>DRAINS</v>
          </cell>
          <cell r="C1796" t="str">
            <v>MIN</v>
          </cell>
          <cell r="D1796" t="str">
            <v>ALLTIMES</v>
          </cell>
          <cell r="E1796" t="str">
            <v>Barton Springs</v>
          </cell>
          <cell r="F1796">
            <v>15.385197</v>
          </cell>
          <cell r="G1796" t="str">
            <v>cfs</v>
          </cell>
        </row>
        <row r="1797">
          <cell r="A1797" t="str">
            <v>3272823fa564d55126d71fe527f8b62b.csv</v>
          </cell>
          <cell r="B1797" t="str">
            <v>DRAINS</v>
          </cell>
          <cell r="C1797" t="str">
            <v>MIN</v>
          </cell>
          <cell r="D1797" t="str">
            <v>ALLTIMES</v>
          </cell>
          <cell r="E1797" t="str">
            <v>Barton Springs</v>
          </cell>
          <cell r="F1797">
            <v>15.356159</v>
          </cell>
          <cell r="G1797" t="str">
            <v>cfs</v>
          </cell>
        </row>
        <row r="1798">
          <cell r="A1798" t="str">
            <v>327677dcd3131e26726eabe9a87b027e.csv</v>
          </cell>
          <cell r="B1798" t="str">
            <v>DRAINS</v>
          </cell>
          <cell r="C1798" t="str">
            <v>MIN</v>
          </cell>
          <cell r="D1798" t="str">
            <v>ALLTIMES</v>
          </cell>
          <cell r="E1798" t="str">
            <v>Barton Springs</v>
          </cell>
          <cell r="F1798">
            <v>15.256046</v>
          </cell>
          <cell r="G1798" t="str">
            <v>cfs</v>
          </cell>
        </row>
        <row r="1799">
          <cell r="A1799" t="str">
            <v>3277a4d48a2baa2c8cfb846ea7bcb936.csv</v>
          </cell>
          <cell r="B1799" t="str">
            <v>DRAINS</v>
          </cell>
          <cell r="C1799" t="str">
            <v>MIN</v>
          </cell>
          <cell r="D1799" t="str">
            <v>ALLTIMES</v>
          </cell>
          <cell r="E1799" t="str">
            <v>Barton Springs</v>
          </cell>
          <cell r="F1799">
            <v>15.556873</v>
          </cell>
          <cell r="G1799" t="str">
            <v>cfs</v>
          </cell>
        </row>
        <row r="1800">
          <cell r="A1800" t="str">
            <v>327eb0345a6f5ff52b77c814f96e71fd.csv</v>
          </cell>
          <cell r="B1800" t="str">
            <v>DRAINS</v>
          </cell>
          <cell r="C1800" t="str">
            <v>MIN</v>
          </cell>
          <cell r="D1800" t="str">
            <v>ALLTIMES</v>
          </cell>
          <cell r="E1800" t="str">
            <v>Barton Springs</v>
          </cell>
          <cell r="F1800">
            <v>14.837292</v>
          </cell>
          <cell r="G1800" t="str">
            <v>cfs</v>
          </cell>
        </row>
        <row r="1801">
          <cell r="A1801" t="str">
            <v>3280414657fe0411bc36d814e4bda665.csv</v>
          </cell>
          <cell r="B1801" t="str">
            <v>DRAINS</v>
          </cell>
          <cell r="C1801" t="str">
            <v>MIN</v>
          </cell>
          <cell r="D1801" t="str">
            <v>ALLTIMES</v>
          </cell>
          <cell r="E1801" t="str">
            <v>Barton Springs</v>
          </cell>
          <cell r="F1801">
            <v>15.754015000000001</v>
          </cell>
          <cell r="G1801" t="str">
            <v>cfs</v>
          </cell>
        </row>
        <row r="1802">
          <cell r="A1802" t="str">
            <v>3284fffab2f05c55543f1b70297af1a1.csv</v>
          </cell>
          <cell r="B1802" t="str">
            <v>DRAINS</v>
          </cell>
          <cell r="C1802" t="str">
            <v>MIN</v>
          </cell>
          <cell r="D1802" t="str">
            <v>ALLTIMES</v>
          </cell>
          <cell r="E1802" t="str">
            <v>Barton Springs</v>
          </cell>
          <cell r="F1802">
            <v>15.046113999999999</v>
          </cell>
          <cell r="G1802" t="str">
            <v>cfs</v>
          </cell>
        </row>
        <row r="1803">
          <cell r="A1803" t="str">
            <v>328670799d9b97a872342544aed3cc5b.csv</v>
          </cell>
          <cell r="B1803" t="str">
            <v>DRAINS</v>
          </cell>
          <cell r="C1803" t="str">
            <v>MIN</v>
          </cell>
          <cell r="D1803" t="str">
            <v>ALLTIMES</v>
          </cell>
          <cell r="E1803" t="str">
            <v>Barton Springs</v>
          </cell>
          <cell r="F1803">
            <v>16.259243000000001</v>
          </cell>
          <cell r="G1803" t="str">
            <v>cfs</v>
          </cell>
        </row>
        <row r="1804">
          <cell r="A1804" t="str">
            <v>328b3140a1e2a49f79441fb53358ba3e.csv</v>
          </cell>
          <cell r="B1804" t="str">
            <v>DRAINS</v>
          </cell>
          <cell r="C1804" t="str">
            <v>MIN</v>
          </cell>
          <cell r="D1804" t="str">
            <v>ALLTIMES</v>
          </cell>
          <cell r="E1804" t="str">
            <v>Barton Springs</v>
          </cell>
          <cell r="F1804">
            <v>14.960305</v>
          </cell>
          <cell r="G1804" t="str">
            <v>cfs</v>
          </cell>
        </row>
        <row r="1805">
          <cell r="A1805" t="str">
            <v>32904e25b3d9d6a81d885a10f2a272a5.csv</v>
          </cell>
          <cell r="B1805" t="str">
            <v>DRAINS</v>
          </cell>
          <cell r="C1805" t="str">
            <v>MIN</v>
          </cell>
          <cell r="D1805" t="str">
            <v>ALLTIMES</v>
          </cell>
          <cell r="E1805" t="str">
            <v>Barton Springs</v>
          </cell>
          <cell r="F1805">
            <v>15.328167000000001</v>
          </cell>
          <cell r="G1805" t="str">
            <v>cfs</v>
          </cell>
        </row>
        <row r="1806">
          <cell r="A1806" t="str">
            <v>329487d0d727d8f542e8a8f2d26f2220.csv</v>
          </cell>
          <cell r="B1806" t="str">
            <v>DRAINS</v>
          </cell>
          <cell r="C1806" t="str">
            <v>MIN</v>
          </cell>
          <cell r="D1806" t="str">
            <v>ALLTIMES</v>
          </cell>
          <cell r="E1806" t="str">
            <v>Barton Springs</v>
          </cell>
          <cell r="F1806">
            <v>15.651638</v>
          </cell>
          <cell r="G1806" t="str">
            <v>cfs</v>
          </cell>
        </row>
        <row r="1807">
          <cell r="A1807" t="str">
            <v>32999c5a8a74f545974444f05c711dfa.csv</v>
          </cell>
          <cell r="B1807" t="str">
            <v>DRAINS</v>
          </cell>
          <cell r="C1807" t="str">
            <v>MIN</v>
          </cell>
          <cell r="D1807" t="str">
            <v>ALLTIMES</v>
          </cell>
          <cell r="E1807" t="str">
            <v>Barton Springs</v>
          </cell>
          <cell r="F1807">
            <v>15.720677999999999</v>
          </cell>
          <cell r="G1807" t="str">
            <v>cfs</v>
          </cell>
        </row>
        <row r="1808">
          <cell r="A1808" t="str">
            <v>329b3069ac7b24f73b3b1620e37235c6.csv</v>
          </cell>
          <cell r="B1808" t="str">
            <v>DRAINS</v>
          </cell>
          <cell r="C1808" t="str">
            <v>MIN</v>
          </cell>
          <cell r="D1808" t="str">
            <v>ALLTIMES</v>
          </cell>
          <cell r="E1808" t="str">
            <v>Barton Springs</v>
          </cell>
          <cell r="F1808">
            <v>14.064788999999999</v>
          </cell>
          <cell r="G1808" t="str">
            <v>cfs</v>
          </cell>
        </row>
        <row r="1809">
          <cell r="A1809" t="str">
            <v>329db3dda9b2a66eb59b92833d9c26eb.csv</v>
          </cell>
          <cell r="B1809" t="str">
            <v>DRAINS</v>
          </cell>
          <cell r="C1809" t="str">
            <v>MIN</v>
          </cell>
          <cell r="D1809" t="str">
            <v>ALLTIMES</v>
          </cell>
          <cell r="E1809" t="str">
            <v>Barton Springs</v>
          </cell>
          <cell r="F1809">
            <v>15.370898</v>
          </cell>
          <cell r="G1809" t="str">
            <v>cfs</v>
          </cell>
        </row>
        <row r="1810">
          <cell r="A1810" t="str">
            <v>32a71e3fbcf8df93a47b192ccff4bb22.csv</v>
          </cell>
          <cell r="B1810" t="str">
            <v>DRAINS</v>
          </cell>
          <cell r="C1810" t="str">
            <v>MIN</v>
          </cell>
          <cell r="D1810" t="str">
            <v>ALLTIMES</v>
          </cell>
          <cell r="E1810" t="str">
            <v>Barton Springs</v>
          </cell>
          <cell r="F1810">
            <v>15.346321</v>
          </cell>
          <cell r="G1810" t="str">
            <v>cfs</v>
          </cell>
        </row>
        <row r="1811">
          <cell r="A1811" t="str">
            <v>32aae29bc275e8b766fc1d78eff018ee.csv</v>
          </cell>
          <cell r="B1811" t="str">
            <v>DRAINS</v>
          </cell>
          <cell r="C1811" t="str">
            <v>MIN</v>
          </cell>
          <cell r="D1811" t="str">
            <v>ALLTIMES</v>
          </cell>
          <cell r="E1811" t="str">
            <v>Barton Springs</v>
          </cell>
          <cell r="F1811">
            <v>15.417037000000001</v>
          </cell>
          <cell r="G1811" t="str">
            <v>cfs</v>
          </cell>
        </row>
        <row r="1812">
          <cell r="A1812" t="str">
            <v>32b111953035f3cb1819544a56f75cb2.csv</v>
          </cell>
          <cell r="B1812" t="str">
            <v>DRAINS</v>
          </cell>
          <cell r="C1812" t="str">
            <v>MIN</v>
          </cell>
          <cell r="D1812" t="str">
            <v>ALLTIMES</v>
          </cell>
          <cell r="E1812" t="str">
            <v>Barton Springs</v>
          </cell>
          <cell r="F1812">
            <v>15.397584999999999</v>
          </cell>
          <cell r="G1812" t="str">
            <v>cfs</v>
          </cell>
        </row>
        <row r="1813">
          <cell r="A1813" t="str">
            <v>32b616c00a6cb99f942d938449dd3fb0.csv</v>
          </cell>
          <cell r="B1813" t="str">
            <v>DRAINS</v>
          </cell>
          <cell r="C1813" t="str">
            <v>MIN</v>
          </cell>
          <cell r="D1813" t="str">
            <v>ALLTIMES</v>
          </cell>
          <cell r="E1813" t="str">
            <v>Barton Springs</v>
          </cell>
          <cell r="F1813">
            <v>15.651638</v>
          </cell>
          <cell r="G1813" t="str">
            <v>cfs</v>
          </cell>
        </row>
        <row r="1814">
          <cell r="A1814" t="str">
            <v>32b6f193628a2136133c6f930d438f45.csv</v>
          </cell>
          <cell r="B1814" t="str">
            <v>DRAINS</v>
          </cell>
          <cell r="C1814" t="str">
            <v>MIN</v>
          </cell>
          <cell r="D1814" t="str">
            <v>ALLTIMES</v>
          </cell>
          <cell r="E1814" t="str">
            <v>Barton Springs</v>
          </cell>
          <cell r="F1814">
            <v>16.516501999999999</v>
          </cell>
          <cell r="G1814" t="str">
            <v>cfs</v>
          </cell>
        </row>
        <row r="1815">
          <cell r="A1815" t="str">
            <v>32c374e758bd17f0e55fa050213cd4f8.csv</v>
          </cell>
          <cell r="B1815" t="str">
            <v>DRAINS</v>
          </cell>
          <cell r="C1815" t="str">
            <v>MIN</v>
          </cell>
          <cell r="D1815" t="str">
            <v>ALLTIMES</v>
          </cell>
          <cell r="E1815" t="str">
            <v>Barton Springs</v>
          </cell>
          <cell r="F1815">
            <v>15.404151000000001</v>
          </cell>
          <cell r="G1815" t="str">
            <v>cfs</v>
          </cell>
        </row>
        <row r="1816">
          <cell r="A1816" t="str">
            <v>32d062c6450392e6684e44f3c135f960.csv</v>
          </cell>
          <cell r="B1816" t="str">
            <v>DRAINS</v>
          </cell>
          <cell r="C1816" t="str">
            <v>MIN</v>
          </cell>
          <cell r="D1816" t="str">
            <v>ALLTIMES</v>
          </cell>
          <cell r="E1816" t="str">
            <v>Barton Springs</v>
          </cell>
          <cell r="F1816">
            <v>15.327806000000001</v>
          </cell>
          <cell r="G1816" t="str">
            <v>cfs</v>
          </cell>
        </row>
        <row r="1817">
          <cell r="A1817" t="str">
            <v>32d5da0a5a5344ae9a4d52a39fb15bc3.csv</v>
          </cell>
          <cell r="B1817" t="str">
            <v>DRAINS</v>
          </cell>
          <cell r="C1817" t="str">
            <v>MIN</v>
          </cell>
          <cell r="D1817" t="str">
            <v>ALLTIMES</v>
          </cell>
          <cell r="E1817" t="str">
            <v>Barton Springs</v>
          </cell>
          <cell r="F1817">
            <v>14.889524</v>
          </cell>
          <cell r="G1817" t="str">
            <v>cfs</v>
          </cell>
        </row>
        <row r="1818">
          <cell r="A1818" t="str">
            <v>32d5eeed9c84e04502b507da94c900e3.csv</v>
          </cell>
          <cell r="B1818" t="str">
            <v>DRAINS</v>
          </cell>
          <cell r="C1818" t="str">
            <v>MIN</v>
          </cell>
          <cell r="D1818" t="str">
            <v>ALLTIMES</v>
          </cell>
          <cell r="E1818" t="str">
            <v>Barton Springs</v>
          </cell>
          <cell r="F1818">
            <v>14.81978</v>
          </cell>
          <cell r="G1818" t="str">
            <v>cfs</v>
          </cell>
        </row>
        <row r="1819">
          <cell r="A1819" t="str">
            <v>32dbb8703b27e5d4641950ab626a841c.csv</v>
          </cell>
          <cell r="B1819" t="str">
            <v>DRAINS</v>
          </cell>
          <cell r="C1819" t="str">
            <v>MIN</v>
          </cell>
          <cell r="D1819" t="str">
            <v>ALLTIMES</v>
          </cell>
          <cell r="E1819" t="str">
            <v>Barton Springs</v>
          </cell>
          <cell r="F1819">
            <v>15.291933</v>
          </cell>
          <cell r="G1819" t="str">
            <v>cfs</v>
          </cell>
        </row>
        <row r="1820">
          <cell r="A1820" t="str">
            <v>32ebd7a46ed8ba92b8aeb89a473c393d.csv</v>
          </cell>
          <cell r="B1820" t="str">
            <v>DRAINS</v>
          </cell>
          <cell r="C1820" t="str">
            <v>MIN</v>
          </cell>
          <cell r="D1820" t="str">
            <v>ALLTIMES</v>
          </cell>
          <cell r="E1820" t="str">
            <v>Barton Springs</v>
          </cell>
          <cell r="F1820">
            <v>15.076619000000001</v>
          </cell>
          <cell r="G1820" t="str">
            <v>cfs</v>
          </cell>
        </row>
        <row r="1821">
          <cell r="A1821" t="str">
            <v>32f62be30b7baa7288af8e0181a2f14a.csv</v>
          </cell>
          <cell r="B1821" t="str">
            <v>DRAINS</v>
          </cell>
          <cell r="C1821" t="str">
            <v>MIN</v>
          </cell>
          <cell r="D1821" t="str">
            <v>ALLTIMES</v>
          </cell>
          <cell r="E1821" t="str">
            <v>Barton Springs</v>
          </cell>
          <cell r="F1821">
            <v>15.315863999999999</v>
          </cell>
          <cell r="G1821" t="str">
            <v>cfs</v>
          </cell>
        </row>
        <row r="1822">
          <cell r="A1822" t="str">
            <v>32f8b9d72b398460bace0a9216a19ca9.csv</v>
          </cell>
          <cell r="B1822" t="str">
            <v>DRAINS</v>
          </cell>
          <cell r="C1822" t="str">
            <v>MIN</v>
          </cell>
          <cell r="D1822" t="str">
            <v>ALLTIMES</v>
          </cell>
          <cell r="E1822" t="str">
            <v>Barton Springs</v>
          </cell>
          <cell r="F1822">
            <v>15.348303</v>
          </cell>
          <cell r="G1822" t="str">
            <v>cfs</v>
          </cell>
        </row>
        <row r="1823">
          <cell r="A1823" t="str">
            <v>32f8f8dfe8a92a21b11d73b2e249ea00.csv</v>
          </cell>
          <cell r="B1823" t="str">
            <v>DRAINS</v>
          </cell>
          <cell r="C1823" t="str">
            <v>MIN</v>
          </cell>
          <cell r="D1823" t="str">
            <v>ALLTIMES</v>
          </cell>
          <cell r="E1823" t="str">
            <v>Barton Springs</v>
          </cell>
          <cell r="F1823">
            <v>15.149248999999999</v>
          </cell>
          <cell r="G1823" t="str">
            <v>cfs</v>
          </cell>
        </row>
        <row r="1824">
          <cell r="A1824" t="str">
            <v>32fd586da26cb0f6106cf455a55fc340.csv</v>
          </cell>
          <cell r="B1824" t="str">
            <v>DRAINS</v>
          </cell>
          <cell r="C1824" t="str">
            <v>MIN</v>
          </cell>
          <cell r="D1824" t="str">
            <v>ALLTIMES</v>
          </cell>
          <cell r="E1824" t="str">
            <v>Barton Springs</v>
          </cell>
          <cell r="F1824">
            <v>15.461242</v>
          </cell>
          <cell r="G1824" t="str">
            <v>cfs</v>
          </cell>
        </row>
        <row r="1825">
          <cell r="A1825" t="str">
            <v>32fde9461fe75debc831820d6327e55f.csv</v>
          </cell>
          <cell r="B1825" t="str">
            <v>DRAINS</v>
          </cell>
          <cell r="C1825" t="str">
            <v>MIN</v>
          </cell>
          <cell r="D1825" t="str">
            <v>ALLTIMES</v>
          </cell>
          <cell r="E1825" t="str">
            <v>Barton Springs</v>
          </cell>
          <cell r="F1825">
            <v>15.507688999999999</v>
          </cell>
          <cell r="G1825" t="str">
            <v>cfs</v>
          </cell>
        </row>
        <row r="1826">
          <cell r="A1826" t="str">
            <v>32ff9798cacceb716cafc9d9bf7a6e85.csv</v>
          </cell>
          <cell r="B1826" t="str">
            <v>DRAINS</v>
          </cell>
          <cell r="C1826" t="str">
            <v>MIN</v>
          </cell>
          <cell r="D1826" t="str">
            <v>ALLTIMES</v>
          </cell>
          <cell r="E1826" t="str">
            <v>Barton Springs</v>
          </cell>
          <cell r="F1826">
            <v>15.640041999999999</v>
          </cell>
          <cell r="G1826" t="str">
            <v>cfs</v>
          </cell>
        </row>
        <row r="1827">
          <cell r="A1827" t="str">
            <v>33012d77bc765ece828c9d7f4906408e.csv</v>
          </cell>
          <cell r="B1827" t="str">
            <v>DRAINS</v>
          </cell>
          <cell r="C1827" t="str">
            <v>MIN</v>
          </cell>
          <cell r="D1827" t="str">
            <v>ALLTIMES</v>
          </cell>
          <cell r="E1827" t="str">
            <v>Barton Springs</v>
          </cell>
          <cell r="F1827">
            <v>17.708037999999998</v>
          </cell>
          <cell r="G1827" t="str">
            <v>cfs</v>
          </cell>
        </row>
        <row r="1828">
          <cell r="A1828" t="str">
            <v>33032440d1d5d8ee6191c1f895706c5f.csv</v>
          </cell>
          <cell r="B1828" t="str">
            <v>DRAINS</v>
          </cell>
          <cell r="C1828" t="str">
            <v>MIN</v>
          </cell>
          <cell r="D1828" t="str">
            <v>ALLTIMES</v>
          </cell>
          <cell r="E1828" t="str">
            <v>Barton Springs</v>
          </cell>
          <cell r="F1828">
            <v>15.074039000000001</v>
          </cell>
          <cell r="G1828" t="str">
            <v>cfs</v>
          </cell>
        </row>
        <row r="1829">
          <cell r="A1829" t="str">
            <v>33053998a685a0e98d3f2cc45484ff7a.csv</v>
          </cell>
          <cell r="B1829" t="str">
            <v>DRAINS</v>
          </cell>
          <cell r="C1829" t="str">
            <v>MIN</v>
          </cell>
          <cell r="D1829" t="str">
            <v>ALLTIMES</v>
          </cell>
          <cell r="E1829" t="str">
            <v>Barton Springs</v>
          </cell>
          <cell r="F1829">
            <v>15.793753000000001</v>
          </cell>
          <cell r="G1829" t="str">
            <v>cfs</v>
          </cell>
        </row>
        <row r="1830">
          <cell r="A1830" t="str">
            <v>33123c6209d0ba73d82d455b982aef11.csv</v>
          </cell>
          <cell r="B1830" t="str">
            <v>DRAINS</v>
          </cell>
          <cell r="C1830" t="str">
            <v>MIN</v>
          </cell>
          <cell r="D1830" t="str">
            <v>ALLTIMES</v>
          </cell>
          <cell r="E1830" t="str">
            <v>Barton Springs</v>
          </cell>
          <cell r="F1830">
            <v>15.713464</v>
          </cell>
          <cell r="G1830" t="str">
            <v>cfs</v>
          </cell>
        </row>
        <row r="1831">
          <cell r="A1831" t="str">
            <v>3324bb678823435f8635c680a0e4f290.csv</v>
          </cell>
          <cell r="B1831" t="str">
            <v>DRAINS</v>
          </cell>
          <cell r="C1831" t="str">
            <v>MIN</v>
          </cell>
          <cell r="D1831" t="str">
            <v>ALLTIMES</v>
          </cell>
          <cell r="E1831" t="str">
            <v>Barton Springs</v>
          </cell>
          <cell r="F1831">
            <v>15.8024235</v>
          </cell>
          <cell r="G1831" t="str">
            <v>cfs</v>
          </cell>
        </row>
        <row r="1832">
          <cell r="A1832" t="str">
            <v>3325ba2ada43fa9e66f969a0c7cc030c.csv</v>
          </cell>
          <cell r="B1832" t="str">
            <v>DRAINS</v>
          </cell>
          <cell r="C1832" t="str">
            <v>MIN</v>
          </cell>
          <cell r="D1832" t="str">
            <v>ALLTIMES</v>
          </cell>
          <cell r="E1832" t="str">
            <v>Barton Springs</v>
          </cell>
          <cell r="F1832">
            <v>15.2937355</v>
          </cell>
          <cell r="G1832" t="str">
            <v>cfs</v>
          </cell>
        </row>
        <row r="1833">
          <cell r="A1833" t="str">
            <v>333b54cd4845ac78ea83cdb74234d412.csv</v>
          </cell>
          <cell r="B1833" t="str">
            <v>DRAINS</v>
          </cell>
          <cell r="C1833" t="str">
            <v>MIN</v>
          </cell>
          <cell r="D1833" t="str">
            <v>ALLTIMES</v>
          </cell>
          <cell r="E1833" t="str">
            <v>Barton Springs</v>
          </cell>
          <cell r="F1833">
            <v>15.072825</v>
          </cell>
          <cell r="G1833" t="str">
            <v>cfs</v>
          </cell>
        </row>
        <row r="1834">
          <cell r="A1834" t="str">
            <v>33474bea2e99321073f944f023aeb6bc.csv</v>
          </cell>
          <cell r="B1834" t="str">
            <v>DRAINS</v>
          </cell>
          <cell r="C1834" t="str">
            <v>MIN</v>
          </cell>
          <cell r="D1834" t="str">
            <v>ALLTIMES</v>
          </cell>
          <cell r="E1834" t="str">
            <v>Barton Springs</v>
          </cell>
          <cell r="F1834">
            <v>18.224995</v>
          </cell>
          <cell r="G1834" t="str">
            <v>cfs</v>
          </cell>
        </row>
        <row r="1835">
          <cell r="A1835" t="str">
            <v>3352ce23979840cc69c6fbd36be3681f.csv</v>
          </cell>
          <cell r="B1835" t="str">
            <v>DRAINS</v>
          </cell>
          <cell r="C1835" t="str">
            <v>MIN</v>
          </cell>
          <cell r="D1835" t="str">
            <v>ALLTIMES</v>
          </cell>
          <cell r="E1835" t="str">
            <v>Barton Springs</v>
          </cell>
          <cell r="F1835">
            <v>15.445651</v>
          </cell>
          <cell r="G1835" t="str">
            <v>cfs</v>
          </cell>
        </row>
        <row r="1836">
          <cell r="A1836" t="str">
            <v>335fc4e4fdb0ccff76ed4e8444223c0b.csv</v>
          </cell>
          <cell r="B1836" t="str">
            <v>DRAINS</v>
          </cell>
          <cell r="C1836" t="str">
            <v>MIN</v>
          </cell>
          <cell r="D1836" t="str">
            <v>ALLTIMES</v>
          </cell>
          <cell r="E1836" t="str">
            <v>Barton Springs</v>
          </cell>
          <cell r="F1836">
            <v>15.050972</v>
          </cell>
          <cell r="G1836" t="str">
            <v>cfs</v>
          </cell>
        </row>
        <row r="1837">
          <cell r="A1837" t="str">
            <v>336150dc6cd3fff73f6bf741c8f8756f.csv</v>
          </cell>
          <cell r="B1837" t="str">
            <v>DRAINS</v>
          </cell>
          <cell r="C1837" t="str">
            <v>MIN</v>
          </cell>
          <cell r="D1837" t="str">
            <v>ALLTIMES</v>
          </cell>
          <cell r="E1837" t="str">
            <v>Barton Springs</v>
          </cell>
          <cell r="F1837">
            <v>15.446737000000001</v>
          </cell>
          <cell r="G1837" t="str">
            <v>cfs</v>
          </cell>
        </row>
        <row r="1838">
          <cell r="A1838" t="str">
            <v>3361a2eda32baf25c96ffd696cedc5d9.csv</v>
          </cell>
          <cell r="B1838" t="str">
            <v>DRAINS</v>
          </cell>
          <cell r="C1838" t="str">
            <v>MIN</v>
          </cell>
          <cell r="D1838" t="str">
            <v>ALLTIMES</v>
          </cell>
          <cell r="E1838" t="str">
            <v>Barton Springs</v>
          </cell>
          <cell r="F1838">
            <v>11.765674000000001</v>
          </cell>
          <cell r="G1838" t="str">
            <v>cfs</v>
          </cell>
        </row>
        <row r="1839">
          <cell r="A1839" t="str">
            <v>336991d00c046eb718e235beabe10dc5.csv</v>
          </cell>
          <cell r="B1839" t="str">
            <v>DRAINS</v>
          </cell>
          <cell r="C1839" t="str">
            <v>MIN</v>
          </cell>
          <cell r="D1839" t="str">
            <v>ALLTIMES</v>
          </cell>
          <cell r="E1839" t="str">
            <v>Barton Springs</v>
          </cell>
          <cell r="F1839">
            <v>15.611789999999999</v>
          </cell>
          <cell r="G1839" t="str">
            <v>cfs</v>
          </cell>
        </row>
        <row r="1840">
          <cell r="A1840" t="str">
            <v>3369b15b02d4562f73f6d0a0159687bf.csv</v>
          </cell>
          <cell r="B1840" t="str">
            <v>DRAINS</v>
          </cell>
          <cell r="C1840" t="str">
            <v>MIN</v>
          </cell>
          <cell r="D1840" t="str">
            <v>ALLTIMES</v>
          </cell>
          <cell r="E1840" t="str">
            <v>Barton Springs</v>
          </cell>
          <cell r="F1840">
            <v>15.815165</v>
          </cell>
          <cell r="G1840" t="str">
            <v>cfs</v>
          </cell>
        </row>
        <row r="1841">
          <cell r="A1841" t="str">
            <v>3370efbf8de2b53c8255cb78390fb58f.csv</v>
          </cell>
          <cell r="B1841" t="str">
            <v>DRAINS</v>
          </cell>
          <cell r="C1841" t="str">
            <v>MIN</v>
          </cell>
          <cell r="D1841" t="str">
            <v>ALLTIMES</v>
          </cell>
          <cell r="E1841" t="str">
            <v>Barton Springs</v>
          </cell>
          <cell r="F1841">
            <v>15.409777999999999</v>
          </cell>
          <cell r="G1841" t="str">
            <v>cfs</v>
          </cell>
        </row>
        <row r="1842">
          <cell r="A1842" t="str">
            <v>3372645535c73cd1f15cae26d83353d7.csv</v>
          </cell>
          <cell r="B1842" t="str">
            <v>DRAINS</v>
          </cell>
          <cell r="C1842" t="str">
            <v>MIN</v>
          </cell>
          <cell r="D1842" t="str">
            <v>ALLTIMES</v>
          </cell>
          <cell r="E1842" t="str">
            <v>Barton Springs</v>
          </cell>
          <cell r="F1842">
            <v>18.330978000000002</v>
          </cell>
          <cell r="G1842" t="str">
            <v>cfs</v>
          </cell>
        </row>
        <row r="1843">
          <cell r="A1843" t="str">
            <v>33735b45b308dd34a2c9bf2b94bc2323.csv</v>
          </cell>
          <cell r="B1843" t="str">
            <v>DRAINS</v>
          </cell>
          <cell r="C1843" t="str">
            <v>MIN</v>
          </cell>
          <cell r="D1843" t="str">
            <v>ALLTIMES</v>
          </cell>
          <cell r="E1843" t="str">
            <v>Barton Springs</v>
          </cell>
          <cell r="F1843">
            <v>15.286956</v>
          </cell>
          <cell r="G1843" t="str">
            <v>cfs</v>
          </cell>
        </row>
        <row r="1844">
          <cell r="A1844" t="str">
            <v>337b1264e2ff7adacd74b766528dc7d0.csv</v>
          </cell>
          <cell r="B1844" t="str">
            <v>DRAINS</v>
          </cell>
          <cell r="C1844" t="str">
            <v>MIN</v>
          </cell>
          <cell r="D1844" t="str">
            <v>ALLTIMES</v>
          </cell>
          <cell r="E1844" t="str">
            <v>Barton Springs</v>
          </cell>
          <cell r="F1844">
            <v>15.809200000000001</v>
          </cell>
          <cell r="G1844" t="str">
            <v>cfs</v>
          </cell>
        </row>
        <row r="1845">
          <cell r="A1845" t="str">
            <v>338109eb5828a9ac248700c625cbd4bc.csv</v>
          </cell>
          <cell r="B1845" t="str">
            <v>DRAINS</v>
          </cell>
          <cell r="C1845" t="str">
            <v>MIN</v>
          </cell>
          <cell r="D1845" t="str">
            <v>ALLTIMES</v>
          </cell>
          <cell r="E1845" t="str">
            <v>Barton Springs</v>
          </cell>
          <cell r="F1845">
            <v>14.751021</v>
          </cell>
          <cell r="G1845" t="str">
            <v>cfs</v>
          </cell>
        </row>
        <row r="1846">
          <cell r="A1846" t="str">
            <v>33888330dac8fb1e1af997dc8c4b21aa.csv</v>
          </cell>
          <cell r="B1846" t="str">
            <v>DRAINS</v>
          </cell>
          <cell r="C1846" t="str">
            <v>MIN</v>
          </cell>
          <cell r="D1846" t="str">
            <v>ALLTIMES</v>
          </cell>
          <cell r="E1846" t="str">
            <v>Barton Springs</v>
          </cell>
          <cell r="F1846">
            <v>15.253436000000001</v>
          </cell>
          <cell r="G1846" t="str">
            <v>cfs</v>
          </cell>
        </row>
        <row r="1847">
          <cell r="A1847" t="str">
            <v>338b6f0f1dd40113b4b15ddc2685bc77.csv</v>
          </cell>
          <cell r="B1847" t="str">
            <v>DRAINS</v>
          </cell>
          <cell r="C1847" t="str">
            <v>MIN</v>
          </cell>
          <cell r="D1847" t="str">
            <v>ALLTIMES</v>
          </cell>
          <cell r="E1847" t="str">
            <v>Barton Springs</v>
          </cell>
          <cell r="F1847">
            <v>14.981778</v>
          </cell>
          <cell r="G1847" t="str">
            <v>cfs</v>
          </cell>
        </row>
        <row r="1848">
          <cell r="A1848" t="str">
            <v>338bc776c42fdb4b052422c967ff8261.csv</v>
          </cell>
          <cell r="B1848" t="str">
            <v>DRAINS</v>
          </cell>
          <cell r="C1848" t="str">
            <v>MIN</v>
          </cell>
          <cell r="D1848" t="str">
            <v>ALLTIMES</v>
          </cell>
          <cell r="E1848" t="str">
            <v>Barton Springs</v>
          </cell>
          <cell r="F1848">
            <v>15.766223999999999</v>
          </cell>
          <cell r="G1848" t="str">
            <v>cfs</v>
          </cell>
        </row>
        <row r="1849">
          <cell r="A1849" t="str">
            <v>338ee3c3911bd2296e4ad0485fb7f87b.csv</v>
          </cell>
          <cell r="B1849" t="str">
            <v>DRAINS</v>
          </cell>
          <cell r="C1849" t="str">
            <v>MIN</v>
          </cell>
          <cell r="D1849" t="str">
            <v>ALLTIMES</v>
          </cell>
          <cell r="E1849" t="str">
            <v>Barton Springs</v>
          </cell>
          <cell r="F1849">
            <v>15.036056500000001</v>
          </cell>
          <cell r="G1849" t="str">
            <v>cfs</v>
          </cell>
        </row>
        <row r="1850">
          <cell r="A1850" t="str">
            <v>33907047090af82163c32d2acce90699.csv</v>
          </cell>
          <cell r="B1850" t="str">
            <v>DRAINS</v>
          </cell>
          <cell r="C1850" t="str">
            <v>MIN</v>
          </cell>
          <cell r="D1850" t="str">
            <v>ALLTIMES</v>
          </cell>
          <cell r="E1850" t="str">
            <v>Barton Springs</v>
          </cell>
          <cell r="F1850">
            <v>15.472208999999999</v>
          </cell>
          <cell r="G1850" t="str">
            <v>cfs</v>
          </cell>
        </row>
        <row r="1851">
          <cell r="A1851" t="str">
            <v>33a3497f8ff2d862572ce1380a64171e.csv</v>
          </cell>
          <cell r="B1851" t="str">
            <v>DRAINS</v>
          </cell>
          <cell r="C1851" t="str">
            <v>MIN</v>
          </cell>
          <cell r="D1851" t="str">
            <v>ALLTIMES</v>
          </cell>
          <cell r="E1851" t="str">
            <v>Barton Springs</v>
          </cell>
          <cell r="F1851">
            <v>18.750703999999999</v>
          </cell>
          <cell r="G1851" t="str">
            <v>cfs</v>
          </cell>
        </row>
        <row r="1852">
          <cell r="A1852" t="str">
            <v>33a9091b12c8ec8977454384908ed7a3.csv</v>
          </cell>
          <cell r="B1852" t="str">
            <v>DRAINS</v>
          </cell>
          <cell r="C1852" t="str">
            <v>MIN</v>
          </cell>
          <cell r="D1852" t="str">
            <v>ALLTIMES</v>
          </cell>
          <cell r="E1852" t="str">
            <v>Barton Springs</v>
          </cell>
          <cell r="F1852">
            <v>15.764631</v>
          </cell>
          <cell r="G1852" t="str">
            <v>cfs</v>
          </cell>
        </row>
        <row r="1853">
          <cell r="A1853" t="str">
            <v>33aed09a62ffd1664f585ed3b81d6c77.csv</v>
          </cell>
          <cell r="B1853" t="str">
            <v>DRAINS</v>
          </cell>
          <cell r="C1853" t="str">
            <v>MIN</v>
          </cell>
          <cell r="D1853" t="str">
            <v>ALLTIMES</v>
          </cell>
          <cell r="E1853" t="str">
            <v>Barton Springs</v>
          </cell>
          <cell r="F1853">
            <v>15.049519999999999</v>
          </cell>
          <cell r="G1853" t="str">
            <v>cfs</v>
          </cell>
        </row>
        <row r="1854">
          <cell r="A1854" t="str">
            <v>33af4263ca96f92433fad38566cb6c10.csv</v>
          </cell>
          <cell r="B1854" t="str">
            <v>DRAINS</v>
          </cell>
          <cell r="C1854" t="str">
            <v>MIN</v>
          </cell>
          <cell r="D1854" t="str">
            <v>ALLTIMES</v>
          </cell>
          <cell r="E1854" t="str">
            <v>Barton Springs</v>
          </cell>
          <cell r="F1854">
            <v>15.072825</v>
          </cell>
          <cell r="G1854" t="str">
            <v>cfs</v>
          </cell>
        </row>
        <row r="1855">
          <cell r="A1855" t="str">
            <v>33b5172ea01f7baa0be06c4a8fe5edd7.csv</v>
          </cell>
          <cell r="B1855" t="str">
            <v>DRAINS</v>
          </cell>
          <cell r="C1855" t="str">
            <v>MIN</v>
          </cell>
          <cell r="D1855" t="str">
            <v>ALLTIMES</v>
          </cell>
          <cell r="E1855" t="str">
            <v>Barton Springs</v>
          </cell>
          <cell r="F1855">
            <v>15.302662</v>
          </cell>
          <cell r="G1855" t="str">
            <v>cfs</v>
          </cell>
        </row>
        <row r="1856">
          <cell r="A1856" t="str">
            <v>33ba8e709190e71eaa4a3793570426f7.csv</v>
          </cell>
          <cell r="B1856" t="str">
            <v>DRAINS</v>
          </cell>
          <cell r="C1856" t="str">
            <v>MIN</v>
          </cell>
          <cell r="D1856" t="str">
            <v>ALLTIMES</v>
          </cell>
          <cell r="E1856" t="str">
            <v>Barton Springs</v>
          </cell>
          <cell r="F1856">
            <v>15.299811999999999</v>
          </cell>
          <cell r="G1856" t="str">
            <v>cfs</v>
          </cell>
        </row>
        <row r="1857">
          <cell r="A1857" t="str">
            <v>33c741668398a3393b0cd1de737d280f.csv</v>
          </cell>
          <cell r="B1857" t="str">
            <v>DRAINS</v>
          </cell>
          <cell r="C1857" t="str">
            <v>MIN</v>
          </cell>
          <cell r="D1857" t="str">
            <v>ALLTIMES</v>
          </cell>
          <cell r="E1857" t="str">
            <v>Barton Springs</v>
          </cell>
          <cell r="F1857">
            <v>19.052347000000001</v>
          </cell>
          <cell r="G1857" t="str">
            <v>cfs</v>
          </cell>
        </row>
        <row r="1858">
          <cell r="A1858" t="str">
            <v>33cbda221bdb8d2f2b9da8751fa611e8.csv</v>
          </cell>
          <cell r="B1858" t="str">
            <v>DRAINS</v>
          </cell>
          <cell r="C1858" t="str">
            <v>MIN</v>
          </cell>
          <cell r="D1858" t="str">
            <v>ALLTIMES</v>
          </cell>
          <cell r="E1858" t="str">
            <v>Barton Springs</v>
          </cell>
          <cell r="F1858">
            <v>15.408564999999999</v>
          </cell>
          <cell r="G1858" t="str">
            <v>cfs</v>
          </cell>
        </row>
        <row r="1859">
          <cell r="A1859" t="str">
            <v>33cd54d0f075fcc882d53bc8f14ae3d7.csv</v>
          </cell>
          <cell r="B1859" t="str">
            <v>DRAINS</v>
          </cell>
          <cell r="C1859" t="str">
            <v>MIN</v>
          </cell>
          <cell r="D1859" t="str">
            <v>ALLTIMES</v>
          </cell>
          <cell r="E1859" t="str">
            <v>Barton Springs</v>
          </cell>
          <cell r="F1859">
            <v>15.959414499999999</v>
          </cell>
          <cell r="G1859" t="str">
            <v>cfs</v>
          </cell>
        </row>
        <row r="1860">
          <cell r="A1860" t="str">
            <v>33d3cc0a327a944bfb28112511935098.csv</v>
          </cell>
          <cell r="B1860" t="str">
            <v>DRAINS</v>
          </cell>
          <cell r="C1860" t="str">
            <v>MIN</v>
          </cell>
          <cell r="D1860" t="str">
            <v>ALLTIMES</v>
          </cell>
          <cell r="E1860" t="str">
            <v>Barton Springs</v>
          </cell>
          <cell r="F1860">
            <v>15.717435</v>
          </cell>
          <cell r="G1860" t="str">
            <v>cfs</v>
          </cell>
        </row>
        <row r="1861">
          <cell r="A1861" t="str">
            <v>33de14ef0be5aeac13888769dbf7fd04.csv</v>
          </cell>
          <cell r="B1861" t="str">
            <v>DRAINS</v>
          </cell>
          <cell r="C1861" t="str">
            <v>MIN</v>
          </cell>
          <cell r="D1861" t="str">
            <v>ALLTIMES</v>
          </cell>
          <cell r="E1861" t="str">
            <v>Barton Springs</v>
          </cell>
          <cell r="F1861">
            <v>15.030982</v>
          </cell>
          <cell r="G1861" t="str">
            <v>cfs</v>
          </cell>
        </row>
        <row r="1862">
          <cell r="A1862" t="str">
            <v>33e147cfed766a682ab2b3bba5534944.csv</v>
          </cell>
          <cell r="B1862" t="str">
            <v>DRAINS</v>
          </cell>
          <cell r="C1862" t="str">
            <v>MIN</v>
          </cell>
          <cell r="D1862" t="str">
            <v>ALLTIMES</v>
          </cell>
          <cell r="E1862" t="str">
            <v>Barton Springs</v>
          </cell>
          <cell r="F1862">
            <v>19.909320000000001</v>
          </cell>
          <cell r="G1862" t="str">
            <v>cfs</v>
          </cell>
        </row>
        <row r="1863">
          <cell r="A1863" t="str">
            <v>340102be131ad5ec96828999d2ccd97b.csv</v>
          </cell>
          <cell r="B1863" t="str">
            <v>DRAINS</v>
          </cell>
          <cell r="C1863" t="str">
            <v>MIN</v>
          </cell>
          <cell r="D1863" t="str">
            <v>ALLTIMES</v>
          </cell>
          <cell r="E1863" t="str">
            <v>Barton Springs</v>
          </cell>
          <cell r="F1863">
            <v>15.112749000000001</v>
          </cell>
          <cell r="G1863" t="str">
            <v>cfs</v>
          </cell>
        </row>
        <row r="1864">
          <cell r="A1864" t="str">
            <v>3426e2fb2aea11faf578b5e0d2e2b3ee.csv</v>
          </cell>
          <cell r="B1864" t="str">
            <v>DRAINS</v>
          </cell>
          <cell r="C1864" t="str">
            <v>MIN</v>
          </cell>
          <cell r="D1864" t="str">
            <v>ALLTIMES</v>
          </cell>
          <cell r="E1864" t="str">
            <v>Barton Springs</v>
          </cell>
          <cell r="F1864">
            <v>15.93716</v>
          </cell>
          <cell r="G1864" t="str">
            <v>cfs</v>
          </cell>
        </row>
        <row r="1865">
          <cell r="A1865" t="str">
            <v>342a7e194550154da7cc3a82ad634199.csv</v>
          </cell>
          <cell r="B1865" t="str">
            <v>DRAINS</v>
          </cell>
          <cell r="C1865" t="str">
            <v>MIN</v>
          </cell>
          <cell r="D1865" t="str">
            <v>ALLTIMES</v>
          </cell>
          <cell r="E1865" t="str">
            <v>Barton Springs</v>
          </cell>
          <cell r="F1865">
            <v>15.651638</v>
          </cell>
          <cell r="G1865" t="str">
            <v>cfs</v>
          </cell>
        </row>
        <row r="1866">
          <cell r="A1866" t="str">
            <v>342b8c641a6122b92bf9cbe59a7228d4.csv</v>
          </cell>
          <cell r="B1866" t="str">
            <v>DRAINS</v>
          </cell>
          <cell r="C1866" t="str">
            <v>MIN</v>
          </cell>
          <cell r="D1866" t="str">
            <v>ALLTIMES</v>
          </cell>
          <cell r="E1866" t="str">
            <v>Barton Springs</v>
          </cell>
          <cell r="F1866">
            <v>9.8427740000000004</v>
          </cell>
          <cell r="G1866" t="str">
            <v>cfs</v>
          </cell>
        </row>
        <row r="1867">
          <cell r="A1867" t="str">
            <v>343e1b42aa184504bc9e10796ac4ddc6.csv</v>
          </cell>
          <cell r="B1867" t="str">
            <v>DRAINS</v>
          </cell>
          <cell r="C1867" t="str">
            <v>MIN</v>
          </cell>
          <cell r="D1867" t="str">
            <v>ALLTIMES</v>
          </cell>
          <cell r="E1867" t="str">
            <v>Barton Springs</v>
          </cell>
          <cell r="F1867">
            <v>14.781791</v>
          </cell>
          <cell r="G1867" t="str">
            <v>cfs</v>
          </cell>
        </row>
        <row r="1868">
          <cell r="A1868" t="str">
            <v>3440bc3b614da348067ea8fd79525833.csv</v>
          </cell>
          <cell r="B1868" t="str">
            <v>DRAINS</v>
          </cell>
          <cell r="C1868" t="str">
            <v>MIN</v>
          </cell>
          <cell r="D1868" t="str">
            <v>ALLTIMES</v>
          </cell>
          <cell r="E1868" t="str">
            <v>Barton Springs</v>
          </cell>
          <cell r="F1868">
            <v>15.388812</v>
          </cell>
          <cell r="G1868" t="str">
            <v>cfs</v>
          </cell>
        </row>
        <row r="1869">
          <cell r="A1869" t="str">
            <v>34492dd85e6bc7d7d7480d068e24f50c.csv</v>
          </cell>
          <cell r="B1869" t="str">
            <v>DRAINS</v>
          </cell>
          <cell r="C1869" t="str">
            <v>MIN</v>
          </cell>
          <cell r="D1869" t="str">
            <v>ALLTIMES</v>
          </cell>
          <cell r="E1869" t="str">
            <v>Barton Springs</v>
          </cell>
          <cell r="F1869">
            <v>15.207533</v>
          </cell>
          <cell r="G1869" t="str">
            <v>cfs</v>
          </cell>
        </row>
        <row r="1870">
          <cell r="A1870" t="str">
            <v>344a76fb1cc3187744fdeeb7165bb38c.csv</v>
          </cell>
          <cell r="B1870" t="str">
            <v>DRAINS</v>
          </cell>
          <cell r="C1870" t="str">
            <v>MIN</v>
          </cell>
          <cell r="D1870" t="str">
            <v>ALLTIMES</v>
          </cell>
          <cell r="E1870" t="str">
            <v>Barton Springs</v>
          </cell>
          <cell r="F1870">
            <v>15.326651</v>
          </cell>
          <cell r="G1870" t="str">
            <v>cfs</v>
          </cell>
        </row>
        <row r="1871">
          <cell r="A1871" t="str">
            <v>3458b725e17f3fc5b1f55c590930b372.csv</v>
          </cell>
          <cell r="B1871" t="str">
            <v>DRAINS</v>
          </cell>
          <cell r="C1871" t="str">
            <v>MIN</v>
          </cell>
          <cell r="D1871" t="str">
            <v>ALLTIMES</v>
          </cell>
          <cell r="E1871" t="str">
            <v>Barton Springs</v>
          </cell>
          <cell r="F1871">
            <v>16.325968</v>
          </cell>
          <cell r="G1871" t="str">
            <v>cfs</v>
          </cell>
        </row>
        <row r="1872">
          <cell r="A1872" t="str">
            <v>346207ecc937ab77200fde005071c563.csv</v>
          </cell>
          <cell r="B1872" t="str">
            <v>DRAINS</v>
          </cell>
          <cell r="C1872" t="str">
            <v>MIN</v>
          </cell>
          <cell r="D1872" t="str">
            <v>ALLTIMES</v>
          </cell>
          <cell r="E1872" t="str">
            <v>Barton Springs</v>
          </cell>
          <cell r="F1872">
            <v>15.383158999999999</v>
          </cell>
          <cell r="G1872" t="str">
            <v>cfs</v>
          </cell>
        </row>
        <row r="1873">
          <cell r="A1873" t="str">
            <v>34682734f89e52cb656b9a38ee7dea58.csv</v>
          </cell>
          <cell r="B1873" t="str">
            <v>DRAINS</v>
          </cell>
          <cell r="C1873" t="str">
            <v>MIN</v>
          </cell>
          <cell r="D1873" t="str">
            <v>ALLTIMES</v>
          </cell>
          <cell r="E1873" t="str">
            <v>Barton Springs</v>
          </cell>
          <cell r="F1873">
            <v>14.781791</v>
          </cell>
          <cell r="G1873" t="str">
            <v>cfs</v>
          </cell>
        </row>
        <row r="1874">
          <cell r="A1874" t="str">
            <v>347965859870fceca394153e583d6d84.csv</v>
          </cell>
          <cell r="B1874" t="str">
            <v>DRAINS</v>
          </cell>
          <cell r="C1874" t="str">
            <v>MIN</v>
          </cell>
          <cell r="D1874" t="str">
            <v>ALLTIMES</v>
          </cell>
          <cell r="E1874" t="str">
            <v>Barton Springs</v>
          </cell>
          <cell r="F1874">
            <v>14.748096</v>
          </cell>
          <cell r="G1874" t="str">
            <v>cfs</v>
          </cell>
        </row>
        <row r="1875">
          <cell r="A1875" t="str">
            <v>34994aad63b63575689364c625a31a84.csv</v>
          </cell>
          <cell r="B1875" t="str">
            <v>DRAINS</v>
          </cell>
          <cell r="C1875" t="str">
            <v>MIN</v>
          </cell>
          <cell r="D1875" t="str">
            <v>ALLTIMES</v>
          </cell>
          <cell r="E1875" t="str">
            <v>Barton Springs</v>
          </cell>
          <cell r="F1875">
            <v>15.162338999999999</v>
          </cell>
          <cell r="G1875" t="str">
            <v>cfs</v>
          </cell>
        </row>
        <row r="1876">
          <cell r="A1876" t="str">
            <v>349e2db6fb675b68db2c21c83851df67.csv</v>
          </cell>
          <cell r="B1876" t="str">
            <v>DRAINS</v>
          </cell>
          <cell r="C1876" t="str">
            <v>MIN</v>
          </cell>
          <cell r="D1876" t="str">
            <v>ALLTIMES</v>
          </cell>
          <cell r="E1876" t="str">
            <v>Barton Springs</v>
          </cell>
          <cell r="F1876">
            <v>15.105489</v>
          </cell>
          <cell r="G1876" t="str">
            <v>cfs</v>
          </cell>
        </row>
        <row r="1877">
          <cell r="A1877" t="str">
            <v>349e3f62991fb3ff4f07477dad66d459.csv</v>
          </cell>
          <cell r="B1877" t="str">
            <v>DRAINS</v>
          </cell>
          <cell r="C1877" t="str">
            <v>MIN</v>
          </cell>
          <cell r="D1877" t="str">
            <v>ALLTIMES</v>
          </cell>
          <cell r="E1877" t="str">
            <v>Barton Springs</v>
          </cell>
          <cell r="F1877">
            <v>15.463193</v>
          </cell>
          <cell r="G1877" t="str">
            <v>cfs</v>
          </cell>
        </row>
        <row r="1878">
          <cell r="A1878" t="str">
            <v>34a8f0cc56ac30f088ca70454e6f539c.csv</v>
          </cell>
          <cell r="B1878" t="str">
            <v>DRAINS</v>
          </cell>
          <cell r="C1878" t="str">
            <v>MIN</v>
          </cell>
          <cell r="D1878" t="str">
            <v>ALLTIMES</v>
          </cell>
          <cell r="E1878" t="str">
            <v>Barton Springs</v>
          </cell>
          <cell r="F1878">
            <v>15.824928999999999</v>
          </cell>
          <cell r="G1878" t="str">
            <v>cfs</v>
          </cell>
        </row>
        <row r="1879">
          <cell r="A1879" t="str">
            <v>34b9f1b042fd189cfb56da70be603db3.csv</v>
          </cell>
          <cell r="B1879" t="str">
            <v>DRAINS</v>
          </cell>
          <cell r="C1879" t="str">
            <v>MIN</v>
          </cell>
          <cell r="D1879" t="str">
            <v>ALLTIMES</v>
          </cell>
          <cell r="E1879" t="str">
            <v>Barton Springs</v>
          </cell>
          <cell r="F1879">
            <v>15.694469</v>
          </cell>
          <cell r="G1879" t="str">
            <v>cfs</v>
          </cell>
        </row>
        <row r="1880">
          <cell r="A1880" t="str">
            <v>34bf2dbd16470d76473986caab6d2d23.csv</v>
          </cell>
          <cell r="B1880" t="str">
            <v>DRAINS</v>
          </cell>
          <cell r="C1880" t="str">
            <v>MIN</v>
          </cell>
          <cell r="D1880" t="str">
            <v>ALLTIMES</v>
          </cell>
          <cell r="E1880" t="str">
            <v>Barton Springs</v>
          </cell>
          <cell r="F1880">
            <v>20.213646000000001</v>
          </cell>
          <cell r="G1880" t="str">
            <v>cfs</v>
          </cell>
        </row>
        <row r="1881">
          <cell r="A1881" t="str">
            <v>34cb5acbb8f00d99f610953c59b33ee8.csv</v>
          </cell>
          <cell r="B1881" t="str">
            <v>DRAINS</v>
          </cell>
          <cell r="C1881" t="str">
            <v>MIN</v>
          </cell>
          <cell r="D1881" t="str">
            <v>ALLTIMES</v>
          </cell>
          <cell r="E1881" t="str">
            <v>Barton Springs</v>
          </cell>
          <cell r="F1881">
            <v>17.317492999999999</v>
          </cell>
          <cell r="G1881" t="str">
            <v>cfs</v>
          </cell>
        </row>
        <row r="1882">
          <cell r="A1882" t="str">
            <v>34cc88d3a8d7ebda1846ad16c60b1270.csv</v>
          </cell>
          <cell r="B1882" t="str">
            <v>DRAINS</v>
          </cell>
          <cell r="C1882" t="str">
            <v>MIN</v>
          </cell>
          <cell r="D1882" t="str">
            <v>ALLTIMES</v>
          </cell>
          <cell r="E1882" t="str">
            <v>Barton Springs</v>
          </cell>
          <cell r="F1882">
            <v>15.766223999999999</v>
          </cell>
          <cell r="G1882" t="str">
            <v>cfs</v>
          </cell>
        </row>
        <row r="1883">
          <cell r="A1883" t="str">
            <v>34cf3cac2d16fa529ee4f0d23a929254.csv</v>
          </cell>
          <cell r="B1883" t="str">
            <v>DRAINS</v>
          </cell>
          <cell r="C1883" t="str">
            <v>MIN</v>
          </cell>
          <cell r="D1883" t="str">
            <v>ALLTIMES</v>
          </cell>
          <cell r="E1883" t="str">
            <v>Barton Springs</v>
          </cell>
          <cell r="F1883">
            <v>15.003164</v>
          </cell>
          <cell r="G1883" t="str">
            <v>cfs</v>
          </cell>
        </row>
        <row r="1884">
          <cell r="A1884" t="str">
            <v>34cfacdd6fe9df0a4a882730dfdc1085.csv</v>
          </cell>
          <cell r="B1884" t="str">
            <v>DRAINS</v>
          </cell>
          <cell r="C1884" t="str">
            <v>MIN</v>
          </cell>
          <cell r="D1884" t="str">
            <v>ALLTIMES</v>
          </cell>
          <cell r="E1884" t="str">
            <v>Barton Springs</v>
          </cell>
          <cell r="F1884">
            <v>15.315863999999999</v>
          </cell>
          <cell r="G1884" t="str">
            <v>cfs</v>
          </cell>
        </row>
        <row r="1885">
          <cell r="A1885" t="str">
            <v>34d07f62315e2dba42a35e65f3f010af.csv</v>
          </cell>
          <cell r="B1885" t="str">
            <v>DRAINS</v>
          </cell>
          <cell r="C1885" t="str">
            <v>MIN</v>
          </cell>
          <cell r="D1885" t="str">
            <v>ALLTIMES</v>
          </cell>
          <cell r="E1885" t="str">
            <v>Barton Springs</v>
          </cell>
          <cell r="F1885">
            <v>14.779711000000001</v>
          </cell>
          <cell r="G1885" t="str">
            <v>cfs</v>
          </cell>
        </row>
        <row r="1886">
          <cell r="A1886" t="str">
            <v>34d359748c58f38a786a9f067cad7e01.csv</v>
          </cell>
          <cell r="B1886" t="str">
            <v>DRAINS</v>
          </cell>
          <cell r="C1886" t="str">
            <v>MIN</v>
          </cell>
          <cell r="D1886" t="str">
            <v>ALLTIMES</v>
          </cell>
          <cell r="E1886" t="str">
            <v>Barton Springs</v>
          </cell>
          <cell r="F1886">
            <v>18.939627000000002</v>
          </cell>
          <cell r="G1886" t="str">
            <v>cfs</v>
          </cell>
        </row>
        <row r="1887">
          <cell r="A1887" t="str">
            <v>34e0cb618bb93847ab7f8b5cfe1ba32a.csv</v>
          </cell>
          <cell r="B1887" t="str">
            <v>DRAINS</v>
          </cell>
          <cell r="C1887" t="str">
            <v>MIN</v>
          </cell>
          <cell r="D1887" t="str">
            <v>ALLTIMES</v>
          </cell>
          <cell r="E1887" t="str">
            <v>Barton Springs</v>
          </cell>
          <cell r="F1887">
            <v>15.301466</v>
          </cell>
          <cell r="G1887" t="str">
            <v>cfs</v>
          </cell>
        </row>
        <row r="1888">
          <cell r="A1888" t="str">
            <v>34fe67dd68d65417623ab8d723581c63.csv</v>
          </cell>
          <cell r="B1888" t="str">
            <v>DRAINS</v>
          </cell>
          <cell r="C1888" t="str">
            <v>MIN</v>
          </cell>
          <cell r="D1888" t="str">
            <v>ALLTIMES</v>
          </cell>
          <cell r="E1888" t="str">
            <v>Barton Springs</v>
          </cell>
          <cell r="F1888">
            <v>15.447621</v>
          </cell>
          <cell r="G1888" t="str">
            <v>cfs</v>
          </cell>
        </row>
        <row r="1889">
          <cell r="A1889" t="str">
            <v>34fef4de5e45d5cf58ba5a2b4861781a.csv</v>
          </cell>
          <cell r="B1889" t="str">
            <v>DRAINS</v>
          </cell>
          <cell r="C1889" t="str">
            <v>MIN</v>
          </cell>
          <cell r="D1889" t="str">
            <v>ALLTIMES</v>
          </cell>
          <cell r="E1889" t="str">
            <v>Barton Springs</v>
          </cell>
          <cell r="F1889">
            <v>14.447336</v>
          </cell>
          <cell r="G1889" t="str">
            <v>cfs</v>
          </cell>
        </row>
        <row r="1890">
          <cell r="A1890" t="str">
            <v>34ff6793cab20f7abf31442d8bc0ef95.csv</v>
          </cell>
          <cell r="B1890" t="str">
            <v>DRAINS</v>
          </cell>
          <cell r="C1890" t="str">
            <v>MIN</v>
          </cell>
          <cell r="D1890" t="str">
            <v>ALLTIMES</v>
          </cell>
          <cell r="E1890" t="str">
            <v>Barton Springs</v>
          </cell>
          <cell r="F1890">
            <v>15.208515</v>
          </cell>
          <cell r="G1890" t="str">
            <v>cfs</v>
          </cell>
        </row>
        <row r="1891">
          <cell r="A1891" t="str">
            <v>34ffd9c531e8261bd6628cf82484da73.csv</v>
          </cell>
          <cell r="B1891" t="str">
            <v>DRAINS</v>
          </cell>
          <cell r="C1891" t="str">
            <v>MIN</v>
          </cell>
          <cell r="D1891" t="str">
            <v>ALLTIMES</v>
          </cell>
          <cell r="E1891" t="str">
            <v>Barton Springs</v>
          </cell>
          <cell r="F1891">
            <v>15.370227</v>
          </cell>
          <cell r="G1891" t="str">
            <v>cfs</v>
          </cell>
        </row>
        <row r="1892">
          <cell r="A1892" t="str">
            <v>3502640f3175392a8e7eff36d888d9cb.csv</v>
          </cell>
          <cell r="B1892" t="str">
            <v>DRAINS</v>
          </cell>
          <cell r="C1892" t="str">
            <v>MIN</v>
          </cell>
          <cell r="D1892" t="str">
            <v>ALLTIMES</v>
          </cell>
          <cell r="E1892" t="str">
            <v>Barton Springs</v>
          </cell>
          <cell r="F1892">
            <v>18.060780999999999</v>
          </cell>
          <cell r="G1892" t="str">
            <v>cfs</v>
          </cell>
        </row>
        <row r="1893">
          <cell r="A1893" t="str">
            <v>350aa680138e02a2156481f5b15b849d.csv</v>
          </cell>
          <cell r="B1893" t="str">
            <v>DRAINS</v>
          </cell>
          <cell r="C1893" t="str">
            <v>MIN</v>
          </cell>
          <cell r="D1893" t="str">
            <v>ALLTIMES</v>
          </cell>
          <cell r="E1893" t="str">
            <v>Barton Springs</v>
          </cell>
          <cell r="F1893">
            <v>15.843912</v>
          </cell>
          <cell r="G1893" t="str">
            <v>cfs</v>
          </cell>
        </row>
        <row r="1894">
          <cell r="A1894" t="str">
            <v>350ff23337e5a3f662a140b690e4ce77.csv</v>
          </cell>
          <cell r="B1894" t="str">
            <v>DRAINS</v>
          </cell>
          <cell r="C1894" t="str">
            <v>MIN</v>
          </cell>
          <cell r="D1894" t="str">
            <v>ALLTIMES</v>
          </cell>
          <cell r="E1894" t="str">
            <v>Barton Springs</v>
          </cell>
          <cell r="F1894">
            <v>13.514633999999999</v>
          </cell>
          <cell r="G1894" t="str">
            <v>cfs</v>
          </cell>
        </row>
        <row r="1895">
          <cell r="A1895" t="str">
            <v>35171da08f5b6e11cf0156748aec8bc2.csv</v>
          </cell>
          <cell r="B1895" t="str">
            <v>DRAINS</v>
          </cell>
          <cell r="C1895" t="str">
            <v>MIN</v>
          </cell>
          <cell r="D1895" t="str">
            <v>ALLTIMES</v>
          </cell>
          <cell r="E1895" t="str">
            <v>Barton Springs</v>
          </cell>
          <cell r="F1895">
            <v>15.221339</v>
          </cell>
          <cell r="G1895" t="str">
            <v>cfs</v>
          </cell>
        </row>
        <row r="1896">
          <cell r="A1896" t="str">
            <v>3528c35c14fe731f89557fcef01222b4.csv</v>
          </cell>
          <cell r="B1896" t="str">
            <v>DRAINS</v>
          </cell>
          <cell r="C1896" t="str">
            <v>MIN</v>
          </cell>
          <cell r="D1896" t="str">
            <v>ALLTIMES</v>
          </cell>
          <cell r="E1896" t="str">
            <v>Barton Springs</v>
          </cell>
          <cell r="F1896">
            <v>15.244973999999999</v>
          </cell>
          <cell r="G1896" t="str">
            <v>cfs</v>
          </cell>
        </row>
        <row r="1897">
          <cell r="A1897" t="str">
            <v>352ff3f16c61a5ada9486a6fa1001aa2.csv</v>
          </cell>
          <cell r="B1897" t="str">
            <v>DRAINS</v>
          </cell>
          <cell r="C1897" t="str">
            <v>MIN</v>
          </cell>
          <cell r="D1897" t="str">
            <v>ALLTIMES</v>
          </cell>
          <cell r="E1897" t="str">
            <v>Barton Springs</v>
          </cell>
          <cell r="F1897">
            <v>15.995771</v>
          </cell>
          <cell r="G1897" t="str">
            <v>cfs</v>
          </cell>
        </row>
        <row r="1898">
          <cell r="A1898" t="str">
            <v>353421769414fa0d35f20e4d5d7b968f.csv</v>
          </cell>
          <cell r="B1898" t="str">
            <v>DRAINS</v>
          </cell>
          <cell r="C1898" t="str">
            <v>MIN</v>
          </cell>
          <cell r="D1898" t="str">
            <v>ALLTIMES</v>
          </cell>
          <cell r="E1898" t="str">
            <v>Barton Springs</v>
          </cell>
          <cell r="F1898">
            <v>15.436678000000001</v>
          </cell>
          <cell r="G1898" t="str">
            <v>cfs</v>
          </cell>
        </row>
        <row r="1899">
          <cell r="A1899" t="str">
            <v>353d8164da74fae37acabca6a86b234b.csv</v>
          </cell>
          <cell r="B1899" t="str">
            <v>DRAINS</v>
          </cell>
          <cell r="C1899" t="str">
            <v>MIN</v>
          </cell>
          <cell r="D1899" t="str">
            <v>ALLTIMES</v>
          </cell>
          <cell r="E1899" t="str">
            <v>Barton Springs</v>
          </cell>
          <cell r="F1899">
            <v>15.835027999999999</v>
          </cell>
          <cell r="G1899" t="str">
            <v>cfs</v>
          </cell>
        </row>
        <row r="1900">
          <cell r="A1900" t="str">
            <v>355215d75e5489db5f155c1fa83f06ed.csv</v>
          </cell>
          <cell r="B1900" t="str">
            <v>DRAINS</v>
          </cell>
          <cell r="C1900" t="str">
            <v>MIN</v>
          </cell>
          <cell r="D1900" t="str">
            <v>ALLTIMES</v>
          </cell>
          <cell r="E1900" t="str">
            <v>Barton Springs</v>
          </cell>
          <cell r="F1900">
            <v>15.793875</v>
          </cell>
          <cell r="G1900" t="str">
            <v>cfs</v>
          </cell>
        </row>
        <row r="1901">
          <cell r="A1901" t="str">
            <v>3556ce73e85543bb393f2a2c6a2199c7.csv</v>
          </cell>
          <cell r="B1901" t="str">
            <v>DRAINS</v>
          </cell>
          <cell r="C1901" t="str">
            <v>MIN</v>
          </cell>
          <cell r="D1901" t="str">
            <v>ALLTIMES</v>
          </cell>
          <cell r="E1901" t="str">
            <v>Barton Springs</v>
          </cell>
          <cell r="F1901">
            <v>15.301466</v>
          </cell>
          <cell r="G1901" t="str">
            <v>cfs</v>
          </cell>
        </row>
        <row r="1902">
          <cell r="A1902" t="str">
            <v>355878272f8df7df1990958044d8cec9.csv</v>
          </cell>
          <cell r="B1902" t="str">
            <v>DRAINS</v>
          </cell>
          <cell r="C1902" t="str">
            <v>MIN</v>
          </cell>
          <cell r="D1902" t="str">
            <v>ALLTIMES</v>
          </cell>
          <cell r="E1902" t="str">
            <v>Barton Springs</v>
          </cell>
          <cell r="F1902">
            <v>14.798287</v>
          </cell>
          <cell r="G1902" t="str">
            <v>cfs</v>
          </cell>
        </row>
        <row r="1903">
          <cell r="A1903" t="str">
            <v>355ff71bdf8b53f11ed64e8df49aa60a.csv</v>
          </cell>
          <cell r="B1903" t="str">
            <v>DRAINS</v>
          </cell>
          <cell r="C1903" t="str">
            <v>MIN</v>
          </cell>
          <cell r="D1903" t="str">
            <v>ALLTIMES</v>
          </cell>
          <cell r="E1903" t="str">
            <v>Barton Springs</v>
          </cell>
          <cell r="F1903">
            <v>14.816597</v>
          </cell>
          <cell r="G1903" t="str">
            <v>cfs</v>
          </cell>
        </row>
        <row r="1904">
          <cell r="A1904" t="str">
            <v>3560bc7a67ffa30d5a3f85c56e6fd149.csv</v>
          </cell>
          <cell r="B1904" t="str">
            <v>DRAINS</v>
          </cell>
          <cell r="C1904" t="str">
            <v>MIN</v>
          </cell>
          <cell r="D1904" t="str">
            <v>ALLTIMES</v>
          </cell>
          <cell r="E1904" t="str">
            <v>Barton Springs</v>
          </cell>
          <cell r="F1904">
            <v>15.058795999999999</v>
          </cell>
          <cell r="G1904" t="str">
            <v>cfs</v>
          </cell>
        </row>
        <row r="1905">
          <cell r="A1905" t="str">
            <v>3564220c0e9da7da032d7d6b2c44634d.csv</v>
          </cell>
          <cell r="B1905" t="str">
            <v>DRAINS</v>
          </cell>
          <cell r="C1905" t="str">
            <v>MIN</v>
          </cell>
          <cell r="D1905" t="str">
            <v>ALLTIMES</v>
          </cell>
          <cell r="E1905" t="str">
            <v>Barton Springs</v>
          </cell>
          <cell r="F1905">
            <v>15.201399</v>
          </cell>
          <cell r="G1905" t="str">
            <v>cfs</v>
          </cell>
        </row>
        <row r="1906">
          <cell r="A1906" t="str">
            <v>356cf69934e5964f32a37744c4e6c521.csv</v>
          </cell>
          <cell r="B1906" t="str">
            <v>DRAINS</v>
          </cell>
          <cell r="C1906" t="str">
            <v>MIN</v>
          </cell>
          <cell r="D1906" t="str">
            <v>ALLTIMES</v>
          </cell>
          <cell r="E1906" t="str">
            <v>Barton Springs</v>
          </cell>
          <cell r="F1906">
            <v>15.775515</v>
          </cell>
          <cell r="G1906" t="str">
            <v>cfs</v>
          </cell>
        </row>
        <row r="1907">
          <cell r="A1907" t="str">
            <v>3570029055f5491f1001b6448c8da326.csv</v>
          </cell>
          <cell r="B1907" t="str">
            <v>DRAINS</v>
          </cell>
          <cell r="C1907" t="str">
            <v>MIN</v>
          </cell>
          <cell r="D1907" t="str">
            <v>ALLTIMES</v>
          </cell>
          <cell r="E1907" t="str">
            <v>Barton Springs</v>
          </cell>
          <cell r="F1907">
            <v>15.793753000000001</v>
          </cell>
          <cell r="G1907" t="str">
            <v>cfs</v>
          </cell>
        </row>
        <row r="1908">
          <cell r="A1908" t="str">
            <v>3583be3fedb28aeef563eaaf2b6f1cb5.csv</v>
          </cell>
          <cell r="B1908" t="str">
            <v>DRAINS</v>
          </cell>
          <cell r="C1908" t="str">
            <v>MIN</v>
          </cell>
          <cell r="D1908" t="str">
            <v>ALLTIMES</v>
          </cell>
          <cell r="E1908" t="str">
            <v>Barton Springs</v>
          </cell>
          <cell r="F1908">
            <v>15.078887</v>
          </cell>
          <cell r="G1908" t="str">
            <v>cfs</v>
          </cell>
        </row>
        <row r="1909">
          <cell r="A1909" t="str">
            <v>3584667bf020b0d0775d93ba6238294b.csv</v>
          </cell>
          <cell r="B1909" t="str">
            <v>DRAINS</v>
          </cell>
          <cell r="C1909" t="str">
            <v>MIN</v>
          </cell>
          <cell r="D1909" t="str">
            <v>ALLTIMES</v>
          </cell>
          <cell r="E1909" t="str">
            <v>Barton Springs</v>
          </cell>
          <cell r="F1909">
            <v>15.186159</v>
          </cell>
          <cell r="G1909" t="str">
            <v>cfs</v>
          </cell>
        </row>
        <row r="1910">
          <cell r="A1910" t="str">
            <v>358e0171ba9e51f72510b9cb9817ca48.csv</v>
          </cell>
          <cell r="B1910" t="str">
            <v>DRAINS</v>
          </cell>
          <cell r="C1910" t="str">
            <v>MIN</v>
          </cell>
          <cell r="D1910" t="str">
            <v>ALLTIMES</v>
          </cell>
          <cell r="E1910" t="str">
            <v>Barton Springs</v>
          </cell>
          <cell r="F1910">
            <v>16.363613000000001</v>
          </cell>
          <cell r="G1910" t="str">
            <v>cfs</v>
          </cell>
        </row>
        <row r="1911">
          <cell r="A1911" t="str">
            <v>3595f77a4ad10370a55995fd38def515.csv</v>
          </cell>
          <cell r="B1911" t="str">
            <v>DRAINS</v>
          </cell>
          <cell r="C1911" t="str">
            <v>MIN</v>
          </cell>
          <cell r="D1911" t="str">
            <v>ALLTIMES</v>
          </cell>
          <cell r="E1911" t="str">
            <v>Barton Springs</v>
          </cell>
          <cell r="F1911">
            <v>14.869043</v>
          </cell>
          <cell r="G1911" t="str">
            <v>cfs</v>
          </cell>
        </row>
        <row r="1912">
          <cell r="A1912" t="str">
            <v>35a40899e70494753e6c9210d97935f1.csv</v>
          </cell>
          <cell r="B1912" t="str">
            <v>DRAINS</v>
          </cell>
          <cell r="C1912" t="str">
            <v>MIN</v>
          </cell>
          <cell r="D1912" t="str">
            <v>ALLTIMES</v>
          </cell>
          <cell r="E1912" t="str">
            <v>Barton Springs</v>
          </cell>
          <cell r="F1912">
            <v>15.485379999999999</v>
          </cell>
          <cell r="G1912" t="str">
            <v>cfs</v>
          </cell>
        </row>
        <row r="1913">
          <cell r="A1913" t="str">
            <v>35b2ea20b5da5f40ff4d4c3050292167.csv</v>
          </cell>
          <cell r="B1913" t="str">
            <v>DRAINS</v>
          </cell>
          <cell r="C1913" t="str">
            <v>MIN</v>
          </cell>
          <cell r="D1913" t="str">
            <v>ALLTIMES</v>
          </cell>
          <cell r="E1913" t="str">
            <v>Barton Springs</v>
          </cell>
          <cell r="F1913">
            <v>15.036804999999999</v>
          </cell>
          <cell r="G1913" t="str">
            <v>cfs</v>
          </cell>
        </row>
        <row r="1914">
          <cell r="A1914" t="str">
            <v>35b4305974f5d6a45292335d78e24632.csv</v>
          </cell>
          <cell r="B1914" t="str">
            <v>DRAINS</v>
          </cell>
          <cell r="C1914" t="str">
            <v>MIN</v>
          </cell>
          <cell r="D1914" t="str">
            <v>ALLTIMES</v>
          </cell>
          <cell r="E1914" t="str">
            <v>Barton Springs</v>
          </cell>
          <cell r="F1914">
            <v>16.134194999999998</v>
          </cell>
          <cell r="G1914" t="str">
            <v>cfs</v>
          </cell>
        </row>
        <row r="1915">
          <cell r="A1915" t="str">
            <v>35b582a2e17342133db546af3a3680fb.csv</v>
          </cell>
          <cell r="B1915" t="str">
            <v>DRAINS</v>
          </cell>
          <cell r="C1915" t="str">
            <v>MIN</v>
          </cell>
          <cell r="D1915" t="str">
            <v>ALLTIMES</v>
          </cell>
          <cell r="E1915" t="str">
            <v>Barton Springs</v>
          </cell>
          <cell r="F1915">
            <v>15.397584999999999</v>
          </cell>
          <cell r="G1915" t="str">
            <v>cfs</v>
          </cell>
        </row>
        <row r="1916">
          <cell r="A1916" t="str">
            <v>35b5849d583b01fc3bd0dd46a99aadd0.csv</v>
          </cell>
          <cell r="B1916" t="str">
            <v>DRAINS</v>
          </cell>
          <cell r="C1916" t="str">
            <v>MIN</v>
          </cell>
          <cell r="D1916" t="str">
            <v>ALLTIMES</v>
          </cell>
          <cell r="E1916" t="str">
            <v>Barton Springs</v>
          </cell>
          <cell r="F1916">
            <v>17.670044000000001</v>
          </cell>
          <cell r="G1916" t="str">
            <v>cfs</v>
          </cell>
        </row>
        <row r="1917">
          <cell r="A1917" t="str">
            <v>35c6c6febf6480175c85019c6d27ecef.csv</v>
          </cell>
          <cell r="B1917" t="str">
            <v>DRAINS</v>
          </cell>
          <cell r="C1917" t="str">
            <v>MIN</v>
          </cell>
          <cell r="D1917" t="str">
            <v>ALLTIMES</v>
          </cell>
          <cell r="E1917" t="str">
            <v>Barton Springs</v>
          </cell>
          <cell r="F1917">
            <v>15.032912</v>
          </cell>
          <cell r="G1917" t="str">
            <v>cfs</v>
          </cell>
        </row>
        <row r="1918">
          <cell r="A1918" t="str">
            <v>35c8a33d37ab61121e3335abef5e3f07.csv</v>
          </cell>
          <cell r="B1918" t="str">
            <v>DRAINS</v>
          </cell>
          <cell r="C1918" t="str">
            <v>MIN</v>
          </cell>
          <cell r="D1918" t="str">
            <v>ALLTIMES</v>
          </cell>
          <cell r="E1918" t="str">
            <v>Barton Springs</v>
          </cell>
          <cell r="F1918">
            <v>14.925103</v>
          </cell>
          <cell r="G1918" t="str">
            <v>cfs</v>
          </cell>
        </row>
        <row r="1919">
          <cell r="A1919" t="str">
            <v>35ca741c1abdede089e21541f96ca21e.csv</v>
          </cell>
          <cell r="B1919" t="str">
            <v>DRAINS</v>
          </cell>
          <cell r="C1919" t="str">
            <v>MIN</v>
          </cell>
          <cell r="D1919" t="str">
            <v>ALLTIMES</v>
          </cell>
          <cell r="E1919" t="str">
            <v>Barton Springs</v>
          </cell>
          <cell r="F1919">
            <v>15.16779</v>
          </cell>
          <cell r="G1919" t="str">
            <v>cfs</v>
          </cell>
        </row>
        <row r="1920">
          <cell r="A1920" t="str">
            <v>35e4502b3b155d548f891eb8119b3d69.csv</v>
          </cell>
          <cell r="B1920" t="str">
            <v>DRAINS</v>
          </cell>
          <cell r="C1920" t="str">
            <v>MIN</v>
          </cell>
          <cell r="D1920" t="str">
            <v>ALLTIMES</v>
          </cell>
          <cell r="E1920" t="str">
            <v>Barton Springs</v>
          </cell>
          <cell r="F1920">
            <v>15.918333000000001</v>
          </cell>
          <cell r="G1920" t="str">
            <v>cfs</v>
          </cell>
        </row>
        <row r="1921">
          <cell r="A1921" t="str">
            <v>35fedcd477db3653b5f1062ac54e4c8d.csv</v>
          </cell>
          <cell r="B1921" t="str">
            <v>DRAINS</v>
          </cell>
          <cell r="C1921" t="str">
            <v>MIN</v>
          </cell>
          <cell r="D1921" t="str">
            <v>ALLTIMES</v>
          </cell>
          <cell r="E1921" t="str">
            <v>Barton Springs</v>
          </cell>
          <cell r="F1921">
            <v>15.390516</v>
          </cell>
          <cell r="G1921" t="str">
            <v>cfs</v>
          </cell>
        </row>
        <row r="1922">
          <cell r="A1922" t="str">
            <v>3608ccf70f79f3737260742cfc746143.csv</v>
          </cell>
          <cell r="B1922" t="str">
            <v>DRAINS</v>
          </cell>
          <cell r="C1922" t="str">
            <v>MIN</v>
          </cell>
          <cell r="D1922" t="str">
            <v>ALLTIMES</v>
          </cell>
          <cell r="E1922" t="str">
            <v>Barton Springs</v>
          </cell>
          <cell r="F1922">
            <v>15.851845000000001</v>
          </cell>
          <cell r="G1922" t="str">
            <v>cfs</v>
          </cell>
        </row>
        <row r="1923">
          <cell r="A1923" t="str">
            <v>360ab67a394aee42c332ce3ec6bd9235.csv</v>
          </cell>
          <cell r="B1923" t="str">
            <v>DRAINS</v>
          </cell>
          <cell r="C1923" t="str">
            <v>MIN</v>
          </cell>
          <cell r="D1923" t="str">
            <v>ALLTIMES</v>
          </cell>
          <cell r="E1923" t="str">
            <v>Barton Springs</v>
          </cell>
          <cell r="F1923">
            <v>16.064474000000001</v>
          </cell>
          <cell r="G1923" t="str">
            <v>cfs</v>
          </cell>
        </row>
        <row r="1924">
          <cell r="A1924" t="str">
            <v>36225f0a6aa293a70b5e48beb70fa0bc.csv</v>
          </cell>
          <cell r="B1924" t="str">
            <v>DRAINS</v>
          </cell>
          <cell r="C1924" t="str">
            <v>MIN</v>
          </cell>
          <cell r="D1924" t="str">
            <v>ALLTIMES</v>
          </cell>
          <cell r="E1924" t="str">
            <v>Barton Springs</v>
          </cell>
          <cell r="F1924">
            <v>15.079368000000001</v>
          </cell>
          <cell r="G1924" t="str">
            <v>cfs</v>
          </cell>
        </row>
        <row r="1925">
          <cell r="A1925" t="str">
            <v>362801b8c23aac30ac5daf013bff5e32.csv</v>
          </cell>
          <cell r="B1925" t="str">
            <v>DRAINS</v>
          </cell>
          <cell r="C1925" t="str">
            <v>MIN</v>
          </cell>
          <cell r="D1925" t="str">
            <v>ALLTIMES</v>
          </cell>
          <cell r="E1925" t="str">
            <v>Barton Springs</v>
          </cell>
          <cell r="F1925">
            <v>16.331126999999999</v>
          </cell>
          <cell r="G1925" t="str">
            <v>cfs</v>
          </cell>
        </row>
        <row r="1926">
          <cell r="A1926" t="str">
            <v>3634ee95a4a90164c12e206ba7d5256f.csv</v>
          </cell>
          <cell r="B1926" t="str">
            <v>DRAINS</v>
          </cell>
          <cell r="C1926" t="str">
            <v>MIN</v>
          </cell>
          <cell r="D1926" t="str">
            <v>ALLTIMES</v>
          </cell>
          <cell r="E1926" t="str">
            <v>Barton Springs</v>
          </cell>
          <cell r="F1926">
            <v>15.210755000000001</v>
          </cell>
          <cell r="G1926" t="str">
            <v>cfs</v>
          </cell>
        </row>
        <row r="1927">
          <cell r="A1927" t="str">
            <v>3635b1e1943f15596fe0b876d2604a01.csv</v>
          </cell>
          <cell r="B1927" t="str">
            <v>DRAINS</v>
          </cell>
          <cell r="C1927" t="str">
            <v>MIN</v>
          </cell>
          <cell r="D1927" t="str">
            <v>ALLTIMES</v>
          </cell>
          <cell r="E1927" t="str">
            <v>Barton Springs</v>
          </cell>
          <cell r="F1927">
            <v>14.949475</v>
          </cell>
          <cell r="G1927" t="str">
            <v>cfs</v>
          </cell>
        </row>
        <row r="1928">
          <cell r="A1928" t="str">
            <v>36429ec29187fa6eb8321955745cfc6a.csv</v>
          </cell>
          <cell r="B1928" t="str">
            <v>DRAINS</v>
          </cell>
          <cell r="C1928" t="str">
            <v>MIN</v>
          </cell>
          <cell r="D1928" t="str">
            <v>ALLTIMES</v>
          </cell>
          <cell r="E1928" t="str">
            <v>Barton Springs</v>
          </cell>
          <cell r="F1928">
            <v>15.497627</v>
          </cell>
          <cell r="G1928" t="str">
            <v>cfs</v>
          </cell>
        </row>
        <row r="1929">
          <cell r="A1929" t="str">
            <v>364311332b708e216209f0c12cf7dbe3.csv</v>
          </cell>
          <cell r="B1929" t="str">
            <v>DRAINS</v>
          </cell>
          <cell r="C1929" t="str">
            <v>MIN</v>
          </cell>
          <cell r="D1929" t="str">
            <v>ALLTIMES</v>
          </cell>
          <cell r="E1929" t="str">
            <v>Barton Springs</v>
          </cell>
          <cell r="F1929">
            <v>12.337706000000001</v>
          </cell>
          <cell r="G1929" t="str">
            <v>cfs</v>
          </cell>
        </row>
        <row r="1930">
          <cell r="A1930" t="str">
            <v>364773c18fdd042b7c899a471c2c237d.csv</v>
          </cell>
          <cell r="B1930" t="str">
            <v>DRAINS</v>
          </cell>
          <cell r="C1930" t="str">
            <v>MIN</v>
          </cell>
          <cell r="D1930" t="str">
            <v>ALLTIMES</v>
          </cell>
          <cell r="E1930" t="str">
            <v>Barton Springs</v>
          </cell>
          <cell r="F1930">
            <v>14.999898999999999</v>
          </cell>
          <cell r="G1930" t="str">
            <v>cfs</v>
          </cell>
        </row>
        <row r="1931">
          <cell r="A1931" t="str">
            <v>3648efdd9d7c6c5f3a473be7b7f0e63f.csv</v>
          </cell>
          <cell r="B1931" t="str">
            <v>DRAINS</v>
          </cell>
          <cell r="C1931" t="str">
            <v>MIN</v>
          </cell>
          <cell r="D1931" t="str">
            <v>ALLTIMES</v>
          </cell>
          <cell r="E1931" t="str">
            <v>Barton Springs</v>
          </cell>
          <cell r="F1931">
            <v>15.958841</v>
          </cell>
          <cell r="G1931" t="str">
            <v>cfs</v>
          </cell>
        </row>
        <row r="1932">
          <cell r="A1932" t="str">
            <v>3650626e778450ec231cb85947e1e120.csv</v>
          </cell>
          <cell r="B1932" t="str">
            <v>DRAINS</v>
          </cell>
          <cell r="C1932" t="str">
            <v>MIN</v>
          </cell>
          <cell r="D1932" t="str">
            <v>ALLTIMES</v>
          </cell>
          <cell r="E1932" t="str">
            <v>Barton Springs</v>
          </cell>
          <cell r="F1932">
            <v>15.249269999999999</v>
          </cell>
          <cell r="G1932" t="str">
            <v>cfs</v>
          </cell>
        </row>
        <row r="1933">
          <cell r="A1933" t="str">
            <v>36523b3937e52799e28995697b9cc995.csv</v>
          </cell>
          <cell r="B1933" t="str">
            <v>DRAINS</v>
          </cell>
          <cell r="C1933" t="str">
            <v>MIN</v>
          </cell>
          <cell r="D1933" t="str">
            <v>ALLTIMES</v>
          </cell>
          <cell r="E1933" t="str">
            <v>Barton Springs</v>
          </cell>
          <cell r="F1933">
            <v>15.572661999999999</v>
          </cell>
          <cell r="G1933" t="str">
            <v>cfs</v>
          </cell>
        </row>
        <row r="1934">
          <cell r="A1934" t="str">
            <v>365f389671f9fd0ea5f5de2b1095e3ec.csv</v>
          </cell>
          <cell r="B1934" t="str">
            <v>DRAINS</v>
          </cell>
          <cell r="C1934" t="str">
            <v>MIN</v>
          </cell>
          <cell r="D1934" t="str">
            <v>ALLTIMES</v>
          </cell>
          <cell r="E1934" t="str">
            <v>Barton Springs</v>
          </cell>
          <cell r="F1934">
            <v>15.041491000000001</v>
          </cell>
          <cell r="G1934" t="str">
            <v>cfs</v>
          </cell>
        </row>
        <row r="1935">
          <cell r="A1935" t="str">
            <v>366064fd1fa1c8a4495f3315225c4c86.csv</v>
          </cell>
          <cell r="B1935" t="str">
            <v>DRAINS</v>
          </cell>
          <cell r="C1935" t="str">
            <v>MIN</v>
          </cell>
          <cell r="D1935" t="str">
            <v>ALLTIMES</v>
          </cell>
          <cell r="E1935" t="str">
            <v>Barton Springs</v>
          </cell>
          <cell r="F1935">
            <v>15.366557999999999</v>
          </cell>
          <cell r="G1935" t="str">
            <v>cfs</v>
          </cell>
        </row>
        <row r="1936">
          <cell r="A1936" t="str">
            <v>366a1940b76468aa490a53339c598e2d.csv</v>
          </cell>
          <cell r="B1936" t="str">
            <v>DRAINS</v>
          </cell>
          <cell r="C1936" t="str">
            <v>MIN</v>
          </cell>
          <cell r="D1936" t="str">
            <v>ALLTIMES</v>
          </cell>
          <cell r="E1936" t="str">
            <v>Barton Springs</v>
          </cell>
          <cell r="F1936">
            <v>17.927707999999999</v>
          </cell>
          <cell r="G1936" t="str">
            <v>cfs</v>
          </cell>
        </row>
        <row r="1937">
          <cell r="A1937" t="str">
            <v>3672c19da540f34a9024c9a1378f5f0c.csv</v>
          </cell>
          <cell r="B1937" t="str">
            <v>DRAINS</v>
          </cell>
          <cell r="C1937" t="str">
            <v>MIN</v>
          </cell>
          <cell r="D1937" t="str">
            <v>ALLTIMES</v>
          </cell>
          <cell r="E1937" t="str">
            <v>Barton Springs</v>
          </cell>
          <cell r="F1937">
            <v>15.793753000000001</v>
          </cell>
          <cell r="G1937" t="str">
            <v>cfs</v>
          </cell>
        </row>
        <row r="1938">
          <cell r="A1938" t="str">
            <v>367f102ca578791432379e1837165c8e.csv</v>
          </cell>
          <cell r="B1938" t="str">
            <v>DRAINS</v>
          </cell>
          <cell r="C1938" t="str">
            <v>MIN</v>
          </cell>
          <cell r="D1938" t="str">
            <v>ALLTIMES</v>
          </cell>
          <cell r="E1938" t="str">
            <v>Barton Springs</v>
          </cell>
          <cell r="F1938">
            <v>15.244973999999999</v>
          </cell>
          <cell r="G1938" t="str">
            <v>cfs</v>
          </cell>
        </row>
        <row r="1939">
          <cell r="A1939" t="str">
            <v>368a8b30e8a42b8fd0e4e7a1d41f1d2e.csv</v>
          </cell>
          <cell r="B1939" t="str">
            <v>DRAINS</v>
          </cell>
          <cell r="C1939" t="str">
            <v>MIN</v>
          </cell>
          <cell r="D1939" t="str">
            <v>ALLTIMES</v>
          </cell>
          <cell r="E1939" t="str">
            <v>Barton Springs</v>
          </cell>
          <cell r="F1939">
            <v>15.286676</v>
          </cell>
          <cell r="G1939" t="str">
            <v>cfs</v>
          </cell>
        </row>
        <row r="1940">
          <cell r="A1940" t="str">
            <v>3690529fcef5c2926f84237890429ad6.csv</v>
          </cell>
          <cell r="B1940" t="str">
            <v>DRAINS</v>
          </cell>
          <cell r="C1940" t="str">
            <v>MIN</v>
          </cell>
          <cell r="D1940" t="str">
            <v>ALLTIMES</v>
          </cell>
          <cell r="E1940" t="str">
            <v>Barton Springs</v>
          </cell>
          <cell r="F1940">
            <v>15.248844999999999</v>
          </cell>
          <cell r="G1940" t="str">
            <v>cfs</v>
          </cell>
        </row>
        <row r="1941">
          <cell r="A1941" t="str">
            <v>36921c01613b1dcb33f192ecbbbc7c9b.csv</v>
          </cell>
          <cell r="B1941" t="str">
            <v>DRAINS</v>
          </cell>
          <cell r="C1941" t="str">
            <v>MIN</v>
          </cell>
          <cell r="D1941" t="str">
            <v>ALLTIMES</v>
          </cell>
          <cell r="E1941" t="str">
            <v>Barton Springs</v>
          </cell>
          <cell r="F1941">
            <v>15.793753000000001</v>
          </cell>
          <cell r="G1941" t="str">
            <v>cfs</v>
          </cell>
        </row>
        <row r="1942">
          <cell r="A1942" t="str">
            <v>36928488a83ace8b838e2ad7c7d30325.csv</v>
          </cell>
          <cell r="B1942" t="str">
            <v>DRAINS</v>
          </cell>
          <cell r="C1942" t="str">
            <v>MIN</v>
          </cell>
          <cell r="D1942" t="str">
            <v>ALLTIMES</v>
          </cell>
          <cell r="E1942" t="str">
            <v>Barton Springs</v>
          </cell>
          <cell r="F1942">
            <v>15.418701</v>
          </cell>
          <cell r="G1942" t="str">
            <v>cfs</v>
          </cell>
        </row>
        <row r="1943">
          <cell r="A1943" t="str">
            <v>3695a3e1208e91cf5013d8d8b5804452.csv</v>
          </cell>
          <cell r="B1943" t="str">
            <v>DRAINS</v>
          </cell>
          <cell r="C1943" t="str">
            <v>MIN</v>
          </cell>
          <cell r="D1943" t="str">
            <v>ALLTIMES</v>
          </cell>
          <cell r="E1943" t="str">
            <v>Barton Springs</v>
          </cell>
          <cell r="F1943">
            <v>14.748096</v>
          </cell>
          <cell r="G1943" t="str">
            <v>cfs</v>
          </cell>
        </row>
        <row r="1944">
          <cell r="A1944" t="str">
            <v>36a7bed001141b81bde1f8c822f7a60f.csv</v>
          </cell>
          <cell r="B1944" t="str">
            <v>DRAINS</v>
          </cell>
          <cell r="C1944" t="str">
            <v>MIN</v>
          </cell>
          <cell r="D1944" t="str">
            <v>ALLTIMES</v>
          </cell>
          <cell r="E1944" t="str">
            <v>Barton Springs</v>
          </cell>
          <cell r="F1944">
            <v>15.48217</v>
          </cell>
          <cell r="G1944" t="str">
            <v>cfs</v>
          </cell>
        </row>
        <row r="1945">
          <cell r="A1945" t="str">
            <v>36a9254e30dfb679b5e144c6bd953e51.csv</v>
          </cell>
          <cell r="B1945" t="str">
            <v>DRAINS</v>
          </cell>
          <cell r="C1945" t="str">
            <v>MIN</v>
          </cell>
          <cell r="D1945" t="str">
            <v>ALLTIMES</v>
          </cell>
          <cell r="E1945" t="str">
            <v>Barton Springs</v>
          </cell>
          <cell r="F1945">
            <v>14.748096</v>
          </cell>
          <cell r="G1945" t="str">
            <v>cfs</v>
          </cell>
        </row>
        <row r="1946">
          <cell r="A1946" t="str">
            <v>36bb9d03162511eda0ba7504ef64c17c.csv</v>
          </cell>
          <cell r="B1946" t="str">
            <v>DRAINS</v>
          </cell>
          <cell r="C1946" t="str">
            <v>MIN</v>
          </cell>
          <cell r="D1946" t="str">
            <v>ALLTIMES</v>
          </cell>
          <cell r="E1946" t="str">
            <v>Barton Springs</v>
          </cell>
          <cell r="F1946">
            <v>15.245498</v>
          </cell>
          <cell r="G1946" t="str">
            <v>cfs</v>
          </cell>
        </row>
        <row r="1947">
          <cell r="A1947" t="str">
            <v>36c37273fa9a896a04fd56957180f93d.csv</v>
          </cell>
          <cell r="B1947" t="str">
            <v>DRAINS</v>
          </cell>
          <cell r="C1947" t="str">
            <v>MIN</v>
          </cell>
          <cell r="D1947" t="str">
            <v>ALLTIMES</v>
          </cell>
          <cell r="E1947" t="str">
            <v>Barton Springs</v>
          </cell>
          <cell r="F1947">
            <v>15.247126</v>
          </cell>
          <cell r="G1947" t="str">
            <v>cfs</v>
          </cell>
        </row>
        <row r="1948">
          <cell r="A1948" t="str">
            <v>36c5f03cb19cba49d388836097b29448.csv</v>
          </cell>
          <cell r="B1948" t="str">
            <v>DRAINS</v>
          </cell>
          <cell r="C1948" t="str">
            <v>MIN</v>
          </cell>
          <cell r="D1948" t="str">
            <v>ALLTIMES</v>
          </cell>
          <cell r="E1948" t="str">
            <v>Barton Springs</v>
          </cell>
          <cell r="F1948">
            <v>17.910188999999999</v>
          </cell>
          <cell r="G1948" t="str">
            <v>cfs</v>
          </cell>
        </row>
        <row r="1949">
          <cell r="A1949" t="str">
            <v>36cbb872616fb628461a8d2758d85509.csv</v>
          </cell>
          <cell r="B1949" t="str">
            <v>DRAINS</v>
          </cell>
          <cell r="C1949" t="str">
            <v>MIN</v>
          </cell>
          <cell r="D1949" t="str">
            <v>ALLTIMES</v>
          </cell>
          <cell r="E1949" t="str">
            <v>Barton Springs</v>
          </cell>
          <cell r="F1949">
            <v>15.750598999999999</v>
          </cell>
          <cell r="G1949" t="str">
            <v>cfs</v>
          </cell>
        </row>
        <row r="1950">
          <cell r="A1950" t="str">
            <v>36d03a99a38b4239085a789afec98878.csv</v>
          </cell>
          <cell r="B1950" t="str">
            <v>DRAINS</v>
          </cell>
          <cell r="C1950" t="str">
            <v>MIN</v>
          </cell>
          <cell r="D1950" t="str">
            <v>ALLTIMES</v>
          </cell>
          <cell r="E1950" t="str">
            <v>Barton Springs</v>
          </cell>
          <cell r="F1950">
            <v>15.638977000000001</v>
          </cell>
          <cell r="G1950" t="str">
            <v>cfs</v>
          </cell>
        </row>
        <row r="1951">
          <cell r="A1951" t="str">
            <v>36d292bf03a5174dd8c6245b03ac147a.csv</v>
          </cell>
          <cell r="B1951" t="str">
            <v>DRAINS</v>
          </cell>
          <cell r="C1951" t="str">
            <v>MIN</v>
          </cell>
          <cell r="D1951" t="str">
            <v>ALLTIMES</v>
          </cell>
          <cell r="E1951" t="str">
            <v>Barton Springs</v>
          </cell>
          <cell r="F1951">
            <v>15.442189000000001</v>
          </cell>
          <cell r="G1951" t="str">
            <v>cfs</v>
          </cell>
        </row>
        <row r="1952">
          <cell r="A1952" t="str">
            <v>36d54133de31626ae920f17ac6730593.csv</v>
          </cell>
          <cell r="B1952" t="str">
            <v>DRAINS</v>
          </cell>
          <cell r="C1952" t="str">
            <v>MIN</v>
          </cell>
          <cell r="D1952" t="str">
            <v>ALLTIMES</v>
          </cell>
          <cell r="E1952" t="str">
            <v>Barton Springs</v>
          </cell>
          <cell r="F1952">
            <v>15.605103</v>
          </cell>
          <cell r="G1952" t="str">
            <v>cfs</v>
          </cell>
        </row>
        <row r="1953">
          <cell r="A1953" t="str">
            <v>36d8fe8bcde8e8bef00964cc27efb3d9.csv</v>
          </cell>
          <cell r="B1953" t="str">
            <v>DRAINS</v>
          </cell>
          <cell r="C1953" t="str">
            <v>MIN</v>
          </cell>
          <cell r="D1953" t="str">
            <v>ALLTIMES</v>
          </cell>
          <cell r="E1953" t="str">
            <v>Barton Springs</v>
          </cell>
          <cell r="F1953">
            <v>15.230972</v>
          </cell>
          <cell r="G1953" t="str">
            <v>cfs</v>
          </cell>
        </row>
        <row r="1954">
          <cell r="A1954" t="str">
            <v>36d9c1df516d02f813b6a68588d689d1.csv</v>
          </cell>
          <cell r="B1954" t="str">
            <v>DRAINS</v>
          </cell>
          <cell r="C1954" t="str">
            <v>MIN</v>
          </cell>
          <cell r="D1954" t="str">
            <v>ALLTIMES</v>
          </cell>
          <cell r="E1954" t="str">
            <v>Barton Springs</v>
          </cell>
          <cell r="F1954">
            <v>15.529273999999999</v>
          </cell>
          <cell r="G1954" t="str">
            <v>cfs</v>
          </cell>
        </row>
        <row r="1955">
          <cell r="A1955" t="str">
            <v>36fa15e83183ce525ec75ec87781e82c.csv</v>
          </cell>
          <cell r="B1955" t="str">
            <v>DRAINS</v>
          </cell>
          <cell r="C1955" t="str">
            <v>MIN</v>
          </cell>
          <cell r="D1955" t="str">
            <v>ALLTIMES</v>
          </cell>
          <cell r="E1955" t="str">
            <v>Barton Springs</v>
          </cell>
          <cell r="F1955">
            <v>15.610578</v>
          </cell>
          <cell r="G1955" t="str">
            <v>cfs</v>
          </cell>
        </row>
        <row r="1956">
          <cell r="A1956" t="str">
            <v>36fcc8b1031f70397919144fa5b3b2e6.csv</v>
          </cell>
          <cell r="B1956" t="str">
            <v>DRAINS</v>
          </cell>
          <cell r="C1956" t="str">
            <v>MIN</v>
          </cell>
          <cell r="D1956" t="str">
            <v>ALLTIMES</v>
          </cell>
          <cell r="E1956" t="str">
            <v>Barton Springs</v>
          </cell>
          <cell r="F1956">
            <v>17.732983000000001</v>
          </cell>
          <cell r="G1956" t="str">
            <v>cfs</v>
          </cell>
        </row>
        <row r="1957">
          <cell r="A1957" t="str">
            <v>3702d9204bf802de0ac08dd554996733.csv</v>
          </cell>
          <cell r="B1957" t="str">
            <v>DRAINS</v>
          </cell>
          <cell r="C1957" t="str">
            <v>MIN</v>
          </cell>
          <cell r="D1957" t="str">
            <v>ALLTIMES</v>
          </cell>
          <cell r="E1957" t="str">
            <v>Barton Springs</v>
          </cell>
          <cell r="F1957">
            <v>15.658303</v>
          </cell>
          <cell r="G1957" t="str">
            <v>cfs</v>
          </cell>
        </row>
        <row r="1958">
          <cell r="A1958" t="str">
            <v>370af3d262b982395aa8cd2488a5bbf2.csv</v>
          </cell>
          <cell r="B1958" t="str">
            <v>DRAINS</v>
          </cell>
          <cell r="C1958" t="str">
            <v>MIN</v>
          </cell>
          <cell r="D1958" t="str">
            <v>ALLTIMES</v>
          </cell>
          <cell r="E1958" t="str">
            <v>Barton Springs</v>
          </cell>
          <cell r="F1958">
            <v>15.613258999999999</v>
          </cell>
          <cell r="G1958" t="str">
            <v>cfs</v>
          </cell>
        </row>
        <row r="1959">
          <cell r="A1959" t="str">
            <v>370c57c56c22390e6b1881eccd01e4e7.csv</v>
          </cell>
          <cell r="B1959" t="str">
            <v>DRAINS</v>
          </cell>
          <cell r="C1959" t="str">
            <v>MIN</v>
          </cell>
          <cell r="D1959" t="str">
            <v>ALLTIMES</v>
          </cell>
          <cell r="E1959" t="str">
            <v>Barton Springs</v>
          </cell>
          <cell r="F1959">
            <v>15.740805999999999</v>
          </cell>
          <cell r="G1959" t="str">
            <v>cfs</v>
          </cell>
        </row>
        <row r="1960">
          <cell r="A1960" t="str">
            <v>37122d065774a0415c5a14bfe9ef4908.csv</v>
          </cell>
          <cell r="B1960" t="str">
            <v>DRAINS</v>
          </cell>
          <cell r="C1960" t="str">
            <v>MIN</v>
          </cell>
          <cell r="D1960" t="str">
            <v>ALLTIMES</v>
          </cell>
          <cell r="E1960" t="str">
            <v>Barton Springs</v>
          </cell>
          <cell r="F1960">
            <v>15.346128</v>
          </cell>
          <cell r="G1960" t="str">
            <v>cfs</v>
          </cell>
        </row>
        <row r="1961">
          <cell r="A1961" t="str">
            <v>371d0c33cf92d7fcd1ae47d696e3b2ed.csv</v>
          </cell>
          <cell r="B1961" t="str">
            <v>DRAINS</v>
          </cell>
          <cell r="C1961" t="str">
            <v>MIN</v>
          </cell>
          <cell r="D1961" t="str">
            <v>ALLTIMES</v>
          </cell>
          <cell r="E1961" t="str">
            <v>Barton Springs</v>
          </cell>
          <cell r="F1961">
            <v>15.766223999999999</v>
          </cell>
          <cell r="G1961" t="str">
            <v>cfs</v>
          </cell>
        </row>
        <row r="1962">
          <cell r="A1962" t="str">
            <v>372180136e8870b58bae935fe22fc957.csv</v>
          </cell>
          <cell r="B1962" t="str">
            <v>DRAINS</v>
          </cell>
          <cell r="C1962" t="str">
            <v>MIN</v>
          </cell>
          <cell r="D1962" t="str">
            <v>ALLTIMES</v>
          </cell>
          <cell r="E1962" t="str">
            <v>Barton Springs</v>
          </cell>
          <cell r="F1962">
            <v>15.007110000000001</v>
          </cell>
          <cell r="G1962" t="str">
            <v>cfs</v>
          </cell>
        </row>
        <row r="1963">
          <cell r="A1963" t="str">
            <v>3725d6e619df9d03996772447dd6ef5f.csv</v>
          </cell>
          <cell r="B1963" t="str">
            <v>DRAINS</v>
          </cell>
          <cell r="C1963" t="str">
            <v>MIN</v>
          </cell>
          <cell r="D1963" t="str">
            <v>ALLTIMES</v>
          </cell>
          <cell r="E1963" t="str">
            <v>Barton Springs</v>
          </cell>
          <cell r="F1963">
            <v>16.669003</v>
          </cell>
          <cell r="G1963" t="str">
            <v>cfs</v>
          </cell>
        </row>
        <row r="1964">
          <cell r="A1964" t="str">
            <v>37267da98933c9bf14ce900cd89daa9d.csv</v>
          </cell>
          <cell r="B1964" t="str">
            <v>DRAINS</v>
          </cell>
          <cell r="C1964" t="str">
            <v>MIN</v>
          </cell>
          <cell r="D1964" t="str">
            <v>ALLTIMES</v>
          </cell>
          <cell r="E1964" t="str">
            <v>Barton Springs</v>
          </cell>
          <cell r="F1964">
            <v>15.358765999999999</v>
          </cell>
          <cell r="G1964" t="str">
            <v>cfs</v>
          </cell>
        </row>
        <row r="1965">
          <cell r="A1965" t="str">
            <v>3727207d6fcb0088e22607a3513d7554.csv</v>
          </cell>
          <cell r="B1965" t="str">
            <v>DRAINS</v>
          </cell>
          <cell r="C1965" t="str">
            <v>MIN</v>
          </cell>
          <cell r="D1965" t="str">
            <v>ALLTIMES</v>
          </cell>
          <cell r="E1965" t="str">
            <v>Barton Springs</v>
          </cell>
          <cell r="F1965">
            <v>14.632548999999999</v>
          </cell>
          <cell r="G1965" t="str">
            <v>cfs</v>
          </cell>
        </row>
        <row r="1966">
          <cell r="A1966" t="str">
            <v>3728b98a21729f1c84fe597056ab93d6.csv</v>
          </cell>
          <cell r="B1966" t="str">
            <v>DRAINS</v>
          </cell>
          <cell r="C1966" t="str">
            <v>MIN</v>
          </cell>
          <cell r="D1966" t="str">
            <v>ALLTIMES</v>
          </cell>
          <cell r="E1966" t="str">
            <v>Barton Springs</v>
          </cell>
          <cell r="F1966">
            <v>14.891226</v>
          </cell>
          <cell r="G1966" t="str">
            <v>cfs</v>
          </cell>
        </row>
        <row r="1967">
          <cell r="A1967" t="str">
            <v>372ad83ded21200d3ff5b81c0a716e6f.csv</v>
          </cell>
          <cell r="B1967" t="str">
            <v>DRAINS</v>
          </cell>
          <cell r="C1967" t="str">
            <v>MIN</v>
          </cell>
          <cell r="D1967" t="str">
            <v>ALLTIMES</v>
          </cell>
          <cell r="E1967" t="str">
            <v>Barton Springs</v>
          </cell>
          <cell r="F1967">
            <v>15.244826</v>
          </cell>
          <cell r="G1967" t="str">
            <v>cfs</v>
          </cell>
        </row>
        <row r="1968">
          <cell r="A1968" t="str">
            <v>372b66512ccecf5ec0de42610567e29d.csv</v>
          </cell>
          <cell r="B1968" t="str">
            <v>DRAINS</v>
          </cell>
          <cell r="C1968" t="str">
            <v>MIN</v>
          </cell>
          <cell r="D1968" t="str">
            <v>ALLTIMES</v>
          </cell>
          <cell r="E1968" t="str">
            <v>Barton Springs</v>
          </cell>
          <cell r="F1968">
            <v>15.080097</v>
          </cell>
          <cell r="G1968" t="str">
            <v>cfs</v>
          </cell>
        </row>
        <row r="1969">
          <cell r="A1969" t="str">
            <v>3731b8a0b87b0c5e1d452abba0b7d43c.csv</v>
          </cell>
          <cell r="B1969" t="str">
            <v>DRAINS</v>
          </cell>
          <cell r="C1969" t="str">
            <v>MIN</v>
          </cell>
          <cell r="D1969" t="str">
            <v>ALLTIMES</v>
          </cell>
          <cell r="E1969" t="str">
            <v>Barton Springs</v>
          </cell>
          <cell r="F1969">
            <v>18.195716999999998</v>
          </cell>
          <cell r="G1969" t="str">
            <v>cfs</v>
          </cell>
        </row>
        <row r="1970">
          <cell r="A1970" t="str">
            <v>373366cb8bccc0920c502beb2f46219b.csv</v>
          </cell>
          <cell r="B1970" t="str">
            <v>DRAINS</v>
          </cell>
          <cell r="C1970" t="str">
            <v>MIN</v>
          </cell>
          <cell r="D1970" t="str">
            <v>ALLTIMES</v>
          </cell>
          <cell r="E1970" t="str">
            <v>Barton Springs</v>
          </cell>
          <cell r="F1970">
            <v>15.336014</v>
          </cell>
          <cell r="G1970" t="str">
            <v>cfs</v>
          </cell>
        </row>
        <row r="1971">
          <cell r="A1971" t="str">
            <v>373566c415c31d7dbb4e5c24cc3600cc.csv</v>
          </cell>
          <cell r="B1971" t="str">
            <v>DRAINS</v>
          </cell>
          <cell r="C1971" t="str">
            <v>MIN</v>
          </cell>
          <cell r="D1971" t="str">
            <v>ALLTIMES</v>
          </cell>
          <cell r="E1971" t="str">
            <v>Barton Springs</v>
          </cell>
          <cell r="F1971">
            <v>14.765161000000001</v>
          </cell>
          <cell r="G1971" t="str">
            <v>cfs</v>
          </cell>
        </row>
        <row r="1972">
          <cell r="A1972" t="str">
            <v>3743e0b3c982d40cb848f7f83bd2720a.csv</v>
          </cell>
          <cell r="B1972" t="str">
            <v>DRAINS</v>
          </cell>
          <cell r="C1972" t="str">
            <v>MIN</v>
          </cell>
          <cell r="D1972" t="str">
            <v>ALLTIMES</v>
          </cell>
          <cell r="E1972" t="str">
            <v>Barton Springs</v>
          </cell>
          <cell r="F1972">
            <v>12.916029</v>
          </cell>
          <cell r="G1972" t="str">
            <v>cfs</v>
          </cell>
        </row>
        <row r="1973">
          <cell r="A1973" t="str">
            <v>375cdcfced8cec0f9d15654de323a0c1.csv</v>
          </cell>
          <cell r="B1973" t="str">
            <v>DRAINS</v>
          </cell>
          <cell r="C1973" t="str">
            <v>MIN</v>
          </cell>
          <cell r="D1973" t="str">
            <v>ALLTIMES</v>
          </cell>
          <cell r="E1973" t="str">
            <v>Barton Springs</v>
          </cell>
          <cell r="F1973">
            <v>15.440623</v>
          </cell>
          <cell r="G1973" t="str">
            <v>cfs</v>
          </cell>
        </row>
        <row r="1974">
          <cell r="A1974" t="str">
            <v>375e27842b01c332d63ce9a1fa245880.csv</v>
          </cell>
          <cell r="B1974" t="str">
            <v>DRAINS</v>
          </cell>
          <cell r="C1974" t="str">
            <v>MIN</v>
          </cell>
          <cell r="D1974" t="str">
            <v>ALLTIMES</v>
          </cell>
          <cell r="E1974" t="str">
            <v>Barton Springs</v>
          </cell>
          <cell r="F1974">
            <v>14.751021</v>
          </cell>
          <cell r="G1974" t="str">
            <v>cfs</v>
          </cell>
        </row>
        <row r="1975">
          <cell r="A1975" t="str">
            <v>3760d5d0b1690044fdbb9b9c62cca5d0.csv</v>
          </cell>
          <cell r="B1975" t="str">
            <v>DRAINS</v>
          </cell>
          <cell r="C1975" t="str">
            <v>MIN</v>
          </cell>
          <cell r="D1975" t="str">
            <v>ALLTIMES</v>
          </cell>
          <cell r="E1975" t="str">
            <v>Barton Springs</v>
          </cell>
          <cell r="F1975">
            <v>15.229752</v>
          </cell>
          <cell r="G1975" t="str">
            <v>cfs</v>
          </cell>
        </row>
        <row r="1976">
          <cell r="A1976" t="str">
            <v>376539af23309c83c4c328f45257a66f.csv</v>
          </cell>
          <cell r="B1976" t="str">
            <v>DRAINS</v>
          </cell>
          <cell r="C1976" t="str">
            <v>MIN</v>
          </cell>
          <cell r="D1976" t="str">
            <v>ALLTIMES</v>
          </cell>
          <cell r="E1976" t="str">
            <v>Barton Springs</v>
          </cell>
          <cell r="F1976">
            <v>15.355874999999999</v>
          </cell>
          <cell r="G1976" t="str">
            <v>cfs</v>
          </cell>
        </row>
        <row r="1977">
          <cell r="A1977" t="str">
            <v>3765921f643bb6cd77bdbdaa8d7dc44d.csv</v>
          </cell>
          <cell r="B1977" t="str">
            <v>DRAINS</v>
          </cell>
          <cell r="C1977" t="str">
            <v>MIN</v>
          </cell>
          <cell r="D1977" t="str">
            <v>ALLTIMES</v>
          </cell>
          <cell r="E1977" t="str">
            <v>Barton Springs</v>
          </cell>
          <cell r="F1977">
            <v>15.366194</v>
          </cell>
          <cell r="G1977" t="str">
            <v>cfs</v>
          </cell>
        </row>
        <row r="1978">
          <cell r="A1978" t="str">
            <v>376bd9b9a5a4a0672868530801424ec0.csv</v>
          </cell>
          <cell r="B1978" t="str">
            <v>DRAINS</v>
          </cell>
          <cell r="C1978" t="str">
            <v>MIN</v>
          </cell>
          <cell r="D1978" t="str">
            <v>ALLTIMES</v>
          </cell>
          <cell r="E1978" t="str">
            <v>Barton Springs</v>
          </cell>
          <cell r="F1978">
            <v>15.197875</v>
          </cell>
          <cell r="G1978" t="str">
            <v>cfs</v>
          </cell>
        </row>
        <row r="1979">
          <cell r="A1979" t="str">
            <v>3770e224b2629f581623573004ae4586.csv</v>
          </cell>
          <cell r="B1979" t="str">
            <v>DRAINS</v>
          </cell>
          <cell r="C1979" t="str">
            <v>MIN</v>
          </cell>
          <cell r="D1979" t="str">
            <v>ALLTIMES</v>
          </cell>
          <cell r="E1979" t="str">
            <v>Barton Springs</v>
          </cell>
          <cell r="F1979">
            <v>14.800792</v>
          </cell>
          <cell r="G1979" t="str">
            <v>cfs</v>
          </cell>
        </row>
        <row r="1980">
          <cell r="A1980" t="str">
            <v>37768ca481c54623b52d17b888600809.csv</v>
          </cell>
          <cell r="B1980" t="str">
            <v>DRAINS</v>
          </cell>
          <cell r="C1980" t="str">
            <v>MIN</v>
          </cell>
          <cell r="D1980" t="str">
            <v>ALLTIMES</v>
          </cell>
          <cell r="E1980" t="str">
            <v>Barton Springs</v>
          </cell>
          <cell r="F1980">
            <v>14.901512</v>
          </cell>
          <cell r="G1980" t="str">
            <v>cfs</v>
          </cell>
        </row>
        <row r="1981">
          <cell r="A1981" t="str">
            <v>378423efcd2d90bd7096035494c6124b.csv</v>
          </cell>
          <cell r="B1981" t="str">
            <v>DRAINS</v>
          </cell>
          <cell r="C1981" t="str">
            <v>MIN</v>
          </cell>
          <cell r="D1981" t="str">
            <v>ALLTIMES</v>
          </cell>
          <cell r="E1981" t="str">
            <v>Barton Springs</v>
          </cell>
          <cell r="F1981">
            <v>15.7963915</v>
          </cell>
          <cell r="G1981" t="str">
            <v>cfs</v>
          </cell>
        </row>
        <row r="1982">
          <cell r="A1982" t="str">
            <v>37849f3e3818ee61767c88e2855905f8.csv</v>
          </cell>
          <cell r="B1982" t="str">
            <v>DRAINS</v>
          </cell>
          <cell r="C1982" t="str">
            <v>MIN</v>
          </cell>
          <cell r="D1982" t="str">
            <v>ALLTIMES</v>
          </cell>
          <cell r="E1982" t="str">
            <v>Barton Springs</v>
          </cell>
          <cell r="F1982">
            <v>11.8475</v>
          </cell>
          <cell r="G1982" t="str">
            <v>cfs</v>
          </cell>
        </row>
        <row r="1983">
          <cell r="A1983" t="str">
            <v>378cd0ffbdd9023eaa8788cee71325ad.csv</v>
          </cell>
          <cell r="B1983" t="str">
            <v>DRAINS</v>
          </cell>
          <cell r="C1983" t="str">
            <v>MIN</v>
          </cell>
          <cell r="D1983" t="str">
            <v>ALLTIMES</v>
          </cell>
          <cell r="E1983" t="str">
            <v>Barton Springs</v>
          </cell>
          <cell r="F1983">
            <v>15.352109</v>
          </cell>
          <cell r="G1983" t="str">
            <v>cfs</v>
          </cell>
        </row>
        <row r="1984">
          <cell r="A1984" t="str">
            <v>3793446b7c64d955256f8d419164eee7.csv</v>
          </cell>
          <cell r="B1984" t="str">
            <v>DRAINS</v>
          </cell>
          <cell r="C1984" t="str">
            <v>MIN</v>
          </cell>
          <cell r="D1984" t="str">
            <v>ALLTIMES</v>
          </cell>
          <cell r="E1984" t="str">
            <v>Barton Springs</v>
          </cell>
          <cell r="F1984">
            <v>15.43784</v>
          </cell>
          <cell r="G1984" t="str">
            <v>cfs</v>
          </cell>
        </row>
        <row r="1985">
          <cell r="A1985" t="str">
            <v>37a30896912f2629f1d732276b20b043.csv</v>
          </cell>
          <cell r="B1985" t="str">
            <v>DRAINS</v>
          </cell>
          <cell r="C1985" t="str">
            <v>MIN</v>
          </cell>
          <cell r="D1985" t="str">
            <v>ALLTIMES</v>
          </cell>
          <cell r="E1985" t="str">
            <v>Barton Springs</v>
          </cell>
          <cell r="F1985">
            <v>11.848138000000001</v>
          </cell>
          <cell r="G1985" t="str">
            <v>cfs</v>
          </cell>
        </row>
        <row r="1986">
          <cell r="A1986" t="str">
            <v>37ab5f4e0c7284bd2e3a550a5e67a5bc.csv</v>
          </cell>
          <cell r="B1986" t="str">
            <v>DRAINS</v>
          </cell>
          <cell r="C1986" t="str">
            <v>MIN</v>
          </cell>
          <cell r="D1986" t="str">
            <v>ALLTIMES</v>
          </cell>
          <cell r="E1986" t="str">
            <v>Barton Springs</v>
          </cell>
          <cell r="F1986">
            <v>15.385197</v>
          </cell>
          <cell r="G1986" t="str">
            <v>cfs</v>
          </cell>
        </row>
        <row r="1987">
          <cell r="A1987" t="str">
            <v>37b676fdf88b1cbc370289ba52dc9e30.csv</v>
          </cell>
          <cell r="B1987" t="str">
            <v>DRAINS</v>
          </cell>
          <cell r="C1987" t="str">
            <v>MIN</v>
          </cell>
          <cell r="D1987" t="str">
            <v>ALLTIMES</v>
          </cell>
          <cell r="E1987" t="str">
            <v>Barton Springs</v>
          </cell>
          <cell r="F1987">
            <v>15.843912</v>
          </cell>
          <cell r="G1987" t="str">
            <v>cfs</v>
          </cell>
        </row>
        <row r="1988">
          <cell r="A1988" t="str">
            <v>37c4ff70fa3edec4fa069fc1759dc2e3.csv</v>
          </cell>
          <cell r="B1988" t="str">
            <v>DRAINS</v>
          </cell>
          <cell r="C1988" t="str">
            <v>MIN</v>
          </cell>
          <cell r="D1988" t="str">
            <v>ALLTIMES</v>
          </cell>
          <cell r="E1988" t="str">
            <v>Barton Springs</v>
          </cell>
          <cell r="F1988">
            <v>15.071868</v>
          </cell>
          <cell r="G1988" t="str">
            <v>cfs</v>
          </cell>
        </row>
        <row r="1989">
          <cell r="A1989" t="str">
            <v>37c5f3ff25587d92b7b8f3375ae521fe.csv</v>
          </cell>
          <cell r="B1989" t="str">
            <v>DRAINS</v>
          </cell>
          <cell r="C1989" t="str">
            <v>MIN</v>
          </cell>
          <cell r="D1989" t="str">
            <v>ALLTIMES</v>
          </cell>
          <cell r="E1989" t="str">
            <v>Barton Springs</v>
          </cell>
          <cell r="F1989">
            <v>17.144242999999999</v>
          </cell>
          <cell r="G1989" t="str">
            <v>cfs</v>
          </cell>
        </row>
        <row r="1990">
          <cell r="A1990" t="str">
            <v>37dc38c0208b24b8ca92a9caea9d2cf5.csv</v>
          </cell>
          <cell r="B1990" t="str">
            <v>DRAINS</v>
          </cell>
          <cell r="C1990" t="str">
            <v>MIN</v>
          </cell>
          <cell r="D1990" t="str">
            <v>ALLTIMES</v>
          </cell>
          <cell r="E1990" t="str">
            <v>Barton Springs</v>
          </cell>
          <cell r="F1990">
            <v>15.361955</v>
          </cell>
          <cell r="G1990" t="str">
            <v>cfs</v>
          </cell>
        </row>
        <row r="1991">
          <cell r="A1991" t="str">
            <v>37dfb04f38c8d2eecc4f5485d8c59b70.csv</v>
          </cell>
          <cell r="B1991" t="str">
            <v>DRAINS</v>
          </cell>
          <cell r="C1991" t="str">
            <v>MIN</v>
          </cell>
          <cell r="D1991" t="str">
            <v>ALLTIMES</v>
          </cell>
          <cell r="E1991" t="str">
            <v>Barton Springs</v>
          </cell>
          <cell r="F1991">
            <v>15.193303999999999</v>
          </cell>
          <cell r="G1991" t="str">
            <v>cfs</v>
          </cell>
        </row>
        <row r="1992">
          <cell r="A1992" t="str">
            <v>37e86452597ca4ba942e7a98ba9f7ad1.csv</v>
          </cell>
          <cell r="B1992" t="str">
            <v>DRAINS</v>
          </cell>
          <cell r="C1992" t="str">
            <v>MIN</v>
          </cell>
          <cell r="D1992" t="str">
            <v>ALLTIMES</v>
          </cell>
          <cell r="E1992" t="str">
            <v>Barton Springs</v>
          </cell>
          <cell r="F1992">
            <v>15.053488</v>
          </cell>
          <cell r="G1992" t="str">
            <v>cfs</v>
          </cell>
        </row>
        <row r="1993">
          <cell r="A1993" t="str">
            <v>380524d08598aebad035effe259df987.csv</v>
          </cell>
          <cell r="B1993" t="str">
            <v>DRAINS</v>
          </cell>
          <cell r="C1993" t="str">
            <v>MIN</v>
          </cell>
          <cell r="D1993" t="str">
            <v>ALLTIMES</v>
          </cell>
          <cell r="E1993" t="str">
            <v>Barton Springs</v>
          </cell>
          <cell r="F1993">
            <v>14.447336</v>
          </cell>
          <cell r="G1993" t="str">
            <v>cfs</v>
          </cell>
        </row>
        <row r="1994">
          <cell r="A1994" t="str">
            <v>38071605cd7b854e96dc3c1cb7539556.csv</v>
          </cell>
          <cell r="B1994" t="str">
            <v>DRAINS</v>
          </cell>
          <cell r="C1994" t="str">
            <v>MIN</v>
          </cell>
          <cell r="D1994" t="str">
            <v>ALLTIMES</v>
          </cell>
          <cell r="E1994" t="str">
            <v>Barton Springs</v>
          </cell>
          <cell r="F1994">
            <v>15.376681</v>
          </cell>
          <cell r="G1994" t="str">
            <v>cfs</v>
          </cell>
        </row>
        <row r="1995">
          <cell r="A1995" t="str">
            <v>381011ec152a32c6d2df012951459b22.csv</v>
          </cell>
          <cell r="B1995" t="str">
            <v>DRAINS</v>
          </cell>
          <cell r="C1995" t="str">
            <v>MIN</v>
          </cell>
          <cell r="D1995" t="str">
            <v>ALLTIMES</v>
          </cell>
          <cell r="E1995" t="str">
            <v>Barton Springs</v>
          </cell>
          <cell r="F1995">
            <v>15.779146000000001</v>
          </cell>
          <cell r="G1995" t="str">
            <v>cfs</v>
          </cell>
        </row>
        <row r="1996">
          <cell r="A1996" t="str">
            <v>38180c31be9c2dcd27c34ec21ff67d8d.csv</v>
          </cell>
          <cell r="B1996" t="str">
            <v>DRAINS</v>
          </cell>
          <cell r="C1996" t="str">
            <v>MIN</v>
          </cell>
          <cell r="D1996" t="str">
            <v>ALLTIMES</v>
          </cell>
          <cell r="E1996" t="str">
            <v>Barton Springs</v>
          </cell>
          <cell r="F1996">
            <v>20.05217</v>
          </cell>
          <cell r="G1996" t="str">
            <v>cfs</v>
          </cell>
        </row>
        <row r="1997">
          <cell r="A1997" t="str">
            <v>381b14cfeeed541b4b4ced17cf040df4.csv</v>
          </cell>
          <cell r="B1997" t="str">
            <v>DRAINS</v>
          </cell>
          <cell r="C1997" t="str">
            <v>MIN</v>
          </cell>
          <cell r="D1997" t="str">
            <v>ALLTIMES</v>
          </cell>
          <cell r="E1997" t="str">
            <v>Barton Springs</v>
          </cell>
          <cell r="F1997">
            <v>15.893245</v>
          </cell>
          <cell r="G1997" t="str">
            <v>cfs</v>
          </cell>
        </row>
        <row r="1998">
          <cell r="A1998" t="str">
            <v>38212e64e74d216d09132a2257cb2958.csv</v>
          </cell>
          <cell r="B1998" t="str">
            <v>DRAINS</v>
          </cell>
          <cell r="C1998" t="str">
            <v>MIN</v>
          </cell>
          <cell r="D1998" t="str">
            <v>ALLTIMES</v>
          </cell>
          <cell r="E1998" t="str">
            <v>Barton Springs</v>
          </cell>
          <cell r="F1998">
            <v>14.788732</v>
          </cell>
          <cell r="G1998" t="str">
            <v>cfs</v>
          </cell>
        </row>
        <row r="1999">
          <cell r="A1999" t="str">
            <v>382f85faf9cae3dbcd1de9ca11ea2b2e.csv</v>
          </cell>
          <cell r="B1999" t="str">
            <v>DRAINS</v>
          </cell>
          <cell r="C1999" t="str">
            <v>MIN</v>
          </cell>
          <cell r="D1999" t="str">
            <v>ALLTIMES</v>
          </cell>
          <cell r="E1999" t="str">
            <v>Barton Springs</v>
          </cell>
          <cell r="F1999">
            <v>15.9709015</v>
          </cell>
          <cell r="G1999" t="str">
            <v>cfs</v>
          </cell>
        </row>
        <row r="2000">
          <cell r="A2000" t="str">
            <v>3833382a8619183b032686759f566414.csv</v>
          </cell>
          <cell r="B2000" t="str">
            <v>DRAINS</v>
          </cell>
          <cell r="C2000" t="str">
            <v>MIN</v>
          </cell>
          <cell r="D2000" t="str">
            <v>ALLTIMES</v>
          </cell>
          <cell r="E2000" t="str">
            <v>Barton Springs</v>
          </cell>
          <cell r="F2000">
            <v>15.078929</v>
          </cell>
          <cell r="G2000" t="str">
            <v>cfs</v>
          </cell>
        </row>
        <row r="2001">
          <cell r="A2001" t="str">
            <v>383424b19d2498fa5d9c824493404507.csv</v>
          </cell>
          <cell r="B2001" t="str">
            <v>DRAINS</v>
          </cell>
          <cell r="C2001" t="str">
            <v>MIN</v>
          </cell>
          <cell r="D2001" t="str">
            <v>ALLTIMES</v>
          </cell>
          <cell r="E2001" t="str">
            <v>Barton Springs</v>
          </cell>
          <cell r="F2001">
            <v>15.166492999999999</v>
          </cell>
          <cell r="G2001" t="str">
            <v>cfs</v>
          </cell>
        </row>
        <row r="2002">
          <cell r="A2002" t="str">
            <v>383fa633d92949b876f7330b647ecec5.csv</v>
          </cell>
          <cell r="B2002" t="str">
            <v>DRAINS</v>
          </cell>
          <cell r="C2002" t="str">
            <v>MIN</v>
          </cell>
          <cell r="D2002" t="str">
            <v>ALLTIMES</v>
          </cell>
          <cell r="E2002" t="str">
            <v>Barton Springs</v>
          </cell>
          <cell r="F2002">
            <v>17.986504</v>
          </cell>
          <cell r="G2002" t="str">
            <v>cfs</v>
          </cell>
        </row>
        <row r="2003">
          <cell r="A2003" t="str">
            <v>3842aee2c49aff9fb9a77758414369f5.csv</v>
          </cell>
          <cell r="B2003" t="str">
            <v>DRAINS</v>
          </cell>
          <cell r="C2003" t="str">
            <v>MIN</v>
          </cell>
          <cell r="D2003" t="str">
            <v>ALLTIMES</v>
          </cell>
          <cell r="E2003" t="str">
            <v>Barton Springs</v>
          </cell>
          <cell r="F2003">
            <v>16.985678</v>
          </cell>
          <cell r="G2003" t="str">
            <v>cfs</v>
          </cell>
        </row>
        <row r="2004">
          <cell r="A2004" t="str">
            <v>38486db7285941b685552875fa2ec75e.csv</v>
          </cell>
          <cell r="B2004" t="str">
            <v>DRAINS</v>
          </cell>
          <cell r="C2004" t="str">
            <v>MIN</v>
          </cell>
          <cell r="D2004" t="str">
            <v>ALLTIMES</v>
          </cell>
          <cell r="E2004" t="str">
            <v>Barton Springs</v>
          </cell>
          <cell r="F2004">
            <v>15.631371</v>
          </cell>
          <cell r="G2004" t="str">
            <v>cfs</v>
          </cell>
        </row>
        <row r="2005">
          <cell r="A2005" t="str">
            <v>384bc11ce731e0527376afa61e004631.csv</v>
          </cell>
          <cell r="B2005" t="str">
            <v>DRAINS</v>
          </cell>
          <cell r="C2005" t="str">
            <v>MIN</v>
          </cell>
          <cell r="D2005" t="str">
            <v>ALLTIMES</v>
          </cell>
          <cell r="E2005" t="str">
            <v>Barton Springs</v>
          </cell>
          <cell r="F2005">
            <v>14.798346499999999</v>
          </cell>
          <cell r="G2005" t="str">
            <v>cfs</v>
          </cell>
        </row>
        <row r="2006">
          <cell r="A2006" t="str">
            <v>384ef1c78062769f637f11794f0156f0.csv</v>
          </cell>
          <cell r="B2006" t="str">
            <v>DRAINS</v>
          </cell>
          <cell r="C2006" t="str">
            <v>MIN</v>
          </cell>
          <cell r="D2006" t="str">
            <v>ALLTIMES</v>
          </cell>
          <cell r="E2006" t="str">
            <v>Barton Springs</v>
          </cell>
          <cell r="F2006">
            <v>16.474283</v>
          </cell>
          <cell r="G2006" t="str">
            <v>cfs</v>
          </cell>
        </row>
        <row r="2007">
          <cell r="A2007" t="str">
            <v>38548af83eaa61517e5aac2477c73aa1.csv</v>
          </cell>
          <cell r="B2007" t="str">
            <v>DRAINS</v>
          </cell>
          <cell r="C2007" t="str">
            <v>MIN</v>
          </cell>
          <cell r="D2007" t="str">
            <v>ALLTIMES</v>
          </cell>
          <cell r="E2007" t="str">
            <v>Barton Springs</v>
          </cell>
          <cell r="F2007">
            <v>15.737617500000001</v>
          </cell>
          <cell r="G2007" t="str">
            <v>cfs</v>
          </cell>
        </row>
        <row r="2008">
          <cell r="A2008" t="str">
            <v>385de1db7053f16ad6fc715dc45493ad.csv</v>
          </cell>
          <cell r="B2008" t="str">
            <v>DRAINS</v>
          </cell>
          <cell r="C2008" t="str">
            <v>MIN</v>
          </cell>
          <cell r="D2008" t="str">
            <v>ALLTIMES</v>
          </cell>
          <cell r="E2008" t="str">
            <v>Barton Springs</v>
          </cell>
          <cell r="F2008">
            <v>15.352928</v>
          </cell>
          <cell r="G2008" t="str">
            <v>cfs</v>
          </cell>
        </row>
        <row r="2009">
          <cell r="A2009" t="str">
            <v>386954b17cdd5120b0688460f4153d0b.csv</v>
          </cell>
          <cell r="B2009" t="str">
            <v>DRAINS</v>
          </cell>
          <cell r="C2009" t="str">
            <v>MIN</v>
          </cell>
          <cell r="D2009" t="str">
            <v>ALLTIMES</v>
          </cell>
          <cell r="E2009" t="str">
            <v>Barton Springs</v>
          </cell>
          <cell r="F2009">
            <v>15.396515000000001</v>
          </cell>
          <cell r="G2009" t="str">
            <v>cfs</v>
          </cell>
        </row>
        <row r="2010">
          <cell r="A2010" t="str">
            <v>38766f8122a07da72e697cf9fee48154.csv</v>
          </cell>
          <cell r="B2010" t="str">
            <v>DRAINS</v>
          </cell>
          <cell r="C2010" t="str">
            <v>MIN</v>
          </cell>
          <cell r="D2010" t="str">
            <v>ALLTIMES</v>
          </cell>
          <cell r="E2010" t="str">
            <v>Barton Springs</v>
          </cell>
          <cell r="F2010">
            <v>15.238597</v>
          </cell>
          <cell r="G2010" t="str">
            <v>cfs</v>
          </cell>
        </row>
        <row r="2011">
          <cell r="A2011" t="str">
            <v>38a826c9dccd5fdc6405d60cb1d504f3.csv</v>
          </cell>
          <cell r="B2011" t="str">
            <v>DRAINS</v>
          </cell>
          <cell r="C2011" t="str">
            <v>MIN</v>
          </cell>
          <cell r="D2011" t="str">
            <v>ALLTIMES</v>
          </cell>
          <cell r="E2011" t="str">
            <v>Barton Springs</v>
          </cell>
          <cell r="F2011">
            <v>15.9388685</v>
          </cell>
          <cell r="G2011" t="str">
            <v>cfs</v>
          </cell>
        </row>
        <row r="2012">
          <cell r="A2012" t="str">
            <v>38ab2cacfa010b926927c2461c09cec0.csv</v>
          </cell>
          <cell r="B2012" t="str">
            <v>DRAINS</v>
          </cell>
          <cell r="C2012" t="str">
            <v>MIN</v>
          </cell>
          <cell r="D2012" t="str">
            <v>ALLTIMES</v>
          </cell>
          <cell r="E2012" t="str">
            <v>Barton Springs</v>
          </cell>
          <cell r="F2012">
            <v>15.547798</v>
          </cell>
          <cell r="G2012" t="str">
            <v>cfs</v>
          </cell>
        </row>
        <row r="2013">
          <cell r="A2013" t="str">
            <v>38ab665a2b31fdcb11bc7437deafa368.csv</v>
          </cell>
          <cell r="B2013" t="str">
            <v>DRAINS</v>
          </cell>
          <cell r="C2013" t="str">
            <v>MIN</v>
          </cell>
          <cell r="D2013" t="str">
            <v>ALLTIMES</v>
          </cell>
          <cell r="E2013" t="str">
            <v>Barton Springs</v>
          </cell>
          <cell r="F2013">
            <v>15.495445</v>
          </cell>
          <cell r="G2013" t="str">
            <v>cfs</v>
          </cell>
        </row>
        <row r="2014">
          <cell r="A2014" t="str">
            <v>38b27d12d621c6101f4c1da3b7f2055a.csv</v>
          </cell>
          <cell r="B2014" t="str">
            <v>DRAINS</v>
          </cell>
          <cell r="C2014" t="str">
            <v>MIN</v>
          </cell>
          <cell r="D2014" t="str">
            <v>ALLTIMES</v>
          </cell>
          <cell r="E2014" t="str">
            <v>Barton Springs</v>
          </cell>
          <cell r="F2014">
            <v>14.807541000000001</v>
          </cell>
          <cell r="G2014" t="str">
            <v>cfs</v>
          </cell>
        </row>
        <row r="2015">
          <cell r="A2015" t="str">
            <v>38cd30f754860e26d037e6cb9941ab0b.csv</v>
          </cell>
          <cell r="B2015" t="str">
            <v>DRAINS</v>
          </cell>
          <cell r="C2015" t="str">
            <v>MIN</v>
          </cell>
          <cell r="D2015" t="str">
            <v>ALLTIMES</v>
          </cell>
          <cell r="E2015" t="str">
            <v>Barton Springs</v>
          </cell>
          <cell r="F2015">
            <v>19.55809</v>
          </cell>
          <cell r="G2015" t="str">
            <v>cfs</v>
          </cell>
        </row>
        <row r="2016">
          <cell r="A2016" t="str">
            <v>38e7868465c41aa26104ee4b0406af1a.csv</v>
          </cell>
          <cell r="B2016" t="str">
            <v>DRAINS</v>
          </cell>
          <cell r="C2016" t="str">
            <v>MIN</v>
          </cell>
          <cell r="D2016" t="str">
            <v>ALLTIMES</v>
          </cell>
          <cell r="E2016" t="str">
            <v>Barton Springs</v>
          </cell>
          <cell r="F2016">
            <v>15.628717999999999</v>
          </cell>
          <cell r="G2016" t="str">
            <v>cfs</v>
          </cell>
        </row>
        <row r="2017">
          <cell r="A2017" t="str">
            <v>3904af65447ef2fa6b62964011551405.csv</v>
          </cell>
          <cell r="B2017" t="str">
            <v>DRAINS</v>
          </cell>
          <cell r="C2017" t="str">
            <v>MIN</v>
          </cell>
          <cell r="D2017" t="str">
            <v>ALLTIMES</v>
          </cell>
          <cell r="E2017" t="str">
            <v>Barton Springs</v>
          </cell>
          <cell r="F2017">
            <v>15.301515</v>
          </cell>
          <cell r="G2017" t="str">
            <v>cfs</v>
          </cell>
        </row>
        <row r="2018">
          <cell r="A2018" t="str">
            <v>3904c40f43232f0172939d274c88cb9a.csv</v>
          </cell>
          <cell r="B2018" t="str">
            <v>DRAINS</v>
          </cell>
          <cell r="C2018" t="str">
            <v>MIN</v>
          </cell>
          <cell r="D2018" t="str">
            <v>ALLTIMES</v>
          </cell>
          <cell r="E2018" t="str">
            <v>Barton Springs</v>
          </cell>
          <cell r="F2018">
            <v>10.997763000000001</v>
          </cell>
          <cell r="G2018" t="str">
            <v>cfs</v>
          </cell>
        </row>
        <row r="2019">
          <cell r="A2019" t="str">
            <v>3906325966a794adcc4114235b9fe80c.csv</v>
          </cell>
          <cell r="B2019" t="str">
            <v>DRAINS</v>
          </cell>
          <cell r="C2019" t="str">
            <v>MIN</v>
          </cell>
          <cell r="D2019" t="str">
            <v>ALLTIMES</v>
          </cell>
          <cell r="E2019" t="str">
            <v>Barton Springs</v>
          </cell>
          <cell r="F2019">
            <v>14.781791</v>
          </cell>
          <cell r="G2019" t="str">
            <v>cfs</v>
          </cell>
        </row>
        <row r="2020">
          <cell r="A2020" t="str">
            <v>3919fb5cb5079fac96114106995576da.csv</v>
          </cell>
          <cell r="B2020" t="str">
            <v>DRAINS</v>
          </cell>
          <cell r="C2020" t="str">
            <v>MIN</v>
          </cell>
          <cell r="D2020" t="str">
            <v>ALLTIMES</v>
          </cell>
          <cell r="E2020" t="str">
            <v>Barton Springs</v>
          </cell>
          <cell r="F2020">
            <v>15.487814</v>
          </cell>
          <cell r="G2020" t="str">
            <v>cfs</v>
          </cell>
        </row>
        <row r="2021">
          <cell r="A2021" t="str">
            <v>391baf46717f2a13de5fd8563114c4d6.csv</v>
          </cell>
          <cell r="B2021" t="str">
            <v>DRAINS</v>
          </cell>
          <cell r="C2021" t="str">
            <v>MIN</v>
          </cell>
          <cell r="D2021" t="str">
            <v>ALLTIMES</v>
          </cell>
          <cell r="E2021" t="str">
            <v>Barton Springs</v>
          </cell>
          <cell r="F2021">
            <v>15.216995000000001</v>
          </cell>
          <cell r="G2021" t="str">
            <v>cfs</v>
          </cell>
        </row>
        <row r="2022">
          <cell r="A2022" t="str">
            <v>391c0be9c5a819e4856567478661465d.csv</v>
          </cell>
          <cell r="B2022" t="str">
            <v>DRAINS</v>
          </cell>
          <cell r="C2022" t="str">
            <v>MIN</v>
          </cell>
          <cell r="D2022" t="str">
            <v>ALLTIMES</v>
          </cell>
          <cell r="E2022" t="str">
            <v>Barton Springs</v>
          </cell>
          <cell r="F2022">
            <v>15.385197</v>
          </cell>
          <cell r="G2022" t="str">
            <v>cfs</v>
          </cell>
        </row>
        <row r="2023">
          <cell r="A2023" t="str">
            <v>391df16cea38b65a51d7173bdd3e8371.csv</v>
          </cell>
          <cell r="B2023" t="str">
            <v>DRAINS</v>
          </cell>
          <cell r="C2023" t="str">
            <v>MIN</v>
          </cell>
          <cell r="D2023" t="str">
            <v>ALLTIMES</v>
          </cell>
          <cell r="E2023" t="str">
            <v>Barton Springs</v>
          </cell>
          <cell r="F2023">
            <v>14.685751</v>
          </cell>
          <cell r="G2023" t="str">
            <v>cfs</v>
          </cell>
        </row>
        <row r="2024">
          <cell r="A2024" t="str">
            <v>392156e7c40d618eea9b09cb95107e82.csv</v>
          </cell>
          <cell r="B2024" t="str">
            <v>DRAINS</v>
          </cell>
          <cell r="C2024" t="str">
            <v>MIN</v>
          </cell>
          <cell r="D2024" t="str">
            <v>ALLTIMES</v>
          </cell>
          <cell r="E2024" t="str">
            <v>Barton Springs</v>
          </cell>
          <cell r="F2024">
            <v>15.743478</v>
          </cell>
          <cell r="G2024" t="str">
            <v>cfs</v>
          </cell>
        </row>
        <row r="2025">
          <cell r="A2025" t="str">
            <v>393516911513f97daa3e478fc0ce935d.csv</v>
          </cell>
          <cell r="B2025" t="str">
            <v>DRAINS</v>
          </cell>
          <cell r="C2025" t="str">
            <v>MIN</v>
          </cell>
          <cell r="D2025" t="str">
            <v>ALLTIMES</v>
          </cell>
          <cell r="E2025" t="str">
            <v>Barton Springs</v>
          </cell>
          <cell r="F2025">
            <v>14.821521000000001</v>
          </cell>
          <cell r="G2025" t="str">
            <v>cfs</v>
          </cell>
        </row>
        <row r="2026">
          <cell r="A2026" t="str">
            <v>393eca5cb65d327f252e72155c723ab6.csv</v>
          </cell>
          <cell r="B2026" t="str">
            <v>DRAINS</v>
          </cell>
          <cell r="C2026" t="str">
            <v>MIN</v>
          </cell>
          <cell r="D2026" t="str">
            <v>ALLTIMES</v>
          </cell>
          <cell r="E2026" t="str">
            <v>Barton Springs</v>
          </cell>
          <cell r="F2026">
            <v>19.397742999999998</v>
          </cell>
          <cell r="G2026" t="str">
            <v>cfs</v>
          </cell>
        </row>
        <row r="2027">
          <cell r="A2027" t="str">
            <v>39512ce574ced972ecfde9c6335f21e8.csv</v>
          </cell>
          <cell r="B2027" t="str">
            <v>DRAINS</v>
          </cell>
          <cell r="C2027" t="str">
            <v>MIN</v>
          </cell>
          <cell r="D2027" t="str">
            <v>ALLTIMES</v>
          </cell>
          <cell r="E2027" t="str">
            <v>Barton Springs</v>
          </cell>
          <cell r="F2027">
            <v>15.008907000000001</v>
          </cell>
          <cell r="G2027" t="str">
            <v>cfs</v>
          </cell>
        </row>
        <row r="2028">
          <cell r="A2028" t="str">
            <v>395a7c628ad3cf01fea1b305f4a849c9.csv</v>
          </cell>
          <cell r="B2028" t="str">
            <v>DRAINS</v>
          </cell>
          <cell r="C2028" t="str">
            <v>MIN</v>
          </cell>
          <cell r="D2028" t="str">
            <v>ALLTIMES</v>
          </cell>
          <cell r="E2028" t="str">
            <v>Barton Springs</v>
          </cell>
          <cell r="F2028">
            <v>15.700589000000001</v>
          </cell>
          <cell r="G2028" t="str">
            <v>cfs</v>
          </cell>
        </row>
        <row r="2029">
          <cell r="A2029" t="str">
            <v>3961b0840ffa2ff3a476494327e3af17.csv</v>
          </cell>
          <cell r="B2029" t="str">
            <v>DRAINS</v>
          </cell>
          <cell r="C2029" t="str">
            <v>MIN</v>
          </cell>
          <cell r="D2029" t="str">
            <v>ALLTIMES</v>
          </cell>
          <cell r="E2029" t="str">
            <v>Barton Springs</v>
          </cell>
          <cell r="F2029">
            <v>15.793875</v>
          </cell>
          <cell r="G2029" t="str">
            <v>cfs</v>
          </cell>
        </row>
        <row r="2030">
          <cell r="A2030" t="str">
            <v>39628ffa85d93c5f589a8a044e27fb5c.csv</v>
          </cell>
          <cell r="B2030" t="str">
            <v>DRAINS</v>
          </cell>
          <cell r="C2030" t="str">
            <v>MIN</v>
          </cell>
          <cell r="D2030" t="str">
            <v>ALLTIMES</v>
          </cell>
          <cell r="E2030" t="str">
            <v>Barton Springs</v>
          </cell>
          <cell r="F2030">
            <v>14.798693999999999</v>
          </cell>
          <cell r="G2030" t="str">
            <v>cfs</v>
          </cell>
        </row>
        <row r="2031">
          <cell r="A2031" t="str">
            <v>39685f1d48e51453f5488ff3eb9e769f.csv</v>
          </cell>
          <cell r="B2031" t="str">
            <v>DRAINS</v>
          </cell>
          <cell r="C2031" t="str">
            <v>MIN</v>
          </cell>
          <cell r="D2031" t="str">
            <v>ALLTIMES</v>
          </cell>
          <cell r="E2031" t="str">
            <v>Barton Springs</v>
          </cell>
          <cell r="F2031">
            <v>15.412221000000001</v>
          </cell>
          <cell r="G2031" t="str">
            <v>cfs</v>
          </cell>
        </row>
        <row r="2032">
          <cell r="A2032" t="str">
            <v>396e863c775cbd0a6a3ac8138eadd9a8.csv</v>
          </cell>
          <cell r="B2032" t="str">
            <v>DRAINS</v>
          </cell>
          <cell r="C2032" t="str">
            <v>MIN</v>
          </cell>
          <cell r="D2032" t="str">
            <v>ALLTIMES</v>
          </cell>
          <cell r="E2032" t="str">
            <v>Barton Springs</v>
          </cell>
          <cell r="F2032">
            <v>14.991466000000001</v>
          </cell>
          <cell r="G2032" t="str">
            <v>cfs</v>
          </cell>
        </row>
        <row r="2033">
          <cell r="A2033" t="str">
            <v>3974b70a0e830b4203ebc5eab1f43293.csv</v>
          </cell>
          <cell r="B2033" t="str">
            <v>DRAINS</v>
          </cell>
          <cell r="C2033" t="str">
            <v>MIN</v>
          </cell>
          <cell r="D2033" t="str">
            <v>ALLTIMES</v>
          </cell>
          <cell r="E2033" t="str">
            <v>Barton Springs</v>
          </cell>
          <cell r="F2033">
            <v>17.739533999999999</v>
          </cell>
          <cell r="G2033" t="str">
            <v>cfs</v>
          </cell>
        </row>
        <row r="2034">
          <cell r="A2034" t="str">
            <v>397b7cf74d10318e2ceac306f2ab1eb4.csv</v>
          </cell>
          <cell r="B2034" t="str">
            <v>DRAINS</v>
          </cell>
          <cell r="C2034" t="str">
            <v>MIN</v>
          </cell>
          <cell r="D2034" t="str">
            <v>ALLTIMES</v>
          </cell>
          <cell r="E2034" t="str">
            <v>Barton Springs</v>
          </cell>
          <cell r="F2034">
            <v>15.513719</v>
          </cell>
          <cell r="G2034" t="str">
            <v>cfs</v>
          </cell>
        </row>
        <row r="2035">
          <cell r="A2035" t="str">
            <v>39903a8cb7c2f1288727b51cbd49f3ad.csv</v>
          </cell>
          <cell r="B2035" t="str">
            <v>DRAINS</v>
          </cell>
          <cell r="C2035" t="str">
            <v>MIN</v>
          </cell>
          <cell r="D2035" t="str">
            <v>ALLTIMES</v>
          </cell>
          <cell r="E2035" t="str">
            <v>Barton Springs</v>
          </cell>
          <cell r="F2035">
            <v>14.993128</v>
          </cell>
          <cell r="G2035" t="str">
            <v>cfs</v>
          </cell>
        </row>
        <row r="2036">
          <cell r="A2036" t="str">
            <v>39940b42ff029e8254397063bf190860.csv</v>
          </cell>
          <cell r="B2036" t="str">
            <v>DRAINS</v>
          </cell>
          <cell r="C2036" t="str">
            <v>MIN</v>
          </cell>
          <cell r="D2036" t="str">
            <v>ALLTIMES</v>
          </cell>
          <cell r="E2036" t="str">
            <v>Barton Springs</v>
          </cell>
          <cell r="F2036">
            <v>15.866192</v>
          </cell>
          <cell r="G2036" t="str">
            <v>cfs</v>
          </cell>
        </row>
        <row r="2037">
          <cell r="A2037" t="str">
            <v>39a1a4e0abb36f2a6b7aa1aa835c7b95.csv</v>
          </cell>
          <cell r="B2037" t="str">
            <v>DRAINS</v>
          </cell>
          <cell r="C2037" t="str">
            <v>MIN</v>
          </cell>
          <cell r="D2037" t="str">
            <v>ALLTIMES</v>
          </cell>
          <cell r="E2037" t="str">
            <v>Barton Springs</v>
          </cell>
          <cell r="F2037">
            <v>15.395512999999999</v>
          </cell>
          <cell r="G2037" t="str">
            <v>cfs</v>
          </cell>
        </row>
        <row r="2038">
          <cell r="A2038" t="str">
            <v>39a3ee468555de639e4b4dece34bc8d7.csv</v>
          </cell>
          <cell r="B2038" t="str">
            <v>DRAINS</v>
          </cell>
          <cell r="C2038" t="str">
            <v>MIN</v>
          </cell>
          <cell r="D2038" t="str">
            <v>ALLTIMES</v>
          </cell>
          <cell r="E2038" t="str">
            <v>Barton Springs</v>
          </cell>
          <cell r="F2038">
            <v>15.491446</v>
          </cell>
          <cell r="G2038" t="str">
            <v>cfs</v>
          </cell>
        </row>
        <row r="2039">
          <cell r="A2039" t="str">
            <v>39b64f5eb0cc0edf3f2b34d9480ab9d4.csv</v>
          </cell>
          <cell r="B2039" t="str">
            <v>DRAINS</v>
          </cell>
          <cell r="C2039" t="str">
            <v>MIN</v>
          </cell>
          <cell r="D2039" t="str">
            <v>ALLTIMES</v>
          </cell>
          <cell r="E2039" t="str">
            <v>Barton Springs</v>
          </cell>
          <cell r="F2039">
            <v>14.839460000000001</v>
          </cell>
          <cell r="G2039" t="str">
            <v>cfs</v>
          </cell>
        </row>
        <row r="2040">
          <cell r="A2040" t="str">
            <v>39b87a122727a942acf427b37c4f7763.csv</v>
          </cell>
          <cell r="B2040" t="str">
            <v>DRAINS</v>
          </cell>
          <cell r="C2040" t="str">
            <v>MIN</v>
          </cell>
          <cell r="D2040" t="str">
            <v>ALLTIMES</v>
          </cell>
          <cell r="E2040" t="str">
            <v>Barton Springs</v>
          </cell>
          <cell r="F2040">
            <v>15.300577000000001</v>
          </cell>
          <cell r="G2040" t="str">
            <v>cfs</v>
          </cell>
        </row>
        <row r="2041">
          <cell r="A2041" t="str">
            <v>39bb1751ffefdc8b890e5c7a80d0e91c.csv</v>
          </cell>
          <cell r="B2041" t="str">
            <v>DRAINS</v>
          </cell>
          <cell r="C2041" t="str">
            <v>MIN</v>
          </cell>
          <cell r="D2041" t="str">
            <v>ALLTIMES</v>
          </cell>
          <cell r="E2041" t="str">
            <v>Barton Springs</v>
          </cell>
          <cell r="F2041">
            <v>15.651638</v>
          </cell>
          <cell r="G2041" t="str">
            <v>cfs</v>
          </cell>
        </row>
        <row r="2042">
          <cell r="A2042" t="str">
            <v>39bfa02e065fd3ff4448032b83016c11.csv</v>
          </cell>
          <cell r="B2042" t="str">
            <v>DRAINS</v>
          </cell>
          <cell r="C2042" t="str">
            <v>MIN</v>
          </cell>
          <cell r="D2042" t="str">
            <v>ALLTIMES</v>
          </cell>
          <cell r="E2042" t="str">
            <v>Barton Springs</v>
          </cell>
          <cell r="F2042">
            <v>12.337706000000001</v>
          </cell>
          <cell r="G2042" t="str">
            <v>cfs</v>
          </cell>
        </row>
        <row r="2043">
          <cell r="A2043" t="str">
            <v>39c08627ee4abe263e19ad4f1ebc28e2.csv</v>
          </cell>
          <cell r="B2043" t="str">
            <v>DRAINS</v>
          </cell>
          <cell r="C2043" t="str">
            <v>MIN</v>
          </cell>
          <cell r="D2043" t="str">
            <v>ALLTIMES</v>
          </cell>
          <cell r="E2043" t="str">
            <v>Barton Springs</v>
          </cell>
          <cell r="F2043">
            <v>11.008072</v>
          </cell>
          <cell r="G2043" t="str">
            <v>cfs</v>
          </cell>
        </row>
        <row r="2044">
          <cell r="A2044" t="str">
            <v>39c946fa8df5bde4625813b811a7c1e1.csv</v>
          </cell>
          <cell r="B2044" t="str">
            <v>DRAINS</v>
          </cell>
          <cell r="C2044" t="str">
            <v>MIN</v>
          </cell>
          <cell r="D2044" t="str">
            <v>ALLTIMES</v>
          </cell>
          <cell r="E2044" t="str">
            <v>Barton Springs</v>
          </cell>
          <cell r="F2044">
            <v>17.878720999999999</v>
          </cell>
          <cell r="G2044" t="str">
            <v>cfs</v>
          </cell>
        </row>
        <row r="2045">
          <cell r="A2045" t="str">
            <v>39cfd0dc4eb4fa6d87740c1d04eae50a.csv</v>
          </cell>
          <cell r="B2045" t="str">
            <v>DRAINS</v>
          </cell>
          <cell r="C2045" t="str">
            <v>MIN</v>
          </cell>
          <cell r="D2045" t="str">
            <v>ALLTIMES</v>
          </cell>
          <cell r="E2045" t="str">
            <v>Barton Springs</v>
          </cell>
          <cell r="F2045">
            <v>15.152120999999999</v>
          </cell>
          <cell r="G2045" t="str">
            <v>cfs</v>
          </cell>
        </row>
        <row r="2046">
          <cell r="A2046" t="str">
            <v>39d46f55b18171ace9e2daaf4409f70c.csv</v>
          </cell>
          <cell r="B2046" t="str">
            <v>DRAINS</v>
          </cell>
          <cell r="C2046" t="str">
            <v>MIN</v>
          </cell>
          <cell r="D2046" t="str">
            <v>ALLTIMES</v>
          </cell>
          <cell r="E2046" t="str">
            <v>Barton Springs</v>
          </cell>
          <cell r="F2046">
            <v>15.683512</v>
          </cell>
          <cell r="G2046" t="str">
            <v>cfs</v>
          </cell>
        </row>
        <row r="2047">
          <cell r="A2047" t="str">
            <v>39dbd171aeccee7a2e789886670183fb.csv</v>
          </cell>
          <cell r="B2047" t="str">
            <v>DRAINS</v>
          </cell>
          <cell r="C2047" t="str">
            <v>MIN</v>
          </cell>
          <cell r="D2047" t="str">
            <v>ALLTIMES</v>
          </cell>
          <cell r="E2047" t="str">
            <v>Barton Springs</v>
          </cell>
          <cell r="F2047">
            <v>15.457974</v>
          </cell>
          <cell r="G2047" t="str">
            <v>cfs</v>
          </cell>
        </row>
        <row r="2048">
          <cell r="A2048" t="str">
            <v>39de9a794bbaf343ca346c599ccb53cd.csv</v>
          </cell>
          <cell r="B2048" t="str">
            <v>DRAINS</v>
          </cell>
          <cell r="C2048" t="str">
            <v>MIN</v>
          </cell>
          <cell r="D2048" t="str">
            <v>ALLTIMES</v>
          </cell>
          <cell r="E2048" t="str">
            <v>Barton Springs</v>
          </cell>
          <cell r="F2048">
            <v>14.779711000000001</v>
          </cell>
          <cell r="G2048" t="str">
            <v>cfs</v>
          </cell>
        </row>
        <row r="2049">
          <cell r="A2049" t="str">
            <v>39dee37920ebad3bee4fa47ae8019162.csv</v>
          </cell>
          <cell r="B2049" t="str">
            <v>DRAINS</v>
          </cell>
          <cell r="C2049" t="str">
            <v>MIN</v>
          </cell>
          <cell r="D2049" t="str">
            <v>ALLTIMES</v>
          </cell>
          <cell r="E2049" t="str">
            <v>Barton Springs</v>
          </cell>
          <cell r="F2049">
            <v>17.057537</v>
          </cell>
          <cell r="G2049" t="str">
            <v>cfs</v>
          </cell>
        </row>
        <row r="2050">
          <cell r="A2050" t="str">
            <v>39df7c21c395aa3b10cb84b614cd1912.csv</v>
          </cell>
          <cell r="B2050" t="str">
            <v>DRAINS</v>
          </cell>
          <cell r="C2050" t="str">
            <v>MIN</v>
          </cell>
          <cell r="D2050" t="str">
            <v>ALLTIMES</v>
          </cell>
          <cell r="E2050" t="str">
            <v>Barton Springs</v>
          </cell>
          <cell r="F2050">
            <v>16.875332</v>
          </cell>
          <cell r="G2050" t="str">
            <v>cfs</v>
          </cell>
        </row>
        <row r="2051">
          <cell r="A2051" t="str">
            <v>39e7cb586c1acc9aae1454845047eb27.csv</v>
          </cell>
          <cell r="B2051" t="str">
            <v>DRAINS</v>
          </cell>
          <cell r="C2051" t="str">
            <v>MIN</v>
          </cell>
          <cell r="D2051" t="str">
            <v>ALLTIMES</v>
          </cell>
          <cell r="E2051" t="str">
            <v>Barton Springs</v>
          </cell>
          <cell r="F2051">
            <v>15.964282000000001</v>
          </cell>
          <cell r="G2051" t="str">
            <v>cfs</v>
          </cell>
        </row>
        <row r="2052">
          <cell r="A2052" t="str">
            <v>39e931c2813b55d788631183e12e1187.csv</v>
          </cell>
          <cell r="B2052" t="str">
            <v>DRAINS</v>
          </cell>
          <cell r="C2052" t="str">
            <v>MIN</v>
          </cell>
          <cell r="D2052" t="str">
            <v>ALLTIMES</v>
          </cell>
          <cell r="E2052" t="str">
            <v>Barton Springs</v>
          </cell>
          <cell r="F2052">
            <v>12.46158</v>
          </cell>
          <cell r="G2052" t="str">
            <v>cfs</v>
          </cell>
        </row>
        <row r="2053">
          <cell r="A2053" t="str">
            <v>39eb3fae6d8900fc41f2822cba8d1c62.csv</v>
          </cell>
          <cell r="B2053" t="str">
            <v>DRAINS</v>
          </cell>
          <cell r="C2053" t="str">
            <v>MIN</v>
          </cell>
          <cell r="D2053" t="str">
            <v>ALLTIMES</v>
          </cell>
          <cell r="E2053" t="str">
            <v>Barton Springs</v>
          </cell>
          <cell r="F2053">
            <v>15.054691999999999</v>
          </cell>
          <cell r="G2053" t="str">
            <v>cfs</v>
          </cell>
        </row>
        <row r="2054">
          <cell r="A2054" t="str">
            <v>39f1ea9ef4e4ca66841d06d746567d82.csv</v>
          </cell>
          <cell r="B2054" t="str">
            <v>DRAINS</v>
          </cell>
          <cell r="C2054" t="str">
            <v>MIN</v>
          </cell>
          <cell r="D2054" t="str">
            <v>ALLTIMES</v>
          </cell>
          <cell r="E2054" t="str">
            <v>Barton Springs</v>
          </cell>
          <cell r="F2054">
            <v>15.195575</v>
          </cell>
          <cell r="G2054" t="str">
            <v>cfs</v>
          </cell>
        </row>
        <row r="2055">
          <cell r="A2055" t="str">
            <v>39fcf5772636e6ff5ea4d979a74c2c23.csv</v>
          </cell>
          <cell r="B2055" t="str">
            <v>DRAINS</v>
          </cell>
          <cell r="C2055" t="str">
            <v>MIN</v>
          </cell>
          <cell r="D2055" t="str">
            <v>ALLTIMES</v>
          </cell>
          <cell r="E2055" t="str">
            <v>Barton Springs</v>
          </cell>
          <cell r="F2055">
            <v>15.484676</v>
          </cell>
          <cell r="G2055" t="str">
            <v>cfs</v>
          </cell>
        </row>
        <row r="2056">
          <cell r="A2056" t="str">
            <v>3a008617e250dce15962e24e820d6710.csv</v>
          </cell>
          <cell r="B2056" t="str">
            <v>DRAINS</v>
          </cell>
          <cell r="C2056" t="str">
            <v>MIN</v>
          </cell>
          <cell r="D2056" t="str">
            <v>ALLTIMES</v>
          </cell>
          <cell r="E2056" t="str">
            <v>Barton Springs</v>
          </cell>
          <cell r="F2056">
            <v>15.843912</v>
          </cell>
          <cell r="G2056" t="str">
            <v>cfs</v>
          </cell>
        </row>
        <row r="2057">
          <cell r="A2057" t="str">
            <v>3a0b726d68f967e753d4ebc7d7af49b0.csv</v>
          </cell>
          <cell r="B2057" t="str">
            <v>DRAINS</v>
          </cell>
          <cell r="C2057" t="str">
            <v>MIN</v>
          </cell>
          <cell r="D2057" t="str">
            <v>ALLTIMES</v>
          </cell>
          <cell r="E2057" t="str">
            <v>Barton Springs</v>
          </cell>
          <cell r="F2057">
            <v>15.305085</v>
          </cell>
          <cell r="G2057" t="str">
            <v>cfs</v>
          </cell>
        </row>
        <row r="2058">
          <cell r="A2058" t="str">
            <v>3a0d6581f3422c908a53ef9e309bb607.csv</v>
          </cell>
          <cell r="B2058" t="str">
            <v>DRAINS</v>
          </cell>
          <cell r="C2058" t="str">
            <v>MIN</v>
          </cell>
          <cell r="D2058" t="str">
            <v>ALLTIMES</v>
          </cell>
          <cell r="E2058" t="str">
            <v>Barton Springs</v>
          </cell>
          <cell r="F2058">
            <v>15.318355</v>
          </cell>
          <cell r="G2058" t="str">
            <v>cfs</v>
          </cell>
        </row>
        <row r="2059">
          <cell r="A2059" t="str">
            <v>3a1350cca8b34a3a75732cb3b71fbbaa.csv</v>
          </cell>
          <cell r="B2059" t="str">
            <v>DRAINS</v>
          </cell>
          <cell r="C2059" t="str">
            <v>MIN</v>
          </cell>
          <cell r="D2059" t="str">
            <v>ALLTIMES</v>
          </cell>
          <cell r="E2059" t="str">
            <v>Barton Springs</v>
          </cell>
          <cell r="F2059">
            <v>15.774713500000001</v>
          </cell>
          <cell r="G2059" t="str">
            <v>cfs</v>
          </cell>
        </row>
        <row r="2060">
          <cell r="A2060" t="str">
            <v>3a138d7b87723d69e62b80ec93ad6e23.csv</v>
          </cell>
          <cell r="B2060" t="str">
            <v>DRAINS</v>
          </cell>
          <cell r="C2060" t="str">
            <v>MIN</v>
          </cell>
          <cell r="D2060" t="str">
            <v>ALLTIMES</v>
          </cell>
          <cell r="E2060" t="str">
            <v>Barton Springs</v>
          </cell>
          <cell r="F2060">
            <v>15.225066</v>
          </cell>
          <cell r="G2060" t="str">
            <v>cfs</v>
          </cell>
        </row>
        <row r="2061">
          <cell r="A2061" t="str">
            <v>3a17f93b2e8538de2d9d35ac6a0d6879.csv</v>
          </cell>
          <cell r="B2061" t="str">
            <v>DRAINS</v>
          </cell>
          <cell r="C2061" t="str">
            <v>MIN</v>
          </cell>
          <cell r="D2061" t="str">
            <v>ALLTIMES</v>
          </cell>
          <cell r="E2061" t="str">
            <v>Barton Springs</v>
          </cell>
          <cell r="F2061">
            <v>15.123671</v>
          </cell>
          <cell r="G2061" t="str">
            <v>cfs</v>
          </cell>
        </row>
        <row r="2062">
          <cell r="A2062" t="str">
            <v>3a19657572e5c8c3cedfd7dcc71c75ff.csv</v>
          </cell>
          <cell r="B2062" t="str">
            <v>DRAINS</v>
          </cell>
          <cell r="C2062" t="str">
            <v>MIN</v>
          </cell>
          <cell r="D2062" t="str">
            <v>ALLTIMES</v>
          </cell>
          <cell r="E2062" t="str">
            <v>Barton Springs</v>
          </cell>
          <cell r="F2062">
            <v>15.2452545</v>
          </cell>
          <cell r="G2062" t="str">
            <v>cfs</v>
          </cell>
        </row>
        <row r="2063">
          <cell r="A2063" t="str">
            <v>3a1ede6dd7277dd593787c016db25a94.csv</v>
          </cell>
          <cell r="B2063" t="str">
            <v>DRAINS</v>
          </cell>
          <cell r="C2063" t="str">
            <v>MIN</v>
          </cell>
          <cell r="D2063" t="str">
            <v>ALLTIMES</v>
          </cell>
          <cell r="E2063" t="str">
            <v>Barton Springs</v>
          </cell>
          <cell r="F2063">
            <v>14.748096</v>
          </cell>
          <cell r="G2063" t="str">
            <v>cfs</v>
          </cell>
        </row>
        <row r="2064">
          <cell r="A2064" t="str">
            <v>3a2423712767b206b8446aae7a92bfea.csv</v>
          </cell>
          <cell r="B2064" t="str">
            <v>DRAINS</v>
          </cell>
          <cell r="C2064" t="str">
            <v>MIN</v>
          </cell>
          <cell r="D2064" t="str">
            <v>ALLTIMES</v>
          </cell>
          <cell r="E2064" t="str">
            <v>Barton Springs</v>
          </cell>
          <cell r="F2064">
            <v>14.798693999999999</v>
          </cell>
          <cell r="G2064" t="str">
            <v>cfs</v>
          </cell>
        </row>
        <row r="2065">
          <cell r="A2065" t="str">
            <v>3a26048412304de7672b10d3842abf54.csv</v>
          </cell>
          <cell r="B2065" t="str">
            <v>DRAINS</v>
          </cell>
          <cell r="C2065" t="str">
            <v>MIN</v>
          </cell>
          <cell r="D2065" t="str">
            <v>ALLTIMES</v>
          </cell>
          <cell r="E2065" t="str">
            <v>Barton Springs</v>
          </cell>
          <cell r="F2065">
            <v>16.8247</v>
          </cell>
          <cell r="G2065" t="str">
            <v>cfs</v>
          </cell>
        </row>
        <row r="2066">
          <cell r="A2066" t="str">
            <v>3a27c058651c8bffe90d36957bc5a798.csv</v>
          </cell>
          <cell r="B2066" t="str">
            <v>DRAINS</v>
          </cell>
          <cell r="C2066" t="str">
            <v>MIN</v>
          </cell>
          <cell r="D2066" t="str">
            <v>ALLTIMES</v>
          </cell>
          <cell r="E2066" t="str">
            <v>Barton Springs</v>
          </cell>
          <cell r="F2066">
            <v>15.500408999999999</v>
          </cell>
          <cell r="G2066" t="str">
            <v>cfs</v>
          </cell>
        </row>
        <row r="2067">
          <cell r="A2067" t="str">
            <v>3a2ba60e68d69e0d0b808168c1cb058c.csv</v>
          </cell>
          <cell r="B2067" t="str">
            <v>DRAINS</v>
          </cell>
          <cell r="C2067" t="str">
            <v>MIN</v>
          </cell>
          <cell r="D2067" t="str">
            <v>ALLTIMES</v>
          </cell>
          <cell r="E2067" t="str">
            <v>Barton Springs</v>
          </cell>
          <cell r="F2067">
            <v>14.806723</v>
          </cell>
          <cell r="G2067" t="str">
            <v>cfs</v>
          </cell>
        </row>
        <row r="2068">
          <cell r="A2068" t="str">
            <v>3a321d2814dcaae569803a119087490a.csv</v>
          </cell>
          <cell r="B2068" t="str">
            <v>DRAINS</v>
          </cell>
          <cell r="C2068" t="str">
            <v>MIN</v>
          </cell>
          <cell r="D2068" t="str">
            <v>ALLTIMES</v>
          </cell>
          <cell r="E2068" t="str">
            <v>Barton Springs</v>
          </cell>
          <cell r="F2068">
            <v>15.793875</v>
          </cell>
          <cell r="G2068" t="str">
            <v>cfs</v>
          </cell>
        </row>
        <row r="2069">
          <cell r="A2069" t="str">
            <v>3a41170cc08562984c4e8031dbc7e6cb.csv</v>
          </cell>
          <cell r="B2069" t="str">
            <v>DRAINS</v>
          </cell>
          <cell r="C2069" t="str">
            <v>MIN</v>
          </cell>
          <cell r="D2069" t="str">
            <v>ALLTIMES</v>
          </cell>
          <cell r="E2069" t="str">
            <v>Barton Springs</v>
          </cell>
          <cell r="F2069">
            <v>15.253399</v>
          </cell>
          <cell r="G2069" t="str">
            <v>cfs</v>
          </cell>
        </row>
        <row r="2070">
          <cell r="A2070" t="str">
            <v>3a51362cee49c3e6e0b23192f980b4e6.csv</v>
          </cell>
          <cell r="B2070" t="str">
            <v>DRAINS</v>
          </cell>
          <cell r="C2070" t="str">
            <v>MIN</v>
          </cell>
          <cell r="D2070" t="str">
            <v>ALLTIMES</v>
          </cell>
          <cell r="E2070" t="str">
            <v>Barton Springs</v>
          </cell>
          <cell r="F2070">
            <v>15.285565</v>
          </cell>
          <cell r="G2070" t="str">
            <v>cfs</v>
          </cell>
        </row>
        <row r="2071">
          <cell r="A2071" t="str">
            <v>3a517f4b12e92056934c56b880f1586a.csv</v>
          </cell>
          <cell r="B2071" t="str">
            <v>DRAINS</v>
          </cell>
          <cell r="C2071" t="str">
            <v>MIN</v>
          </cell>
          <cell r="D2071" t="str">
            <v>ALLTIMES</v>
          </cell>
          <cell r="E2071" t="str">
            <v>Barton Springs</v>
          </cell>
          <cell r="F2071">
            <v>15.8671255</v>
          </cell>
          <cell r="G2071" t="str">
            <v>cfs</v>
          </cell>
        </row>
        <row r="2072">
          <cell r="A2072" t="str">
            <v>3a5b1975ad9b638445392cf9af1a6a2a.csv</v>
          </cell>
          <cell r="B2072" t="str">
            <v>DRAINS</v>
          </cell>
          <cell r="C2072" t="str">
            <v>MIN</v>
          </cell>
          <cell r="D2072" t="str">
            <v>ALLTIMES</v>
          </cell>
          <cell r="E2072" t="str">
            <v>Barton Springs</v>
          </cell>
          <cell r="F2072">
            <v>17.144242999999999</v>
          </cell>
          <cell r="G2072" t="str">
            <v>cfs</v>
          </cell>
        </row>
        <row r="2073">
          <cell r="A2073" t="str">
            <v>3a5d033563aff1d0bd4fcf5e749ce63a.csv</v>
          </cell>
          <cell r="B2073" t="str">
            <v>DRAINS</v>
          </cell>
          <cell r="C2073" t="str">
            <v>MIN</v>
          </cell>
          <cell r="D2073" t="str">
            <v>ALLTIMES</v>
          </cell>
          <cell r="E2073" t="str">
            <v>Barton Springs</v>
          </cell>
          <cell r="F2073">
            <v>15.408564999999999</v>
          </cell>
          <cell r="G2073" t="str">
            <v>cfs</v>
          </cell>
        </row>
        <row r="2074">
          <cell r="A2074" t="str">
            <v>3a6b8cfd6b4b4ca3edde6c995aa2932a.csv</v>
          </cell>
          <cell r="B2074" t="str">
            <v>DRAINS</v>
          </cell>
          <cell r="C2074" t="str">
            <v>MIN</v>
          </cell>
          <cell r="D2074" t="str">
            <v>ALLTIMES</v>
          </cell>
          <cell r="E2074" t="str">
            <v>Barton Springs</v>
          </cell>
          <cell r="F2074">
            <v>15.149018999999999</v>
          </cell>
          <cell r="G2074" t="str">
            <v>cfs</v>
          </cell>
        </row>
        <row r="2075">
          <cell r="A2075" t="str">
            <v>3a733ea7cf3605bef029afb606b0f619.csv</v>
          </cell>
          <cell r="B2075" t="str">
            <v>DRAINS</v>
          </cell>
          <cell r="C2075" t="str">
            <v>MIN</v>
          </cell>
          <cell r="D2075" t="str">
            <v>ALLTIMES</v>
          </cell>
          <cell r="E2075" t="str">
            <v>Barton Springs</v>
          </cell>
          <cell r="F2075">
            <v>16.293806</v>
          </cell>
          <cell r="G2075" t="str">
            <v>cfs</v>
          </cell>
        </row>
        <row r="2076">
          <cell r="A2076" t="str">
            <v>3a7c42452a07a4b5609c69cdb2b82307.csv</v>
          </cell>
          <cell r="B2076" t="str">
            <v>DRAINS</v>
          </cell>
          <cell r="C2076" t="str">
            <v>MIN</v>
          </cell>
          <cell r="D2076" t="str">
            <v>ALLTIMES</v>
          </cell>
          <cell r="E2076" t="str">
            <v>Barton Springs</v>
          </cell>
          <cell r="F2076">
            <v>15.196929000000001</v>
          </cell>
          <cell r="G2076" t="str">
            <v>cfs</v>
          </cell>
        </row>
        <row r="2077">
          <cell r="A2077" t="str">
            <v>3a85c73bbca86e2a7f3f95dbfa2237f1.csv</v>
          </cell>
          <cell r="B2077" t="str">
            <v>DRAINS</v>
          </cell>
          <cell r="C2077" t="str">
            <v>MIN</v>
          </cell>
          <cell r="D2077" t="str">
            <v>ALLTIMES</v>
          </cell>
          <cell r="E2077" t="str">
            <v>Barton Springs</v>
          </cell>
          <cell r="F2077">
            <v>15.856011000000001</v>
          </cell>
          <cell r="G2077" t="str">
            <v>cfs</v>
          </cell>
        </row>
        <row r="2078">
          <cell r="A2078" t="str">
            <v>3a927f918254887757204ae8e01b3dbb.csv</v>
          </cell>
          <cell r="B2078" t="str">
            <v>DRAINS</v>
          </cell>
          <cell r="C2078" t="str">
            <v>MIN</v>
          </cell>
          <cell r="D2078" t="str">
            <v>ALLTIMES</v>
          </cell>
          <cell r="E2078" t="str">
            <v>Barton Springs</v>
          </cell>
          <cell r="F2078">
            <v>15.344668</v>
          </cell>
          <cell r="G2078" t="str">
            <v>cfs</v>
          </cell>
        </row>
        <row r="2079">
          <cell r="A2079" t="str">
            <v>3a99057414faead06c8211ec64f21849.csv</v>
          </cell>
          <cell r="B2079" t="str">
            <v>DRAINS</v>
          </cell>
          <cell r="C2079" t="str">
            <v>MIN</v>
          </cell>
          <cell r="D2079" t="str">
            <v>ALLTIMES</v>
          </cell>
          <cell r="E2079" t="str">
            <v>Barton Springs</v>
          </cell>
          <cell r="F2079">
            <v>14.901453999999999</v>
          </cell>
          <cell r="G2079" t="str">
            <v>cfs</v>
          </cell>
        </row>
        <row r="2080">
          <cell r="A2080" t="str">
            <v>3a99abe3985f2033d92608d9b7ee02f9.csv</v>
          </cell>
          <cell r="B2080" t="str">
            <v>DRAINS</v>
          </cell>
          <cell r="C2080" t="str">
            <v>MIN</v>
          </cell>
          <cell r="D2080" t="str">
            <v>ALLTIMES</v>
          </cell>
          <cell r="E2080" t="str">
            <v>Barton Springs</v>
          </cell>
          <cell r="F2080">
            <v>14.593935</v>
          </cell>
          <cell r="G2080" t="str">
            <v>cfs</v>
          </cell>
        </row>
        <row r="2081">
          <cell r="A2081" t="str">
            <v>3a9e3fd3a538a888add65946fa4d38d5.csv</v>
          </cell>
          <cell r="B2081" t="str">
            <v>DRAINS</v>
          </cell>
          <cell r="C2081" t="str">
            <v>MIN</v>
          </cell>
          <cell r="D2081" t="str">
            <v>ALLTIMES</v>
          </cell>
          <cell r="E2081" t="str">
            <v>Barton Springs</v>
          </cell>
          <cell r="F2081">
            <v>15.507688999999999</v>
          </cell>
          <cell r="G2081" t="str">
            <v>cfs</v>
          </cell>
        </row>
        <row r="2082">
          <cell r="A2082" t="str">
            <v>3aa134e63425e22045555815edf1d7c9.csv</v>
          </cell>
          <cell r="B2082" t="str">
            <v>DRAINS</v>
          </cell>
          <cell r="C2082" t="str">
            <v>MIN</v>
          </cell>
          <cell r="D2082" t="str">
            <v>ALLTIMES</v>
          </cell>
          <cell r="E2082" t="str">
            <v>Barton Springs</v>
          </cell>
          <cell r="F2082">
            <v>15.627663999999999</v>
          </cell>
          <cell r="G2082" t="str">
            <v>cfs</v>
          </cell>
        </row>
        <row r="2083">
          <cell r="A2083" t="str">
            <v>3aaeb2443af5a09f37c1a2080e0d257d.csv</v>
          </cell>
          <cell r="B2083" t="str">
            <v>DRAINS</v>
          </cell>
          <cell r="C2083" t="str">
            <v>MIN</v>
          </cell>
          <cell r="D2083" t="str">
            <v>ALLTIMES</v>
          </cell>
          <cell r="E2083" t="str">
            <v>Barton Springs</v>
          </cell>
          <cell r="F2083">
            <v>15.613258999999999</v>
          </cell>
          <cell r="G2083" t="str">
            <v>cfs</v>
          </cell>
        </row>
        <row r="2084">
          <cell r="A2084" t="str">
            <v>3aaf8b22e01d860da0c4311a2da1f284.csv</v>
          </cell>
          <cell r="B2084" t="str">
            <v>DRAINS</v>
          </cell>
          <cell r="C2084" t="str">
            <v>MIN</v>
          </cell>
          <cell r="D2084" t="str">
            <v>ALLTIMES</v>
          </cell>
          <cell r="E2084" t="str">
            <v>Barton Springs</v>
          </cell>
          <cell r="F2084">
            <v>16.670249999999999</v>
          </cell>
          <cell r="G2084" t="str">
            <v>cfs</v>
          </cell>
        </row>
        <row r="2085">
          <cell r="A2085" t="str">
            <v>3ab388a14f60d5ab027b50fca926f4ff.csv</v>
          </cell>
          <cell r="B2085" t="str">
            <v>DRAINS</v>
          </cell>
          <cell r="C2085" t="str">
            <v>MIN</v>
          </cell>
          <cell r="D2085" t="str">
            <v>ALLTIMES</v>
          </cell>
          <cell r="E2085" t="str">
            <v>Barton Springs</v>
          </cell>
          <cell r="F2085">
            <v>15.843912</v>
          </cell>
          <cell r="G2085" t="str">
            <v>cfs</v>
          </cell>
        </row>
        <row r="2086">
          <cell r="A2086" t="str">
            <v>3ab836cdd680e8b98e49a893c3c025a9.csv</v>
          </cell>
          <cell r="B2086" t="str">
            <v>DRAINS</v>
          </cell>
          <cell r="C2086" t="str">
            <v>MIN</v>
          </cell>
          <cell r="D2086" t="str">
            <v>ALLTIMES</v>
          </cell>
          <cell r="E2086" t="str">
            <v>Barton Springs</v>
          </cell>
          <cell r="F2086">
            <v>14.781791</v>
          </cell>
          <cell r="G2086" t="str">
            <v>cfs</v>
          </cell>
        </row>
        <row r="2087">
          <cell r="A2087" t="str">
            <v>3ab98f83392ae6813a915e398f4d20bc.csv</v>
          </cell>
          <cell r="B2087" t="str">
            <v>DRAINS</v>
          </cell>
          <cell r="C2087" t="str">
            <v>MIN</v>
          </cell>
          <cell r="D2087" t="str">
            <v>ALLTIMES</v>
          </cell>
          <cell r="E2087" t="str">
            <v>Barton Springs</v>
          </cell>
          <cell r="F2087">
            <v>15.210233000000001</v>
          </cell>
          <cell r="G2087" t="str">
            <v>cfs</v>
          </cell>
        </row>
        <row r="2088">
          <cell r="A2088" t="str">
            <v>3ac07aec803b7e429dbdbcf6971e03e3.csv</v>
          </cell>
          <cell r="B2088" t="str">
            <v>DRAINS</v>
          </cell>
          <cell r="C2088" t="str">
            <v>MIN</v>
          </cell>
          <cell r="D2088" t="str">
            <v>ALLTIMES</v>
          </cell>
          <cell r="E2088" t="str">
            <v>Barton Springs</v>
          </cell>
          <cell r="F2088">
            <v>15.788864</v>
          </cell>
          <cell r="G2088" t="str">
            <v>cfs</v>
          </cell>
        </row>
        <row r="2089">
          <cell r="A2089" t="str">
            <v>3acca3e4db5b4b919f0022aade9724b3.csv</v>
          </cell>
          <cell r="B2089" t="str">
            <v>DRAINS</v>
          </cell>
          <cell r="C2089" t="str">
            <v>MIN</v>
          </cell>
          <cell r="D2089" t="str">
            <v>ALLTIMES</v>
          </cell>
          <cell r="E2089" t="str">
            <v>Barton Springs</v>
          </cell>
          <cell r="F2089">
            <v>15.056654999999999</v>
          </cell>
          <cell r="G2089" t="str">
            <v>cfs</v>
          </cell>
        </row>
        <row r="2090">
          <cell r="A2090" t="str">
            <v>3acca93a2b01ac702ad7a3c28ffed24f.csv</v>
          </cell>
          <cell r="B2090" t="str">
            <v>DRAINS</v>
          </cell>
          <cell r="C2090" t="str">
            <v>MIN</v>
          </cell>
          <cell r="D2090" t="str">
            <v>ALLTIMES</v>
          </cell>
          <cell r="E2090" t="str">
            <v>Barton Springs</v>
          </cell>
          <cell r="F2090">
            <v>15.254388000000001</v>
          </cell>
          <cell r="G2090" t="str">
            <v>cfs</v>
          </cell>
        </row>
        <row r="2091">
          <cell r="A2091" t="str">
            <v>3ad1babc3001e95f24e463f5b309e60d.csv</v>
          </cell>
          <cell r="B2091" t="str">
            <v>DRAINS</v>
          </cell>
          <cell r="C2091" t="str">
            <v>MIN</v>
          </cell>
          <cell r="D2091" t="str">
            <v>ALLTIMES</v>
          </cell>
          <cell r="E2091" t="str">
            <v>Barton Springs</v>
          </cell>
          <cell r="F2091">
            <v>15.737971</v>
          </cell>
          <cell r="G2091" t="str">
            <v>cfs</v>
          </cell>
        </row>
        <row r="2092">
          <cell r="A2092" t="str">
            <v>3ad5d0625aab32d907f1d293d6a3c688.csv</v>
          </cell>
          <cell r="B2092" t="str">
            <v>DRAINS</v>
          </cell>
          <cell r="C2092" t="str">
            <v>MIN</v>
          </cell>
          <cell r="D2092" t="str">
            <v>ALLTIMES</v>
          </cell>
          <cell r="E2092" t="str">
            <v>Barton Springs</v>
          </cell>
          <cell r="F2092">
            <v>15.300732</v>
          </cell>
          <cell r="G2092" t="str">
            <v>cfs</v>
          </cell>
        </row>
        <row r="2093">
          <cell r="A2093" t="str">
            <v>3ad8c0ce5ff8fae77b30746a274cf1e9.csv</v>
          </cell>
          <cell r="B2093" t="str">
            <v>DRAINS</v>
          </cell>
          <cell r="C2093" t="str">
            <v>MIN</v>
          </cell>
          <cell r="D2093" t="str">
            <v>ALLTIMES</v>
          </cell>
          <cell r="E2093" t="str">
            <v>Barton Springs</v>
          </cell>
          <cell r="F2093">
            <v>14.623806</v>
          </cell>
          <cell r="G2093" t="str">
            <v>cfs</v>
          </cell>
        </row>
        <row r="2094">
          <cell r="A2094" t="str">
            <v>3add2e8a0a69a4b33f0cceb8c32ace2b.csv</v>
          </cell>
          <cell r="B2094" t="str">
            <v>DRAINS</v>
          </cell>
          <cell r="C2094" t="str">
            <v>MIN</v>
          </cell>
          <cell r="D2094" t="str">
            <v>ALLTIMES</v>
          </cell>
          <cell r="E2094" t="str">
            <v>Barton Springs</v>
          </cell>
          <cell r="F2094">
            <v>15.4897785</v>
          </cell>
          <cell r="G2094" t="str">
            <v>cfs</v>
          </cell>
        </row>
        <row r="2095">
          <cell r="A2095" t="str">
            <v>3aeb84b005d01f3e2275f509df9d5a88.csv</v>
          </cell>
          <cell r="B2095" t="str">
            <v>DRAINS</v>
          </cell>
          <cell r="C2095" t="str">
            <v>MIN</v>
          </cell>
          <cell r="D2095" t="str">
            <v>ALLTIMES</v>
          </cell>
          <cell r="E2095" t="str">
            <v>Barton Springs</v>
          </cell>
          <cell r="F2095">
            <v>15.724201000000001</v>
          </cell>
          <cell r="G2095" t="str">
            <v>cfs</v>
          </cell>
        </row>
        <row r="2096">
          <cell r="A2096" t="str">
            <v>3af3bcfbec3176fe503138c0c761e14b.csv</v>
          </cell>
          <cell r="B2096" t="str">
            <v>DRAINS</v>
          </cell>
          <cell r="C2096" t="str">
            <v>MIN</v>
          </cell>
          <cell r="D2096" t="str">
            <v>ALLTIMES</v>
          </cell>
          <cell r="E2096" t="str">
            <v>Barton Springs</v>
          </cell>
          <cell r="F2096">
            <v>15.305085</v>
          </cell>
          <cell r="G2096" t="str">
            <v>cfs</v>
          </cell>
        </row>
        <row r="2097">
          <cell r="A2097" t="str">
            <v>3af7368892d8629b5ffb14b5dc0cd7c2.csv</v>
          </cell>
          <cell r="B2097" t="str">
            <v>DRAINS</v>
          </cell>
          <cell r="C2097" t="str">
            <v>MIN</v>
          </cell>
          <cell r="D2097" t="str">
            <v>ALLTIMES</v>
          </cell>
          <cell r="E2097" t="str">
            <v>Barton Springs</v>
          </cell>
          <cell r="F2097">
            <v>15.474410000000001</v>
          </cell>
          <cell r="G2097" t="str">
            <v>cfs</v>
          </cell>
        </row>
        <row r="2098">
          <cell r="A2098" t="str">
            <v>3af8b553a918fb6075f28d2a190b7a6b.csv</v>
          </cell>
          <cell r="B2098" t="str">
            <v>DRAINS</v>
          </cell>
          <cell r="C2098" t="str">
            <v>MIN</v>
          </cell>
          <cell r="D2098" t="str">
            <v>ALLTIMES</v>
          </cell>
          <cell r="E2098" t="str">
            <v>Barton Springs</v>
          </cell>
          <cell r="F2098">
            <v>15.365764</v>
          </cell>
          <cell r="G2098" t="str">
            <v>cfs</v>
          </cell>
        </row>
        <row r="2099">
          <cell r="A2099" t="str">
            <v>3b0966850326446038f9309cdd7da7b8.csv</v>
          </cell>
          <cell r="B2099" t="str">
            <v>DRAINS</v>
          </cell>
          <cell r="C2099" t="str">
            <v>MIN</v>
          </cell>
          <cell r="D2099" t="str">
            <v>ALLTIMES</v>
          </cell>
          <cell r="E2099" t="str">
            <v>Barton Springs</v>
          </cell>
          <cell r="F2099">
            <v>16.079295999999999</v>
          </cell>
          <cell r="G2099" t="str">
            <v>cfs</v>
          </cell>
        </row>
        <row r="2100">
          <cell r="A2100" t="str">
            <v>3b096c40666421d7e0471d43ef4bd6db.csv</v>
          </cell>
          <cell r="B2100" t="str">
            <v>DRAINS</v>
          </cell>
          <cell r="C2100" t="str">
            <v>MIN</v>
          </cell>
          <cell r="D2100" t="str">
            <v>ALLTIMES</v>
          </cell>
          <cell r="E2100" t="str">
            <v>Barton Springs</v>
          </cell>
          <cell r="F2100">
            <v>15.397584999999999</v>
          </cell>
          <cell r="G2100" t="str">
            <v>cfs</v>
          </cell>
        </row>
        <row r="2101">
          <cell r="A2101" t="str">
            <v>3b0a6ef1997ca0e65311f68984ee5a61.csv</v>
          </cell>
          <cell r="B2101" t="str">
            <v>DRAINS</v>
          </cell>
          <cell r="C2101" t="str">
            <v>MIN</v>
          </cell>
          <cell r="D2101" t="str">
            <v>ALLTIMES</v>
          </cell>
          <cell r="E2101" t="str">
            <v>Barton Springs</v>
          </cell>
          <cell r="F2101">
            <v>15.21871</v>
          </cell>
          <cell r="G2101" t="str">
            <v>cfs</v>
          </cell>
        </row>
        <row r="2102">
          <cell r="A2102" t="str">
            <v>3b15f631677f57713d9dcc82ae73ee9b.csv</v>
          </cell>
          <cell r="B2102" t="str">
            <v>DRAINS</v>
          </cell>
          <cell r="C2102" t="str">
            <v>MIN</v>
          </cell>
          <cell r="D2102" t="str">
            <v>ALLTIMES</v>
          </cell>
          <cell r="E2102" t="str">
            <v>Barton Springs</v>
          </cell>
          <cell r="F2102">
            <v>15.408564999999999</v>
          </cell>
          <cell r="G2102" t="str">
            <v>cfs</v>
          </cell>
        </row>
        <row r="2103">
          <cell r="A2103" t="str">
            <v>3b1e25ce65ebbce811095f1a8235614c.csv</v>
          </cell>
          <cell r="B2103" t="str">
            <v>DRAINS</v>
          </cell>
          <cell r="C2103" t="str">
            <v>MIN</v>
          </cell>
          <cell r="D2103" t="str">
            <v>ALLTIMES</v>
          </cell>
          <cell r="E2103" t="str">
            <v>Barton Springs</v>
          </cell>
          <cell r="F2103">
            <v>15.077513</v>
          </cell>
          <cell r="G2103" t="str">
            <v>cfs</v>
          </cell>
        </row>
        <row r="2104">
          <cell r="A2104" t="str">
            <v>3b20890affc78781e393ce0fac10b4ed.csv</v>
          </cell>
          <cell r="B2104" t="str">
            <v>DRAINS</v>
          </cell>
          <cell r="C2104" t="str">
            <v>MIN</v>
          </cell>
          <cell r="D2104" t="str">
            <v>ALLTIMES</v>
          </cell>
          <cell r="E2104" t="str">
            <v>Barton Springs</v>
          </cell>
          <cell r="F2104">
            <v>15.7582855</v>
          </cell>
          <cell r="G2104" t="str">
            <v>cfs</v>
          </cell>
        </row>
        <row r="2105">
          <cell r="A2105" t="str">
            <v>3b413505b4310c856e257dd337abfe48.csv</v>
          </cell>
          <cell r="B2105" t="str">
            <v>DRAINS</v>
          </cell>
          <cell r="C2105" t="str">
            <v>MIN</v>
          </cell>
          <cell r="D2105" t="str">
            <v>ALLTIMES</v>
          </cell>
          <cell r="E2105" t="str">
            <v>Barton Springs</v>
          </cell>
          <cell r="F2105">
            <v>15.064781</v>
          </cell>
          <cell r="G2105" t="str">
            <v>cfs</v>
          </cell>
        </row>
        <row r="2106">
          <cell r="A2106" t="str">
            <v>3b453955a03ad2aa029472ef9eb91753.csv</v>
          </cell>
          <cell r="B2106" t="str">
            <v>DRAINS</v>
          </cell>
          <cell r="C2106" t="str">
            <v>MIN</v>
          </cell>
          <cell r="D2106" t="str">
            <v>ALLTIMES</v>
          </cell>
          <cell r="E2106" t="str">
            <v>Barton Springs</v>
          </cell>
          <cell r="F2106">
            <v>15.349503500000001</v>
          </cell>
          <cell r="G2106" t="str">
            <v>cfs</v>
          </cell>
        </row>
        <row r="2107">
          <cell r="A2107" t="str">
            <v>3b496fbf0b72e9ba4af038b398aa00a8.csv</v>
          </cell>
          <cell r="B2107" t="str">
            <v>DRAINS</v>
          </cell>
          <cell r="C2107" t="str">
            <v>MIN</v>
          </cell>
          <cell r="D2107" t="str">
            <v>ALLTIMES</v>
          </cell>
          <cell r="E2107" t="str">
            <v>Barton Springs</v>
          </cell>
          <cell r="F2107">
            <v>15.301466</v>
          </cell>
          <cell r="G2107" t="str">
            <v>cfs</v>
          </cell>
        </row>
        <row r="2108">
          <cell r="A2108" t="str">
            <v>3b528c45b1365baa6c70570464387442.csv</v>
          </cell>
          <cell r="B2108" t="str">
            <v>DRAINS</v>
          </cell>
          <cell r="C2108" t="str">
            <v>MIN</v>
          </cell>
          <cell r="D2108" t="str">
            <v>ALLTIMES</v>
          </cell>
          <cell r="E2108" t="str">
            <v>Barton Springs</v>
          </cell>
          <cell r="F2108">
            <v>15.037554</v>
          </cell>
          <cell r="G2108" t="str">
            <v>cfs</v>
          </cell>
        </row>
        <row r="2109">
          <cell r="A2109" t="str">
            <v>3b56acc7e4b68af4fcfcdd2caf77fae0.csv</v>
          </cell>
          <cell r="B2109" t="str">
            <v>DRAINS</v>
          </cell>
          <cell r="C2109" t="str">
            <v>MIN</v>
          </cell>
          <cell r="D2109" t="str">
            <v>ALLTIMES</v>
          </cell>
          <cell r="E2109" t="str">
            <v>Barton Springs</v>
          </cell>
          <cell r="F2109">
            <v>15.385197</v>
          </cell>
          <cell r="G2109" t="str">
            <v>cfs</v>
          </cell>
        </row>
        <row r="2110">
          <cell r="A2110" t="str">
            <v>3b5d6a40fc27b0d91e6cda558f13b42c.csv</v>
          </cell>
          <cell r="B2110" t="str">
            <v>DRAINS</v>
          </cell>
          <cell r="C2110" t="str">
            <v>MIN</v>
          </cell>
          <cell r="D2110" t="str">
            <v>ALLTIMES</v>
          </cell>
          <cell r="E2110" t="str">
            <v>Barton Springs</v>
          </cell>
          <cell r="F2110">
            <v>15.267321000000001</v>
          </cell>
          <cell r="G2110" t="str">
            <v>cfs</v>
          </cell>
        </row>
        <row r="2111">
          <cell r="A2111" t="str">
            <v>3b5e3caa1c51ffb607f87f3354cde32a.csv</v>
          </cell>
          <cell r="B2111" t="str">
            <v>DRAINS</v>
          </cell>
          <cell r="C2111" t="str">
            <v>MIN</v>
          </cell>
          <cell r="D2111" t="str">
            <v>ALLTIMES</v>
          </cell>
          <cell r="E2111" t="str">
            <v>Barton Springs</v>
          </cell>
          <cell r="F2111">
            <v>15.302187999999999</v>
          </cell>
          <cell r="G2111" t="str">
            <v>cfs</v>
          </cell>
        </row>
        <row r="2112">
          <cell r="A2112" t="str">
            <v>3b687d5c43c2bf3ee2c103f1a5f944f4.csv</v>
          </cell>
          <cell r="B2112" t="str">
            <v>DRAINS</v>
          </cell>
          <cell r="C2112" t="str">
            <v>MIN</v>
          </cell>
          <cell r="D2112" t="str">
            <v>ALLTIMES</v>
          </cell>
          <cell r="E2112" t="str">
            <v>Barton Springs</v>
          </cell>
          <cell r="F2112">
            <v>15.612387</v>
          </cell>
          <cell r="G2112" t="str">
            <v>cfs</v>
          </cell>
        </row>
        <row r="2113">
          <cell r="A2113" t="str">
            <v>3b6900b261de8adec5513a2d1fb02550.csv</v>
          </cell>
          <cell r="B2113" t="str">
            <v>DRAINS</v>
          </cell>
          <cell r="C2113" t="str">
            <v>MIN</v>
          </cell>
          <cell r="D2113" t="str">
            <v>ALLTIMES</v>
          </cell>
          <cell r="E2113" t="str">
            <v>Barton Springs</v>
          </cell>
          <cell r="F2113">
            <v>19.644521999999998</v>
          </cell>
          <cell r="G2113" t="str">
            <v>cfs</v>
          </cell>
        </row>
        <row r="2114">
          <cell r="A2114" t="str">
            <v>3b78ffb030bce40a9774c4e3ea6a5a1f.csv</v>
          </cell>
          <cell r="B2114" t="str">
            <v>DRAINS</v>
          </cell>
          <cell r="C2114" t="str">
            <v>MIN</v>
          </cell>
          <cell r="D2114" t="str">
            <v>ALLTIMES</v>
          </cell>
          <cell r="E2114" t="str">
            <v>Barton Springs</v>
          </cell>
          <cell r="F2114">
            <v>15.091338</v>
          </cell>
          <cell r="G2114" t="str">
            <v>cfs</v>
          </cell>
        </row>
        <row r="2115">
          <cell r="A2115" t="str">
            <v>3b82d04092f0070e2ab12274f3b7a8db.csv</v>
          </cell>
          <cell r="B2115" t="str">
            <v>DRAINS</v>
          </cell>
          <cell r="C2115" t="str">
            <v>MIN</v>
          </cell>
          <cell r="D2115" t="str">
            <v>ALLTIMES</v>
          </cell>
          <cell r="E2115" t="str">
            <v>Barton Springs</v>
          </cell>
          <cell r="F2115">
            <v>13.120113999999999</v>
          </cell>
          <cell r="G2115" t="str">
            <v>cfs</v>
          </cell>
        </row>
        <row r="2116">
          <cell r="A2116" t="str">
            <v>3b87c982d66998a29ab1923a8ef02e0b.csv</v>
          </cell>
          <cell r="B2116" t="str">
            <v>DRAINS</v>
          </cell>
          <cell r="C2116" t="str">
            <v>MIN</v>
          </cell>
          <cell r="D2116" t="str">
            <v>ALLTIMES</v>
          </cell>
          <cell r="E2116" t="str">
            <v>Barton Springs</v>
          </cell>
          <cell r="F2116">
            <v>15.791555000000001</v>
          </cell>
          <cell r="G2116" t="str">
            <v>cfs</v>
          </cell>
        </row>
        <row r="2117">
          <cell r="A2117" t="str">
            <v>3b9677bb96bfbffcd818a8176e178923.csv</v>
          </cell>
          <cell r="B2117" t="str">
            <v>DRAINS</v>
          </cell>
          <cell r="C2117" t="str">
            <v>MIN</v>
          </cell>
          <cell r="D2117" t="str">
            <v>ALLTIMES</v>
          </cell>
          <cell r="E2117" t="str">
            <v>Barton Springs</v>
          </cell>
          <cell r="F2117">
            <v>12.743539999999999</v>
          </cell>
          <cell r="G2117" t="str">
            <v>cfs</v>
          </cell>
        </row>
        <row r="2118">
          <cell r="A2118" t="str">
            <v>3b9b60fb990bc652eb81f226b156a837.csv</v>
          </cell>
          <cell r="B2118" t="str">
            <v>DRAINS</v>
          </cell>
          <cell r="C2118" t="str">
            <v>MIN</v>
          </cell>
          <cell r="D2118" t="str">
            <v>ALLTIMES</v>
          </cell>
          <cell r="E2118" t="str">
            <v>Barton Springs</v>
          </cell>
          <cell r="F2118">
            <v>15.397727</v>
          </cell>
          <cell r="G2118" t="str">
            <v>cfs</v>
          </cell>
        </row>
        <row r="2119">
          <cell r="A2119" t="str">
            <v>3ba7aad3a47ebea2fc12376be6fe4678.csv</v>
          </cell>
          <cell r="B2119" t="str">
            <v>DRAINS</v>
          </cell>
          <cell r="C2119" t="str">
            <v>MIN</v>
          </cell>
          <cell r="D2119" t="str">
            <v>ALLTIMES</v>
          </cell>
          <cell r="E2119" t="str">
            <v>Barton Springs</v>
          </cell>
          <cell r="F2119">
            <v>15.470943999999999</v>
          </cell>
          <cell r="G2119" t="str">
            <v>cfs</v>
          </cell>
        </row>
        <row r="2120">
          <cell r="A2120" t="str">
            <v>3ba8c9bc2b1afe00df9afeb1e8ada9e4.csv</v>
          </cell>
          <cell r="B2120" t="str">
            <v>DRAINS</v>
          </cell>
          <cell r="C2120" t="str">
            <v>MIN</v>
          </cell>
          <cell r="D2120" t="str">
            <v>ALLTIMES</v>
          </cell>
          <cell r="E2120" t="str">
            <v>Barton Springs</v>
          </cell>
          <cell r="F2120">
            <v>14.898439</v>
          </cell>
          <cell r="G2120" t="str">
            <v>cfs</v>
          </cell>
        </row>
        <row r="2121">
          <cell r="A2121" t="str">
            <v>3baccb242b61104e9240bb1b1d01f691.csv</v>
          </cell>
          <cell r="B2121" t="str">
            <v>DRAINS</v>
          </cell>
          <cell r="C2121" t="str">
            <v>MIN</v>
          </cell>
          <cell r="D2121" t="str">
            <v>ALLTIMES</v>
          </cell>
          <cell r="E2121" t="str">
            <v>Barton Springs</v>
          </cell>
          <cell r="F2121">
            <v>15.300577000000001</v>
          </cell>
          <cell r="G2121" t="str">
            <v>cfs</v>
          </cell>
        </row>
        <row r="2122">
          <cell r="A2122" t="str">
            <v>3bb0c01b4d7e7b2f57374cdd3a6c296c.csv</v>
          </cell>
          <cell r="B2122" t="str">
            <v>DRAINS</v>
          </cell>
          <cell r="C2122" t="str">
            <v>MIN</v>
          </cell>
          <cell r="D2122" t="str">
            <v>ALLTIMES</v>
          </cell>
          <cell r="E2122" t="str">
            <v>Barton Springs</v>
          </cell>
          <cell r="F2122">
            <v>18.659939999999999</v>
          </cell>
          <cell r="G2122" t="str">
            <v>cfs</v>
          </cell>
        </row>
        <row r="2123">
          <cell r="A2123" t="str">
            <v>3bb291d6edbd8b745715c492cdffa152.csv</v>
          </cell>
          <cell r="B2123" t="str">
            <v>DRAINS</v>
          </cell>
          <cell r="C2123" t="str">
            <v>MIN</v>
          </cell>
          <cell r="D2123" t="str">
            <v>ALLTIMES</v>
          </cell>
          <cell r="E2123" t="str">
            <v>Barton Springs</v>
          </cell>
          <cell r="F2123">
            <v>15.736772999999999</v>
          </cell>
          <cell r="G2123" t="str">
            <v>cfs</v>
          </cell>
        </row>
        <row r="2124">
          <cell r="A2124" t="str">
            <v>3bb838ab18c321898db090e3ef148fa3.csv</v>
          </cell>
          <cell r="B2124" t="str">
            <v>DRAINS</v>
          </cell>
          <cell r="C2124" t="str">
            <v>MIN</v>
          </cell>
          <cell r="D2124" t="str">
            <v>ALLTIMES</v>
          </cell>
          <cell r="E2124" t="str">
            <v>Barton Springs</v>
          </cell>
          <cell r="F2124">
            <v>15.244973999999999</v>
          </cell>
          <cell r="G2124" t="str">
            <v>cfs</v>
          </cell>
        </row>
        <row r="2125">
          <cell r="A2125" t="str">
            <v>3bc10905e74f7c62ba1f60ac2ef09aa1.csv</v>
          </cell>
          <cell r="B2125" t="str">
            <v>DRAINS</v>
          </cell>
          <cell r="C2125" t="str">
            <v>MIN</v>
          </cell>
          <cell r="D2125" t="str">
            <v>ALLTIMES</v>
          </cell>
          <cell r="E2125" t="str">
            <v>Barton Springs</v>
          </cell>
          <cell r="F2125">
            <v>15.440810000000001</v>
          </cell>
          <cell r="G2125" t="str">
            <v>cfs</v>
          </cell>
        </row>
        <row r="2126">
          <cell r="A2126" t="str">
            <v>3bc14849aa77d23804fa6b427e7a7ef3.csv</v>
          </cell>
          <cell r="B2126" t="str">
            <v>DRAINS</v>
          </cell>
          <cell r="C2126" t="str">
            <v>MIN</v>
          </cell>
          <cell r="D2126" t="str">
            <v>ALLTIMES</v>
          </cell>
          <cell r="E2126" t="str">
            <v>Barton Springs</v>
          </cell>
          <cell r="F2126">
            <v>14.748096</v>
          </cell>
          <cell r="G2126" t="str">
            <v>cfs</v>
          </cell>
        </row>
        <row r="2127">
          <cell r="A2127" t="str">
            <v>3bc3ea1b1a84bad0fc120348aed84873.csv</v>
          </cell>
          <cell r="B2127" t="str">
            <v>DRAINS</v>
          </cell>
          <cell r="C2127" t="str">
            <v>MIN</v>
          </cell>
          <cell r="D2127" t="str">
            <v>ALLTIMES</v>
          </cell>
          <cell r="E2127" t="str">
            <v>Barton Springs</v>
          </cell>
          <cell r="F2127">
            <v>15.530047</v>
          </cell>
          <cell r="G2127" t="str">
            <v>cfs</v>
          </cell>
        </row>
        <row r="2128">
          <cell r="A2128" t="str">
            <v>3bc8c80c93303c79a3732b997ff46c5d.csv</v>
          </cell>
          <cell r="B2128" t="str">
            <v>DRAINS</v>
          </cell>
          <cell r="C2128" t="str">
            <v>MIN</v>
          </cell>
          <cell r="D2128" t="str">
            <v>ALLTIMES</v>
          </cell>
          <cell r="E2128" t="str">
            <v>Barton Springs</v>
          </cell>
          <cell r="F2128">
            <v>14.767298</v>
          </cell>
          <cell r="G2128" t="str">
            <v>cfs</v>
          </cell>
        </row>
        <row r="2129">
          <cell r="A2129" t="str">
            <v>3bc99b2f393cbab3950b910a700ba329.csv</v>
          </cell>
          <cell r="B2129" t="str">
            <v>DRAINS</v>
          </cell>
          <cell r="C2129" t="str">
            <v>MIN</v>
          </cell>
          <cell r="D2129" t="str">
            <v>ALLTIMES</v>
          </cell>
          <cell r="E2129" t="str">
            <v>Barton Springs</v>
          </cell>
          <cell r="F2129">
            <v>15.29514</v>
          </cell>
          <cell r="G2129" t="str">
            <v>cfs</v>
          </cell>
        </row>
        <row r="2130">
          <cell r="A2130" t="str">
            <v>3bdbcaa1f0eac73fd15a363ca3e1ef01.csv</v>
          </cell>
          <cell r="B2130" t="str">
            <v>DRAINS</v>
          </cell>
          <cell r="C2130" t="str">
            <v>MIN</v>
          </cell>
          <cell r="D2130" t="str">
            <v>ALLTIMES</v>
          </cell>
          <cell r="E2130" t="str">
            <v>Barton Springs</v>
          </cell>
          <cell r="F2130">
            <v>17.353522999999999</v>
          </cell>
          <cell r="G2130" t="str">
            <v>cfs</v>
          </cell>
        </row>
        <row r="2131">
          <cell r="A2131" t="str">
            <v>3be87433717ae53ff474d13b3a419d97.csv</v>
          </cell>
          <cell r="B2131" t="str">
            <v>DRAINS</v>
          </cell>
          <cell r="C2131" t="str">
            <v>MIN</v>
          </cell>
          <cell r="D2131" t="str">
            <v>ALLTIMES</v>
          </cell>
          <cell r="E2131" t="str">
            <v>Barton Springs</v>
          </cell>
          <cell r="F2131">
            <v>15.679171</v>
          </cell>
          <cell r="G2131" t="str">
            <v>cfs</v>
          </cell>
        </row>
        <row r="2132">
          <cell r="A2132" t="str">
            <v>3bed62a930e18c59a01d8332d8646681.csv</v>
          </cell>
          <cell r="B2132" t="str">
            <v>DRAINS</v>
          </cell>
          <cell r="C2132" t="str">
            <v>MIN</v>
          </cell>
          <cell r="D2132" t="str">
            <v>ALLTIMES</v>
          </cell>
          <cell r="E2132" t="str">
            <v>Barton Springs</v>
          </cell>
          <cell r="F2132">
            <v>15.123722000000001</v>
          </cell>
          <cell r="G2132" t="str">
            <v>cfs</v>
          </cell>
        </row>
        <row r="2133">
          <cell r="A2133" t="str">
            <v>3bee1ba8d3786a12a2deb6c6283ebfb1.csv</v>
          </cell>
          <cell r="B2133" t="str">
            <v>DRAINS</v>
          </cell>
          <cell r="C2133" t="str">
            <v>MIN</v>
          </cell>
          <cell r="D2133" t="str">
            <v>ALLTIMES</v>
          </cell>
          <cell r="E2133" t="str">
            <v>Barton Springs</v>
          </cell>
          <cell r="F2133">
            <v>15.310168000000001</v>
          </cell>
          <cell r="G2133" t="str">
            <v>cfs</v>
          </cell>
        </row>
        <row r="2134">
          <cell r="A2134" t="str">
            <v>3bef62e41eaf2f99d4754c1c214dbb6a.csv</v>
          </cell>
          <cell r="B2134" t="str">
            <v>DRAINS</v>
          </cell>
          <cell r="C2134" t="str">
            <v>MIN</v>
          </cell>
          <cell r="D2134" t="str">
            <v>ALLTIMES</v>
          </cell>
          <cell r="E2134" t="str">
            <v>Barton Springs</v>
          </cell>
          <cell r="F2134">
            <v>15.999871000000001</v>
          </cell>
          <cell r="G2134" t="str">
            <v>cfs</v>
          </cell>
        </row>
        <row r="2135">
          <cell r="A2135" t="str">
            <v>3bf215eb9ac507532a104b6f6b54d75d.csv</v>
          </cell>
          <cell r="B2135" t="str">
            <v>DRAINS</v>
          </cell>
          <cell r="C2135" t="str">
            <v>MIN</v>
          </cell>
          <cell r="D2135" t="str">
            <v>ALLTIMES</v>
          </cell>
          <cell r="E2135" t="str">
            <v>Barton Springs</v>
          </cell>
          <cell r="F2135">
            <v>15.613258999999999</v>
          </cell>
          <cell r="G2135" t="str">
            <v>cfs</v>
          </cell>
        </row>
        <row r="2136">
          <cell r="A2136" t="str">
            <v>3bf765eb4ba4fb48875ad2c6b180fb07.csv</v>
          </cell>
          <cell r="B2136" t="str">
            <v>DRAINS</v>
          </cell>
          <cell r="C2136" t="str">
            <v>MIN</v>
          </cell>
          <cell r="D2136" t="str">
            <v>ALLTIMES</v>
          </cell>
          <cell r="E2136" t="str">
            <v>Barton Springs</v>
          </cell>
          <cell r="F2136">
            <v>15.505145000000001</v>
          </cell>
          <cell r="G2136" t="str">
            <v>cfs</v>
          </cell>
        </row>
        <row r="2137">
          <cell r="A2137" t="str">
            <v>3bfc3939c00e307430ba9089922a17fa.csv</v>
          </cell>
          <cell r="B2137" t="str">
            <v>DRAINS</v>
          </cell>
          <cell r="C2137" t="str">
            <v>MIN</v>
          </cell>
          <cell r="D2137" t="str">
            <v>ALLTIMES</v>
          </cell>
          <cell r="E2137" t="str">
            <v>Barton Springs</v>
          </cell>
          <cell r="F2137">
            <v>15.325666999999999</v>
          </cell>
          <cell r="G2137" t="str">
            <v>cfs</v>
          </cell>
        </row>
        <row r="2138">
          <cell r="A2138" t="str">
            <v>3bff7128654066e1e195c60a8bf1faf9.csv</v>
          </cell>
          <cell r="B2138" t="str">
            <v>DRAINS</v>
          </cell>
          <cell r="C2138" t="str">
            <v>MIN</v>
          </cell>
          <cell r="D2138" t="str">
            <v>ALLTIMES</v>
          </cell>
          <cell r="E2138" t="str">
            <v>Barton Springs</v>
          </cell>
          <cell r="F2138">
            <v>15.717798999999999</v>
          </cell>
          <cell r="G2138" t="str">
            <v>cfs</v>
          </cell>
        </row>
        <row r="2139">
          <cell r="A2139" t="str">
            <v>3c04aae77222a7159cff4942550a90c7.csv</v>
          </cell>
          <cell r="B2139" t="str">
            <v>DRAINS</v>
          </cell>
          <cell r="C2139" t="str">
            <v>MIN</v>
          </cell>
          <cell r="D2139" t="str">
            <v>ALLTIMES</v>
          </cell>
          <cell r="E2139" t="str">
            <v>Barton Springs</v>
          </cell>
          <cell r="F2139">
            <v>15.101875</v>
          </cell>
          <cell r="G2139" t="str">
            <v>cfs</v>
          </cell>
        </row>
        <row r="2140">
          <cell r="A2140" t="str">
            <v>3c0ecf13f4b69c903287a78e5da50924.csv</v>
          </cell>
          <cell r="B2140" t="str">
            <v>DRAINS</v>
          </cell>
          <cell r="C2140" t="str">
            <v>MIN</v>
          </cell>
          <cell r="D2140" t="str">
            <v>ALLTIMES</v>
          </cell>
          <cell r="E2140" t="str">
            <v>Barton Springs</v>
          </cell>
          <cell r="F2140">
            <v>15.213543</v>
          </cell>
          <cell r="G2140" t="str">
            <v>cfs</v>
          </cell>
        </row>
        <row r="2141">
          <cell r="A2141" t="str">
            <v>3c1573cfc5ae6b637a0e329be4c60a2c.csv</v>
          </cell>
          <cell r="B2141" t="str">
            <v>DRAINS</v>
          </cell>
          <cell r="C2141" t="str">
            <v>MIN</v>
          </cell>
          <cell r="D2141" t="str">
            <v>ALLTIMES</v>
          </cell>
          <cell r="E2141" t="str">
            <v>Barton Springs</v>
          </cell>
          <cell r="F2141">
            <v>13.865371</v>
          </cell>
          <cell r="G2141" t="str">
            <v>cfs</v>
          </cell>
        </row>
        <row r="2142">
          <cell r="A2142" t="str">
            <v>3c22448c377abb6b5d5c1a5828dc7702.csv</v>
          </cell>
          <cell r="B2142" t="str">
            <v>DRAINS</v>
          </cell>
          <cell r="C2142" t="str">
            <v>MIN</v>
          </cell>
          <cell r="D2142" t="str">
            <v>ALLTIMES</v>
          </cell>
          <cell r="E2142" t="str">
            <v>Barton Springs</v>
          </cell>
          <cell r="F2142">
            <v>15.487238</v>
          </cell>
          <cell r="G2142" t="str">
            <v>cfs</v>
          </cell>
        </row>
        <row r="2143">
          <cell r="A2143" t="str">
            <v>3c26e4f14fdec46cb3857fba9b042fa8.csv</v>
          </cell>
          <cell r="B2143" t="str">
            <v>DRAINS</v>
          </cell>
          <cell r="C2143" t="str">
            <v>MIN</v>
          </cell>
          <cell r="D2143" t="str">
            <v>ALLTIMES</v>
          </cell>
          <cell r="E2143" t="str">
            <v>Barton Springs</v>
          </cell>
          <cell r="F2143">
            <v>15.731712999999999</v>
          </cell>
          <cell r="G2143" t="str">
            <v>cfs</v>
          </cell>
        </row>
        <row r="2144">
          <cell r="A2144" t="str">
            <v>3c27098efcede35ad5049af5da3cb99d.csv</v>
          </cell>
          <cell r="B2144" t="str">
            <v>DRAINS</v>
          </cell>
          <cell r="C2144" t="str">
            <v>MIN</v>
          </cell>
          <cell r="D2144" t="str">
            <v>ALLTIMES</v>
          </cell>
          <cell r="E2144" t="str">
            <v>Barton Springs</v>
          </cell>
          <cell r="F2144">
            <v>15.679171</v>
          </cell>
          <cell r="G2144" t="str">
            <v>cfs</v>
          </cell>
        </row>
        <row r="2145">
          <cell r="A2145" t="str">
            <v>3c3cd91f78b85b28cf75ebf5c0d3d0b8.csv</v>
          </cell>
          <cell r="B2145" t="str">
            <v>DRAINS</v>
          </cell>
          <cell r="C2145" t="str">
            <v>MIN</v>
          </cell>
          <cell r="D2145" t="str">
            <v>ALLTIMES</v>
          </cell>
          <cell r="E2145" t="str">
            <v>Barton Springs</v>
          </cell>
          <cell r="F2145">
            <v>14.922879999999999</v>
          </cell>
          <cell r="G2145" t="str">
            <v>cfs</v>
          </cell>
        </row>
        <row r="2146">
          <cell r="A2146" t="str">
            <v>3c4208c8118aba977d29b602dcd29567.csv</v>
          </cell>
          <cell r="B2146" t="str">
            <v>DRAINS</v>
          </cell>
          <cell r="C2146" t="str">
            <v>MIN</v>
          </cell>
          <cell r="D2146" t="str">
            <v>ALLTIMES</v>
          </cell>
          <cell r="E2146" t="str">
            <v>Barton Springs</v>
          </cell>
          <cell r="F2146">
            <v>15.315863999999999</v>
          </cell>
          <cell r="G2146" t="str">
            <v>cfs</v>
          </cell>
        </row>
        <row r="2147">
          <cell r="A2147" t="str">
            <v>3c4357e327f5af25cfd555ceff3fb6bd.csv</v>
          </cell>
          <cell r="B2147" t="str">
            <v>DRAINS</v>
          </cell>
          <cell r="C2147" t="str">
            <v>MIN</v>
          </cell>
          <cell r="D2147" t="str">
            <v>ALLTIMES</v>
          </cell>
          <cell r="E2147" t="str">
            <v>Barton Springs</v>
          </cell>
          <cell r="F2147">
            <v>15.345884</v>
          </cell>
          <cell r="G2147" t="str">
            <v>cfs</v>
          </cell>
        </row>
        <row r="2148">
          <cell r="A2148" t="str">
            <v>3c46332cbedb4653c8eed10b612e7573.csv</v>
          </cell>
          <cell r="B2148" t="str">
            <v>DRAINS</v>
          </cell>
          <cell r="C2148" t="str">
            <v>MIN</v>
          </cell>
          <cell r="D2148" t="str">
            <v>ALLTIMES</v>
          </cell>
          <cell r="E2148" t="str">
            <v>Barton Springs</v>
          </cell>
          <cell r="F2148">
            <v>16.958805000000002</v>
          </cell>
          <cell r="G2148" t="str">
            <v>cfs</v>
          </cell>
        </row>
        <row r="2149">
          <cell r="A2149" t="str">
            <v>3c47444a88b09ed204fdee8db0922ff6.csv</v>
          </cell>
          <cell r="B2149" t="str">
            <v>DRAINS</v>
          </cell>
          <cell r="C2149" t="str">
            <v>MIN</v>
          </cell>
          <cell r="D2149" t="str">
            <v>ALLTIMES</v>
          </cell>
          <cell r="E2149" t="str">
            <v>Barton Springs</v>
          </cell>
          <cell r="F2149">
            <v>14.898439</v>
          </cell>
          <cell r="G2149" t="str">
            <v>cfs</v>
          </cell>
        </row>
        <row r="2150">
          <cell r="A2150" t="str">
            <v>3c5552f8feb11ef511c04cf21f72b8e9.csv</v>
          </cell>
          <cell r="B2150" t="str">
            <v>DRAINS</v>
          </cell>
          <cell r="C2150" t="str">
            <v>MIN</v>
          </cell>
          <cell r="D2150" t="str">
            <v>ALLTIMES</v>
          </cell>
          <cell r="E2150" t="str">
            <v>Barton Springs</v>
          </cell>
          <cell r="F2150">
            <v>15.244851000000001</v>
          </cell>
          <cell r="G2150" t="str">
            <v>cfs</v>
          </cell>
        </row>
        <row r="2151">
          <cell r="A2151" t="str">
            <v>3c5a36325de87c42f50c72ab4f029661.csv</v>
          </cell>
          <cell r="B2151" t="str">
            <v>DRAINS</v>
          </cell>
          <cell r="C2151" t="str">
            <v>MIN</v>
          </cell>
          <cell r="D2151" t="str">
            <v>ALLTIMES</v>
          </cell>
          <cell r="E2151" t="str">
            <v>Barton Springs</v>
          </cell>
          <cell r="F2151">
            <v>15.68919</v>
          </cell>
          <cell r="G2151" t="str">
            <v>cfs</v>
          </cell>
        </row>
        <row r="2152">
          <cell r="A2152" t="str">
            <v>3c5c40764289563f3f08bc5f7a1fd9c1.csv</v>
          </cell>
          <cell r="B2152" t="str">
            <v>DRAINS</v>
          </cell>
          <cell r="C2152" t="str">
            <v>MIN</v>
          </cell>
          <cell r="D2152" t="str">
            <v>ALLTIMES</v>
          </cell>
          <cell r="E2152" t="str">
            <v>Barton Springs</v>
          </cell>
          <cell r="F2152">
            <v>15.551956000000001</v>
          </cell>
          <cell r="G2152" t="str">
            <v>cfs</v>
          </cell>
        </row>
        <row r="2153">
          <cell r="A2153" t="str">
            <v>3c5f5695609204d253dd2c7432a49f1a.csv</v>
          </cell>
          <cell r="B2153" t="str">
            <v>DRAINS</v>
          </cell>
          <cell r="C2153" t="str">
            <v>MIN</v>
          </cell>
          <cell r="D2153" t="str">
            <v>ALLTIMES</v>
          </cell>
          <cell r="E2153" t="str">
            <v>Barton Springs</v>
          </cell>
          <cell r="F2153">
            <v>15.470943999999999</v>
          </cell>
          <cell r="G2153" t="str">
            <v>cfs</v>
          </cell>
        </row>
        <row r="2154">
          <cell r="A2154" t="str">
            <v>3c60f92a9b931633cb13d3a02dd9ae48.csv</v>
          </cell>
          <cell r="B2154" t="str">
            <v>DRAINS</v>
          </cell>
          <cell r="C2154" t="str">
            <v>MIN</v>
          </cell>
          <cell r="D2154" t="str">
            <v>ALLTIMES</v>
          </cell>
          <cell r="E2154" t="str">
            <v>Barton Springs</v>
          </cell>
          <cell r="F2154">
            <v>14.783008000000001</v>
          </cell>
          <cell r="G2154" t="str">
            <v>cfs</v>
          </cell>
        </row>
        <row r="2155">
          <cell r="A2155" t="str">
            <v>3c614d27ebcbe17f7e3ee39b698e417c.csv</v>
          </cell>
          <cell r="B2155" t="str">
            <v>DRAINS</v>
          </cell>
          <cell r="C2155" t="str">
            <v>MIN</v>
          </cell>
          <cell r="D2155" t="str">
            <v>ALLTIMES</v>
          </cell>
          <cell r="E2155" t="str">
            <v>Barton Springs</v>
          </cell>
          <cell r="F2155">
            <v>15.558967000000001</v>
          </cell>
          <cell r="G2155" t="str">
            <v>cfs</v>
          </cell>
        </row>
        <row r="2156">
          <cell r="A2156" t="str">
            <v>3c693404c9e3d01fbe4c2584f6536b10.csv</v>
          </cell>
          <cell r="B2156" t="str">
            <v>DRAINS</v>
          </cell>
          <cell r="C2156" t="str">
            <v>MIN</v>
          </cell>
          <cell r="D2156" t="str">
            <v>ALLTIMES</v>
          </cell>
          <cell r="E2156" t="str">
            <v>Barton Springs</v>
          </cell>
          <cell r="F2156">
            <v>14.447336</v>
          </cell>
          <cell r="G2156" t="str">
            <v>cfs</v>
          </cell>
        </row>
        <row r="2157">
          <cell r="A2157" t="str">
            <v>3c7545e44aad5b8543ef04b8413f4307.csv</v>
          </cell>
          <cell r="B2157" t="str">
            <v>DRAINS</v>
          </cell>
          <cell r="C2157" t="str">
            <v>MIN</v>
          </cell>
          <cell r="D2157" t="str">
            <v>ALLTIMES</v>
          </cell>
          <cell r="E2157" t="str">
            <v>Barton Springs</v>
          </cell>
          <cell r="F2157">
            <v>15.717798999999999</v>
          </cell>
          <cell r="G2157" t="str">
            <v>cfs</v>
          </cell>
        </row>
        <row r="2158">
          <cell r="A2158" t="str">
            <v>3c756f7c719856ad94fd32cca5b11f13.csv</v>
          </cell>
          <cell r="B2158" t="str">
            <v>DRAINS</v>
          </cell>
          <cell r="C2158" t="str">
            <v>MIN</v>
          </cell>
          <cell r="D2158" t="str">
            <v>ALLTIMES</v>
          </cell>
          <cell r="E2158" t="str">
            <v>Barton Springs</v>
          </cell>
          <cell r="F2158">
            <v>15.227824</v>
          </cell>
          <cell r="G2158" t="str">
            <v>cfs</v>
          </cell>
        </row>
        <row r="2159">
          <cell r="A2159" t="str">
            <v>3c7be989aa847c4fba6c26f518e2aabf.csv</v>
          </cell>
          <cell r="B2159" t="str">
            <v>DRAINS</v>
          </cell>
          <cell r="C2159" t="str">
            <v>MIN</v>
          </cell>
          <cell r="D2159" t="str">
            <v>ALLTIMES</v>
          </cell>
          <cell r="E2159" t="str">
            <v>Barton Springs</v>
          </cell>
          <cell r="F2159">
            <v>15.889526999999999</v>
          </cell>
          <cell r="G2159" t="str">
            <v>cfs</v>
          </cell>
        </row>
        <row r="2160">
          <cell r="A2160" t="str">
            <v>3c7c34eef7d36d3335910ac4e987bfcc.csv</v>
          </cell>
          <cell r="B2160" t="str">
            <v>DRAINS</v>
          </cell>
          <cell r="C2160" t="str">
            <v>MIN</v>
          </cell>
          <cell r="D2160" t="str">
            <v>ALLTIMES</v>
          </cell>
          <cell r="E2160" t="str">
            <v>Barton Springs</v>
          </cell>
          <cell r="F2160">
            <v>19.54</v>
          </cell>
          <cell r="G2160" t="str">
            <v>cfs</v>
          </cell>
        </row>
        <row r="2161">
          <cell r="A2161" t="str">
            <v>3c7ec33c96e1b8a9b43c3bd92f93fb70.csv</v>
          </cell>
          <cell r="B2161" t="str">
            <v>DRAINS</v>
          </cell>
          <cell r="C2161" t="str">
            <v>MIN</v>
          </cell>
          <cell r="D2161" t="str">
            <v>ALLTIMES</v>
          </cell>
          <cell r="E2161" t="str">
            <v>Barton Springs</v>
          </cell>
          <cell r="F2161">
            <v>15.239934999999999</v>
          </cell>
          <cell r="G2161" t="str">
            <v>cfs</v>
          </cell>
        </row>
        <row r="2162">
          <cell r="A2162" t="str">
            <v>3c8c489ae8c6ea85c046715b1bf8a2f8.csv</v>
          </cell>
          <cell r="B2162" t="str">
            <v>DRAINS</v>
          </cell>
          <cell r="C2162" t="str">
            <v>MIN</v>
          </cell>
          <cell r="D2162" t="str">
            <v>ALLTIMES</v>
          </cell>
          <cell r="E2162" t="str">
            <v>Barton Springs</v>
          </cell>
          <cell r="F2162">
            <v>15.409832</v>
          </cell>
          <cell r="G2162" t="str">
            <v>cfs</v>
          </cell>
        </row>
        <row r="2163">
          <cell r="A2163" t="str">
            <v>3c95b631d96cc04f0a51238667d04354.csv</v>
          </cell>
          <cell r="B2163" t="str">
            <v>DRAINS</v>
          </cell>
          <cell r="C2163" t="str">
            <v>MIN</v>
          </cell>
          <cell r="D2163" t="str">
            <v>ALLTIMES</v>
          </cell>
          <cell r="E2163" t="str">
            <v>Barton Springs</v>
          </cell>
          <cell r="F2163">
            <v>15.824928999999999</v>
          </cell>
          <cell r="G2163" t="str">
            <v>cfs</v>
          </cell>
        </row>
        <row r="2164">
          <cell r="A2164" t="str">
            <v>3c96825b48c0c5285eb4b61dee7231a4.csv</v>
          </cell>
          <cell r="B2164" t="str">
            <v>DRAINS</v>
          </cell>
          <cell r="C2164" t="str">
            <v>MIN</v>
          </cell>
          <cell r="D2164" t="str">
            <v>ALLTIMES</v>
          </cell>
          <cell r="E2164" t="str">
            <v>Barton Springs</v>
          </cell>
          <cell r="F2164">
            <v>12.7833185</v>
          </cell>
          <cell r="G2164" t="str">
            <v>cfs</v>
          </cell>
        </row>
        <row r="2165">
          <cell r="A2165" t="str">
            <v>3cb2844fd5bb4845f5d6d50ff3c98fac.csv</v>
          </cell>
          <cell r="B2165" t="str">
            <v>DRAINS</v>
          </cell>
          <cell r="C2165" t="str">
            <v>MIN</v>
          </cell>
          <cell r="D2165" t="str">
            <v>ALLTIMES</v>
          </cell>
          <cell r="E2165" t="str">
            <v>Barton Springs</v>
          </cell>
          <cell r="F2165">
            <v>13.152184</v>
          </cell>
          <cell r="G2165" t="str">
            <v>cfs</v>
          </cell>
        </row>
        <row r="2166">
          <cell r="A2166" t="str">
            <v>3cb4beffb178a4cebb1e4d4e56092382.csv</v>
          </cell>
          <cell r="B2166" t="str">
            <v>DRAINS</v>
          </cell>
          <cell r="C2166" t="str">
            <v>MIN</v>
          </cell>
          <cell r="D2166" t="str">
            <v>ALLTIMES</v>
          </cell>
          <cell r="E2166" t="str">
            <v>Barton Springs</v>
          </cell>
          <cell r="F2166">
            <v>15.209671999999999</v>
          </cell>
          <cell r="G2166" t="str">
            <v>cfs</v>
          </cell>
        </row>
        <row r="2167">
          <cell r="A2167" t="str">
            <v>3cba29c5d31490e2ef56352d44987813.csv</v>
          </cell>
          <cell r="B2167" t="str">
            <v>DRAINS</v>
          </cell>
          <cell r="C2167" t="str">
            <v>MIN</v>
          </cell>
          <cell r="D2167" t="str">
            <v>ALLTIMES</v>
          </cell>
          <cell r="E2167" t="str">
            <v>Barton Springs</v>
          </cell>
          <cell r="F2167">
            <v>15.246805</v>
          </cell>
          <cell r="G2167" t="str">
            <v>cfs</v>
          </cell>
        </row>
        <row r="2168">
          <cell r="A2168" t="str">
            <v>3cbaf5eee49048d8df7f18d0247d85a8.csv</v>
          </cell>
          <cell r="B2168" t="str">
            <v>DRAINS</v>
          </cell>
          <cell r="C2168" t="str">
            <v>MIN</v>
          </cell>
          <cell r="D2168" t="str">
            <v>ALLTIMES</v>
          </cell>
          <cell r="E2168" t="str">
            <v>Barton Springs</v>
          </cell>
          <cell r="F2168">
            <v>14.917185</v>
          </cell>
          <cell r="G2168" t="str">
            <v>cfs</v>
          </cell>
        </row>
        <row r="2169">
          <cell r="A2169" t="str">
            <v>3cc33047344e3194f0c69b9cf7a6599c.csv</v>
          </cell>
          <cell r="B2169" t="str">
            <v>DRAINS</v>
          </cell>
          <cell r="C2169" t="str">
            <v>MIN</v>
          </cell>
          <cell r="D2169" t="str">
            <v>ALLTIMES</v>
          </cell>
          <cell r="E2169" t="str">
            <v>Barton Springs</v>
          </cell>
          <cell r="F2169">
            <v>14.913238</v>
          </cell>
          <cell r="G2169" t="str">
            <v>cfs</v>
          </cell>
        </row>
        <row r="2170">
          <cell r="A2170" t="str">
            <v>3cc94bf41c164ad0c988d1b3e29f4312.csv</v>
          </cell>
          <cell r="B2170" t="str">
            <v>DRAINS</v>
          </cell>
          <cell r="C2170" t="str">
            <v>MIN</v>
          </cell>
          <cell r="D2170" t="str">
            <v>ALLTIMES</v>
          </cell>
          <cell r="E2170" t="str">
            <v>Barton Springs</v>
          </cell>
          <cell r="F2170">
            <v>15.971114</v>
          </cell>
          <cell r="G2170" t="str">
            <v>cfs</v>
          </cell>
        </row>
        <row r="2171">
          <cell r="A2171" t="str">
            <v>3ce24e5adab7ede03f4a8881603e0f7d.csv</v>
          </cell>
          <cell r="B2171" t="str">
            <v>DRAINS</v>
          </cell>
          <cell r="C2171" t="str">
            <v>MIN</v>
          </cell>
          <cell r="D2171" t="str">
            <v>ALLTIMES</v>
          </cell>
          <cell r="E2171" t="str">
            <v>Barton Springs</v>
          </cell>
          <cell r="F2171">
            <v>10.137275000000001</v>
          </cell>
          <cell r="G2171" t="str">
            <v>cfs</v>
          </cell>
        </row>
        <row r="2172">
          <cell r="A2172" t="str">
            <v>3ce8504c5ae6c60372f753b706d80cfb.csv</v>
          </cell>
          <cell r="B2172" t="str">
            <v>DRAINS</v>
          </cell>
          <cell r="C2172" t="str">
            <v>MIN</v>
          </cell>
          <cell r="D2172" t="str">
            <v>ALLTIMES</v>
          </cell>
          <cell r="E2172" t="str">
            <v>Barton Springs</v>
          </cell>
          <cell r="F2172">
            <v>15.0563965</v>
          </cell>
          <cell r="G2172" t="str">
            <v>cfs</v>
          </cell>
        </row>
        <row r="2173">
          <cell r="A2173" t="str">
            <v>3cea9f5a6e4f4076029695ee5e83cdaa.csv</v>
          </cell>
          <cell r="B2173" t="str">
            <v>DRAINS</v>
          </cell>
          <cell r="C2173" t="str">
            <v>MIN</v>
          </cell>
          <cell r="D2173" t="str">
            <v>ALLTIMES</v>
          </cell>
          <cell r="E2173" t="str">
            <v>Barton Springs</v>
          </cell>
          <cell r="F2173">
            <v>11.937804</v>
          </cell>
          <cell r="G2173" t="str">
            <v>cfs</v>
          </cell>
        </row>
        <row r="2174">
          <cell r="A2174" t="str">
            <v>3cef58094f841afc1142ca16c2c99ae4.csv</v>
          </cell>
          <cell r="B2174" t="str">
            <v>DRAINS</v>
          </cell>
          <cell r="C2174" t="str">
            <v>MIN</v>
          </cell>
          <cell r="D2174" t="str">
            <v>ALLTIMES</v>
          </cell>
          <cell r="E2174" t="str">
            <v>Barton Springs</v>
          </cell>
          <cell r="F2174">
            <v>15.058731</v>
          </cell>
          <cell r="G2174" t="str">
            <v>cfs</v>
          </cell>
        </row>
        <row r="2175">
          <cell r="A2175" t="str">
            <v>3cfe1ea0278701c57776f422d259aab7.csv</v>
          </cell>
          <cell r="B2175" t="str">
            <v>DRAINS</v>
          </cell>
          <cell r="C2175" t="str">
            <v>MIN</v>
          </cell>
          <cell r="D2175" t="str">
            <v>ALLTIMES</v>
          </cell>
          <cell r="E2175" t="str">
            <v>Barton Springs</v>
          </cell>
          <cell r="F2175">
            <v>18.316113000000001</v>
          </cell>
          <cell r="G2175" t="str">
            <v>cfs</v>
          </cell>
        </row>
        <row r="2176">
          <cell r="A2176" t="str">
            <v>3d087c1deea26b02b28c4c0fe8cbe3da.csv</v>
          </cell>
          <cell r="B2176" t="str">
            <v>DRAINS</v>
          </cell>
          <cell r="C2176" t="str">
            <v>MIN</v>
          </cell>
          <cell r="D2176" t="str">
            <v>ALLTIMES</v>
          </cell>
          <cell r="E2176" t="str">
            <v>Barton Springs</v>
          </cell>
          <cell r="F2176">
            <v>15.661553</v>
          </cell>
          <cell r="G2176" t="str">
            <v>cfs</v>
          </cell>
        </row>
        <row r="2177">
          <cell r="A2177" t="str">
            <v>3d08ff574b62d5a937dbc786ee2ab1d7.csv</v>
          </cell>
          <cell r="B2177" t="str">
            <v>DRAINS</v>
          </cell>
          <cell r="C2177" t="str">
            <v>MIN</v>
          </cell>
          <cell r="D2177" t="str">
            <v>ALLTIMES</v>
          </cell>
          <cell r="E2177" t="str">
            <v>Barton Springs</v>
          </cell>
          <cell r="F2177">
            <v>15.647406</v>
          </cell>
          <cell r="G2177" t="str">
            <v>cfs</v>
          </cell>
        </row>
        <row r="2178">
          <cell r="A2178" t="str">
            <v>3d0a4b54c9a0aefd80d253d2bf04c2e9.csv</v>
          </cell>
          <cell r="B2178" t="str">
            <v>DRAINS</v>
          </cell>
          <cell r="C2178" t="str">
            <v>MIN</v>
          </cell>
          <cell r="D2178" t="str">
            <v>ALLTIMES</v>
          </cell>
          <cell r="E2178" t="str">
            <v>Barton Springs</v>
          </cell>
          <cell r="F2178">
            <v>15.468292999999999</v>
          </cell>
          <cell r="G2178" t="str">
            <v>cfs</v>
          </cell>
        </row>
        <row r="2179">
          <cell r="A2179" t="str">
            <v>3d0dac412d2d6ad0a7df08dd41d39835.csv</v>
          </cell>
          <cell r="B2179" t="str">
            <v>DRAINS</v>
          </cell>
          <cell r="C2179" t="str">
            <v>MIN</v>
          </cell>
          <cell r="D2179" t="str">
            <v>ALLTIMES</v>
          </cell>
          <cell r="E2179" t="str">
            <v>Barton Springs</v>
          </cell>
          <cell r="F2179">
            <v>15.193922000000001</v>
          </cell>
          <cell r="G2179" t="str">
            <v>cfs</v>
          </cell>
        </row>
        <row r="2180">
          <cell r="A2180" t="str">
            <v>3d14b31671a725d7b4f4720baf306b40.csv</v>
          </cell>
          <cell r="B2180" t="str">
            <v>DRAINS</v>
          </cell>
          <cell r="C2180" t="str">
            <v>MIN</v>
          </cell>
          <cell r="D2180" t="str">
            <v>ALLTIMES</v>
          </cell>
          <cell r="E2180" t="str">
            <v>Barton Springs</v>
          </cell>
          <cell r="F2180">
            <v>15.349503500000001</v>
          </cell>
          <cell r="G2180" t="str">
            <v>cfs</v>
          </cell>
        </row>
        <row r="2181">
          <cell r="A2181" t="str">
            <v>3d1c0c274bc8cfded016795c0b4e3eda.csv</v>
          </cell>
          <cell r="B2181" t="str">
            <v>DRAINS</v>
          </cell>
          <cell r="C2181" t="str">
            <v>MIN</v>
          </cell>
          <cell r="D2181" t="str">
            <v>ALLTIMES</v>
          </cell>
          <cell r="E2181" t="str">
            <v>Barton Springs</v>
          </cell>
          <cell r="F2181">
            <v>15.094601000000001</v>
          </cell>
          <cell r="G2181" t="str">
            <v>cfs</v>
          </cell>
        </row>
        <row r="2182">
          <cell r="A2182" t="str">
            <v>3d2297593203f5f7db2e48b631292c91.csv</v>
          </cell>
          <cell r="B2182" t="str">
            <v>DRAINS</v>
          </cell>
          <cell r="C2182" t="str">
            <v>MIN</v>
          </cell>
          <cell r="D2182" t="str">
            <v>ALLTIMES</v>
          </cell>
          <cell r="E2182" t="str">
            <v>Barton Springs</v>
          </cell>
          <cell r="F2182">
            <v>13.578684000000001</v>
          </cell>
          <cell r="G2182" t="str">
            <v>cfs</v>
          </cell>
        </row>
        <row r="2183">
          <cell r="A2183" t="str">
            <v>3d29616e0f56de38820147f4b118d63c.csv</v>
          </cell>
          <cell r="B2183" t="str">
            <v>DRAINS</v>
          </cell>
          <cell r="C2183" t="str">
            <v>MIN</v>
          </cell>
          <cell r="D2183" t="str">
            <v>ALLTIMES</v>
          </cell>
          <cell r="E2183" t="str">
            <v>Barton Springs</v>
          </cell>
          <cell r="F2183">
            <v>14.808522999999999</v>
          </cell>
          <cell r="G2183" t="str">
            <v>cfs</v>
          </cell>
        </row>
        <row r="2184">
          <cell r="A2184" t="str">
            <v>3d2a6a78f490f794dde2e10ffc865663.csv</v>
          </cell>
          <cell r="B2184" t="str">
            <v>DRAINS</v>
          </cell>
          <cell r="C2184" t="str">
            <v>MIN</v>
          </cell>
          <cell r="D2184" t="str">
            <v>ALLTIMES</v>
          </cell>
          <cell r="E2184" t="str">
            <v>Barton Springs</v>
          </cell>
          <cell r="F2184">
            <v>15.436470999999999</v>
          </cell>
          <cell r="G2184" t="str">
            <v>cfs</v>
          </cell>
        </row>
        <row r="2185">
          <cell r="A2185" t="str">
            <v>3d35330b6c84807b312c2cf4163e82de.csv</v>
          </cell>
          <cell r="B2185" t="str">
            <v>DRAINS</v>
          </cell>
          <cell r="C2185" t="str">
            <v>MIN</v>
          </cell>
          <cell r="D2185" t="str">
            <v>ALLTIMES</v>
          </cell>
          <cell r="E2185" t="str">
            <v>Barton Springs</v>
          </cell>
          <cell r="F2185">
            <v>15.299811999999999</v>
          </cell>
          <cell r="G2185" t="str">
            <v>cfs</v>
          </cell>
        </row>
        <row r="2186">
          <cell r="A2186" t="str">
            <v>3d3e5bfccea08e7bfd97e29155d283a7.csv</v>
          </cell>
          <cell r="B2186" t="str">
            <v>DRAINS</v>
          </cell>
          <cell r="C2186" t="str">
            <v>MIN</v>
          </cell>
          <cell r="D2186" t="str">
            <v>ALLTIMES</v>
          </cell>
          <cell r="E2186" t="str">
            <v>Barton Springs</v>
          </cell>
          <cell r="F2186">
            <v>15.631371</v>
          </cell>
          <cell r="G2186" t="str">
            <v>cfs</v>
          </cell>
        </row>
        <row r="2187">
          <cell r="A2187" t="str">
            <v>3d48d2eb80863d8597a79c6f3e81ca07.csv</v>
          </cell>
          <cell r="B2187" t="str">
            <v>DRAINS</v>
          </cell>
          <cell r="C2187" t="str">
            <v>MIN</v>
          </cell>
          <cell r="D2187" t="str">
            <v>ALLTIMES</v>
          </cell>
          <cell r="E2187" t="str">
            <v>Barton Springs</v>
          </cell>
          <cell r="F2187">
            <v>15.029776</v>
          </cell>
          <cell r="G2187" t="str">
            <v>cfs</v>
          </cell>
        </row>
        <row r="2188">
          <cell r="A2188" t="str">
            <v>3d4d8e042dde92a81fae51c59487e9b4.csv</v>
          </cell>
          <cell r="B2188" t="str">
            <v>DRAINS</v>
          </cell>
          <cell r="C2188" t="str">
            <v>MIN</v>
          </cell>
          <cell r="D2188" t="str">
            <v>ALLTIMES</v>
          </cell>
          <cell r="E2188" t="str">
            <v>Barton Springs</v>
          </cell>
          <cell r="F2188">
            <v>14.933730000000001</v>
          </cell>
          <cell r="G2188" t="str">
            <v>cfs</v>
          </cell>
        </row>
        <row r="2189">
          <cell r="A2189" t="str">
            <v>3d527b5500a16b7b24bee4951d9c089e.csv</v>
          </cell>
          <cell r="B2189" t="str">
            <v>DRAINS</v>
          </cell>
          <cell r="C2189" t="str">
            <v>MIN</v>
          </cell>
          <cell r="D2189" t="str">
            <v>ALLTIMES</v>
          </cell>
          <cell r="E2189" t="str">
            <v>Barton Springs</v>
          </cell>
          <cell r="F2189">
            <v>15.209546</v>
          </cell>
          <cell r="G2189" t="str">
            <v>cfs</v>
          </cell>
        </row>
        <row r="2190">
          <cell r="A2190" t="str">
            <v>3d52bda2dd825e57d7b3a75a89d2b2cf.csv</v>
          </cell>
          <cell r="B2190" t="str">
            <v>DRAINS</v>
          </cell>
          <cell r="C2190" t="str">
            <v>MIN</v>
          </cell>
          <cell r="D2190" t="str">
            <v>ALLTIMES</v>
          </cell>
          <cell r="E2190" t="str">
            <v>Barton Springs</v>
          </cell>
          <cell r="F2190">
            <v>12.960977</v>
          </cell>
          <cell r="G2190" t="str">
            <v>cfs</v>
          </cell>
        </row>
        <row r="2191">
          <cell r="A2191" t="str">
            <v>3d62a8291bfc02f33c53bd4bfdc318df.csv</v>
          </cell>
          <cell r="B2191" t="str">
            <v>DRAINS</v>
          </cell>
          <cell r="C2191" t="str">
            <v>MIN</v>
          </cell>
          <cell r="D2191" t="str">
            <v>ALLTIMES</v>
          </cell>
          <cell r="E2191" t="str">
            <v>Barton Springs</v>
          </cell>
          <cell r="F2191">
            <v>15.299388</v>
          </cell>
          <cell r="G2191" t="str">
            <v>cfs</v>
          </cell>
        </row>
        <row r="2192">
          <cell r="A2192" t="str">
            <v>3d6e675aa17bf5b12a15ef0951c51772.csv</v>
          </cell>
          <cell r="B2192" t="str">
            <v>DRAINS</v>
          </cell>
          <cell r="C2192" t="str">
            <v>MIN</v>
          </cell>
          <cell r="D2192" t="str">
            <v>ALLTIMES</v>
          </cell>
          <cell r="E2192" t="str">
            <v>Barton Springs</v>
          </cell>
          <cell r="F2192">
            <v>15.478205000000001</v>
          </cell>
          <cell r="G2192" t="str">
            <v>cfs</v>
          </cell>
        </row>
        <row r="2193">
          <cell r="A2193" t="str">
            <v>3d72641a9c9ee6d427553b207cfae4f0.csv</v>
          </cell>
          <cell r="B2193" t="str">
            <v>DRAINS</v>
          </cell>
          <cell r="C2193" t="str">
            <v>MIN</v>
          </cell>
          <cell r="D2193" t="str">
            <v>ALLTIMES</v>
          </cell>
          <cell r="E2193" t="str">
            <v>Barton Springs</v>
          </cell>
          <cell r="F2193">
            <v>15.704917999999999</v>
          </cell>
          <cell r="G2193" t="str">
            <v>cfs</v>
          </cell>
        </row>
        <row r="2194">
          <cell r="A2194" t="str">
            <v>3d75efaff0270da1c4c52dc8a13b1266.csv</v>
          </cell>
          <cell r="B2194" t="str">
            <v>DRAINS</v>
          </cell>
          <cell r="C2194" t="str">
            <v>MIN</v>
          </cell>
          <cell r="D2194" t="str">
            <v>ALLTIMES</v>
          </cell>
          <cell r="E2194" t="str">
            <v>Barton Springs</v>
          </cell>
          <cell r="F2194">
            <v>15.941117</v>
          </cell>
          <cell r="G2194" t="str">
            <v>cfs</v>
          </cell>
        </row>
        <row r="2195">
          <cell r="A2195" t="str">
            <v>3d76b4e4f352a7c7cf97ee5bceae87c0.csv</v>
          </cell>
          <cell r="B2195" t="str">
            <v>DRAINS</v>
          </cell>
          <cell r="C2195" t="str">
            <v>MIN</v>
          </cell>
          <cell r="D2195" t="str">
            <v>ALLTIMES</v>
          </cell>
          <cell r="E2195" t="str">
            <v>Barton Springs</v>
          </cell>
          <cell r="F2195">
            <v>15.348556500000001</v>
          </cell>
          <cell r="G2195" t="str">
            <v>cfs</v>
          </cell>
        </row>
        <row r="2196">
          <cell r="A2196" t="str">
            <v>3d773e342dd15361a55a7b735a9c31b8.csv</v>
          </cell>
          <cell r="B2196" t="str">
            <v>DRAINS</v>
          </cell>
          <cell r="C2196" t="str">
            <v>MIN</v>
          </cell>
          <cell r="D2196" t="str">
            <v>ALLTIMES</v>
          </cell>
          <cell r="E2196" t="str">
            <v>Barton Springs</v>
          </cell>
          <cell r="F2196">
            <v>15.650134</v>
          </cell>
          <cell r="G2196" t="str">
            <v>cfs</v>
          </cell>
        </row>
        <row r="2197">
          <cell r="A2197" t="str">
            <v>3d77a913618ac306e9a954f56d5a6f9f.csv</v>
          </cell>
          <cell r="B2197" t="str">
            <v>DRAINS</v>
          </cell>
          <cell r="C2197" t="str">
            <v>MIN</v>
          </cell>
          <cell r="D2197" t="str">
            <v>ALLTIMES</v>
          </cell>
          <cell r="E2197" t="str">
            <v>Barton Springs</v>
          </cell>
          <cell r="F2197">
            <v>15.651638</v>
          </cell>
          <cell r="G2197" t="str">
            <v>cfs</v>
          </cell>
        </row>
        <row r="2198">
          <cell r="A2198" t="str">
            <v>3d978dcacac41b5b0aedbd950e344cb8.csv</v>
          </cell>
          <cell r="B2198" t="str">
            <v>DRAINS</v>
          </cell>
          <cell r="C2198" t="str">
            <v>MIN</v>
          </cell>
          <cell r="D2198" t="str">
            <v>ALLTIMES</v>
          </cell>
          <cell r="E2198" t="str">
            <v>Barton Springs</v>
          </cell>
          <cell r="F2198">
            <v>18.572544000000001</v>
          </cell>
          <cell r="G2198" t="str">
            <v>cfs</v>
          </cell>
        </row>
        <row r="2199">
          <cell r="A2199" t="str">
            <v>3da0d81db155d4c49696484a6d407fe3.csv</v>
          </cell>
          <cell r="B2199" t="str">
            <v>DRAINS</v>
          </cell>
          <cell r="C2199" t="str">
            <v>MIN</v>
          </cell>
          <cell r="D2199" t="str">
            <v>ALLTIMES</v>
          </cell>
          <cell r="E2199" t="str">
            <v>Barton Springs</v>
          </cell>
          <cell r="F2199">
            <v>15.011946</v>
          </cell>
          <cell r="G2199" t="str">
            <v>cfs</v>
          </cell>
        </row>
        <row r="2200">
          <cell r="A2200" t="str">
            <v>3da499d9dd0800dcfb5ce69a90fff4a7.csv</v>
          </cell>
          <cell r="B2200" t="str">
            <v>DRAINS</v>
          </cell>
          <cell r="C2200" t="str">
            <v>MIN</v>
          </cell>
          <cell r="D2200" t="str">
            <v>ALLTIMES</v>
          </cell>
          <cell r="E2200" t="str">
            <v>Barton Springs</v>
          </cell>
          <cell r="F2200">
            <v>16.297281000000002</v>
          </cell>
          <cell r="G2200" t="str">
            <v>cfs</v>
          </cell>
        </row>
        <row r="2201">
          <cell r="A2201" t="str">
            <v>3dad2c10b91b2d7949048cbeb80c6d7c.csv</v>
          </cell>
          <cell r="B2201" t="str">
            <v>DRAINS</v>
          </cell>
          <cell r="C2201" t="str">
            <v>MIN</v>
          </cell>
          <cell r="D2201" t="str">
            <v>ALLTIMES</v>
          </cell>
          <cell r="E2201" t="str">
            <v>Barton Springs</v>
          </cell>
          <cell r="F2201">
            <v>15.476433999999999</v>
          </cell>
          <cell r="G2201" t="str">
            <v>cfs</v>
          </cell>
        </row>
        <row r="2202">
          <cell r="A2202" t="str">
            <v>3dae577d97da61377a710236af587ff5.csv</v>
          </cell>
          <cell r="B2202" t="str">
            <v>DRAINS</v>
          </cell>
          <cell r="C2202" t="str">
            <v>MIN</v>
          </cell>
          <cell r="D2202" t="str">
            <v>ALLTIMES</v>
          </cell>
          <cell r="E2202" t="str">
            <v>Barton Springs</v>
          </cell>
          <cell r="F2202">
            <v>15.318355</v>
          </cell>
          <cell r="G2202" t="str">
            <v>cfs</v>
          </cell>
        </row>
        <row r="2203">
          <cell r="A2203" t="str">
            <v>3db3818a9f436b3905288f967f9615df.csv</v>
          </cell>
          <cell r="B2203" t="str">
            <v>DRAINS</v>
          </cell>
          <cell r="C2203" t="str">
            <v>MIN</v>
          </cell>
          <cell r="D2203" t="str">
            <v>ALLTIMES</v>
          </cell>
          <cell r="E2203" t="str">
            <v>Barton Springs</v>
          </cell>
          <cell r="F2203">
            <v>14.781791</v>
          </cell>
          <cell r="G2203" t="str">
            <v>cfs</v>
          </cell>
        </row>
        <row r="2204">
          <cell r="A2204" t="str">
            <v>3dbc6746f778478eb91c5071931e0255.csv</v>
          </cell>
          <cell r="B2204" t="str">
            <v>DRAINS</v>
          </cell>
          <cell r="C2204" t="str">
            <v>MIN</v>
          </cell>
          <cell r="D2204" t="str">
            <v>ALLTIMES</v>
          </cell>
          <cell r="E2204" t="str">
            <v>Barton Springs</v>
          </cell>
          <cell r="F2204">
            <v>14.779711000000001</v>
          </cell>
          <cell r="G2204" t="str">
            <v>cfs</v>
          </cell>
        </row>
        <row r="2205">
          <cell r="A2205" t="str">
            <v>3dbda1c0bbee2ed6e39203abd45913c5.csv</v>
          </cell>
          <cell r="B2205" t="str">
            <v>DRAINS</v>
          </cell>
          <cell r="C2205" t="str">
            <v>MIN</v>
          </cell>
          <cell r="D2205" t="str">
            <v>ALLTIMES</v>
          </cell>
          <cell r="E2205" t="str">
            <v>Barton Springs</v>
          </cell>
          <cell r="F2205">
            <v>15.713411000000001</v>
          </cell>
          <cell r="G2205" t="str">
            <v>cfs</v>
          </cell>
        </row>
        <row r="2206">
          <cell r="A2206" t="str">
            <v>3dc17cccdf7f2cf6ca9749ba913da35d.csv</v>
          </cell>
          <cell r="B2206" t="str">
            <v>DRAINS</v>
          </cell>
          <cell r="C2206" t="str">
            <v>MIN</v>
          </cell>
          <cell r="D2206" t="str">
            <v>ALLTIMES</v>
          </cell>
          <cell r="E2206" t="str">
            <v>Barton Springs</v>
          </cell>
          <cell r="F2206">
            <v>13.108928000000001</v>
          </cell>
          <cell r="G2206" t="str">
            <v>cfs</v>
          </cell>
        </row>
        <row r="2207">
          <cell r="A2207" t="str">
            <v>3dcb60e3f8f892e35306edb902eace8e.csv</v>
          </cell>
          <cell r="B2207" t="str">
            <v>DRAINS</v>
          </cell>
          <cell r="C2207" t="str">
            <v>MIN</v>
          </cell>
          <cell r="D2207" t="str">
            <v>ALLTIMES</v>
          </cell>
          <cell r="E2207" t="str">
            <v>Barton Springs</v>
          </cell>
          <cell r="F2207">
            <v>15.035413</v>
          </cell>
          <cell r="G2207" t="str">
            <v>cfs</v>
          </cell>
        </row>
        <row r="2208">
          <cell r="A2208" t="str">
            <v>3dd6c009ac9e54822f672b7aa77b5754.csv</v>
          </cell>
          <cell r="B2208" t="str">
            <v>DRAINS</v>
          </cell>
          <cell r="C2208" t="str">
            <v>MIN</v>
          </cell>
          <cell r="D2208" t="str">
            <v>ALLTIMES</v>
          </cell>
          <cell r="E2208" t="str">
            <v>Barton Springs</v>
          </cell>
          <cell r="F2208">
            <v>15.139551000000001</v>
          </cell>
          <cell r="G2208" t="str">
            <v>cfs</v>
          </cell>
        </row>
        <row r="2209">
          <cell r="A2209" t="str">
            <v>3ddc5e214c826378868ed123c4cd22b0.csv</v>
          </cell>
          <cell r="B2209" t="str">
            <v>DRAINS</v>
          </cell>
          <cell r="C2209" t="str">
            <v>MIN</v>
          </cell>
          <cell r="D2209" t="str">
            <v>ALLTIMES</v>
          </cell>
          <cell r="E2209" t="str">
            <v>Barton Springs</v>
          </cell>
          <cell r="F2209">
            <v>14.447336</v>
          </cell>
          <cell r="G2209" t="str">
            <v>cfs</v>
          </cell>
        </row>
        <row r="2210">
          <cell r="A2210" t="str">
            <v>3de1c2f3b98d11cc2d9b9ebe0c281d2a.csv</v>
          </cell>
          <cell r="B2210" t="str">
            <v>DRAINS</v>
          </cell>
          <cell r="C2210" t="str">
            <v>MIN</v>
          </cell>
          <cell r="D2210" t="str">
            <v>ALLTIMES</v>
          </cell>
          <cell r="E2210" t="str">
            <v>Barton Springs</v>
          </cell>
          <cell r="F2210">
            <v>15.766594</v>
          </cell>
          <cell r="G2210" t="str">
            <v>cfs</v>
          </cell>
        </row>
        <row r="2211">
          <cell r="A2211" t="str">
            <v>3de5f139b806b93e0c253611fafb82ce.csv</v>
          </cell>
          <cell r="B2211" t="str">
            <v>DRAINS</v>
          </cell>
          <cell r="C2211" t="str">
            <v>MIN</v>
          </cell>
          <cell r="D2211" t="str">
            <v>ALLTIMES</v>
          </cell>
          <cell r="E2211" t="str">
            <v>Barton Springs</v>
          </cell>
          <cell r="F2211">
            <v>14.915604</v>
          </cell>
          <cell r="G2211" t="str">
            <v>cfs</v>
          </cell>
        </row>
        <row r="2212">
          <cell r="A2212" t="str">
            <v>3df5150c66f8614c280e3eb9c5be5723.csv</v>
          </cell>
          <cell r="B2212" t="str">
            <v>DRAINS</v>
          </cell>
          <cell r="C2212" t="str">
            <v>MIN</v>
          </cell>
          <cell r="D2212" t="str">
            <v>ALLTIMES</v>
          </cell>
          <cell r="E2212" t="str">
            <v>Barton Springs</v>
          </cell>
          <cell r="F2212">
            <v>15.544446000000001</v>
          </cell>
          <cell r="G2212" t="str">
            <v>cfs</v>
          </cell>
        </row>
        <row r="2213">
          <cell r="A2213" t="str">
            <v>3df5cf655871eb9d9865cc5602b5ee6c.csv</v>
          </cell>
          <cell r="B2213" t="str">
            <v>DRAINS</v>
          </cell>
          <cell r="C2213" t="str">
            <v>MIN</v>
          </cell>
          <cell r="D2213" t="str">
            <v>ALLTIMES</v>
          </cell>
          <cell r="E2213" t="str">
            <v>Barton Springs</v>
          </cell>
          <cell r="F2213">
            <v>15.786353</v>
          </cell>
          <cell r="G2213" t="str">
            <v>cfs</v>
          </cell>
        </row>
        <row r="2214">
          <cell r="A2214" t="str">
            <v>3df6793ebac00d825aba85b929d64f69.csv</v>
          </cell>
          <cell r="B2214" t="str">
            <v>DRAINS</v>
          </cell>
          <cell r="C2214" t="str">
            <v>MIN</v>
          </cell>
          <cell r="D2214" t="str">
            <v>ALLTIMES</v>
          </cell>
          <cell r="E2214" t="str">
            <v>Barton Springs</v>
          </cell>
          <cell r="F2214">
            <v>15.403286</v>
          </cell>
          <cell r="G2214" t="str">
            <v>cfs</v>
          </cell>
        </row>
        <row r="2215">
          <cell r="A2215" t="str">
            <v>3df720c92d484ccf47a659d16cabd261.csv</v>
          </cell>
          <cell r="B2215" t="str">
            <v>DRAINS</v>
          </cell>
          <cell r="C2215" t="str">
            <v>MIN</v>
          </cell>
          <cell r="D2215" t="str">
            <v>ALLTIMES</v>
          </cell>
          <cell r="E2215" t="str">
            <v>Barton Springs</v>
          </cell>
          <cell r="F2215">
            <v>15.037554</v>
          </cell>
          <cell r="G2215" t="str">
            <v>cfs</v>
          </cell>
        </row>
        <row r="2216">
          <cell r="A2216" t="str">
            <v>3e1d13c9353b280589a55322efe06e68.csv</v>
          </cell>
          <cell r="B2216" t="str">
            <v>DRAINS</v>
          </cell>
          <cell r="C2216" t="str">
            <v>MIN</v>
          </cell>
          <cell r="D2216" t="str">
            <v>ALLTIMES</v>
          </cell>
          <cell r="E2216" t="str">
            <v>Barton Springs</v>
          </cell>
          <cell r="F2216">
            <v>15.075615000000001</v>
          </cell>
          <cell r="G2216" t="str">
            <v>cfs</v>
          </cell>
        </row>
        <row r="2217">
          <cell r="A2217" t="str">
            <v>3e1d670903c9db3bdfb71988491a3c7c.csv</v>
          </cell>
          <cell r="B2217" t="str">
            <v>DRAINS</v>
          </cell>
          <cell r="C2217" t="str">
            <v>MIN</v>
          </cell>
          <cell r="D2217" t="str">
            <v>ALLTIMES</v>
          </cell>
          <cell r="E2217" t="str">
            <v>Barton Springs</v>
          </cell>
          <cell r="F2217">
            <v>15.315326000000001</v>
          </cell>
          <cell r="G2217" t="str">
            <v>cfs</v>
          </cell>
        </row>
        <row r="2218">
          <cell r="A2218" t="str">
            <v>3e23d1037710fbbf6adf0eb68bbe1afc.csv</v>
          </cell>
          <cell r="B2218" t="str">
            <v>DRAINS</v>
          </cell>
          <cell r="C2218" t="str">
            <v>MIN</v>
          </cell>
          <cell r="D2218" t="str">
            <v>ALLTIMES</v>
          </cell>
          <cell r="E2218" t="str">
            <v>Barton Springs</v>
          </cell>
          <cell r="F2218">
            <v>15.498021</v>
          </cell>
          <cell r="G2218" t="str">
            <v>cfs</v>
          </cell>
        </row>
        <row r="2219">
          <cell r="A2219" t="str">
            <v>3e2c01109cc82e0a1a1aeb2096033202.csv</v>
          </cell>
          <cell r="B2219" t="str">
            <v>DRAINS</v>
          </cell>
          <cell r="C2219" t="str">
            <v>MIN</v>
          </cell>
          <cell r="D2219" t="str">
            <v>ALLTIMES</v>
          </cell>
          <cell r="E2219" t="str">
            <v>Barton Springs</v>
          </cell>
          <cell r="F2219">
            <v>15.300577000000001</v>
          </cell>
          <cell r="G2219" t="str">
            <v>cfs</v>
          </cell>
        </row>
        <row r="2220">
          <cell r="A2220" t="str">
            <v>3e2cf4c3f75192c4699f79604008adba.csv</v>
          </cell>
          <cell r="B2220" t="str">
            <v>DRAINS</v>
          </cell>
          <cell r="C2220" t="str">
            <v>MIN</v>
          </cell>
          <cell r="D2220" t="str">
            <v>ALLTIMES</v>
          </cell>
          <cell r="E2220" t="str">
            <v>Barton Springs</v>
          </cell>
          <cell r="F2220">
            <v>15.723376</v>
          </cell>
          <cell r="G2220" t="str">
            <v>cfs</v>
          </cell>
        </row>
        <row r="2221">
          <cell r="A2221" t="str">
            <v>3e2d68401f3b4f96a70ee60a638221f7.csv</v>
          </cell>
          <cell r="B2221" t="str">
            <v>DRAINS</v>
          </cell>
          <cell r="C2221" t="str">
            <v>MIN</v>
          </cell>
          <cell r="D2221" t="str">
            <v>ALLTIMES</v>
          </cell>
          <cell r="E2221" t="str">
            <v>Barton Springs</v>
          </cell>
          <cell r="F2221">
            <v>14.919734999999999</v>
          </cell>
          <cell r="G2221" t="str">
            <v>cfs</v>
          </cell>
        </row>
        <row r="2222">
          <cell r="A2222" t="str">
            <v>3e2d8f06cbd946ea2afca0c08179c7d6.csv</v>
          </cell>
          <cell r="B2222" t="str">
            <v>DRAINS</v>
          </cell>
          <cell r="C2222" t="str">
            <v>MIN</v>
          </cell>
          <cell r="D2222" t="str">
            <v>ALLTIMES</v>
          </cell>
          <cell r="E2222" t="str">
            <v>Barton Springs</v>
          </cell>
          <cell r="F2222">
            <v>15.739666</v>
          </cell>
          <cell r="G2222" t="str">
            <v>cfs</v>
          </cell>
        </row>
        <row r="2223">
          <cell r="A2223" t="str">
            <v>3e395949b00d3458249c626987fff99c.csv</v>
          </cell>
          <cell r="B2223" t="str">
            <v>DRAINS</v>
          </cell>
          <cell r="C2223" t="str">
            <v>MIN</v>
          </cell>
          <cell r="D2223" t="str">
            <v>ALLTIMES</v>
          </cell>
          <cell r="E2223" t="str">
            <v>Barton Springs</v>
          </cell>
          <cell r="F2223">
            <v>19.308524999999999</v>
          </cell>
          <cell r="G2223" t="str">
            <v>cfs</v>
          </cell>
        </row>
        <row r="2224">
          <cell r="A2224" t="str">
            <v>3e3f6a59eaccc05fd54112f5c6b15200.csv</v>
          </cell>
          <cell r="B2224" t="str">
            <v>DRAINS</v>
          </cell>
          <cell r="C2224" t="str">
            <v>MIN</v>
          </cell>
          <cell r="D2224" t="str">
            <v>ALLTIMES</v>
          </cell>
          <cell r="E2224" t="str">
            <v>Barton Springs</v>
          </cell>
          <cell r="F2224">
            <v>15.45786</v>
          </cell>
          <cell r="G2224" t="str">
            <v>cfs</v>
          </cell>
        </row>
        <row r="2225">
          <cell r="A2225" t="str">
            <v>3e41e97dc535502537919e060a9c305a.csv</v>
          </cell>
          <cell r="B2225" t="str">
            <v>DRAINS</v>
          </cell>
          <cell r="C2225" t="str">
            <v>MIN</v>
          </cell>
          <cell r="D2225" t="str">
            <v>ALLTIMES</v>
          </cell>
          <cell r="E2225" t="str">
            <v>Barton Springs</v>
          </cell>
          <cell r="F2225">
            <v>15.610578</v>
          </cell>
          <cell r="G2225" t="str">
            <v>cfs</v>
          </cell>
        </row>
        <row r="2226">
          <cell r="A2226" t="str">
            <v>3e49a154e8ce955412cdca3c117ce2d5.csv</v>
          </cell>
          <cell r="B2226" t="str">
            <v>DRAINS</v>
          </cell>
          <cell r="C2226" t="str">
            <v>MIN</v>
          </cell>
          <cell r="D2226" t="str">
            <v>ALLTIMES</v>
          </cell>
          <cell r="E2226" t="str">
            <v>Barton Springs</v>
          </cell>
          <cell r="F2226">
            <v>15.301515</v>
          </cell>
          <cell r="G2226" t="str">
            <v>cfs</v>
          </cell>
        </row>
        <row r="2227">
          <cell r="A2227" t="str">
            <v>3e4c31f8366c0d7dfcc67f3720e86388.csv</v>
          </cell>
          <cell r="B2227" t="str">
            <v>DRAINS</v>
          </cell>
          <cell r="C2227" t="str">
            <v>MIN</v>
          </cell>
          <cell r="D2227" t="str">
            <v>ALLTIMES</v>
          </cell>
          <cell r="E2227" t="str">
            <v>Barton Springs</v>
          </cell>
          <cell r="F2227">
            <v>19.115807</v>
          </cell>
          <cell r="G2227" t="str">
            <v>cfs</v>
          </cell>
        </row>
        <row r="2228">
          <cell r="A2228" t="str">
            <v>3e4d0895577d7b5b040f8ef07a0e2ba6.csv</v>
          </cell>
          <cell r="B2228" t="str">
            <v>DRAINS</v>
          </cell>
          <cell r="C2228" t="str">
            <v>MIN</v>
          </cell>
          <cell r="D2228" t="str">
            <v>ALLTIMES</v>
          </cell>
          <cell r="E2228" t="str">
            <v>Barton Springs</v>
          </cell>
          <cell r="F2228">
            <v>14.981778</v>
          </cell>
          <cell r="G2228" t="str">
            <v>cfs</v>
          </cell>
        </row>
        <row r="2229">
          <cell r="A2229" t="str">
            <v>3e58c67465f8ed4b414a7ba2ff4948e6.csv</v>
          </cell>
          <cell r="B2229" t="str">
            <v>DRAINS</v>
          </cell>
          <cell r="C2229" t="str">
            <v>MIN</v>
          </cell>
          <cell r="D2229" t="str">
            <v>ALLTIMES</v>
          </cell>
          <cell r="E2229" t="str">
            <v>Barton Springs</v>
          </cell>
          <cell r="F2229">
            <v>10.993223</v>
          </cell>
          <cell r="G2229" t="str">
            <v>cfs</v>
          </cell>
        </row>
        <row r="2230">
          <cell r="A2230" t="str">
            <v>3e58f743316a7459740b96f63d6f569a.csv</v>
          </cell>
          <cell r="B2230" t="str">
            <v>DRAINS</v>
          </cell>
          <cell r="C2230" t="str">
            <v>MIN</v>
          </cell>
          <cell r="D2230" t="str">
            <v>ALLTIMES</v>
          </cell>
          <cell r="E2230" t="str">
            <v>Barton Springs</v>
          </cell>
          <cell r="F2230">
            <v>15.477649</v>
          </cell>
          <cell r="G2230" t="str">
            <v>cfs</v>
          </cell>
        </row>
        <row r="2231">
          <cell r="A2231" t="str">
            <v>3e5a69971a520ca72574e9086bb42b74.csv</v>
          </cell>
          <cell r="B2231" t="str">
            <v>DRAINS</v>
          </cell>
          <cell r="C2231" t="str">
            <v>MIN</v>
          </cell>
          <cell r="D2231" t="str">
            <v>ALLTIMES</v>
          </cell>
          <cell r="E2231" t="str">
            <v>Barton Springs</v>
          </cell>
          <cell r="F2231">
            <v>11.76037</v>
          </cell>
          <cell r="G2231" t="str">
            <v>cfs</v>
          </cell>
        </row>
        <row r="2232">
          <cell r="A2232" t="str">
            <v>3e5ad5e0382a806b73c343975f4dabf2.csv</v>
          </cell>
          <cell r="B2232" t="str">
            <v>DRAINS</v>
          </cell>
          <cell r="C2232" t="str">
            <v>MIN</v>
          </cell>
          <cell r="D2232" t="str">
            <v>ALLTIMES</v>
          </cell>
          <cell r="E2232" t="str">
            <v>Barton Springs</v>
          </cell>
          <cell r="F2232">
            <v>15.198983999999999</v>
          </cell>
          <cell r="G2232" t="str">
            <v>cfs</v>
          </cell>
        </row>
        <row r="2233">
          <cell r="A2233" t="str">
            <v>3e628b2c1671e8afa86a92cbdcccad69.csv</v>
          </cell>
          <cell r="B2233" t="str">
            <v>DRAINS</v>
          </cell>
          <cell r="C2233" t="str">
            <v>MIN</v>
          </cell>
          <cell r="D2233" t="str">
            <v>ALLTIMES</v>
          </cell>
          <cell r="E2233" t="str">
            <v>Barton Springs</v>
          </cell>
          <cell r="F2233">
            <v>15.481123</v>
          </cell>
          <cell r="G2233" t="str">
            <v>cfs</v>
          </cell>
        </row>
        <row r="2234">
          <cell r="A2234" t="str">
            <v>3e66a4b4f6c889aedddd743e9b979a92.csv</v>
          </cell>
          <cell r="B2234" t="str">
            <v>DRAINS</v>
          </cell>
          <cell r="C2234" t="str">
            <v>MIN</v>
          </cell>
          <cell r="D2234" t="str">
            <v>ALLTIMES</v>
          </cell>
          <cell r="E2234" t="str">
            <v>Barton Springs</v>
          </cell>
          <cell r="F2234">
            <v>18.202065000000001</v>
          </cell>
          <cell r="G2234" t="str">
            <v>cfs</v>
          </cell>
        </row>
        <row r="2235">
          <cell r="A2235" t="str">
            <v>3e69929dd767a86b9eece52b25602b64.csv</v>
          </cell>
          <cell r="B2235" t="str">
            <v>DRAINS</v>
          </cell>
          <cell r="C2235" t="str">
            <v>MIN</v>
          </cell>
          <cell r="D2235" t="str">
            <v>ALLTIMES</v>
          </cell>
          <cell r="E2235" t="str">
            <v>Barton Springs</v>
          </cell>
          <cell r="F2235">
            <v>18.208069999999999</v>
          </cell>
          <cell r="G2235" t="str">
            <v>cfs</v>
          </cell>
        </row>
        <row r="2236">
          <cell r="A2236" t="str">
            <v>3e7246f6996bd016d5a43dcb628e51e6.csv</v>
          </cell>
          <cell r="B2236" t="str">
            <v>DRAINS</v>
          </cell>
          <cell r="C2236" t="str">
            <v>MIN</v>
          </cell>
          <cell r="D2236" t="str">
            <v>ALLTIMES</v>
          </cell>
          <cell r="E2236" t="str">
            <v>Barton Springs</v>
          </cell>
          <cell r="F2236">
            <v>15.722072000000001</v>
          </cell>
          <cell r="G2236" t="str">
            <v>cfs</v>
          </cell>
        </row>
        <row r="2237">
          <cell r="A2237" t="str">
            <v>3e7dfd795cdff4e0b53b8aa4598872cd.csv</v>
          </cell>
          <cell r="B2237" t="str">
            <v>DRAINS</v>
          </cell>
          <cell r="C2237" t="str">
            <v>MIN</v>
          </cell>
          <cell r="D2237" t="str">
            <v>ALLTIMES</v>
          </cell>
          <cell r="E2237" t="str">
            <v>Barton Springs</v>
          </cell>
          <cell r="F2237">
            <v>15.515717499999999</v>
          </cell>
          <cell r="G2237" t="str">
            <v>cfs</v>
          </cell>
        </row>
        <row r="2238">
          <cell r="A2238" t="str">
            <v>3e86d5f5571b38c0a72e5033047911a4.csv</v>
          </cell>
          <cell r="B2238" t="str">
            <v>DRAINS</v>
          </cell>
          <cell r="C2238" t="str">
            <v>MIN</v>
          </cell>
          <cell r="D2238" t="str">
            <v>ALLTIMES</v>
          </cell>
          <cell r="E2238" t="str">
            <v>Barton Springs</v>
          </cell>
          <cell r="F2238">
            <v>15.076169999999999</v>
          </cell>
          <cell r="G2238" t="str">
            <v>cfs</v>
          </cell>
        </row>
        <row r="2239">
          <cell r="A2239" t="str">
            <v>3e8a6165168469b4b4dfb74103fb11b8.csv</v>
          </cell>
          <cell r="B2239" t="str">
            <v>DRAINS</v>
          </cell>
          <cell r="C2239" t="str">
            <v>MIN</v>
          </cell>
          <cell r="D2239" t="str">
            <v>ALLTIMES</v>
          </cell>
          <cell r="E2239" t="str">
            <v>Barton Springs</v>
          </cell>
          <cell r="F2239">
            <v>15.041891</v>
          </cell>
          <cell r="G2239" t="str">
            <v>cfs</v>
          </cell>
        </row>
        <row r="2240">
          <cell r="A2240" t="str">
            <v>3e8e76029f92613cd5687152c361de80.csv</v>
          </cell>
          <cell r="B2240" t="str">
            <v>DRAINS</v>
          </cell>
          <cell r="C2240" t="str">
            <v>MIN</v>
          </cell>
          <cell r="D2240" t="str">
            <v>ALLTIMES</v>
          </cell>
          <cell r="E2240" t="str">
            <v>Barton Springs</v>
          </cell>
          <cell r="F2240">
            <v>15.423349</v>
          </cell>
          <cell r="G2240" t="str">
            <v>cfs</v>
          </cell>
        </row>
        <row r="2241">
          <cell r="A2241" t="str">
            <v>3e987b34070ce687c5fc1af8fe665e1a.csv</v>
          </cell>
          <cell r="B2241" t="str">
            <v>DRAINS</v>
          </cell>
          <cell r="C2241" t="str">
            <v>MIN</v>
          </cell>
          <cell r="D2241" t="str">
            <v>ALLTIMES</v>
          </cell>
          <cell r="E2241" t="str">
            <v>Barton Springs</v>
          </cell>
          <cell r="F2241">
            <v>14.447336</v>
          </cell>
          <cell r="G2241" t="str">
            <v>cfs</v>
          </cell>
        </row>
        <row r="2242">
          <cell r="A2242" t="str">
            <v>3e998d8691588aaa4255c265ba32e457.csv</v>
          </cell>
          <cell r="B2242" t="str">
            <v>DRAINS</v>
          </cell>
          <cell r="C2242" t="str">
            <v>MIN</v>
          </cell>
          <cell r="D2242" t="str">
            <v>ALLTIMES</v>
          </cell>
          <cell r="E2242" t="str">
            <v>Barton Springs</v>
          </cell>
          <cell r="F2242">
            <v>15.477891</v>
          </cell>
          <cell r="G2242" t="str">
            <v>cfs</v>
          </cell>
        </row>
        <row r="2243">
          <cell r="A2243" t="str">
            <v>3eac28f09b811830eb41f2bb0fbf12a8.csv</v>
          </cell>
          <cell r="B2243" t="str">
            <v>DRAINS</v>
          </cell>
          <cell r="C2243" t="str">
            <v>MIN</v>
          </cell>
          <cell r="D2243" t="str">
            <v>ALLTIMES</v>
          </cell>
          <cell r="E2243" t="str">
            <v>Barton Springs</v>
          </cell>
          <cell r="F2243">
            <v>15.100668000000001</v>
          </cell>
          <cell r="G2243" t="str">
            <v>cfs</v>
          </cell>
        </row>
        <row r="2244">
          <cell r="A2244" t="str">
            <v>3ead892ff3a8841b81af4ff6740879b0.csv</v>
          </cell>
          <cell r="B2244" t="str">
            <v>DRAINS</v>
          </cell>
          <cell r="C2244" t="str">
            <v>MIN</v>
          </cell>
          <cell r="D2244" t="str">
            <v>ALLTIMES</v>
          </cell>
          <cell r="E2244" t="str">
            <v>Barton Springs</v>
          </cell>
          <cell r="F2244">
            <v>14.921614999999999</v>
          </cell>
          <cell r="G2244" t="str">
            <v>cfs</v>
          </cell>
        </row>
        <row r="2245">
          <cell r="A2245" t="str">
            <v>3eb10151a8e917c5373788ae319feb13.csv</v>
          </cell>
          <cell r="B2245" t="str">
            <v>DRAINS</v>
          </cell>
          <cell r="C2245" t="str">
            <v>MIN</v>
          </cell>
          <cell r="D2245" t="str">
            <v>ALLTIMES</v>
          </cell>
          <cell r="E2245" t="str">
            <v>Barton Springs</v>
          </cell>
          <cell r="F2245">
            <v>15.318355</v>
          </cell>
          <cell r="G2245" t="str">
            <v>cfs</v>
          </cell>
        </row>
        <row r="2246">
          <cell r="A2246" t="str">
            <v>3eb2be7cf8592605ac74b6d650361370.csv</v>
          </cell>
          <cell r="B2246" t="str">
            <v>DRAINS</v>
          </cell>
          <cell r="C2246" t="str">
            <v>MIN</v>
          </cell>
          <cell r="D2246" t="str">
            <v>ALLTIMES</v>
          </cell>
          <cell r="E2246" t="str">
            <v>Barton Springs</v>
          </cell>
          <cell r="F2246">
            <v>15.320299</v>
          </cell>
          <cell r="G2246" t="str">
            <v>cfs</v>
          </cell>
        </row>
        <row r="2247">
          <cell r="A2247" t="str">
            <v>3eb7ee26a4f17c4d0002d7db85458daf.csv</v>
          </cell>
          <cell r="B2247" t="str">
            <v>DRAINS</v>
          </cell>
          <cell r="C2247" t="str">
            <v>MIN</v>
          </cell>
          <cell r="D2247" t="str">
            <v>ALLTIMES</v>
          </cell>
          <cell r="E2247" t="str">
            <v>Barton Springs</v>
          </cell>
          <cell r="F2247">
            <v>14.891636</v>
          </cell>
          <cell r="G2247" t="str">
            <v>cfs</v>
          </cell>
        </row>
        <row r="2248">
          <cell r="A2248" t="str">
            <v>3ebdc06594d7e849d4f5c90e2e2c5d0a.csv</v>
          </cell>
          <cell r="B2248" t="str">
            <v>DRAINS</v>
          </cell>
          <cell r="C2248" t="str">
            <v>MIN</v>
          </cell>
          <cell r="D2248" t="str">
            <v>ALLTIMES</v>
          </cell>
          <cell r="E2248" t="str">
            <v>Barton Springs</v>
          </cell>
          <cell r="F2248">
            <v>15.227579</v>
          </cell>
          <cell r="G2248" t="str">
            <v>cfs</v>
          </cell>
        </row>
        <row r="2249">
          <cell r="A2249" t="str">
            <v>3ec2ecac72b0b77d1dddf076ccf62de9.csv</v>
          </cell>
          <cell r="B2249" t="str">
            <v>DRAINS</v>
          </cell>
          <cell r="C2249" t="str">
            <v>MIN</v>
          </cell>
          <cell r="D2249" t="str">
            <v>ALLTIMES</v>
          </cell>
          <cell r="E2249" t="str">
            <v>Barton Springs</v>
          </cell>
          <cell r="F2249">
            <v>15.793753000000001</v>
          </cell>
          <cell r="G2249" t="str">
            <v>cfs</v>
          </cell>
        </row>
        <row r="2250">
          <cell r="A2250" t="str">
            <v>3ecd07f03c787f0b1062b93863e57b1f.csv</v>
          </cell>
          <cell r="B2250" t="str">
            <v>DRAINS</v>
          </cell>
          <cell r="C2250" t="str">
            <v>MIN</v>
          </cell>
          <cell r="D2250" t="str">
            <v>ALLTIMES</v>
          </cell>
          <cell r="E2250" t="str">
            <v>Barton Springs</v>
          </cell>
          <cell r="F2250">
            <v>15.397584999999999</v>
          </cell>
          <cell r="G2250" t="str">
            <v>cfs</v>
          </cell>
        </row>
        <row r="2251">
          <cell r="A2251" t="str">
            <v>3ece3023fb471aa0875f2e9b2fff9abf.csv</v>
          </cell>
          <cell r="B2251" t="str">
            <v>DRAINS</v>
          </cell>
          <cell r="C2251" t="str">
            <v>MIN</v>
          </cell>
          <cell r="D2251" t="str">
            <v>ALLTIMES</v>
          </cell>
          <cell r="E2251" t="str">
            <v>Barton Springs</v>
          </cell>
          <cell r="F2251">
            <v>15.385197</v>
          </cell>
          <cell r="G2251" t="str">
            <v>cfs</v>
          </cell>
        </row>
        <row r="2252">
          <cell r="A2252" t="str">
            <v>3ed65baac5e948641f3815339f2a140e.csv</v>
          </cell>
          <cell r="B2252" t="str">
            <v>DRAINS</v>
          </cell>
          <cell r="C2252" t="str">
            <v>MIN</v>
          </cell>
          <cell r="D2252" t="str">
            <v>ALLTIMES</v>
          </cell>
          <cell r="E2252" t="str">
            <v>Barton Springs</v>
          </cell>
          <cell r="F2252">
            <v>15.161982999999999</v>
          </cell>
          <cell r="G2252" t="str">
            <v>cfs</v>
          </cell>
        </row>
        <row r="2253">
          <cell r="A2253" t="str">
            <v>3eda0f847309476ebc4a04a0a3a2ce56.csv</v>
          </cell>
          <cell r="B2253" t="str">
            <v>DRAINS</v>
          </cell>
          <cell r="C2253" t="str">
            <v>MIN</v>
          </cell>
          <cell r="D2253" t="str">
            <v>ALLTIMES</v>
          </cell>
          <cell r="E2253" t="str">
            <v>Barton Springs</v>
          </cell>
          <cell r="F2253">
            <v>14.96368</v>
          </cell>
          <cell r="G2253" t="str">
            <v>cfs</v>
          </cell>
        </row>
        <row r="2254">
          <cell r="A2254" t="str">
            <v>3ee1626493ccfe780b2fe2f48061fe5a.csv</v>
          </cell>
          <cell r="B2254" t="str">
            <v>DRAINS</v>
          </cell>
          <cell r="C2254" t="str">
            <v>MIN</v>
          </cell>
          <cell r="D2254" t="str">
            <v>ALLTIMES</v>
          </cell>
          <cell r="E2254" t="str">
            <v>Barton Springs</v>
          </cell>
          <cell r="F2254">
            <v>15.994801499999999</v>
          </cell>
          <cell r="G2254" t="str">
            <v>cfs</v>
          </cell>
        </row>
        <row r="2255">
          <cell r="A2255" t="str">
            <v>3ee248dc06e38d770746c41c180ed6f5.csv</v>
          </cell>
          <cell r="B2255" t="str">
            <v>DRAINS</v>
          </cell>
          <cell r="C2255" t="str">
            <v>MIN</v>
          </cell>
          <cell r="D2255" t="str">
            <v>ALLTIMES</v>
          </cell>
          <cell r="E2255" t="str">
            <v>Barton Springs</v>
          </cell>
          <cell r="F2255">
            <v>15.766594</v>
          </cell>
          <cell r="G2255" t="str">
            <v>cfs</v>
          </cell>
        </row>
        <row r="2256">
          <cell r="A2256" t="str">
            <v>3ef46a794f36462dae9de4b49bd1fd5b.csv</v>
          </cell>
          <cell r="B2256" t="str">
            <v>DRAINS</v>
          </cell>
          <cell r="C2256" t="str">
            <v>MIN</v>
          </cell>
          <cell r="D2256" t="str">
            <v>ALLTIMES</v>
          </cell>
          <cell r="E2256" t="str">
            <v>Barton Springs</v>
          </cell>
          <cell r="F2256">
            <v>15.02651</v>
          </cell>
          <cell r="G2256" t="str">
            <v>cfs</v>
          </cell>
        </row>
        <row r="2257">
          <cell r="A2257" t="str">
            <v>3efa7809476e84753e944222fc13cdb4.csv</v>
          </cell>
          <cell r="B2257" t="str">
            <v>DRAINS</v>
          </cell>
          <cell r="C2257" t="str">
            <v>MIN</v>
          </cell>
          <cell r="D2257" t="str">
            <v>ALLTIMES</v>
          </cell>
          <cell r="E2257" t="str">
            <v>Barton Springs</v>
          </cell>
          <cell r="F2257">
            <v>15.0680485</v>
          </cell>
          <cell r="G2257" t="str">
            <v>cfs</v>
          </cell>
        </row>
        <row r="2258">
          <cell r="A2258" t="str">
            <v>3efc505058639bf4d164e9687e8dd5d0.csv</v>
          </cell>
          <cell r="B2258" t="str">
            <v>DRAINS</v>
          </cell>
          <cell r="C2258" t="str">
            <v>MIN</v>
          </cell>
          <cell r="D2258" t="str">
            <v>ALLTIMES</v>
          </cell>
          <cell r="E2258" t="str">
            <v>Barton Springs</v>
          </cell>
          <cell r="F2258">
            <v>15.355532999999999</v>
          </cell>
          <cell r="G2258" t="str">
            <v>cfs</v>
          </cell>
        </row>
        <row r="2259">
          <cell r="A2259" t="str">
            <v>3efd6a9730e31043933f168398fdc4eb.csv</v>
          </cell>
          <cell r="B2259" t="str">
            <v>DRAINS</v>
          </cell>
          <cell r="C2259" t="str">
            <v>MIN</v>
          </cell>
          <cell r="D2259" t="str">
            <v>ALLTIMES</v>
          </cell>
          <cell r="E2259" t="str">
            <v>Barton Springs</v>
          </cell>
          <cell r="F2259">
            <v>15.144752499999999</v>
          </cell>
          <cell r="G2259" t="str">
            <v>cfs</v>
          </cell>
        </row>
        <row r="2260">
          <cell r="A2260" t="str">
            <v>3f0da5369b7edad73165a60e318ad2c1.csv</v>
          </cell>
          <cell r="B2260" t="str">
            <v>DRAINS</v>
          </cell>
          <cell r="C2260" t="str">
            <v>MIN</v>
          </cell>
          <cell r="D2260" t="str">
            <v>ALLTIMES</v>
          </cell>
          <cell r="E2260" t="str">
            <v>Barton Springs</v>
          </cell>
          <cell r="F2260">
            <v>15.299811999999999</v>
          </cell>
          <cell r="G2260" t="str">
            <v>cfs</v>
          </cell>
        </row>
        <row r="2261">
          <cell r="A2261" t="str">
            <v>3f0efb3396ba952ec982c6c0085d6760.csv</v>
          </cell>
          <cell r="B2261" t="str">
            <v>DRAINS</v>
          </cell>
          <cell r="C2261" t="str">
            <v>MIN</v>
          </cell>
          <cell r="D2261" t="str">
            <v>ALLTIMES</v>
          </cell>
          <cell r="E2261" t="str">
            <v>Barton Springs</v>
          </cell>
          <cell r="F2261">
            <v>15.630888000000001</v>
          </cell>
          <cell r="G2261" t="str">
            <v>cfs</v>
          </cell>
        </row>
        <row r="2262">
          <cell r="A2262" t="str">
            <v>3f1e5a7a3985a2862f85de70c425ef75.csv</v>
          </cell>
          <cell r="B2262" t="str">
            <v>DRAINS</v>
          </cell>
          <cell r="C2262" t="str">
            <v>MIN</v>
          </cell>
          <cell r="D2262" t="str">
            <v>ALLTIMES</v>
          </cell>
          <cell r="E2262" t="str">
            <v>Barton Springs</v>
          </cell>
          <cell r="F2262">
            <v>15.366194</v>
          </cell>
          <cell r="G2262" t="str">
            <v>cfs</v>
          </cell>
        </row>
        <row r="2263">
          <cell r="A2263" t="str">
            <v>3f22716d09c8579e6b9a004b99c2eda6.csv</v>
          </cell>
          <cell r="B2263" t="str">
            <v>DRAINS</v>
          </cell>
          <cell r="C2263" t="str">
            <v>MIN</v>
          </cell>
          <cell r="D2263" t="str">
            <v>ALLTIMES</v>
          </cell>
          <cell r="E2263" t="str">
            <v>Barton Springs</v>
          </cell>
          <cell r="F2263">
            <v>15.594275</v>
          </cell>
          <cell r="G2263" t="str">
            <v>cfs</v>
          </cell>
        </row>
        <row r="2264">
          <cell r="A2264" t="str">
            <v>3f2a14ad7b064ac6ed1e2b216953831f.csv</v>
          </cell>
          <cell r="B2264" t="str">
            <v>DRAINS</v>
          </cell>
          <cell r="C2264" t="str">
            <v>MIN</v>
          </cell>
          <cell r="D2264" t="str">
            <v>ALLTIMES</v>
          </cell>
          <cell r="E2264" t="str">
            <v>Barton Springs</v>
          </cell>
          <cell r="F2264">
            <v>15.546583999999999</v>
          </cell>
          <cell r="G2264" t="str">
            <v>cfs</v>
          </cell>
        </row>
        <row r="2265">
          <cell r="A2265" t="str">
            <v>3f3b8a32f9ce0554c4aace703645350a.csv</v>
          </cell>
          <cell r="B2265" t="str">
            <v>DRAINS</v>
          </cell>
          <cell r="C2265" t="str">
            <v>MIN</v>
          </cell>
          <cell r="D2265" t="str">
            <v>ALLTIMES</v>
          </cell>
          <cell r="E2265" t="str">
            <v>Barton Springs</v>
          </cell>
          <cell r="F2265">
            <v>15.319715</v>
          </cell>
          <cell r="G2265" t="str">
            <v>cfs</v>
          </cell>
        </row>
        <row r="2266">
          <cell r="A2266" t="str">
            <v>3f3d0e3a967de4bfaba1f7db5a2f1921.csv</v>
          </cell>
          <cell r="B2266" t="str">
            <v>DRAINS</v>
          </cell>
          <cell r="C2266" t="str">
            <v>MIN</v>
          </cell>
          <cell r="D2266" t="str">
            <v>ALLTIMES</v>
          </cell>
          <cell r="E2266" t="str">
            <v>Barton Springs</v>
          </cell>
          <cell r="F2266">
            <v>15.932938999999999</v>
          </cell>
          <cell r="G2266" t="str">
            <v>cfs</v>
          </cell>
        </row>
        <row r="2267">
          <cell r="A2267" t="str">
            <v>3f5031588bb3f91cf8526d4696b45203.csv</v>
          </cell>
          <cell r="B2267" t="str">
            <v>DRAINS</v>
          </cell>
          <cell r="C2267" t="str">
            <v>MIN</v>
          </cell>
          <cell r="D2267" t="str">
            <v>ALLTIMES</v>
          </cell>
          <cell r="E2267" t="str">
            <v>Barton Springs</v>
          </cell>
          <cell r="F2267">
            <v>14.632548999999999</v>
          </cell>
          <cell r="G2267" t="str">
            <v>cfs</v>
          </cell>
        </row>
        <row r="2268">
          <cell r="A2268" t="str">
            <v>3f52177864067baf2f842effe3f58765.csv</v>
          </cell>
          <cell r="B2268" t="str">
            <v>DRAINS</v>
          </cell>
          <cell r="C2268" t="str">
            <v>MIN</v>
          </cell>
          <cell r="D2268" t="str">
            <v>ALLTIMES</v>
          </cell>
          <cell r="E2268" t="str">
            <v>Barton Springs</v>
          </cell>
          <cell r="F2268">
            <v>15.470943999999999</v>
          </cell>
          <cell r="G2268" t="str">
            <v>cfs</v>
          </cell>
        </row>
        <row r="2269">
          <cell r="A2269" t="str">
            <v>3f5869f8056adbb97a6aefced2fdc2dd.csv</v>
          </cell>
          <cell r="B2269" t="str">
            <v>DRAINS</v>
          </cell>
          <cell r="C2269" t="str">
            <v>MIN</v>
          </cell>
          <cell r="D2269" t="str">
            <v>ALLTIMES</v>
          </cell>
          <cell r="E2269" t="str">
            <v>Barton Springs</v>
          </cell>
          <cell r="F2269">
            <v>16.112649999999999</v>
          </cell>
          <cell r="G2269" t="str">
            <v>cfs</v>
          </cell>
        </row>
        <row r="2270">
          <cell r="A2270" t="str">
            <v>3f5d80f20207477246681d6fa35549ba.csv</v>
          </cell>
          <cell r="B2270" t="str">
            <v>DRAINS</v>
          </cell>
          <cell r="C2270" t="str">
            <v>MIN</v>
          </cell>
          <cell r="D2270" t="str">
            <v>ALLTIMES</v>
          </cell>
          <cell r="E2270" t="str">
            <v>Barton Springs</v>
          </cell>
          <cell r="F2270">
            <v>15.110035999999999</v>
          </cell>
          <cell r="G2270" t="str">
            <v>cfs</v>
          </cell>
        </row>
        <row r="2271">
          <cell r="A2271" t="str">
            <v>3f64b4d548f9ebf4ff10999dbf915ee3.csv</v>
          </cell>
          <cell r="B2271" t="str">
            <v>DRAINS</v>
          </cell>
          <cell r="C2271" t="str">
            <v>MIN</v>
          </cell>
          <cell r="D2271" t="str">
            <v>ALLTIMES</v>
          </cell>
          <cell r="E2271" t="str">
            <v>Barton Springs</v>
          </cell>
          <cell r="F2271">
            <v>16.172411</v>
          </cell>
          <cell r="G2271" t="str">
            <v>cfs</v>
          </cell>
        </row>
        <row r="2272">
          <cell r="A2272" t="str">
            <v>3f74b0bd43c4fc4b80f9de5cca967e72.csv</v>
          </cell>
          <cell r="B2272" t="str">
            <v>DRAINS</v>
          </cell>
          <cell r="C2272" t="str">
            <v>MIN</v>
          </cell>
          <cell r="D2272" t="str">
            <v>ALLTIMES</v>
          </cell>
          <cell r="E2272" t="str">
            <v>Barton Springs</v>
          </cell>
          <cell r="F2272">
            <v>15.746140499999999</v>
          </cell>
          <cell r="G2272" t="str">
            <v>cfs</v>
          </cell>
        </row>
        <row r="2273">
          <cell r="A2273" t="str">
            <v>3f75e307e2b71a3d70585d4e17e7be7a.csv</v>
          </cell>
          <cell r="B2273" t="str">
            <v>DRAINS</v>
          </cell>
          <cell r="C2273" t="str">
            <v>MIN</v>
          </cell>
          <cell r="D2273" t="str">
            <v>ALLTIMES</v>
          </cell>
          <cell r="E2273" t="str">
            <v>Barton Springs</v>
          </cell>
          <cell r="F2273">
            <v>15.41104</v>
          </cell>
          <cell r="G2273" t="str">
            <v>cfs</v>
          </cell>
        </row>
        <row r="2274">
          <cell r="A2274" t="str">
            <v>3f811c47cad5ff87f93abcf3de1fee7a.csv</v>
          </cell>
          <cell r="B2274" t="str">
            <v>DRAINS</v>
          </cell>
          <cell r="C2274" t="str">
            <v>MIN</v>
          </cell>
          <cell r="D2274" t="str">
            <v>ALLTIMES</v>
          </cell>
          <cell r="E2274" t="str">
            <v>Barton Springs</v>
          </cell>
          <cell r="F2274">
            <v>14.779711000000001</v>
          </cell>
          <cell r="G2274" t="str">
            <v>cfs</v>
          </cell>
        </row>
        <row r="2275">
          <cell r="A2275" t="str">
            <v>3f82349c9ad15349cedbf8e9a6d990bd.csv</v>
          </cell>
          <cell r="B2275" t="str">
            <v>DRAINS</v>
          </cell>
          <cell r="C2275" t="str">
            <v>MIN</v>
          </cell>
          <cell r="D2275" t="str">
            <v>ALLTIMES</v>
          </cell>
          <cell r="E2275" t="str">
            <v>Barton Springs</v>
          </cell>
          <cell r="F2275">
            <v>15.010806000000001</v>
          </cell>
          <cell r="G2275" t="str">
            <v>cfs</v>
          </cell>
        </row>
        <row r="2276">
          <cell r="A2276" t="str">
            <v>3f8495bd1423dce1ba5cace2a85a33d5.csv</v>
          </cell>
          <cell r="B2276" t="str">
            <v>DRAINS</v>
          </cell>
          <cell r="C2276" t="str">
            <v>MIN</v>
          </cell>
          <cell r="D2276" t="str">
            <v>ALLTIMES</v>
          </cell>
          <cell r="E2276" t="str">
            <v>Barton Springs</v>
          </cell>
          <cell r="F2276">
            <v>15.998504000000001</v>
          </cell>
          <cell r="G2276" t="str">
            <v>cfs</v>
          </cell>
        </row>
        <row r="2277">
          <cell r="A2277" t="str">
            <v>3f9762c343e52f280b9f83e5f00269ec.csv</v>
          </cell>
          <cell r="B2277" t="str">
            <v>DRAINS</v>
          </cell>
          <cell r="C2277" t="str">
            <v>MIN</v>
          </cell>
          <cell r="D2277" t="str">
            <v>ALLTIMES</v>
          </cell>
          <cell r="E2277" t="str">
            <v>Barton Springs</v>
          </cell>
          <cell r="F2277">
            <v>15.407228</v>
          </cell>
          <cell r="G2277" t="str">
            <v>cfs</v>
          </cell>
        </row>
        <row r="2278">
          <cell r="A2278" t="str">
            <v>3faa69d34229cc9221a321a864918729.csv</v>
          </cell>
          <cell r="B2278" t="str">
            <v>DRAINS</v>
          </cell>
          <cell r="C2278" t="str">
            <v>MIN</v>
          </cell>
          <cell r="D2278" t="str">
            <v>ALLTIMES</v>
          </cell>
          <cell r="E2278" t="str">
            <v>Barton Springs</v>
          </cell>
          <cell r="F2278">
            <v>15.699662999999999</v>
          </cell>
          <cell r="G2278" t="str">
            <v>cfs</v>
          </cell>
        </row>
        <row r="2279">
          <cell r="A2279" t="str">
            <v>3fb8bf1620194a897cad18915e47f512.csv</v>
          </cell>
          <cell r="B2279" t="str">
            <v>DRAINS</v>
          </cell>
          <cell r="C2279" t="str">
            <v>MIN</v>
          </cell>
          <cell r="D2279" t="str">
            <v>ALLTIMES</v>
          </cell>
          <cell r="E2279" t="str">
            <v>Barton Springs</v>
          </cell>
          <cell r="F2279">
            <v>15.421626</v>
          </cell>
          <cell r="G2279" t="str">
            <v>cfs</v>
          </cell>
        </row>
        <row r="2280">
          <cell r="A2280" t="str">
            <v>3fbbd79c2f734edc4d9199e3e9e35a3d.csv</v>
          </cell>
          <cell r="B2280" t="str">
            <v>DRAINS</v>
          </cell>
          <cell r="C2280" t="str">
            <v>MIN</v>
          </cell>
          <cell r="D2280" t="str">
            <v>ALLTIMES</v>
          </cell>
          <cell r="E2280" t="str">
            <v>Barton Springs</v>
          </cell>
          <cell r="F2280">
            <v>15.432717999999999</v>
          </cell>
          <cell r="G2280" t="str">
            <v>cfs</v>
          </cell>
        </row>
        <row r="2281">
          <cell r="A2281" t="str">
            <v>3fbeac84ad90b6d516ddc1b5b18ad598.csv</v>
          </cell>
          <cell r="B2281" t="str">
            <v>DRAINS</v>
          </cell>
          <cell r="C2281" t="str">
            <v>MIN</v>
          </cell>
          <cell r="D2281" t="str">
            <v>ALLTIMES</v>
          </cell>
          <cell r="E2281" t="str">
            <v>Barton Springs</v>
          </cell>
          <cell r="F2281">
            <v>17.087135</v>
          </cell>
          <cell r="G2281" t="str">
            <v>cfs</v>
          </cell>
        </row>
        <row r="2282">
          <cell r="A2282" t="str">
            <v>3fc41314a62ab23daa9a39e5a8e557ad.csv</v>
          </cell>
          <cell r="B2282" t="str">
            <v>DRAINS</v>
          </cell>
          <cell r="C2282" t="str">
            <v>MIN</v>
          </cell>
          <cell r="D2282" t="str">
            <v>ALLTIMES</v>
          </cell>
          <cell r="E2282" t="str">
            <v>Barton Springs</v>
          </cell>
          <cell r="F2282">
            <v>15.600334</v>
          </cell>
          <cell r="G2282" t="str">
            <v>cfs</v>
          </cell>
        </row>
        <row r="2283">
          <cell r="A2283" t="str">
            <v>3fc85befccdea528f03d7bc609697b56.csv</v>
          </cell>
          <cell r="B2283" t="str">
            <v>DRAINS</v>
          </cell>
          <cell r="C2283" t="str">
            <v>MIN</v>
          </cell>
          <cell r="D2283" t="str">
            <v>ALLTIMES</v>
          </cell>
          <cell r="E2283" t="str">
            <v>Barton Springs</v>
          </cell>
          <cell r="F2283">
            <v>15.556447</v>
          </cell>
          <cell r="G2283" t="str">
            <v>cfs</v>
          </cell>
        </row>
        <row r="2284">
          <cell r="A2284" t="str">
            <v>3fd31626b3bf2d2b87aff3b6a0d22a67.csv</v>
          </cell>
          <cell r="B2284" t="str">
            <v>DRAINS</v>
          </cell>
          <cell r="C2284" t="str">
            <v>MIN</v>
          </cell>
          <cell r="D2284" t="str">
            <v>ALLTIMES</v>
          </cell>
          <cell r="E2284" t="str">
            <v>Barton Springs</v>
          </cell>
          <cell r="F2284">
            <v>15.853236000000001</v>
          </cell>
          <cell r="G2284" t="str">
            <v>cfs</v>
          </cell>
        </row>
        <row r="2285">
          <cell r="A2285" t="str">
            <v>3feb6eedc1a602d10a94b915ea404a1d.csv</v>
          </cell>
          <cell r="B2285" t="str">
            <v>DRAINS</v>
          </cell>
          <cell r="C2285" t="str">
            <v>MIN</v>
          </cell>
          <cell r="D2285" t="str">
            <v>ALLTIMES</v>
          </cell>
          <cell r="E2285" t="str">
            <v>Barton Springs</v>
          </cell>
          <cell r="F2285">
            <v>17.335287000000001</v>
          </cell>
          <cell r="G2285" t="str">
            <v>cfs</v>
          </cell>
        </row>
        <row r="2286">
          <cell r="A2286" t="str">
            <v>3ffa907576ac7492479d97b9eea5c8ae.csv</v>
          </cell>
          <cell r="B2286" t="str">
            <v>DRAINS</v>
          </cell>
          <cell r="C2286" t="str">
            <v>MIN</v>
          </cell>
          <cell r="D2286" t="str">
            <v>ALLTIMES</v>
          </cell>
          <cell r="E2286" t="str">
            <v>Barton Springs</v>
          </cell>
          <cell r="F2286">
            <v>15.795709</v>
          </cell>
          <cell r="G2286" t="str">
            <v>cfs</v>
          </cell>
        </row>
        <row r="2287">
          <cell r="A2287" t="str">
            <v>3ffb837e88b1f6a6637018cc1d818fea.csv</v>
          </cell>
          <cell r="B2287" t="str">
            <v>DRAINS</v>
          </cell>
          <cell r="C2287" t="str">
            <v>MIN</v>
          </cell>
          <cell r="D2287" t="str">
            <v>ALLTIMES</v>
          </cell>
          <cell r="E2287" t="str">
            <v>Barton Springs</v>
          </cell>
          <cell r="F2287">
            <v>15.075615000000001</v>
          </cell>
          <cell r="G2287" t="str">
            <v>cfs</v>
          </cell>
        </row>
        <row r="2288">
          <cell r="A2288" t="str">
            <v>3ffede6d1d5eb80dc9ef4650c9e85558.csv</v>
          </cell>
          <cell r="B2288" t="str">
            <v>DRAINS</v>
          </cell>
          <cell r="C2288" t="str">
            <v>MIN</v>
          </cell>
          <cell r="D2288" t="str">
            <v>ALLTIMES</v>
          </cell>
          <cell r="E2288" t="str">
            <v>Barton Springs</v>
          </cell>
          <cell r="F2288">
            <v>15.05973</v>
          </cell>
          <cell r="G2288" t="str">
            <v>cfs</v>
          </cell>
        </row>
        <row r="2289">
          <cell r="A2289" t="str">
            <v>4006426cd894ce7371d61b8674a309ba.csv</v>
          </cell>
          <cell r="B2289" t="str">
            <v>DRAINS</v>
          </cell>
          <cell r="C2289" t="str">
            <v>MIN</v>
          </cell>
          <cell r="D2289" t="str">
            <v>ALLTIMES</v>
          </cell>
          <cell r="E2289" t="str">
            <v>Barton Springs</v>
          </cell>
          <cell r="F2289">
            <v>14.825075</v>
          </cell>
          <cell r="G2289" t="str">
            <v>cfs</v>
          </cell>
        </row>
        <row r="2290">
          <cell r="A2290" t="str">
            <v>400bb5367e09448c512312ef5f072018.csv</v>
          </cell>
          <cell r="B2290" t="str">
            <v>DRAINS</v>
          </cell>
          <cell r="C2290" t="str">
            <v>MIN</v>
          </cell>
          <cell r="D2290" t="str">
            <v>ALLTIMES</v>
          </cell>
          <cell r="E2290" t="str">
            <v>Barton Springs</v>
          </cell>
          <cell r="F2290">
            <v>15.843912</v>
          </cell>
          <cell r="G2290" t="str">
            <v>cfs</v>
          </cell>
        </row>
        <row r="2291">
          <cell r="A2291" t="str">
            <v>4010b9cae42532a8063464399501ed3e.csv</v>
          </cell>
          <cell r="B2291" t="str">
            <v>DRAINS</v>
          </cell>
          <cell r="C2291" t="str">
            <v>MIN</v>
          </cell>
          <cell r="D2291" t="str">
            <v>ALLTIMES</v>
          </cell>
          <cell r="E2291" t="str">
            <v>Barton Springs</v>
          </cell>
          <cell r="F2291">
            <v>15.991376000000001</v>
          </cell>
          <cell r="G2291" t="str">
            <v>cfs</v>
          </cell>
        </row>
        <row r="2292">
          <cell r="A2292" t="str">
            <v>401be450e2f327693346043928ed3719.csv</v>
          </cell>
          <cell r="B2292" t="str">
            <v>DRAINS</v>
          </cell>
          <cell r="C2292" t="str">
            <v>MIN</v>
          </cell>
          <cell r="D2292" t="str">
            <v>ALLTIMES</v>
          </cell>
          <cell r="E2292" t="str">
            <v>Barton Springs</v>
          </cell>
          <cell r="F2292">
            <v>15.132697</v>
          </cell>
          <cell r="G2292" t="str">
            <v>cfs</v>
          </cell>
        </row>
        <row r="2293">
          <cell r="A2293" t="str">
            <v>40332f7b8be03ce9d63e4aeb08054c24.csv</v>
          </cell>
          <cell r="B2293" t="str">
            <v>DRAINS</v>
          </cell>
          <cell r="C2293" t="str">
            <v>MIN</v>
          </cell>
          <cell r="D2293" t="str">
            <v>ALLTIMES</v>
          </cell>
          <cell r="E2293" t="str">
            <v>Barton Springs</v>
          </cell>
          <cell r="F2293">
            <v>15.853598</v>
          </cell>
          <cell r="G2293" t="str">
            <v>cfs</v>
          </cell>
        </row>
        <row r="2294">
          <cell r="A2294" t="str">
            <v>4036c8bfcbb46d363f9d3e5f9f1e2fe5.csv</v>
          </cell>
          <cell r="B2294" t="str">
            <v>DRAINS</v>
          </cell>
          <cell r="C2294" t="str">
            <v>MIN</v>
          </cell>
          <cell r="D2294" t="str">
            <v>ALLTIMES</v>
          </cell>
          <cell r="E2294" t="str">
            <v>Barton Springs</v>
          </cell>
          <cell r="F2294">
            <v>14.832333</v>
          </cell>
          <cell r="G2294" t="str">
            <v>cfs</v>
          </cell>
        </row>
        <row r="2295">
          <cell r="A2295" t="str">
            <v>403ddd5b88049291b8cc8da69034ebb2.csv</v>
          </cell>
          <cell r="B2295" t="str">
            <v>DRAINS</v>
          </cell>
          <cell r="C2295" t="str">
            <v>MIN</v>
          </cell>
          <cell r="D2295" t="str">
            <v>ALLTIMES</v>
          </cell>
          <cell r="E2295" t="str">
            <v>Barton Springs</v>
          </cell>
          <cell r="F2295">
            <v>15.803152000000001</v>
          </cell>
          <cell r="G2295" t="str">
            <v>cfs</v>
          </cell>
        </row>
        <row r="2296">
          <cell r="A2296" t="str">
            <v>4041a008044102c071297dde2d473456.csv</v>
          </cell>
          <cell r="B2296" t="str">
            <v>DRAINS</v>
          </cell>
          <cell r="C2296" t="str">
            <v>MIN</v>
          </cell>
          <cell r="D2296" t="str">
            <v>ALLTIMES</v>
          </cell>
          <cell r="E2296" t="str">
            <v>Barton Springs</v>
          </cell>
          <cell r="F2296">
            <v>15.207533</v>
          </cell>
          <cell r="G2296" t="str">
            <v>cfs</v>
          </cell>
        </row>
        <row r="2297">
          <cell r="A2297" t="str">
            <v>404b9dd1430e5e4f944b8c44cd557eeb.csv</v>
          </cell>
          <cell r="B2297" t="str">
            <v>DRAINS</v>
          </cell>
          <cell r="C2297" t="str">
            <v>MIN</v>
          </cell>
          <cell r="D2297" t="str">
            <v>ALLTIMES</v>
          </cell>
          <cell r="E2297" t="str">
            <v>Barton Springs</v>
          </cell>
          <cell r="F2297">
            <v>15.214752000000001</v>
          </cell>
          <cell r="G2297" t="str">
            <v>cfs</v>
          </cell>
        </row>
        <row r="2298">
          <cell r="A2298" t="str">
            <v>404d4d8af30758fb55c581735a36e6a2.csv</v>
          </cell>
          <cell r="B2298" t="str">
            <v>DRAINS</v>
          </cell>
          <cell r="C2298" t="str">
            <v>MIN</v>
          </cell>
          <cell r="D2298" t="str">
            <v>ALLTIMES</v>
          </cell>
          <cell r="E2298" t="str">
            <v>Barton Springs</v>
          </cell>
          <cell r="F2298">
            <v>15.699662999999999</v>
          </cell>
          <cell r="G2298" t="str">
            <v>cfs</v>
          </cell>
        </row>
        <row r="2299">
          <cell r="A2299" t="str">
            <v>405015a95325a358c6a76632df55785b.csv</v>
          </cell>
          <cell r="B2299" t="str">
            <v>DRAINS</v>
          </cell>
          <cell r="C2299" t="str">
            <v>MIN</v>
          </cell>
          <cell r="D2299" t="str">
            <v>ALLTIMES</v>
          </cell>
          <cell r="E2299" t="str">
            <v>Barton Springs</v>
          </cell>
          <cell r="F2299">
            <v>14.438136</v>
          </cell>
          <cell r="G2299" t="str">
            <v>cfs</v>
          </cell>
        </row>
        <row r="2300">
          <cell r="A2300" t="str">
            <v>4058c89335032d4d8ca99240f29b12bc.csv</v>
          </cell>
          <cell r="B2300" t="str">
            <v>DRAINS</v>
          </cell>
          <cell r="C2300" t="str">
            <v>MIN</v>
          </cell>
          <cell r="D2300" t="str">
            <v>ALLTIMES</v>
          </cell>
          <cell r="E2300" t="str">
            <v>Barton Springs</v>
          </cell>
          <cell r="F2300">
            <v>15.363168999999999</v>
          </cell>
          <cell r="G2300" t="str">
            <v>cfs</v>
          </cell>
        </row>
        <row r="2301">
          <cell r="A2301" t="str">
            <v>4063741b9a2142c2809c7a59c66304d7.csv</v>
          </cell>
          <cell r="B2301" t="str">
            <v>DRAINS</v>
          </cell>
          <cell r="C2301" t="str">
            <v>MIN</v>
          </cell>
          <cell r="D2301" t="str">
            <v>ALLTIMES</v>
          </cell>
          <cell r="E2301" t="str">
            <v>Barton Springs</v>
          </cell>
          <cell r="F2301">
            <v>15.24014</v>
          </cell>
          <cell r="G2301" t="str">
            <v>cfs</v>
          </cell>
        </row>
        <row r="2302">
          <cell r="A2302" t="str">
            <v>406b681edadd4a71afc4e5cc6d2e423d.csv</v>
          </cell>
          <cell r="B2302" t="str">
            <v>DRAINS</v>
          </cell>
          <cell r="C2302" t="str">
            <v>MIN</v>
          </cell>
          <cell r="D2302" t="str">
            <v>ALLTIMES</v>
          </cell>
          <cell r="E2302" t="str">
            <v>Barton Springs</v>
          </cell>
          <cell r="F2302">
            <v>15.301466</v>
          </cell>
          <cell r="G2302" t="str">
            <v>cfs</v>
          </cell>
        </row>
        <row r="2303">
          <cell r="A2303" t="str">
            <v>406e4936281e83720bc4102a3fe1ccb0.csv</v>
          </cell>
          <cell r="B2303" t="str">
            <v>DRAINS</v>
          </cell>
          <cell r="C2303" t="str">
            <v>MIN</v>
          </cell>
          <cell r="D2303" t="str">
            <v>ALLTIMES</v>
          </cell>
          <cell r="E2303" t="str">
            <v>Barton Springs</v>
          </cell>
          <cell r="F2303">
            <v>15.344668</v>
          </cell>
          <cell r="G2303" t="str">
            <v>cfs</v>
          </cell>
        </row>
        <row r="2304">
          <cell r="A2304" t="str">
            <v>408450084b3c2dfeaaea6a7929e57ae7.csv</v>
          </cell>
          <cell r="B2304" t="str">
            <v>DRAINS</v>
          </cell>
          <cell r="C2304" t="str">
            <v>MIN</v>
          </cell>
          <cell r="D2304" t="str">
            <v>ALLTIMES</v>
          </cell>
          <cell r="E2304" t="str">
            <v>Barton Springs</v>
          </cell>
          <cell r="F2304">
            <v>14.447336</v>
          </cell>
          <cell r="G2304" t="str">
            <v>cfs</v>
          </cell>
        </row>
        <row r="2305">
          <cell r="A2305" t="str">
            <v>408b2991de91335ea5ca3c09ff78f441.csv</v>
          </cell>
          <cell r="B2305" t="str">
            <v>DRAINS</v>
          </cell>
          <cell r="C2305" t="str">
            <v>MIN</v>
          </cell>
          <cell r="D2305" t="str">
            <v>ALLTIMES</v>
          </cell>
          <cell r="E2305" t="str">
            <v>Barton Springs</v>
          </cell>
          <cell r="F2305">
            <v>15.918431</v>
          </cell>
          <cell r="G2305" t="str">
            <v>cfs</v>
          </cell>
        </row>
        <row r="2306">
          <cell r="A2306" t="str">
            <v>40950c91b389a05ecc588832e2cba5b7.csv</v>
          </cell>
          <cell r="B2306" t="str">
            <v>DRAINS</v>
          </cell>
          <cell r="C2306" t="str">
            <v>MIN</v>
          </cell>
          <cell r="D2306" t="str">
            <v>ALLTIMES</v>
          </cell>
          <cell r="E2306" t="str">
            <v>Barton Springs</v>
          </cell>
          <cell r="F2306">
            <v>15.094601000000001</v>
          </cell>
          <cell r="G2306" t="str">
            <v>cfs</v>
          </cell>
        </row>
        <row r="2307">
          <cell r="A2307" t="str">
            <v>40991dc87a28c170974d694200595731.csv</v>
          </cell>
          <cell r="B2307" t="str">
            <v>DRAINS</v>
          </cell>
          <cell r="C2307" t="str">
            <v>MIN</v>
          </cell>
          <cell r="D2307" t="str">
            <v>ALLTIMES</v>
          </cell>
          <cell r="E2307" t="str">
            <v>Barton Springs</v>
          </cell>
          <cell r="F2307">
            <v>14.759592</v>
          </cell>
          <cell r="G2307" t="str">
            <v>cfs</v>
          </cell>
        </row>
        <row r="2308">
          <cell r="A2308" t="str">
            <v>40a3164b55a4e89fa6f25040430c96f7.csv</v>
          </cell>
          <cell r="B2308" t="str">
            <v>DRAINS</v>
          </cell>
          <cell r="C2308" t="str">
            <v>MIN</v>
          </cell>
          <cell r="D2308" t="str">
            <v>ALLTIMES</v>
          </cell>
          <cell r="E2308" t="str">
            <v>Barton Springs</v>
          </cell>
          <cell r="F2308">
            <v>15.195456999999999</v>
          </cell>
          <cell r="G2308" t="str">
            <v>cfs</v>
          </cell>
        </row>
        <row r="2309">
          <cell r="A2309" t="str">
            <v>40a41b69e09bf66e5c1aa6ed0452d2c1.csv</v>
          </cell>
          <cell r="B2309" t="str">
            <v>DRAINS</v>
          </cell>
          <cell r="C2309" t="str">
            <v>MIN</v>
          </cell>
          <cell r="D2309" t="str">
            <v>ALLTIMES</v>
          </cell>
          <cell r="E2309" t="str">
            <v>Barton Springs</v>
          </cell>
          <cell r="F2309">
            <v>16.743673000000001</v>
          </cell>
          <cell r="G2309" t="str">
            <v>cfs</v>
          </cell>
        </row>
        <row r="2310">
          <cell r="A2310" t="str">
            <v>40aae38f996258ad49dd99f087af62e5.csv</v>
          </cell>
          <cell r="B2310" t="str">
            <v>DRAINS</v>
          </cell>
          <cell r="C2310" t="str">
            <v>MIN</v>
          </cell>
          <cell r="D2310" t="str">
            <v>ALLTIMES</v>
          </cell>
          <cell r="E2310" t="str">
            <v>Barton Springs</v>
          </cell>
          <cell r="F2310">
            <v>15.408564999999999</v>
          </cell>
          <cell r="G2310" t="str">
            <v>cfs</v>
          </cell>
        </row>
        <row r="2311">
          <cell r="A2311" t="str">
            <v>40b06ed25b273f4f7cb18654410e1ccd.csv</v>
          </cell>
          <cell r="B2311" t="str">
            <v>DRAINS</v>
          </cell>
          <cell r="C2311" t="str">
            <v>MIN</v>
          </cell>
          <cell r="D2311" t="str">
            <v>ALLTIMES</v>
          </cell>
          <cell r="E2311" t="str">
            <v>Barton Springs</v>
          </cell>
          <cell r="F2311">
            <v>14.969923</v>
          </cell>
          <cell r="G2311" t="str">
            <v>cfs</v>
          </cell>
        </row>
        <row r="2312">
          <cell r="A2312" t="str">
            <v>40b715f35f49f496e3537ec4d7738777.csv</v>
          </cell>
          <cell r="B2312" t="str">
            <v>DRAINS</v>
          </cell>
          <cell r="C2312" t="str">
            <v>MIN</v>
          </cell>
          <cell r="D2312" t="str">
            <v>ALLTIMES</v>
          </cell>
          <cell r="E2312" t="str">
            <v>Barton Springs</v>
          </cell>
          <cell r="F2312">
            <v>15.318355</v>
          </cell>
          <cell r="G2312" t="str">
            <v>cfs</v>
          </cell>
        </row>
        <row r="2313">
          <cell r="A2313" t="str">
            <v>40b9876634c1b30936a5f4910ec74107.csv</v>
          </cell>
          <cell r="B2313" t="str">
            <v>DRAINS</v>
          </cell>
          <cell r="C2313" t="str">
            <v>MIN</v>
          </cell>
          <cell r="D2313" t="str">
            <v>ALLTIMES</v>
          </cell>
          <cell r="E2313" t="str">
            <v>Barton Springs</v>
          </cell>
          <cell r="F2313">
            <v>15.210755000000001</v>
          </cell>
          <cell r="G2313" t="str">
            <v>cfs</v>
          </cell>
        </row>
        <row r="2314">
          <cell r="A2314" t="str">
            <v>40ba9aa28f1a3eae34e683a3a6b20a58.csv</v>
          </cell>
          <cell r="B2314" t="str">
            <v>DRAINS</v>
          </cell>
          <cell r="C2314" t="str">
            <v>MIN</v>
          </cell>
          <cell r="D2314" t="str">
            <v>ALLTIMES</v>
          </cell>
          <cell r="E2314" t="str">
            <v>Barton Springs</v>
          </cell>
          <cell r="F2314">
            <v>15.582633</v>
          </cell>
          <cell r="G2314" t="str">
            <v>cfs</v>
          </cell>
        </row>
        <row r="2315">
          <cell r="A2315" t="str">
            <v>40c151afcacf64077dacafce933c8750.csv</v>
          </cell>
          <cell r="B2315" t="str">
            <v>DRAINS</v>
          </cell>
          <cell r="C2315" t="str">
            <v>MIN</v>
          </cell>
          <cell r="D2315" t="str">
            <v>ALLTIMES</v>
          </cell>
          <cell r="E2315" t="str">
            <v>Barton Springs</v>
          </cell>
          <cell r="F2315">
            <v>15.283483</v>
          </cell>
          <cell r="G2315" t="str">
            <v>cfs</v>
          </cell>
        </row>
        <row r="2316">
          <cell r="A2316" t="str">
            <v>40d30bb9f7fb3dbd16f454c7606df024.csv</v>
          </cell>
          <cell r="B2316" t="str">
            <v>DRAINS</v>
          </cell>
          <cell r="C2316" t="str">
            <v>MIN</v>
          </cell>
          <cell r="D2316" t="str">
            <v>ALLTIMES</v>
          </cell>
          <cell r="E2316" t="str">
            <v>Barton Springs</v>
          </cell>
          <cell r="F2316">
            <v>15.566053</v>
          </cell>
          <cell r="G2316" t="str">
            <v>cfs</v>
          </cell>
        </row>
        <row r="2317">
          <cell r="A2317" t="str">
            <v>40d47d1ced92767e1ca4972a0c21795c.csv</v>
          </cell>
          <cell r="B2317" t="str">
            <v>DRAINS</v>
          </cell>
          <cell r="C2317" t="str">
            <v>MIN</v>
          </cell>
          <cell r="D2317" t="str">
            <v>ALLTIMES</v>
          </cell>
          <cell r="E2317" t="str">
            <v>Barton Springs</v>
          </cell>
          <cell r="F2317">
            <v>15.473102000000001</v>
          </cell>
          <cell r="G2317" t="str">
            <v>cfs</v>
          </cell>
        </row>
        <row r="2318">
          <cell r="A2318" t="str">
            <v>40e43a6a26ed7bf93255e927e9027eee.csv</v>
          </cell>
          <cell r="B2318" t="str">
            <v>DRAINS</v>
          </cell>
          <cell r="C2318" t="str">
            <v>MIN</v>
          </cell>
          <cell r="D2318" t="str">
            <v>ALLTIMES</v>
          </cell>
          <cell r="E2318" t="str">
            <v>Barton Springs</v>
          </cell>
          <cell r="F2318">
            <v>15.782773000000001</v>
          </cell>
          <cell r="G2318" t="str">
            <v>cfs</v>
          </cell>
        </row>
        <row r="2319">
          <cell r="A2319" t="str">
            <v>40f4fd67cbb24ad30733ab41be0f8669.csv</v>
          </cell>
          <cell r="B2319" t="str">
            <v>DRAINS</v>
          </cell>
          <cell r="C2319" t="str">
            <v>MIN</v>
          </cell>
          <cell r="D2319" t="str">
            <v>ALLTIMES</v>
          </cell>
          <cell r="E2319" t="str">
            <v>Barton Springs</v>
          </cell>
          <cell r="F2319">
            <v>15.720677999999999</v>
          </cell>
          <cell r="G2319" t="str">
            <v>cfs</v>
          </cell>
        </row>
        <row r="2320">
          <cell r="A2320" t="str">
            <v>4101d3dccaf728c58b932b786b0f594f.csv</v>
          </cell>
          <cell r="B2320" t="str">
            <v>DRAINS</v>
          </cell>
          <cell r="C2320" t="str">
            <v>MIN</v>
          </cell>
          <cell r="D2320" t="str">
            <v>ALLTIMES</v>
          </cell>
          <cell r="E2320" t="str">
            <v>Barton Springs</v>
          </cell>
          <cell r="F2320">
            <v>14.050936</v>
          </cell>
          <cell r="G2320" t="str">
            <v>cfs</v>
          </cell>
        </row>
        <row r="2321">
          <cell r="A2321" t="str">
            <v>4104fac26eff809ca28f83300657b5ce.csv</v>
          </cell>
          <cell r="B2321" t="str">
            <v>DRAINS</v>
          </cell>
          <cell r="C2321" t="str">
            <v>MIN</v>
          </cell>
          <cell r="D2321" t="str">
            <v>ALLTIMES</v>
          </cell>
          <cell r="E2321" t="str">
            <v>Barton Springs</v>
          </cell>
          <cell r="F2321">
            <v>15.037554</v>
          </cell>
          <cell r="G2321" t="str">
            <v>cfs</v>
          </cell>
        </row>
        <row r="2322">
          <cell r="A2322" t="str">
            <v>4111b2a8b69a3e91f0a7a08b00ebe69e.csv</v>
          </cell>
          <cell r="B2322" t="str">
            <v>DRAINS</v>
          </cell>
          <cell r="C2322" t="str">
            <v>MIN</v>
          </cell>
          <cell r="D2322" t="str">
            <v>ALLTIMES</v>
          </cell>
          <cell r="E2322" t="str">
            <v>Barton Springs</v>
          </cell>
          <cell r="F2322">
            <v>15.750598999999999</v>
          </cell>
          <cell r="G2322" t="str">
            <v>cfs</v>
          </cell>
        </row>
        <row r="2323">
          <cell r="A2323" t="str">
            <v>41149fd06d97d38fd72e18d3113af978.csv</v>
          </cell>
          <cell r="B2323" t="str">
            <v>DRAINS</v>
          </cell>
          <cell r="C2323" t="str">
            <v>MIN</v>
          </cell>
          <cell r="D2323" t="str">
            <v>ALLTIMES</v>
          </cell>
          <cell r="E2323" t="str">
            <v>Barton Springs</v>
          </cell>
          <cell r="F2323">
            <v>15.149248999999999</v>
          </cell>
          <cell r="G2323" t="str">
            <v>cfs</v>
          </cell>
        </row>
        <row r="2324">
          <cell r="A2324" t="str">
            <v>411a11b18af473646252f81c8aa914ef.csv</v>
          </cell>
          <cell r="B2324" t="str">
            <v>DRAINS</v>
          </cell>
          <cell r="C2324" t="str">
            <v>MIN</v>
          </cell>
          <cell r="D2324" t="str">
            <v>ALLTIMES</v>
          </cell>
          <cell r="E2324" t="str">
            <v>Barton Springs</v>
          </cell>
          <cell r="F2324">
            <v>14.810656</v>
          </cell>
          <cell r="G2324" t="str">
            <v>cfs</v>
          </cell>
        </row>
        <row r="2325">
          <cell r="A2325" t="str">
            <v>411d0aacd1c0ee56d55cc44c42d04f58.csv</v>
          </cell>
          <cell r="B2325" t="str">
            <v>DRAINS</v>
          </cell>
          <cell r="C2325" t="str">
            <v>MIN</v>
          </cell>
          <cell r="D2325" t="str">
            <v>ALLTIMES</v>
          </cell>
          <cell r="E2325" t="str">
            <v>Barton Springs</v>
          </cell>
          <cell r="F2325">
            <v>15.065901999999999</v>
          </cell>
          <cell r="G2325" t="str">
            <v>cfs</v>
          </cell>
        </row>
        <row r="2326">
          <cell r="A2326" t="str">
            <v>41242c7ac17250c60ca49e262507a008.csv</v>
          </cell>
          <cell r="B2326" t="str">
            <v>DRAINS</v>
          </cell>
          <cell r="C2326" t="str">
            <v>MIN</v>
          </cell>
          <cell r="D2326" t="str">
            <v>ALLTIMES</v>
          </cell>
          <cell r="E2326" t="str">
            <v>Barton Springs</v>
          </cell>
          <cell r="F2326">
            <v>15.494616000000001</v>
          </cell>
          <cell r="G2326" t="str">
            <v>cfs</v>
          </cell>
        </row>
        <row r="2327">
          <cell r="A2327" t="str">
            <v>4127d9be14574428dbd7d52a2e92ae7f.csv</v>
          </cell>
          <cell r="B2327" t="str">
            <v>DRAINS</v>
          </cell>
          <cell r="C2327" t="str">
            <v>MIN</v>
          </cell>
          <cell r="D2327" t="str">
            <v>ALLTIMES</v>
          </cell>
          <cell r="E2327" t="str">
            <v>Barton Springs</v>
          </cell>
          <cell r="F2327">
            <v>15.117542</v>
          </cell>
          <cell r="G2327" t="str">
            <v>cfs</v>
          </cell>
        </row>
        <row r="2328">
          <cell r="A2328" t="str">
            <v>412904bd7ca3a8f0228f10fa8ff0f0eb.csv</v>
          </cell>
          <cell r="B2328" t="str">
            <v>DRAINS</v>
          </cell>
          <cell r="C2328" t="str">
            <v>MIN</v>
          </cell>
          <cell r="D2328" t="str">
            <v>ALLTIMES</v>
          </cell>
          <cell r="E2328" t="str">
            <v>Barton Springs</v>
          </cell>
          <cell r="F2328">
            <v>15.699662999999999</v>
          </cell>
          <cell r="G2328" t="str">
            <v>cfs</v>
          </cell>
        </row>
        <row r="2329">
          <cell r="A2329" t="str">
            <v>41305cd6303239d951916794d7d83c0a.csv</v>
          </cell>
          <cell r="B2329" t="str">
            <v>DRAINS</v>
          </cell>
          <cell r="C2329" t="str">
            <v>MIN</v>
          </cell>
          <cell r="D2329" t="str">
            <v>ALLTIMES</v>
          </cell>
          <cell r="E2329" t="str">
            <v>Barton Springs</v>
          </cell>
          <cell r="F2329">
            <v>15.193303999999999</v>
          </cell>
          <cell r="G2329" t="str">
            <v>cfs</v>
          </cell>
        </row>
        <row r="2330">
          <cell r="A2330" t="str">
            <v>4130f3a361dbff31c2171df0280e9fd9.csv</v>
          </cell>
          <cell r="B2330" t="str">
            <v>DRAINS</v>
          </cell>
          <cell r="C2330" t="str">
            <v>MIN</v>
          </cell>
          <cell r="D2330" t="str">
            <v>ALLTIMES</v>
          </cell>
          <cell r="E2330" t="str">
            <v>Barton Springs</v>
          </cell>
          <cell r="F2330">
            <v>15.453226000000001</v>
          </cell>
          <cell r="G2330" t="str">
            <v>cfs</v>
          </cell>
        </row>
        <row r="2331">
          <cell r="A2331" t="str">
            <v>4133e766ce118d9c63a26298d448ae2a.csv</v>
          </cell>
          <cell r="B2331" t="str">
            <v>DRAINS</v>
          </cell>
          <cell r="C2331" t="str">
            <v>MIN</v>
          </cell>
          <cell r="D2331" t="str">
            <v>ALLTIMES</v>
          </cell>
          <cell r="E2331" t="str">
            <v>Barton Springs</v>
          </cell>
          <cell r="F2331">
            <v>15.437282</v>
          </cell>
          <cell r="G2331" t="str">
            <v>cfs</v>
          </cell>
        </row>
        <row r="2332">
          <cell r="A2332" t="str">
            <v>41392d26dee1cf1f15d92f7b2c7fd71d.csv</v>
          </cell>
          <cell r="B2332" t="str">
            <v>DRAINS</v>
          </cell>
          <cell r="C2332" t="str">
            <v>MIN</v>
          </cell>
          <cell r="D2332" t="str">
            <v>ALLTIMES</v>
          </cell>
          <cell r="E2332" t="str">
            <v>Barton Springs</v>
          </cell>
          <cell r="F2332">
            <v>15.174662</v>
          </cell>
          <cell r="G2332" t="str">
            <v>cfs</v>
          </cell>
        </row>
        <row r="2333">
          <cell r="A2333" t="str">
            <v>413c13159745f3abfbef7724c42b0a8c.csv</v>
          </cell>
          <cell r="B2333" t="str">
            <v>DRAINS</v>
          </cell>
          <cell r="C2333" t="str">
            <v>MIN</v>
          </cell>
          <cell r="D2333" t="str">
            <v>ALLTIMES</v>
          </cell>
          <cell r="E2333" t="str">
            <v>Barton Springs</v>
          </cell>
          <cell r="F2333">
            <v>15.333727</v>
          </cell>
          <cell r="G2333" t="str">
            <v>cfs</v>
          </cell>
        </row>
        <row r="2334">
          <cell r="A2334" t="str">
            <v>414f91d038467763d6d23559647c4b69.csv</v>
          </cell>
          <cell r="B2334" t="str">
            <v>DRAINS</v>
          </cell>
          <cell r="C2334" t="str">
            <v>MIN</v>
          </cell>
          <cell r="D2334" t="str">
            <v>ALLTIMES</v>
          </cell>
          <cell r="E2334" t="str">
            <v>Barton Springs</v>
          </cell>
          <cell r="F2334">
            <v>19.271253999999999</v>
          </cell>
          <cell r="G2334" t="str">
            <v>cfs</v>
          </cell>
        </row>
        <row r="2335">
          <cell r="A2335" t="str">
            <v>4151fc24841797fed0ce3c8e3c1e7727.csv</v>
          </cell>
          <cell r="B2335" t="str">
            <v>DRAINS</v>
          </cell>
          <cell r="C2335" t="str">
            <v>MIN</v>
          </cell>
          <cell r="D2335" t="str">
            <v>ALLTIMES</v>
          </cell>
          <cell r="E2335" t="str">
            <v>Barton Springs</v>
          </cell>
          <cell r="F2335">
            <v>15.323668</v>
          </cell>
          <cell r="G2335" t="str">
            <v>cfs</v>
          </cell>
        </row>
        <row r="2336">
          <cell r="A2336" t="str">
            <v>41569ce4f1b6da8b17f480f5b05bf7e7.csv</v>
          </cell>
          <cell r="B2336" t="str">
            <v>DRAINS</v>
          </cell>
          <cell r="C2336" t="str">
            <v>MIN</v>
          </cell>
          <cell r="D2336" t="str">
            <v>ALLTIMES</v>
          </cell>
          <cell r="E2336" t="str">
            <v>Barton Springs</v>
          </cell>
          <cell r="F2336">
            <v>15.048985500000001</v>
          </cell>
          <cell r="G2336" t="str">
            <v>cfs</v>
          </cell>
        </row>
        <row r="2337">
          <cell r="A2337" t="str">
            <v>4156b5cf1942687a45cf245a9c6effb3.csv</v>
          </cell>
          <cell r="B2337" t="str">
            <v>DRAINS</v>
          </cell>
          <cell r="C2337" t="str">
            <v>MIN</v>
          </cell>
          <cell r="D2337" t="str">
            <v>ALLTIMES</v>
          </cell>
          <cell r="E2337" t="str">
            <v>Barton Springs</v>
          </cell>
          <cell r="F2337">
            <v>17.286366999999998</v>
          </cell>
          <cell r="G2337" t="str">
            <v>cfs</v>
          </cell>
        </row>
        <row r="2338">
          <cell r="A2338" t="str">
            <v>4162387f1ff5be42bb63fd182c8be574.csv</v>
          </cell>
          <cell r="B2338" t="str">
            <v>DRAINS</v>
          </cell>
          <cell r="C2338" t="str">
            <v>MIN</v>
          </cell>
          <cell r="D2338" t="str">
            <v>ALLTIMES</v>
          </cell>
          <cell r="E2338" t="str">
            <v>Barton Springs</v>
          </cell>
          <cell r="F2338">
            <v>15.793753000000001</v>
          </cell>
          <cell r="G2338" t="str">
            <v>cfs</v>
          </cell>
        </row>
        <row r="2339">
          <cell r="A2339" t="str">
            <v>41678136fb662c5d91e167c9a2a2a1ca.csv</v>
          </cell>
          <cell r="B2339" t="str">
            <v>DRAINS</v>
          </cell>
          <cell r="C2339" t="str">
            <v>MIN</v>
          </cell>
          <cell r="D2339" t="str">
            <v>ALLTIMES</v>
          </cell>
          <cell r="E2339" t="str">
            <v>Barton Springs</v>
          </cell>
          <cell r="F2339">
            <v>14.80048</v>
          </cell>
          <cell r="G2339" t="str">
            <v>cfs</v>
          </cell>
        </row>
        <row r="2340">
          <cell r="A2340" t="str">
            <v>4169daa5a860cbbfffc3c1fc4fe312da.csv</v>
          </cell>
          <cell r="B2340" t="str">
            <v>DRAINS</v>
          </cell>
          <cell r="C2340" t="str">
            <v>MIN</v>
          </cell>
          <cell r="D2340" t="str">
            <v>ALLTIMES</v>
          </cell>
          <cell r="E2340" t="str">
            <v>Barton Springs</v>
          </cell>
          <cell r="F2340">
            <v>15.089612000000001</v>
          </cell>
          <cell r="G2340" t="str">
            <v>cfs</v>
          </cell>
        </row>
        <row r="2341">
          <cell r="A2341" t="str">
            <v>417218485d21a7d2169f44a7a87a291f.csv</v>
          </cell>
          <cell r="B2341" t="str">
            <v>DRAINS</v>
          </cell>
          <cell r="C2341" t="str">
            <v>MIN</v>
          </cell>
          <cell r="D2341" t="str">
            <v>ALLTIMES</v>
          </cell>
          <cell r="E2341" t="str">
            <v>Barton Springs</v>
          </cell>
          <cell r="F2341">
            <v>15.299388</v>
          </cell>
          <cell r="G2341" t="str">
            <v>cfs</v>
          </cell>
        </row>
        <row r="2342">
          <cell r="A2342" t="str">
            <v>417521a63680bd74e5e9edf5d71b120d.csv</v>
          </cell>
          <cell r="B2342" t="str">
            <v>DRAINS</v>
          </cell>
          <cell r="C2342" t="str">
            <v>MIN</v>
          </cell>
          <cell r="D2342" t="str">
            <v>ALLTIMES</v>
          </cell>
          <cell r="E2342" t="str">
            <v>Barton Springs</v>
          </cell>
          <cell r="F2342">
            <v>14.548425</v>
          </cell>
          <cell r="G2342" t="str">
            <v>cfs</v>
          </cell>
        </row>
        <row r="2343">
          <cell r="A2343" t="str">
            <v>41753933ffca19c983850ae9ba0d951c.csv</v>
          </cell>
          <cell r="B2343" t="str">
            <v>DRAINS</v>
          </cell>
          <cell r="C2343" t="str">
            <v>MIN</v>
          </cell>
          <cell r="D2343" t="str">
            <v>ALLTIMES</v>
          </cell>
          <cell r="E2343" t="str">
            <v>Barton Springs</v>
          </cell>
          <cell r="F2343">
            <v>16.168327000000001</v>
          </cell>
          <cell r="G2343" t="str">
            <v>cfs</v>
          </cell>
        </row>
        <row r="2344">
          <cell r="A2344" t="str">
            <v>41759beeb61bbb00e348217f9c2a9aec.csv</v>
          </cell>
          <cell r="B2344" t="str">
            <v>DRAINS</v>
          </cell>
          <cell r="C2344" t="str">
            <v>MIN</v>
          </cell>
          <cell r="D2344" t="str">
            <v>ALLTIMES</v>
          </cell>
          <cell r="E2344" t="str">
            <v>Barton Springs</v>
          </cell>
          <cell r="F2344">
            <v>15.53558</v>
          </cell>
          <cell r="G2344" t="str">
            <v>cfs</v>
          </cell>
        </row>
        <row r="2345">
          <cell r="A2345" t="str">
            <v>4176beadf0e700d14cf432cd1d7ceabd.csv</v>
          </cell>
          <cell r="B2345" t="str">
            <v>DRAINS</v>
          </cell>
          <cell r="C2345" t="str">
            <v>MIN</v>
          </cell>
          <cell r="D2345" t="str">
            <v>ALLTIMES</v>
          </cell>
          <cell r="E2345" t="str">
            <v>Barton Springs</v>
          </cell>
          <cell r="F2345">
            <v>15.890363000000001</v>
          </cell>
          <cell r="G2345" t="str">
            <v>cfs</v>
          </cell>
        </row>
        <row r="2346">
          <cell r="A2346" t="str">
            <v>418743231a350b578d232f849e8e7f45.csv</v>
          </cell>
          <cell r="B2346" t="str">
            <v>DRAINS</v>
          </cell>
          <cell r="C2346" t="str">
            <v>MIN</v>
          </cell>
          <cell r="D2346" t="str">
            <v>ALLTIMES</v>
          </cell>
          <cell r="E2346" t="str">
            <v>Barton Springs</v>
          </cell>
          <cell r="F2346">
            <v>15.724088999999999</v>
          </cell>
          <cell r="G2346" t="str">
            <v>cfs</v>
          </cell>
        </row>
        <row r="2347">
          <cell r="A2347" t="str">
            <v>419086bd62c4f84bece47f27774e82e9.csv</v>
          </cell>
          <cell r="B2347" t="str">
            <v>DRAINS</v>
          </cell>
          <cell r="C2347" t="str">
            <v>MIN</v>
          </cell>
          <cell r="D2347" t="str">
            <v>ALLTIMES</v>
          </cell>
          <cell r="E2347" t="str">
            <v>Barton Springs</v>
          </cell>
          <cell r="F2347">
            <v>15.418854</v>
          </cell>
          <cell r="G2347" t="str">
            <v>cfs</v>
          </cell>
        </row>
        <row r="2348">
          <cell r="A2348" t="str">
            <v>41916691515d665d1371d4f996b38e6b.csv</v>
          </cell>
          <cell r="B2348" t="str">
            <v>DRAINS</v>
          </cell>
          <cell r="C2348" t="str">
            <v>MIN</v>
          </cell>
          <cell r="D2348" t="str">
            <v>ALLTIMES</v>
          </cell>
          <cell r="E2348" t="str">
            <v>Barton Springs</v>
          </cell>
          <cell r="F2348">
            <v>15.651638</v>
          </cell>
          <cell r="G2348" t="str">
            <v>cfs</v>
          </cell>
        </row>
        <row r="2349">
          <cell r="A2349" t="str">
            <v>4199fff85a4828a819f3c074b2b47e76.csv</v>
          </cell>
          <cell r="B2349" t="str">
            <v>DRAINS</v>
          </cell>
          <cell r="C2349" t="str">
            <v>MIN</v>
          </cell>
          <cell r="D2349" t="str">
            <v>ALLTIMES</v>
          </cell>
          <cell r="E2349" t="str">
            <v>Barton Springs</v>
          </cell>
          <cell r="F2349">
            <v>15.067119999999999</v>
          </cell>
          <cell r="G2349" t="str">
            <v>cfs</v>
          </cell>
        </row>
        <row r="2350">
          <cell r="A2350" t="str">
            <v>419abaa7f01990af5d7113bf9f86ee45.csv</v>
          </cell>
          <cell r="B2350" t="str">
            <v>DRAINS</v>
          </cell>
          <cell r="C2350" t="str">
            <v>MIN</v>
          </cell>
          <cell r="D2350" t="str">
            <v>ALLTIMES</v>
          </cell>
          <cell r="E2350" t="str">
            <v>Barton Springs</v>
          </cell>
          <cell r="F2350">
            <v>15.117073</v>
          </cell>
          <cell r="G2350" t="str">
            <v>cfs</v>
          </cell>
        </row>
        <row r="2351">
          <cell r="A2351" t="str">
            <v>41a027944eb663b0014211ab98e65f0d.csv</v>
          </cell>
          <cell r="B2351" t="str">
            <v>DRAINS</v>
          </cell>
          <cell r="C2351" t="str">
            <v>MIN</v>
          </cell>
          <cell r="D2351" t="str">
            <v>ALLTIMES</v>
          </cell>
          <cell r="E2351" t="str">
            <v>Barton Springs</v>
          </cell>
          <cell r="F2351">
            <v>15.799511000000001</v>
          </cell>
          <cell r="G2351" t="str">
            <v>cfs</v>
          </cell>
        </row>
        <row r="2352">
          <cell r="A2352" t="str">
            <v>41a16ae06378af48f05412123d410073.csv</v>
          </cell>
          <cell r="B2352" t="str">
            <v>DRAINS</v>
          </cell>
          <cell r="C2352" t="str">
            <v>MIN</v>
          </cell>
          <cell r="D2352" t="str">
            <v>ALLTIMES</v>
          </cell>
          <cell r="E2352" t="str">
            <v>Barton Springs</v>
          </cell>
          <cell r="F2352">
            <v>15.012888999999999</v>
          </cell>
          <cell r="G2352" t="str">
            <v>cfs</v>
          </cell>
        </row>
        <row r="2353">
          <cell r="A2353" t="str">
            <v>41ae12a3ddb9e92c08633a5c9ad68bf4.csv</v>
          </cell>
          <cell r="B2353" t="str">
            <v>DRAINS</v>
          </cell>
          <cell r="C2353" t="str">
            <v>MIN</v>
          </cell>
          <cell r="D2353" t="str">
            <v>ALLTIMES</v>
          </cell>
          <cell r="E2353" t="str">
            <v>Barton Springs</v>
          </cell>
          <cell r="F2353">
            <v>16.134094000000001</v>
          </cell>
          <cell r="G2353" t="str">
            <v>cfs</v>
          </cell>
        </row>
        <row r="2354">
          <cell r="A2354" t="str">
            <v>41bcfc8707631a33d1b8762aaa1825df.csv</v>
          </cell>
          <cell r="B2354" t="str">
            <v>DRAINS</v>
          </cell>
          <cell r="C2354" t="str">
            <v>MIN</v>
          </cell>
          <cell r="D2354" t="str">
            <v>ALLTIMES</v>
          </cell>
          <cell r="E2354" t="str">
            <v>Barton Springs</v>
          </cell>
          <cell r="F2354">
            <v>14.760372</v>
          </cell>
          <cell r="G2354" t="str">
            <v>cfs</v>
          </cell>
        </row>
        <row r="2355">
          <cell r="A2355" t="str">
            <v>41bf58f5cd41d8c3af1e2ef659984258.csv</v>
          </cell>
          <cell r="B2355" t="str">
            <v>DRAINS</v>
          </cell>
          <cell r="C2355" t="str">
            <v>MIN</v>
          </cell>
          <cell r="D2355" t="str">
            <v>ALLTIMES</v>
          </cell>
          <cell r="E2355" t="str">
            <v>Barton Springs</v>
          </cell>
          <cell r="F2355">
            <v>15.331447000000001</v>
          </cell>
          <cell r="G2355" t="str">
            <v>cfs</v>
          </cell>
        </row>
        <row r="2356">
          <cell r="A2356" t="str">
            <v>41c4dde2da750a1285712d21b43be021.csv</v>
          </cell>
          <cell r="B2356" t="str">
            <v>DRAINS</v>
          </cell>
          <cell r="C2356" t="str">
            <v>MIN</v>
          </cell>
          <cell r="D2356" t="str">
            <v>ALLTIMES</v>
          </cell>
          <cell r="E2356" t="str">
            <v>Barton Springs</v>
          </cell>
          <cell r="F2356">
            <v>15.301466</v>
          </cell>
          <cell r="G2356" t="str">
            <v>cfs</v>
          </cell>
        </row>
        <row r="2357">
          <cell r="A2357" t="str">
            <v>41d966ac309c3f076b8b906c36c6414a.csv</v>
          </cell>
          <cell r="B2357" t="str">
            <v>DRAINS</v>
          </cell>
          <cell r="C2357" t="str">
            <v>MIN</v>
          </cell>
          <cell r="D2357" t="str">
            <v>ALLTIMES</v>
          </cell>
          <cell r="E2357" t="str">
            <v>Barton Springs</v>
          </cell>
          <cell r="F2357">
            <v>15.301606</v>
          </cell>
          <cell r="G2357" t="str">
            <v>cfs</v>
          </cell>
        </row>
        <row r="2358">
          <cell r="A2358" t="str">
            <v>41dac83428c5ec8fcf97c1446efba0b0.csv</v>
          </cell>
          <cell r="B2358" t="str">
            <v>DRAINS</v>
          </cell>
          <cell r="C2358" t="str">
            <v>MIN</v>
          </cell>
          <cell r="D2358" t="str">
            <v>ALLTIMES</v>
          </cell>
          <cell r="E2358" t="str">
            <v>Barton Springs</v>
          </cell>
          <cell r="F2358">
            <v>13.277445</v>
          </cell>
          <cell r="G2358" t="str">
            <v>cfs</v>
          </cell>
        </row>
        <row r="2359">
          <cell r="A2359" t="str">
            <v>41deafbb1977eb6f315f72736b046240.csv</v>
          </cell>
          <cell r="B2359" t="str">
            <v>DRAINS</v>
          </cell>
          <cell r="C2359" t="str">
            <v>MIN</v>
          </cell>
          <cell r="D2359" t="str">
            <v>ALLTIMES</v>
          </cell>
          <cell r="E2359" t="str">
            <v>Barton Springs</v>
          </cell>
          <cell r="F2359">
            <v>15.123688</v>
          </cell>
          <cell r="G2359" t="str">
            <v>cfs</v>
          </cell>
        </row>
        <row r="2360">
          <cell r="A2360" t="str">
            <v>41e79668e1fa8d51fe66720c2d059e85.csv</v>
          </cell>
          <cell r="B2360" t="str">
            <v>DRAINS</v>
          </cell>
          <cell r="C2360" t="str">
            <v>MIN</v>
          </cell>
          <cell r="D2360" t="str">
            <v>ALLTIMES</v>
          </cell>
          <cell r="E2360" t="str">
            <v>Barton Springs</v>
          </cell>
          <cell r="F2360">
            <v>15.094601000000001</v>
          </cell>
          <cell r="G2360" t="str">
            <v>cfs</v>
          </cell>
        </row>
        <row r="2361">
          <cell r="A2361" t="str">
            <v>41e8f14c36564c72e872dc534e1c4b81.csv</v>
          </cell>
          <cell r="B2361" t="str">
            <v>DRAINS</v>
          </cell>
          <cell r="C2361" t="str">
            <v>MIN</v>
          </cell>
          <cell r="D2361" t="str">
            <v>ALLTIMES</v>
          </cell>
          <cell r="E2361" t="str">
            <v>Barton Springs</v>
          </cell>
          <cell r="F2361">
            <v>15.782691</v>
          </cell>
          <cell r="G2361" t="str">
            <v>cfs</v>
          </cell>
        </row>
        <row r="2362">
          <cell r="A2362" t="str">
            <v>41ea347740deb8c7d30b0ce03cf3daa0.csv</v>
          </cell>
          <cell r="B2362" t="str">
            <v>DRAINS</v>
          </cell>
          <cell r="C2362" t="str">
            <v>MIN</v>
          </cell>
          <cell r="D2362" t="str">
            <v>ALLTIMES</v>
          </cell>
          <cell r="E2362" t="str">
            <v>Barton Springs</v>
          </cell>
          <cell r="F2362">
            <v>15.035413</v>
          </cell>
          <cell r="G2362" t="str">
            <v>cfs</v>
          </cell>
        </row>
        <row r="2363">
          <cell r="A2363" t="str">
            <v>41f124ca523e551e65561c5010fedd5e.csv</v>
          </cell>
          <cell r="B2363" t="str">
            <v>DRAINS</v>
          </cell>
          <cell r="C2363" t="str">
            <v>MIN</v>
          </cell>
          <cell r="D2363" t="str">
            <v>ALLTIMES</v>
          </cell>
          <cell r="E2363" t="str">
            <v>Barton Springs</v>
          </cell>
          <cell r="F2363">
            <v>15.207533</v>
          </cell>
          <cell r="G2363" t="str">
            <v>cfs</v>
          </cell>
        </row>
        <row r="2364">
          <cell r="A2364" t="str">
            <v>41f1ea3db65f3fc1a78d882c6b189046.csv</v>
          </cell>
          <cell r="B2364" t="str">
            <v>DRAINS</v>
          </cell>
          <cell r="C2364" t="str">
            <v>MIN</v>
          </cell>
          <cell r="D2364" t="str">
            <v>ALLTIMES</v>
          </cell>
          <cell r="E2364" t="str">
            <v>Barton Springs</v>
          </cell>
          <cell r="F2364">
            <v>15.374468999999999</v>
          </cell>
          <cell r="G2364" t="str">
            <v>cfs</v>
          </cell>
        </row>
        <row r="2365">
          <cell r="A2365" t="str">
            <v>41f6fc2edf4399eae36e4bfa3a61ff38.csv</v>
          </cell>
          <cell r="B2365" t="str">
            <v>DRAINS</v>
          </cell>
          <cell r="C2365" t="str">
            <v>MIN</v>
          </cell>
          <cell r="D2365" t="str">
            <v>ALLTIMES</v>
          </cell>
          <cell r="E2365" t="str">
            <v>Barton Springs</v>
          </cell>
          <cell r="F2365">
            <v>15.651638</v>
          </cell>
          <cell r="G2365" t="str">
            <v>cfs</v>
          </cell>
        </row>
        <row r="2366">
          <cell r="A2366" t="str">
            <v>41f83bbd8caa6ce2b52aa86fdcc9dc2b.csv</v>
          </cell>
          <cell r="B2366" t="str">
            <v>DRAINS</v>
          </cell>
          <cell r="C2366" t="str">
            <v>MIN</v>
          </cell>
          <cell r="D2366" t="str">
            <v>ALLTIMES</v>
          </cell>
          <cell r="E2366" t="str">
            <v>Barton Springs</v>
          </cell>
          <cell r="F2366">
            <v>15.567137000000001</v>
          </cell>
          <cell r="G2366" t="str">
            <v>cfs</v>
          </cell>
        </row>
        <row r="2367">
          <cell r="A2367" t="str">
            <v>41f8ad33280211cfe4876192ec5ad403.csv</v>
          </cell>
          <cell r="B2367" t="str">
            <v>DRAINS</v>
          </cell>
          <cell r="C2367" t="str">
            <v>MIN</v>
          </cell>
          <cell r="D2367" t="str">
            <v>ALLTIMES</v>
          </cell>
          <cell r="E2367" t="str">
            <v>Barton Springs</v>
          </cell>
          <cell r="F2367">
            <v>17.957308000000001</v>
          </cell>
          <cell r="G2367" t="str">
            <v>cfs</v>
          </cell>
        </row>
        <row r="2368">
          <cell r="A2368" t="str">
            <v>41fe7fb6347ec5c373085438fdc862a3.csv</v>
          </cell>
          <cell r="B2368" t="str">
            <v>DRAINS</v>
          </cell>
          <cell r="C2368" t="str">
            <v>MIN</v>
          </cell>
          <cell r="D2368" t="str">
            <v>ALLTIMES</v>
          </cell>
          <cell r="E2368" t="str">
            <v>Barton Springs</v>
          </cell>
          <cell r="F2368">
            <v>15.717798999999999</v>
          </cell>
          <cell r="G2368" t="str">
            <v>cfs</v>
          </cell>
        </row>
        <row r="2369">
          <cell r="A2369" t="str">
            <v>42072cec3fa996aa872c31fdddd85916.csv</v>
          </cell>
          <cell r="B2369" t="str">
            <v>DRAINS</v>
          </cell>
          <cell r="C2369" t="str">
            <v>MIN</v>
          </cell>
          <cell r="D2369" t="str">
            <v>ALLTIMES</v>
          </cell>
          <cell r="E2369" t="str">
            <v>Barton Springs</v>
          </cell>
          <cell r="F2369">
            <v>15.025130000000001</v>
          </cell>
          <cell r="G2369" t="str">
            <v>cfs</v>
          </cell>
        </row>
        <row r="2370">
          <cell r="A2370" t="str">
            <v>420751392204e5ec4b296aafd6860b17.csv</v>
          </cell>
          <cell r="B2370" t="str">
            <v>DRAINS</v>
          </cell>
          <cell r="C2370" t="str">
            <v>MIN</v>
          </cell>
          <cell r="D2370" t="str">
            <v>ALLTIMES</v>
          </cell>
          <cell r="E2370" t="str">
            <v>Barton Springs</v>
          </cell>
          <cell r="F2370">
            <v>9.6764539999999997</v>
          </cell>
          <cell r="G2370" t="str">
            <v>cfs</v>
          </cell>
        </row>
        <row r="2371">
          <cell r="A2371" t="str">
            <v>420c7e3050b0128f156b3dbb5068d6d9.csv</v>
          </cell>
          <cell r="B2371" t="str">
            <v>DRAINS</v>
          </cell>
          <cell r="C2371" t="str">
            <v>MIN</v>
          </cell>
          <cell r="D2371" t="str">
            <v>ALLTIMES</v>
          </cell>
          <cell r="E2371" t="str">
            <v>Barton Springs</v>
          </cell>
          <cell r="F2371">
            <v>17.420559999999998</v>
          </cell>
          <cell r="G2371" t="str">
            <v>cfs</v>
          </cell>
        </row>
        <row r="2372">
          <cell r="A2372" t="str">
            <v>420e57ae8a4ebeb9506e55dd5c4fed10.csv</v>
          </cell>
          <cell r="B2372" t="str">
            <v>DRAINS</v>
          </cell>
          <cell r="C2372" t="str">
            <v>MIN</v>
          </cell>
          <cell r="D2372" t="str">
            <v>ALLTIMES</v>
          </cell>
          <cell r="E2372" t="str">
            <v>Barton Springs</v>
          </cell>
          <cell r="F2372">
            <v>17.420559999999998</v>
          </cell>
          <cell r="G2372" t="str">
            <v>cfs</v>
          </cell>
        </row>
        <row r="2373">
          <cell r="A2373" t="str">
            <v>421fc1ffb32d647b63069fe55f9dd7e3.csv</v>
          </cell>
          <cell r="B2373" t="str">
            <v>DRAINS</v>
          </cell>
          <cell r="C2373" t="str">
            <v>MIN</v>
          </cell>
          <cell r="D2373" t="str">
            <v>ALLTIMES</v>
          </cell>
          <cell r="E2373" t="str">
            <v>Barton Springs</v>
          </cell>
          <cell r="F2373">
            <v>14.781791</v>
          </cell>
          <cell r="G2373" t="str">
            <v>cfs</v>
          </cell>
        </row>
        <row r="2374">
          <cell r="A2374" t="str">
            <v>422bb47146ef6a74d5554c947e8d71c2.csv</v>
          </cell>
          <cell r="B2374" t="str">
            <v>DRAINS</v>
          </cell>
          <cell r="C2374" t="str">
            <v>MIN</v>
          </cell>
          <cell r="D2374" t="str">
            <v>ALLTIMES</v>
          </cell>
          <cell r="E2374" t="str">
            <v>Barton Springs</v>
          </cell>
          <cell r="F2374">
            <v>15.767035</v>
          </cell>
          <cell r="G2374" t="str">
            <v>cfs</v>
          </cell>
        </row>
        <row r="2375">
          <cell r="A2375" t="str">
            <v>4232534f02037db55e20cc79da32cb6b.csv</v>
          </cell>
          <cell r="B2375" t="str">
            <v>DRAINS</v>
          </cell>
          <cell r="C2375" t="str">
            <v>MIN</v>
          </cell>
          <cell r="D2375" t="str">
            <v>ALLTIMES</v>
          </cell>
          <cell r="E2375" t="str">
            <v>Barton Springs</v>
          </cell>
          <cell r="F2375">
            <v>15.499343</v>
          </cell>
          <cell r="G2375" t="str">
            <v>cfs</v>
          </cell>
        </row>
        <row r="2376">
          <cell r="A2376" t="str">
            <v>4233a13e1123ced2ead915ac1d822b80.csv</v>
          </cell>
          <cell r="B2376" t="str">
            <v>DRAINS</v>
          </cell>
          <cell r="C2376" t="str">
            <v>MIN</v>
          </cell>
          <cell r="D2376" t="str">
            <v>ALLTIMES</v>
          </cell>
          <cell r="E2376" t="str">
            <v>Barton Springs</v>
          </cell>
          <cell r="F2376">
            <v>15.32212</v>
          </cell>
          <cell r="G2376" t="str">
            <v>cfs</v>
          </cell>
        </row>
        <row r="2377">
          <cell r="A2377" t="str">
            <v>425c15fd8379346493d215c3b450a19b.csv</v>
          </cell>
          <cell r="B2377" t="str">
            <v>DRAINS</v>
          </cell>
          <cell r="C2377" t="str">
            <v>MIN</v>
          </cell>
          <cell r="D2377" t="str">
            <v>ALLTIMES</v>
          </cell>
          <cell r="E2377" t="str">
            <v>Barton Springs</v>
          </cell>
          <cell r="F2377">
            <v>15.232533999999999</v>
          </cell>
          <cell r="G2377" t="str">
            <v>cfs</v>
          </cell>
        </row>
        <row r="2378">
          <cell r="A2378" t="str">
            <v>4261004fd217d62f88dd6cbc46791cba.csv</v>
          </cell>
          <cell r="B2378" t="str">
            <v>DRAINS</v>
          </cell>
          <cell r="C2378" t="str">
            <v>MIN</v>
          </cell>
          <cell r="D2378" t="str">
            <v>ALLTIMES</v>
          </cell>
          <cell r="E2378" t="str">
            <v>Barton Springs</v>
          </cell>
          <cell r="F2378">
            <v>15.2826185</v>
          </cell>
          <cell r="G2378" t="str">
            <v>cfs</v>
          </cell>
        </row>
        <row r="2379">
          <cell r="A2379" t="str">
            <v>426a0305e646fb8ceb533518704147ee.csv</v>
          </cell>
          <cell r="B2379" t="str">
            <v>DRAINS</v>
          </cell>
          <cell r="C2379" t="str">
            <v>MIN</v>
          </cell>
          <cell r="D2379" t="str">
            <v>ALLTIMES</v>
          </cell>
          <cell r="E2379" t="str">
            <v>Barton Springs</v>
          </cell>
          <cell r="F2379">
            <v>14.869043</v>
          </cell>
          <cell r="G2379" t="str">
            <v>cfs</v>
          </cell>
        </row>
        <row r="2380">
          <cell r="A2380" t="str">
            <v>426ae389491a1f5de8397ca3c07638bf.csv</v>
          </cell>
          <cell r="B2380" t="str">
            <v>DRAINS</v>
          </cell>
          <cell r="C2380" t="str">
            <v>MIN</v>
          </cell>
          <cell r="D2380" t="str">
            <v>ALLTIMES</v>
          </cell>
          <cell r="E2380" t="str">
            <v>Barton Springs</v>
          </cell>
          <cell r="F2380">
            <v>15.21195</v>
          </cell>
          <cell r="G2380" t="str">
            <v>cfs</v>
          </cell>
        </row>
        <row r="2381">
          <cell r="A2381" t="str">
            <v>426df6054b2d42f7685c9897c0bffe0f.csv</v>
          </cell>
          <cell r="B2381" t="str">
            <v>DRAINS</v>
          </cell>
          <cell r="C2381" t="str">
            <v>MIN</v>
          </cell>
          <cell r="D2381" t="str">
            <v>ALLTIMES</v>
          </cell>
          <cell r="E2381" t="str">
            <v>Barton Springs</v>
          </cell>
          <cell r="F2381">
            <v>15.410494999999999</v>
          </cell>
          <cell r="G2381" t="str">
            <v>cfs</v>
          </cell>
        </row>
        <row r="2382">
          <cell r="A2382" t="str">
            <v>4273fe60c249580ef6d3430e831ffdbe.csv</v>
          </cell>
          <cell r="B2382" t="str">
            <v>DRAINS</v>
          </cell>
          <cell r="C2382" t="str">
            <v>MIN</v>
          </cell>
          <cell r="D2382" t="str">
            <v>ALLTIMES</v>
          </cell>
          <cell r="E2382" t="str">
            <v>Barton Springs</v>
          </cell>
          <cell r="F2382">
            <v>15.418854</v>
          </cell>
          <cell r="G2382" t="str">
            <v>cfs</v>
          </cell>
        </row>
        <row r="2383">
          <cell r="A2383" t="str">
            <v>4275429c3868f68df6865e2bbe7befac.csv</v>
          </cell>
          <cell r="B2383" t="str">
            <v>DRAINS</v>
          </cell>
          <cell r="C2383" t="str">
            <v>MIN</v>
          </cell>
          <cell r="D2383" t="str">
            <v>ALLTIMES</v>
          </cell>
          <cell r="E2383" t="str">
            <v>Barton Springs</v>
          </cell>
          <cell r="F2383">
            <v>15.205142</v>
          </cell>
          <cell r="G2383" t="str">
            <v>cfs</v>
          </cell>
        </row>
        <row r="2384">
          <cell r="A2384" t="str">
            <v>427ab7e7aec747490c69f31e8a337a66.csv</v>
          </cell>
          <cell r="B2384" t="str">
            <v>DRAINS</v>
          </cell>
          <cell r="C2384" t="str">
            <v>MIN</v>
          </cell>
          <cell r="D2384" t="str">
            <v>ALLTIMES</v>
          </cell>
          <cell r="E2384" t="str">
            <v>Barton Springs</v>
          </cell>
          <cell r="F2384">
            <v>16.114632</v>
          </cell>
          <cell r="G2384" t="str">
            <v>cfs</v>
          </cell>
        </row>
        <row r="2385">
          <cell r="A2385" t="str">
            <v>42806bf04d0b449fd638f4bbc2edd282.csv</v>
          </cell>
          <cell r="B2385" t="str">
            <v>DRAINS</v>
          </cell>
          <cell r="C2385" t="str">
            <v>MIN</v>
          </cell>
          <cell r="D2385" t="str">
            <v>ALLTIMES</v>
          </cell>
          <cell r="E2385" t="str">
            <v>Barton Springs</v>
          </cell>
          <cell r="F2385">
            <v>15.073312</v>
          </cell>
          <cell r="G2385" t="str">
            <v>cfs</v>
          </cell>
        </row>
        <row r="2386">
          <cell r="A2386" t="str">
            <v>42829647fb080db9201af70d9c46f410.csv</v>
          </cell>
          <cell r="B2386" t="str">
            <v>DRAINS</v>
          </cell>
          <cell r="C2386" t="str">
            <v>MIN</v>
          </cell>
          <cell r="D2386" t="str">
            <v>ALLTIMES</v>
          </cell>
          <cell r="E2386" t="str">
            <v>Barton Springs</v>
          </cell>
          <cell r="F2386">
            <v>15.562799</v>
          </cell>
          <cell r="G2386" t="str">
            <v>cfs</v>
          </cell>
        </row>
        <row r="2387">
          <cell r="A2387" t="str">
            <v>4282aec28f86874046b7ceed4a06bbdb.csv</v>
          </cell>
          <cell r="B2387" t="str">
            <v>DRAINS</v>
          </cell>
          <cell r="C2387" t="str">
            <v>MIN</v>
          </cell>
          <cell r="D2387" t="str">
            <v>ALLTIMES</v>
          </cell>
          <cell r="E2387" t="str">
            <v>Barton Springs</v>
          </cell>
          <cell r="F2387">
            <v>15.30011</v>
          </cell>
          <cell r="G2387" t="str">
            <v>cfs</v>
          </cell>
        </row>
        <row r="2388">
          <cell r="A2388" t="str">
            <v>4292c48a656b1b1e6ad92ff9026b5143.csv</v>
          </cell>
          <cell r="B2388" t="str">
            <v>DRAINS</v>
          </cell>
          <cell r="C2388" t="str">
            <v>MIN</v>
          </cell>
          <cell r="D2388" t="str">
            <v>ALLTIMES</v>
          </cell>
          <cell r="E2388" t="str">
            <v>Barton Springs</v>
          </cell>
          <cell r="F2388">
            <v>15.075615000000001</v>
          </cell>
          <cell r="G2388" t="str">
            <v>cfs</v>
          </cell>
        </row>
        <row r="2389">
          <cell r="A2389" t="str">
            <v>42956fa3102243094cfd220bde8b1051.csv</v>
          </cell>
          <cell r="B2389" t="str">
            <v>DRAINS</v>
          </cell>
          <cell r="C2389" t="str">
            <v>MIN</v>
          </cell>
          <cell r="D2389" t="str">
            <v>ALLTIMES</v>
          </cell>
          <cell r="E2389" t="str">
            <v>Barton Springs</v>
          </cell>
          <cell r="F2389">
            <v>15.437557999999999</v>
          </cell>
          <cell r="G2389" t="str">
            <v>cfs</v>
          </cell>
        </row>
        <row r="2390">
          <cell r="A2390" t="str">
            <v>42a89473c8b5217c735411f6b9cdaabc.csv</v>
          </cell>
          <cell r="B2390" t="str">
            <v>DRAINS</v>
          </cell>
          <cell r="C2390" t="str">
            <v>MIN</v>
          </cell>
          <cell r="D2390" t="str">
            <v>ALLTIMES</v>
          </cell>
          <cell r="E2390" t="str">
            <v>Barton Springs</v>
          </cell>
          <cell r="F2390">
            <v>15.472436</v>
          </cell>
          <cell r="G2390" t="str">
            <v>cfs</v>
          </cell>
        </row>
        <row r="2391">
          <cell r="A2391" t="str">
            <v>42ae0972cd4234860a82609c37e403bc.csv</v>
          </cell>
          <cell r="B2391" t="str">
            <v>DRAINS</v>
          </cell>
          <cell r="C2391" t="str">
            <v>MIN</v>
          </cell>
          <cell r="D2391" t="str">
            <v>ALLTIMES</v>
          </cell>
          <cell r="E2391" t="str">
            <v>Barton Springs</v>
          </cell>
          <cell r="F2391">
            <v>13.119223</v>
          </cell>
          <cell r="G2391" t="str">
            <v>cfs</v>
          </cell>
        </row>
        <row r="2392">
          <cell r="A2392" t="str">
            <v>42ae2d60ecf45035aab819791621d86b.csv</v>
          </cell>
          <cell r="B2392" t="str">
            <v>DRAINS</v>
          </cell>
          <cell r="C2392" t="str">
            <v>MIN</v>
          </cell>
          <cell r="D2392" t="str">
            <v>ALLTIMES</v>
          </cell>
          <cell r="E2392" t="str">
            <v>Barton Springs</v>
          </cell>
          <cell r="F2392">
            <v>15.470943999999999</v>
          </cell>
          <cell r="G2392" t="str">
            <v>cfs</v>
          </cell>
        </row>
        <row r="2393">
          <cell r="A2393" t="str">
            <v>42b1bd97c4fc2b0241b7974e639934ec.csv</v>
          </cell>
          <cell r="B2393" t="str">
            <v>DRAINS</v>
          </cell>
          <cell r="C2393" t="str">
            <v>MIN</v>
          </cell>
          <cell r="D2393" t="str">
            <v>ALLTIMES</v>
          </cell>
          <cell r="E2393" t="str">
            <v>Barton Springs</v>
          </cell>
          <cell r="F2393">
            <v>15.860844</v>
          </cell>
          <cell r="G2393" t="str">
            <v>cfs</v>
          </cell>
        </row>
        <row r="2394">
          <cell r="A2394" t="str">
            <v>42c795336632fe0b10b795b6d22e7890.csv</v>
          </cell>
          <cell r="B2394" t="str">
            <v>DRAINS</v>
          </cell>
          <cell r="C2394" t="str">
            <v>MIN</v>
          </cell>
          <cell r="D2394" t="str">
            <v>ALLTIMES</v>
          </cell>
          <cell r="E2394" t="str">
            <v>Barton Springs</v>
          </cell>
          <cell r="F2394">
            <v>14.719277999999999</v>
          </cell>
          <cell r="G2394" t="str">
            <v>cfs</v>
          </cell>
        </row>
        <row r="2395">
          <cell r="A2395" t="str">
            <v>42cc1a271f9b4890cc1de37922282f21.csv</v>
          </cell>
          <cell r="B2395" t="str">
            <v>DRAINS</v>
          </cell>
          <cell r="C2395" t="str">
            <v>MIN</v>
          </cell>
          <cell r="D2395" t="str">
            <v>ALLTIMES</v>
          </cell>
          <cell r="E2395" t="str">
            <v>Barton Springs</v>
          </cell>
          <cell r="F2395">
            <v>16.393605999999998</v>
          </cell>
          <cell r="G2395" t="str">
            <v>cfs</v>
          </cell>
        </row>
        <row r="2396">
          <cell r="A2396" t="str">
            <v>42cfa038c768bbf8dbff6c078f6143b6.csv</v>
          </cell>
          <cell r="B2396" t="str">
            <v>DRAINS</v>
          </cell>
          <cell r="C2396" t="str">
            <v>MIN</v>
          </cell>
          <cell r="D2396" t="str">
            <v>ALLTIMES</v>
          </cell>
          <cell r="E2396" t="str">
            <v>Barton Springs</v>
          </cell>
          <cell r="F2396">
            <v>12.867034</v>
          </cell>
          <cell r="G2396" t="str">
            <v>cfs</v>
          </cell>
        </row>
        <row r="2397">
          <cell r="A2397" t="str">
            <v>42cfaa5193cc931de17796f9906ccd4c.csv</v>
          </cell>
          <cell r="B2397" t="str">
            <v>DRAINS</v>
          </cell>
          <cell r="C2397" t="str">
            <v>MIN</v>
          </cell>
          <cell r="D2397" t="str">
            <v>ALLTIMES</v>
          </cell>
          <cell r="E2397" t="str">
            <v>Barton Springs</v>
          </cell>
          <cell r="F2397">
            <v>14.967775</v>
          </cell>
          <cell r="G2397" t="str">
            <v>cfs</v>
          </cell>
        </row>
        <row r="2398">
          <cell r="A2398" t="str">
            <v>42ddb9d429fd939aa493fc078d69b9ab.csv</v>
          </cell>
          <cell r="B2398" t="str">
            <v>DRAINS</v>
          </cell>
          <cell r="C2398" t="str">
            <v>MIN</v>
          </cell>
          <cell r="D2398" t="str">
            <v>ALLTIMES</v>
          </cell>
          <cell r="E2398" t="str">
            <v>Barton Springs</v>
          </cell>
          <cell r="F2398">
            <v>15.299149999999999</v>
          </cell>
          <cell r="G2398" t="str">
            <v>cfs</v>
          </cell>
        </row>
        <row r="2399">
          <cell r="A2399" t="str">
            <v>42e3a1bce86e544118e7616484e04f09.csv</v>
          </cell>
          <cell r="B2399" t="str">
            <v>DRAINS</v>
          </cell>
          <cell r="C2399" t="str">
            <v>MIN</v>
          </cell>
          <cell r="D2399" t="str">
            <v>ALLTIMES</v>
          </cell>
          <cell r="E2399" t="str">
            <v>Barton Springs</v>
          </cell>
          <cell r="F2399">
            <v>15.720677999999999</v>
          </cell>
          <cell r="G2399" t="str">
            <v>cfs</v>
          </cell>
        </row>
        <row r="2400">
          <cell r="A2400" t="str">
            <v>42f913e55e63b75c9d123bf1d3da2189.csv</v>
          </cell>
          <cell r="B2400" t="str">
            <v>DRAINS</v>
          </cell>
          <cell r="C2400" t="str">
            <v>MIN</v>
          </cell>
          <cell r="D2400" t="str">
            <v>ALLTIMES</v>
          </cell>
          <cell r="E2400" t="str">
            <v>Barton Springs</v>
          </cell>
          <cell r="F2400">
            <v>15.048985500000001</v>
          </cell>
          <cell r="G2400" t="str">
            <v>cfs</v>
          </cell>
        </row>
        <row r="2401">
          <cell r="A2401" t="str">
            <v>43003c21cb5148903bb9c7d9f23d8573.csv</v>
          </cell>
          <cell r="B2401" t="str">
            <v>DRAINS</v>
          </cell>
          <cell r="C2401" t="str">
            <v>MIN</v>
          </cell>
          <cell r="D2401" t="str">
            <v>ALLTIMES</v>
          </cell>
          <cell r="E2401" t="str">
            <v>Barton Springs</v>
          </cell>
          <cell r="F2401">
            <v>14.797601999999999</v>
          </cell>
          <cell r="G2401" t="str">
            <v>cfs</v>
          </cell>
        </row>
        <row r="2402">
          <cell r="A2402" t="str">
            <v>43022043011b8041f6884955fa319e8a.csv</v>
          </cell>
          <cell r="B2402" t="str">
            <v>DRAINS</v>
          </cell>
          <cell r="C2402" t="str">
            <v>MIN</v>
          </cell>
          <cell r="D2402" t="str">
            <v>ALLTIMES</v>
          </cell>
          <cell r="E2402" t="str">
            <v>Barton Springs</v>
          </cell>
          <cell r="F2402">
            <v>15.193021</v>
          </cell>
          <cell r="G2402" t="str">
            <v>cfs</v>
          </cell>
        </row>
        <row r="2403">
          <cell r="A2403" t="str">
            <v>430b30d7a95589c4bf5c3a13d3eaeab7.csv</v>
          </cell>
          <cell r="B2403" t="str">
            <v>DRAINS</v>
          </cell>
          <cell r="C2403" t="str">
            <v>MIN</v>
          </cell>
          <cell r="D2403" t="str">
            <v>ALLTIMES</v>
          </cell>
          <cell r="E2403" t="str">
            <v>Barton Springs</v>
          </cell>
          <cell r="F2403">
            <v>15.441072</v>
          </cell>
          <cell r="G2403" t="str">
            <v>cfs</v>
          </cell>
        </row>
        <row r="2404">
          <cell r="A2404" t="str">
            <v>431f975560ecf3f028598134d805159f.csv</v>
          </cell>
          <cell r="B2404" t="str">
            <v>DRAINS</v>
          </cell>
          <cell r="C2404" t="str">
            <v>MIN</v>
          </cell>
          <cell r="D2404" t="str">
            <v>ALLTIMES</v>
          </cell>
          <cell r="E2404" t="str">
            <v>Barton Springs</v>
          </cell>
          <cell r="F2404">
            <v>15.748486</v>
          </cell>
          <cell r="G2404" t="str">
            <v>cfs</v>
          </cell>
        </row>
        <row r="2405">
          <cell r="A2405" t="str">
            <v>4323f022b1b7bd2da0e49c0cc0f796e5.csv</v>
          </cell>
          <cell r="B2405" t="str">
            <v>DRAINS</v>
          </cell>
          <cell r="C2405" t="str">
            <v>MIN</v>
          </cell>
          <cell r="D2405" t="str">
            <v>ALLTIMES</v>
          </cell>
          <cell r="E2405" t="str">
            <v>Barton Springs</v>
          </cell>
          <cell r="F2405">
            <v>15.344668</v>
          </cell>
          <cell r="G2405" t="str">
            <v>cfs</v>
          </cell>
        </row>
        <row r="2406">
          <cell r="A2406" t="str">
            <v>432bb854c53aac89759dc8e710a0f113.csv</v>
          </cell>
          <cell r="B2406" t="str">
            <v>DRAINS</v>
          </cell>
          <cell r="C2406" t="str">
            <v>MIN</v>
          </cell>
          <cell r="D2406" t="str">
            <v>ALLTIMES</v>
          </cell>
          <cell r="E2406" t="str">
            <v>Barton Springs</v>
          </cell>
          <cell r="F2406">
            <v>11.093952</v>
          </cell>
          <cell r="G2406" t="str">
            <v>cfs</v>
          </cell>
        </row>
        <row r="2407">
          <cell r="A2407" t="str">
            <v>432ccb0e9d0e0acde3f637fcf71b2873.csv</v>
          </cell>
          <cell r="B2407" t="str">
            <v>DRAINS</v>
          </cell>
          <cell r="C2407" t="str">
            <v>MIN</v>
          </cell>
          <cell r="D2407" t="str">
            <v>ALLTIMES</v>
          </cell>
          <cell r="E2407" t="str">
            <v>Barton Springs</v>
          </cell>
          <cell r="F2407">
            <v>14.463710000000001</v>
          </cell>
          <cell r="G2407" t="str">
            <v>cfs</v>
          </cell>
        </row>
        <row r="2408">
          <cell r="A2408" t="str">
            <v>4330c2f5070aa839c68d3c71abcb1860.csv</v>
          </cell>
          <cell r="B2408" t="str">
            <v>DRAINS</v>
          </cell>
          <cell r="C2408" t="str">
            <v>MIN</v>
          </cell>
          <cell r="D2408" t="str">
            <v>ALLTIMES</v>
          </cell>
          <cell r="E2408" t="str">
            <v>Barton Springs</v>
          </cell>
          <cell r="F2408">
            <v>15.221339</v>
          </cell>
          <cell r="G2408" t="str">
            <v>cfs</v>
          </cell>
        </row>
        <row r="2409">
          <cell r="A2409" t="str">
            <v>4330efa612bad2a7edd2d13e647c53a3.csv</v>
          </cell>
          <cell r="B2409" t="str">
            <v>DRAINS</v>
          </cell>
          <cell r="C2409" t="str">
            <v>MIN</v>
          </cell>
          <cell r="D2409" t="str">
            <v>ALLTIMES</v>
          </cell>
          <cell r="E2409" t="str">
            <v>Barton Springs</v>
          </cell>
          <cell r="F2409">
            <v>15.210755000000001</v>
          </cell>
          <cell r="G2409" t="str">
            <v>cfs</v>
          </cell>
        </row>
        <row r="2410">
          <cell r="A2410" t="str">
            <v>4333233f32f2c4f8e64f71ea8618a296.csv</v>
          </cell>
          <cell r="B2410" t="str">
            <v>DRAINS</v>
          </cell>
          <cell r="C2410" t="str">
            <v>MIN</v>
          </cell>
          <cell r="D2410" t="str">
            <v>ALLTIMES</v>
          </cell>
          <cell r="E2410" t="str">
            <v>Barton Springs</v>
          </cell>
          <cell r="F2410">
            <v>15.978298000000001</v>
          </cell>
          <cell r="G2410" t="str">
            <v>cfs</v>
          </cell>
        </row>
        <row r="2411">
          <cell r="A2411" t="str">
            <v>4336f66541f4b47e39975fcb4f3be8e7.csv</v>
          </cell>
          <cell r="B2411" t="str">
            <v>DRAINS</v>
          </cell>
          <cell r="C2411" t="str">
            <v>MIN</v>
          </cell>
          <cell r="D2411" t="str">
            <v>ALLTIMES</v>
          </cell>
          <cell r="E2411" t="str">
            <v>Barton Springs</v>
          </cell>
          <cell r="F2411">
            <v>19.585892000000001</v>
          </cell>
          <cell r="G2411" t="str">
            <v>cfs</v>
          </cell>
        </row>
        <row r="2412">
          <cell r="A2412" t="str">
            <v>433f3731d3b51bb869deba0eb0bd2cde.csv</v>
          </cell>
          <cell r="B2412" t="str">
            <v>DRAINS</v>
          </cell>
          <cell r="C2412" t="str">
            <v>MIN</v>
          </cell>
          <cell r="D2412" t="str">
            <v>ALLTIMES</v>
          </cell>
          <cell r="E2412" t="str">
            <v>Barton Springs</v>
          </cell>
          <cell r="F2412">
            <v>18.054527</v>
          </cell>
          <cell r="G2412" t="str">
            <v>cfs</v>
          </cell>
        </row>
        <row r="2413">
          <cell r="A2413" t="str">
            <v>4347c9eb4deb9f89b04f95f83416b47d.csv</v>
          </cell>
          <cell r="B2413" t="str">
            <v>DRAINS</v>
          </cell>
          <cell r="C2413" t="str">
            <v>MIN</v>
          </cell>
          <cell r="D2413" t="str">
            <v>ALLTIMES</v>
          </cell>
          <cell r="E2413" t="str">
            <v>Barton Springs</v>
          </cell>
          <cell r="F2413">
            <v>15.315013</v>
          </cell>
          <cell r="G2413" t="str">
            <v>cfs</v>
          </cell>
        </row>
        <row r="2414">
          <cell r="A2414" t="str">
            <v>434ac8a301e486780c92d5cec43ff502.csv</v>
          </cell>
          <cell r="B2414" t="str">
            <v>DRAINS</v>
          </cell>
          <cell r="C2414" t="str">
            <v>MIN</v>
          </cell>
          <cell r="D2414" t="str">
            <v>ALLTIMES</v>
          </cell>
          <cell r="E2414" t="str">
            <v>Barton Springs</v>
          </cell>
          <cell r="F2414">
            <v>15.195456999999999</v>
          </cell>
          <cell r="G2414" t="str">
            <v>cfs</v>
          </cell>
        </row>
        <row r="2415">
          <cell r="A2415" t="str">
            <v>4359e0113e19bc72e523e6da0eb7148d.csv</v>
          </cell>
          <cell r="B2415" t="str">
            <v>DRAINS</v>
          </cell>
          <cell r="C2415" t="str">
            <v>MIN</v>
          </cell>
          <cell r="D2415" t="str">
            <v>ALLTIMES</v>
          </cell>
          <cell r="E2415" t="str">
            <v>Barton Springs</v>
          </cell>
          <cell r="F2415">
            <v>15.767436</v>
          </cell>
          <cell r="G2415" t="str">
            <v>cfs</v>
          </cell>
        </row>
        <row r="2416">
          <cell r="A2416" t="str">
            <v>435c03fbad8242e127a860a9775f6c67.csv</v>
          </cell>
          <cell r="B2416" t="str">
            <v>DRAINS</v>
          </cell>
          <cell r="C2416" t="str">
            <v>MIN</v>
          </cell>
          <cell r="D2416" t="str">
            <v>ALLTIMES</v>
          </cell>
          <cell r="E2416" t="str">
            <v>Barton Springs</v>
          </cell>
          <cell r="F2416">
            <v>15.41287</v>
          </cell>
          <cell r="G2416" t="str">
            <v>cfs</v>
          </cell>
        </row>
        <row r="2417">
          <cell r="A2417" t="str">
            <v>43606bb1684c518e1237cf8f0c22e9d6.csv</v>
          </cell>
          <cell r="B2417" t="str">
            <v>DRAINS</v>
          </cell>
          <cell r="C2417" t="str">
            <v>MIN</v>
          </cell>
          <cell r="D2417" t="str">
            <v>ALLTIMES</v>
          </cell>
          <cell r="E2417" t="str">
            <v>Barton Springs</v>
          </cell>
          <cell r="F2417">
            <v>15.957803999999999</v>
          </cell>
          <cell r="G2417" t="str">
            <v>cfs</v>
          </cell>
        </row>
        <row r="2418">
          <cell r="A2418" t="str">
            <v>4375aed2611a630a709330fb5d938fb3.csv</v>
          </cell>
          <cell r="B2418" t="str">
            <v>DRAINS</v>
          </cell>
          <cell r="C2418" t="str">
            <v>MIN</v>
          </cell>
          <cell r="D2418" t="str">
            <v>ALLTIMES</v>
          </cell>
          <cell r="E2418" t="str">
            <v>Barton Springs</v>
          </cell>
          <cell r="F2418">
            <v>18.324539999999999</v>
          </cell>
          <cell r="G2418" t="str">
            <v>cfs</v>
          </cell>
        </row>
        <row r="2419">
          <cell r="A2419" t="str">
            <v>43788c453537457d20a55f8598369dd7.csv</v>
          </cell>
          <cell r="B2419" t="str">
            <v>DRAINS</v>
          </cell>
          <cell r="C2419" t="str">
            <v>MIN</v>
          </cell>
          <cell r="D2419" t="str">
            <v>ALLTIMES</v>
          </cell>
          <cell r="E2419" t="str">
            <v>Barton Springs</v>
          </cell>
          <cell r="F2419">
            <v>15.565892</v>
          </cell>
          <cell r="G2419" t="str">
            <v>cfs</v>
          </cell>
        </row>
        <row r="2420">
          <cell r="A2420" t="str">
            <v>437ce51a0121a30e752d309a4bb6c981.csv</v>
          </cell>
          <cell r="B2420" t="str">
            <v>DRAINS</v>
          </cell>
          <cell r="C2420" t="str">
            <v>MIN</v>
          </cell>
          <cell r="D2420" t="str">
            <v>ALLTIMES</v>
          </cell>
          <cell r="E2420" t="str">
            <v>Barton Springs</v>
          </cell>
          <cell r="F2420">
            <v>13.975021</v>
          </cell>
          <cell r="G2420" t="str">
            <v>cfs</v>
          </cell>
        </row>
        <row r="2421">
          <cell r="A2421" t="str">
            <v>438237d85ce81bedab38674edfee15ba.csv</v>
          </cell>
          <cell r="B2421" t="str">
            <v>DRAINS</v>
          </cell>
          <cell r="C2421" t="str">
            <v>MIN</v>
          </cell>
          <cell r="D2421" t="str">
            <v>ALLTIMES</v>
          </cell>
          <cell r="E2421" t="str">
            <v>Barton Springs</v>
          </cell>
          <cell r="F2421">
            <v>15.435135000000001</v>
          </cell>
          <cell r="G2421" t="str">
            <v>cfs</v>
          </cell>
        </row>
        <row r="2422">
          <cell r="A2422" t="str">
            <v>43945c5814017b0a49f4a25aca8134f5.csv</v>
          </cell>
          <cell r="B2422" t="str">
            <v>DRAINS</v>
          </cell>
          <cell r="C2422" t="str">
            <v>MIN</v>
          </cell>
          <cell r="D2422" t="str">
            <v>ALLTIMES</v>
          </cell>
          <cell r="E2422" t="str">
            <v>Barton Springs</v>
          </cell>
          <cell r="F2422">
            <v>15.422084999999999</v>
          </cell>
          <cell r="G2422" t="str">
            <v>cfs</v>
          </cell>
        </row>
        <row r="2423">
          <cell r="A2423" t="str">
            <v>4397a79ad2394ecdceb45d2c4cec6cd5.csv</v>
          </cell>
          <cell r="B2423" t="str">
            <v>DRAINS</v>
          </cell>
          <cell r="C2423" t="str">
            <v>MIN</v>
          </cell>
          <cell r="D2423" t="str">
            <v>ALLTIMES</v>
          </cell>
          <cell r="E2423" t="str">
            <v>Barton Springs</v>
          </cell>
          <cell r="F2423">
            <v>15.922717</v>
          </cell>
          <cell r="G2423" t="str">
            <v>cfs</v>
          </cell>
        </row>
        <row r="2424">
          <cell r="A2424" t="str">
            <v>43985059c29792895f48727b442e460f.csv</v>
          </cell>
          <cell r="B2424" t="str">
            <v>DRAINS</v>
          </cell>
          <cell r="C2424" t="str">
            <v>MIN</v>
          </cell>
          <cell r="D2424" t="str">
            <v>ALLTIMES</v>
          </cell>
          <cell r="E2424" t="str">
            <v>Barton Springs</v>
          </cell>
          <cell r="F2424">
            <v>15.210755000000001</v>
          </cell>
          <cell r="G2424" t="str">
            <v>cfs</v>
          </cell>
        </row>
        <row r="2425">
          <cell r="A2425" t="str">
            <v>4399b2cff9287d139ff32bcafd02d650.csv</v>
          </cell>
          <cell r="B2425" t="str">
            <v>DRAINS</v>
          </cell>
          <cell r="C2425" t="str">
            <v>MIN</v>
          </cell>
          <cell r="D2425" t="str">
            <v>ALLTIMES</v>
          </cell>
          <cell r="E2425" t="str">
            <v>Barton Springs</v>
          </cell>
          <cell r="F2425">
            <v>15.354362</v>
          </cell>
          <cell r="G2425" t="str">
            <v>cfs</v>
          </cell>
        </row>
        <row r="2426">
          <cell r="A2426" t="str">
            <v>43aac744a58cf06fdad7b1e58ff0143b.csv</v>
          </cell>
          <cell r="B2426" t="str">
            <v>DRAINS</v>
          </cell>
          <cell r="C2426" t="str">
            <v>MIN</v>
          </cell>
          <cell r="D2426" t="str">
            <v>ALLTIMES</v>
          </cell>
          <cell r="E2426" t="str">
            <v>Barton Springs</v>
          </cell>
          <cell r="F2426">
            <v>15.846373</v>
          </cell>
          <cell r="G2426" t="str">
            <v>cfs</v>
          </cell>
        </row>
        <row r="2427">
          <cell r="A2427" t="str">
            <v>43bca905b3a095b0707184f6bcb9c9aa.csv</v>
          </cell>
          <cell r="B2427" t="str">
            <v>DRAINS</v>
          </cell>
          <cell r="C2427" t="str">
            <v>MIN</v>
          </cell>
          <cell r="D2427" t="str">
            <v>ALLTIMES</v>
          </cell>
          <cell r="E2427" t="str">
            <v>Barton Springs</v>
          </cell>
          <cell r="F2427">
            <v>15.472208999999999</v>
          </cell>
          <cell r="G2427" t="str">
            <v>cfs</v>
          </cell>
        </row>
        <row r="2428">
          <cell r="A2428" t="str">
            <v>43c9cccf5f330598f37706a99256c5b7.csv</v>
          </cell>
          <cell r="B2428" t="str">
            <v>DRAINS</v>
          </cell>
          <cell r="C2428" t="str">
            <v>MIN</v>
          </cell>
          <cell r="D2428" t="str">
            <v>ALLTIMES</v>
          </cell>
          <cell r="E2428" t="str">
            <v>Barton Springs</v>
          </cell>
          <cell r="F2428">
            <v>15.034613999999999</v>
          </cell>
          <cell r="G2428" t="str">
            <v>cfs</v>
          </cell>
        </row>
        <row r="2429">
          <cell r="A2429" t="str">
            <v>43cd87458477ab2c3e572e0625314330.csv</v>
          </cell>
          <cell r="B2429" t="str">
            <v>DRAINS</v>
          </cell>
          <cell r="C2429" t="str">
            <v>MIN</v>
          </cell>
          <cell r="D2429" t="str">
            <v>ALLTIMES</v>
          </cell>
          <cell r="E2429" t="str">
            <v>Barton Springs</v>
          </cell>
          <cell r="F2429">
            <v>15.478637000000001</v>
          </cell>
          <cell r="G2429" t="str">
            <v>cfs</v>
          </cell>
        </row>
        <row r="2430">
          <cell r="A2430" t="str">
            <v>43cfdd7b2812d554247f50f63d29f526.csv</v>
          </cell>
          <cell r="B2430" t="str">
            <v>DRAINS</v>
          </cell>
          <cell r="C2430" t="str">
            <v>MIN</v>
          </cell>
          <cell r="D2430" t="str">
            <v>ALLTIMES</v>
          </cell>
          <cell r="E2430" t="str">
            <v>Barton Springs</v>
          </cell>
          <cell r="F2430">
            <v>17.538622</v>
          </cell>
          <cell r="G2430" t="str">
            <v>cfs</v>
          </cell>
        </row>
        <row r="2431">
          <cell r="A2431" t="str">
            <v>43d10c787bfda2739c9de6e928ad3874.csv</v>
          </cell>
          <cell r="B2431" t="str">
            <v>DRAINS</v>
          </cell>
          <cell r="C2431" t="str">
            <v>MIN</v>
          </cell>
          <cell r="D2431" t="str">
            <v>ALLTIMES</v>
          </cell>
          <cell r="E2431" t="str">
            <v>Barton Springs</v>
          </cell>
          <cell r="F2431">
            <v>11.80105</v>
          </cell>
          <cell r="G2431" t="str">
            <v>cfs</v>
          </cell>
        </row>
        <row r="2432">
          <cell r="A2432" t="str">
            <v>43dbc5eae44fc1069196659b91869010.csv</v>
          </cell>
          <cell r="B2432" t="str">
            <v>DRAINS</v>
          </cell>
          <cell r="C2432" t="str">
            <v>MIN</v>
          </cell>
          <cell r="D2432" t="str">
            <v>ALLTIMES</v>
          </cell>
          <cell r="E2432" t="str">
            <v>Barton Springs</v>
          </cell>
          <cell r="F2432">
            <v>16.055016999999999</v>
          </cell>
          <cell r="G2432" t="str">
            <v>cfs</v>
          </cell>
        </row>
        <row r="2433">
          <cell r="A2433" t="str">
            <v>43ddbb029fc2b3350adac03e4bd04882.csv</v>
          </cell>
          <cell r="B2433" t="str">
            <v>DRAINS</v>
          </cell>
          <cell r="C2433" t="str">
            <v>MIN</v>
          </cell>
          <cell r="D2433" t="str">
            <v>ALLTIMES</v>
          </cell>
          <cell r="E2433" t="str">
            <v>Barton Springs</v>
          </cell>
          <cell r="F2433">
            <v>15.803101</v>
          </cell>
          <cell r="G2433" t="str">
            <v>cfs</v>
          </cell>
        </row>
        <row r="2434">
          <cell r="A2434" t="str">
            <v>43e0179d573f70420104657bf9ee836c.csv</v>
          </cell>
          <cell r="B2434" t="str">
            <v>DRAINS</v>
          </cell>
          <cell r="C2434" t="str">
            <v>MIN</v>
          </cell>
          <cell r="D2434" t="str">
            <v>ALLTIMES</v>
          </cell>
          <cell r="E2434" t="str">
            <v>Barton Springs</v>
          </cell>
          <cell r="F2434">
            <v>15.301466</v>
          </cell>
          <cell r="G2434" t="str">
            <v>cfs</v>
          </cell>
        </row>
        <row r="2435">
          <cell r="A2435" t="str">
            <v>43e83736d5ebebd2661116e511b3d7fd.csv</v>
          </cell>
          <cell r="B2435" t="str">
            <v>DRAINS</v>
          </cell>
          <cell r="C2435" t="str">
            <v>MIN</v>
          </cell>
          <cell r="D2435" t="str">
            <v>ALLTIMES</v>
          </cell>
          <cell r="E2435" t="str">
            <v>Barton Springs</v>
          </cell>
          <cell r="F2435">
            <v>15.750068000000001</v>
          </cell>
          <cell r="G2435" t="str">
            <v>cfs</v>
          </cell>
        </row>
        <row r="2436">
          <cell r="A2436" t="str">
            <v>43ea325cd7b06477a57b7bcad6857093.csv</v>
          </cell>
          <cell r="B2436" t="str">
            <v>DRAINS</v>
          </cell>
          <cell r="C2436" t="str">
            <v>MIN</v>
          </cell>
          <cell r="D2436" t="str">
            <v>ALLTIMES</v>
          </cell>
          <cell r="E2436" t="str">
            <v>Barton Springs</v>
          </cell>
          <cell r="F2436">
            <v>15.815516000000001</v>
          </cell>
          <cell r="G2436" t="str">
            <v>cfs</v>
          </cell>
        </row>
        <row r="2437">
          <cell r="A2437" t="str">
            <v>43eb90dcfea083e296426ffcf084c763.csv</v>
          </cell>
          <cell r="B2437" t="str">
            <v>DRAINS</v>
          </cell>
          <cell r="C2437" t="str">
            <v>MIN</v>
          </cell>
          <cell r="D2437" t="str">
            <v>ALLTIMES</v>
          </cell>
          <cell r="E2437" t="str">
            <v>Barton Springs</v>
          </cell>
          <cell r="F2437">
            <v>15.229752</v>
          </cell>
          <cell r="G2437" t="str">
            <v>cfs</v>
          </cell>
        </row>
        <row r="2438">
          <cell r="A2438" t="str">
            <v>43ef05b5b0445c0bed8f97067abdba65.csv</v>
          </cell>
          <cell r="B2438" t="str">
            <v>DRAINS</v>
          </cell>
          <cell r="C2438" t="str">
            <v>MIN</v>
          </cell>
          <cell r="D2438" t="str">
            <v>ALLTIMES</v>
          </cell>
          <cell r="E2438" t="str">
            <v>Barton Springs</v>
          </cell>
          <cell r="F2438">
            <v>15.638681999999999</v>
          </cell>
          <cell r="G2438" t="str">
            <v>cfs</v>
          </cell>
        </row>
        <row r="2439">
          <cell r="A2439" t="str">
            <v>43f1386f8108f3b343d7c4e68fc7ace0.csv</v>
          </cell>
          <cell r="B2439" t="str">
            <v>DRAINS</v>
          </cell>
          <cell r="C2439" t="str">
            <v>MIN</v>
          </cell>
          <cell r="D2439" t="str">
            <v>ALLTIMES</v>
          </cell>
          <cell r="E2439" t="str">
            <v>Barton Springs</v>
          </cell>
          <cell r="F2439">
            <v>14.980857</v>
          </cell>
          <cell r="G2439" t="str">
            <v>cfs</v>
          </cell>
        </row>
        <row r="2440">
          <cell r="A2440" t="str">
            <v>43fe549e52f8bf1d7f6eb020e2d33667.csv</v>
          </cell>
          <cell r="B2440" t="str">
            <v>DRAINS</v>
          </cell>
          <cell r="C2440" t="str">
            <v>MIN</v>
          </cell>
          <cell r="D2440" t="str">
            <v>ALLTIMES</v>
          </cell>
          <cell r="E2440" t="str">
            <v>Barton Springs</v>
          </cell>
          <cell r="F2440">
            <v>15.65273</v>
          </cell>
          <cell r="G2440" t="str">
            <v>cfs</v>
          </cell>
        </row>
        <row r="2441">
          <cell r="A2441" t="str">
            <v>4403780f3a33e1f2dace2bd3b89cb7ce.csv</v>
          </cell>
          <cell r="B2441" t="str">
            <v>DRAINS</v>
          </cell>
          <cell r="C2441" t="str">
            <v>MIN</v>
          </cell>
          <cell r="D2441" t="str">
            <v>ALLTIMES</v>
          </cell>
          <cell r="E2441" t="str">
            <v>Barton Springs</v>
          </cell>
          <cell r="F2441">
            <v>15.425499</v>
          </cell>
          <cell r="G2441" t="str">
            <v>cfs</v>
          </cell>
        </row>
        <row r="2442">
          <cell r="A2442" t="str">
            <v>440451d68b00e57692b365131f8531e9.csv</v>
          </cell>
          <cell r="B2442" t="str">
            <v>DRAINS</v>
          </cell>
          <cell r="C2442" t="str">
            <v>MIN</v>
          </cell>
          <cell r="D2442" t="str">
            <v>ALLTIMES</v>
          </cell>
          <cell r="E2442" t="str">
            <v>Barton Springs</v>
          </cell>
          <cell r="F2442">
            <v>15.484731</v>
          </cell>
          <cell r="G2442" t="str">
            <v>cfs</v>
          </cell>
        </row>
        <row r="2443">
          <cell r="A2443" t="str">
            <v>4409b889f4c7c1d896a45e1f332ca789.csv</v>
          </cell>
          <cell r="B2443" t="str">
            <v>DRAINS</v>
          </cell>
          <cell r="C2443" t="str">
            <v>MIN</v>
          </cell>
          <cell r="D2443" t="str">
            <v>ALLTIMES</v>
          </cell>
          <cell r="E2443" t="str">
            <v>Barton Springs</v>
          </cell>
          <cell r="F2443">
            <v>15.048985500000001</v>
          </cell>
          <cell r="G2443" t="str">
            <v>cfs</v>
          </cell>
        </row>
        <row r="2444">
          <cell r="A2444" t="str">
            <v>440e5a318662555a5f6c455536eff433.csv</v>
          </cell>
          <cell r="B2444" t="str">
            <v>DRAINS</v>
          </cell>
          <cell r="C2444" t="str">
            <v>MIN</v>
          </cell>
          <cell r="D2444" t="str">
            <v>ALLTIMES</v>
          </cell>
          <cell r="E2444" t="str">
            <v>Barton Springs</v>
          </cell>
          <cell r="F2444">
            <v>19.829865999999999</v>
          </cell>
          <cell r="G2444" t="str">
            <v>cfs</v>
          </cell>
        </row>
        <row r="2445">
          <cell r="A2445" t="str">
            <v>440f582f4aa5a10055fef1bdae9f1930.csv</v>
          </cell>
          <cell r="B2445" t="str">
            <v>DRAINS</v>
          </cell>
          <cell r="C2445" t="str">
            <v>MIN</v>
          </cell>
          <cell r="D2445" t="str">
            <v>ALLTIMES</v>
          </cell>
          <cell r="E2445" t="str">
            <v>Barton Springs</v>
          </cell>
          <cell r="F2445">
            <v>15.244973999999999</v>
          </cell>
          <cell r="G2445" t="str">
            <v>cfs</v>
          </cell>
        </row>
        <row r="2446">
          <cell r="A2446" t="str">
            <v>440ff65e7587065e390546da2ff5a775.csv</v>
          </cell>
          <cell r="B2446" t="str">
            <v>DRAINS</v>
          </cell>
          <cell r="C2446" t="str">
            <v>MIN</v>
          </cell>
          <cell r="D2446" t="str">
            <v>ALLTIMES</v>
          </cell>
          <cell r="E2446" t="str">
            <v>Barton Springs</v>
          </cell>
          <cell r="F2446">
            <v>15.01168</v>
          </cell>
          <cell r="G2446" t="str">
            <v>cfs</v>
          </cell>
        </row>
        <row r="2447">
          <cell r="A2447" t="str">
            <v>441b766a4fcbe67d7536b58b4aa2dccc.csv</v>
          </cell>
          <cell r="B2447" t="str">
            <v>DRAINS</v>
          </cell>
          <cell r="C2447" t="str">
            <v>MIN</v>
          </cell>
          <cell r="D2447" t="str">
            <v>ALLTIMES</v>
          </cell>
          <cell r="E2447" t="str">
            <v>Barton Springs</v>
          </cell>
          <cell r="F2447">
            <v>15.094601000000001</v>
          </cell>
          <cell r="G2447" t="str">
            <v>cfs</v>
          </cell>
        </row>
        <row r="2448">
          <cell r="A2448" t="str">
            <v>4425906b6cbbf02c0c51ab201f261df7.csv</v>
          </cell>
          <cell r="B2448" t="str">
            <v>DRAINS</v>
          </cell>
          <cell r="C2448" t="str">
            <v>MIN</v>
          </cell>
          <cell r="D2448" t="str">
            <v>ALLTIMES</v>
          </cell>
          <cell r="E2448" t="str">
            <v>Barton Springs</v>
          </cell>
          <cell r="F2448">
            <v>15.453476999999999</v>
          </cell>
          <cell r="G2448" t="str">
            <v>cfs</v>
          </cell>
        </row>
        <row r="2449">
          <cell r="A2449" t="str">
            <v>442acfd632ec53643f4f5770642d71ba.csv</v>
          </cell>
          <cell r="B2449" t="str">
            <v>DRAINS</v>
          </cell>
          <cell r="C2449" t="str">
            <v>MIN</v>
          </cell>
          <cell r="D2449" t="str">
            <v>ALLTIMES</v>
          </cell>
          <cell r="E2449" t="str">
            <v>Barton Springs</v>
          </cell>
          <cell r="F2449">
            <v>15.518481</v>
          </cell>
          <cell r="G2449" t="str">
            <v>cfs</v>
          </cell>
        </row>
        <row r="2450">
          <cell r="A2450" t="str">
            <v>44396e51bf3f728171782f3e972be36a.csv</v>
          </cell>
          <cell r="B2450" t="str">
            <v>DRAINS</v>
          </cell>
          <cell r="C2450" t="str">
            <v>MIN</v>
          </cell>
          <cell r="D2450" t="str">
            <v>ALLTIMES</v>
          </cell>
          <cell r="E2450" t="str">
            <v>Barton Springs</v>
          </cell>
          <cell r="F2450">
            <v>15.612387</v>
          </cell>
          <cell r="G2450" t="str">
            <v>cfs</v>
          </cell>
        </row>
        <row r="2451">
          <cell r="A2451" t="str">
            <v>44447e6f7678a05f6cf3d909ffdfcf2d.csv</v>
          </cell>
          <cell r="B2451" t="str">
            <v>DRAINS</v>
          </cell>
          <cell r="C2451" t="str">
            <v>MIN</v>
          </cell>
          <cell r="D2451" t="str">
            <v>ALLTIMES</v>
          </cell>
          <cell r="E2451" t="str">
            <v>Barton Springs</v>
          </cell>
          <cell r="F2451">
            <v>15.250104</v>
          </cell>
          <cell r="G2451" t="str">
            <v>cfs</v>
          </cell>
        </row>
        <row r="2452">
          <cell r="A2452" t="str">
            <v>44466c1fb3802ffb3b14cdc4cfb82b30.csv</v>
          </cell>
          <cell r="B2452" t="str">
            <v>DRAINS</v>
          </cell>
          <cell r="C2452" t="str">
            <v>MIN</v>
          </cell>
          <cell r="D2452" t="str">
            <v>ALLTIMES</v>
          </cell>
          <cell r="E2452" t="str">
            <v>Barton Springs</v>
          </cell>
          <cell r="F2452">
            <v>15.155055000000001</v>
          </cell>
          <cell r="G2452" t="str">
            <v>cfs</v>
          </cell>
        </row>
        <row r="2453">
          <cell r="A2453" t="str">
            <v>44491ce4be84342a0d2bd0b1d663818a.csv</v>
          </cell>
          <cell r="B2453" t="str">
            <v>DRAINS</v>
          </cell>
          <cell r="C2453" t="str">
            <v>MIN</v>
          </cell>
          <cell r="D2453" t="str">
            <v>ALLTIMES</v>
          </cell>
          <cell r="E2453" t="str">
            <v>Barton Springs</v>
          </cell>
          <cell r="F2453">
            <v>15.841066</v>
          </cell>
          <cell r="G2453" t="str">
            <v>cfs</v>
          </cell>
        </row>
        <row r="2454">
          <cell r="A2454" t="str">
            <v>444b61ea705e09e3a69bee4b6dd6394b.csv</v>
          </cell>
          <cell r="B2454" t="str">
            <v>DRAINS</v>
          </cell>
          <cell r="C2454" t="str">
            <v>MIN</v>
          </cell>
          <cell r="D2454" t="str">
            <v>ALLTIMES</v>
          </cell>
          <cell r="E2454" t="str">
            <v>Barton Springs</v>
          </cell>
          <cell r="F2454">
            <v>15.349503500000001</v>
          </cell>
          <cell r="G2454" t="str">
            <v>cfs</v>
          </cell>
        </row>
        <row r="2455">
          <cell r="A2455" t="str">
            <v>4457c5d275d44e5e2246c1f1df574709.csv</v>
          </cell>
          <cell r="B2455" t="str">
            <v>DRAINS</v>
          </cell>
          <cell r="C2455" t="str">
            <v>MIN</v>
          </cell>
          <cell r="D2455" t="str">
            <v>ALLTIMES</v>
          </cell>
          <cell r="E2455" t="str">
            <v>Barton Springs</v>
          </cell>
          <cell r="F2455">
            <v>19.096696999999999</v>
          </cell>
          <cell r="G2455" t="str">
            <v>cfs</v>
          </cell>
        </row>
        <row r="2456">
          <cell r="A2456" t="str">
            <v>4458cca9d175391a39de5653d8114571.csv</v>
          </cell>
          <cell r="B2456" t="str">
            <v>DRAINS</v>
          </cell>
          <cell r="C2456" t="str">
            <v>MIN</v>
          </cell>
          <cell r="D2456" t="str">
            <v>ALLTIMES</v>
          </cell>
          <cell r="E2456" t="str">
            <v>Barton Springs</v>
          </cell>
          <cell r="F2456">
            <v>15.235092</v>
          </cell>
          <cell r="G2456" t="str">
            <v>cfs</v>
          </cell>
        </row>
        <row r="2457">
          <cell r="A2457" t="str">
            <v>4478a4465079ede342f02a1b264205fd.csv</v>
          </cell>
          <cell r="B2457" t="str">
            <v>DRAINS</v>
          </cell>
          <cell r="C2457" t="str">
            <v>MIN</v>
          </cell>
          <cell r="D2457" t="str">
            <v>ALLTIMES</v>
          </cell>
          <cell r="E2457" t="str">
            <v>Barton Springs</v>
          </cell>
          <cell r="F2457">
            <v>14.993880000000001</v>
          </cell>
          <cell r="G2457" t="str">
            <v>cfs</v>
          </cell>
        </row>
        <row r="2458">
          <cell r="A2458" t="str">
            <v>4482f4ddffd61246e892af208dd98962.csv</v>
          </cell>
          <cell r="B2458" t="str">
            <v>DRAINS</v>
          </cell>
          <cell r="C2458" t="str">
            <v>MIN</v>
          </cell>
          <cell r="D2458" t="str">
            <v>ALLTIMES</v>
          </cell>
          <cell r="E2458" t="str">
            <v>Barton Springs</v>
          </cell>
          <cell r="F2458">
            <v>14.879289999999999</v>
          </cell>
          <cell r="G2458" t="str">
            <v>cfs</v>
          </cell>
        </row>
        <row r="2459">
          <cell r="A2459" t="str">
            <v>4498ba909a9a3887dbf5038241522b68.csv</v>
          </cell>
          <cell r="B2459" t="str">
            <v>DRAINS</v>
          </cell>
          <cell r="C2459" t="str">
            <v>MIN</v>
          </cell>
          <cell r="D2459" t="str">
            <v>ALLTIMES</v>
          </cell>
          <cell r="E2459" t="str">
            <v>Barton Springs</v>
          </cell>
          <cell r="F2459">
            <v>15.092933</v>
          </cell>
          <cell r="G2459" t="str">
            <v>cfs</v>
          </cell>
        </row>
        <row r="2460">
          <cell r="A2460" t="str">
            <v>44a078608fae227f65d227e9abf566a9.csv</v>
          </cell>
          <cell r="B2460" t="str">
            <v>DRAINS</v>
          </cell>
          <cell r="C2460" t="str">
            <v>MIN</v>
          </cell>
          <cell r="D2460" t="str">
            <v>ALLTIMES</v>
          </cell>
          <cell r="E2460" t="str">
            <v>Barton Springs</v>
          </cell>
          <cell r="F2460">
            <v>15.515412</v>
          </cell>
          <cell r="G2460" t="str">
            <v>cfs</v>
          </cell>
        </row>
        <row r="2461">
          <cell r="A2461" t="str">
            <v>44bae8a964c6cec6d9f92438c899736c.csv</v>
          </cell>
          <cell r="B2461" t="str">
            <v>DRAINS</v>
          </cell>
          <cell r="C2461" t="str">
            <v>MIN</v>
          </cell>
          <cell r="D2461" t="str">
            <v>ALLTIMES</v>
          </cell>
          <cell r="E2461" t="str">
            <v>Barton Springs</v>
          </cell>
          <cell r="F2461">
            <v>15.072825</v>
          </cell>
          <cell r="G2461" t="str">
            <v>cfs</v>
          </cell>
        </row>
        <row r="2462">
          <cell r="A2462" t="str">
            <v>44bc7f824bf0d6ebf00556d2b8d99be8.csv</v>
          </cell>
          <cell r="B2462" t="str">
            <v>DRAINS</v>
          </cell>
          <cell r="C2462" t="str">
            <v>MIN</v>
          </cell>
          <cell r="D2462" t="str">
            <v>ALLTIMES</v>
          </cell>
          <cell r="E2462" t="str">
            <v>Barton Springs</v>
          </cell>
          <cell r="F2462">
            <v>12.158830999999999</v>
          </cell>
          <cell r="G2462" t="str">
            <v>cfs</v>
          </cell>
        </row>
        <row r="2463">
          <cell r="A2463" t="str">
            <v>44bed2870fbc335be942e269079d897b.csv</v>
          </cell>
          <cell r="B2463" t="str">
            <v>DRAINS</v>
          </cell>
          <cell r="C2463" t="str">
            <v>MIN</v>
          </cell>
          <cell r="D2463" t="str">
            <v>ALLTIMES</v>
          </cell>
          <cell r="E2463" t="str">
            <v>Barton Springs</v>
          </cell>
          <cell r="F2463">
            <v>15.366194</v>
          </cell>
          <cell r="G2463" t="str">
            <v>cfs</v>
          </cell>
        </row>
        <row r="2464">
          <cell r="A2464" t="str">
            <v>44c06f5970211da6d70c889c947d035b.csv</v>
          </cell>
          <cell r="B2464" t="str">
            <v>DRAINS</v>
          </cell>
          <cell r="C2464" t="str">
            <v>MIN</v>
          </cell>
          <cell r="D2464" t="str">
            <v>ALLTIMES</v>
          </cell>
          <cell r="E2464" t="str">
            <v>Barton Springs</v>
          </cell>
          <cell r="F2464">
            <v>15.774108999999999</v>
          </cell>
          <cell r="G2464" t="str">
            <v>cfs</v>
          </cell>
        </row>
        <row r="2465">
          <cell r="A2465" t="str">
            <v>44c1ef5e2cd97384e22ec8d1d75d05a4.csv</v>
          </cell>
          <cell r="B2465" t="str">
            <v>DRAINS</v>
          </cell>
          <cell r="C2465" t="str">
            <v>MIN</v>
          </cell>
          <cell r="D2465" t="str">
            <v>ALLTIMES</v>
          </cell>
          <cell r="E2465" t="str">
            <v>Barton Springs</v>
          </cell>
          <cell r="F2465">
            <v>15.744287</v>
          </cell>
          <cell r="G2465" t="str">
            <v>cfs</v>
          </cell>
        </row>
        <row r="2466">
          <cell r="A2466" t="str">
            <v>44d3b92a0cf9406e6e95ad5333d71594.csv</v>
          </cell>
          <cell r="B2466" t="str">
            <v>DRAINS</v>
          </cell>
          <cell r="C2466" t="str">
            <v>MIN</v>
          </cell>
          <cell r="D2466" t="str">
            <v>ALLTIMES</v>
          </cell>
          <cell r="E2466" t="str">
            <v>Barton Springs</v>
          </cell>
          <cell r="F2466">
            <v>15.797096</v>
          </cell>
          <cell r="G2466" t="str">
            <v>cfs</v>
          </cell>
        </row>
        <row r="2467">
          <cell r="A2467" t="str">
            <v>44d625618d25c4b1ddcdd57b945c04a8.csv</v>
          </cell>
          <cell r="B2467" t="str">
            <v>DRAINS</v>
          </cell>
          <cell r="C2467" t="str">
            <v>MIN</v>
          </cell>
          <cell r="D2467" t="str">
            <v>ALLTIMES</v>
          </cell>
          <cell r="E2467" t="str">
            <v>Barton Springs</v>
          </cell>
          <cell r="F2467">
            <v>14.811232</v>
          </cell>
          <cell r="G2467" t="str">
            <v>cfs</v>
          </cell>
        </row>
        <row r="2468">
          <cell r="A2468" t="str">
            <v>44daac412d57fd0923bfc4b5c8d1a479.csv</v>
          </cell>
          <cell r="B2468" t="str">
            <v>DRAINS</v>
          </cell>
          <cell r="C2468" t="str">
            <v>MIN</v>
          </cell>
          <cell r="D2468" t="str">
            <v>ALLTIMES</v>
          </cell>
          <cell r="E2468" t="str">
            <v>Barton Springs</v>
          </cell>
          <cell r="F2468">
            <v>15.629541</v>
          </cell>
          <cell r="G2468" t="str">
            <v>cfs</v>
          </cell>
        </row>
        <row r="2469">
          <cell r="A2469" t="str">
            <v>44dcf76f1bd58ddfa19d7f3e35e53862.csv</v>
          </cell>
          <cell r="B2469" t="str">
            <v>DRAINS</v>
          </cell>
          <cell r="C2469" t="str">
            <v>MIN</v>
          </cell>
          <cell r="D2469" t="str">
            <v>ALLTIMES</v>
          </cell>
          <cell r="E2469" t="str">
            <v>Barton Springs</v>
          </cell>
          <cell r="F2469">
            <v>14.971778</v>
          </cell>
          <cell r="G2469" t="str">
            <v>cfs</v>
          </cell>
        </row>
        <row r="2470">
          <cell r="A2470" t="str">
            <v>44e679d225f7cfa5bdc8416c4231483c.csv</v>
          </cell>
          <cell r="B2470" t="str">
            <v>DRAINS</v>
          </cell>
          <cell r="C2470" t="str">
            <v>MIN</v>
          </cell>
          <cell r="D2470" t="str">
            <v>ALLTIMES</v>
          </cell>
          <cell r="E2470" t="str">
            <v>Barton Springs</v>
          </cell>
          <cell r="F2470">
            <v>15.456758000000001</v>
          </cell>
          <cell r="G2470" t="str">
            <v>cfs</v>
          </cell>
        </row>
        <row r="2471">
          <cell r="A2471" t="str">
            <v>44f34c439ed92e95361f4b13f8be7ec3.csv</v>
          </cell>
          <cell r="B2471" t="str">
            <v>DRAINS</v>
          </cell>
          <cell r="C2471" t="str">
            <v>MIN</v>
          </cell>
          <cell r="D2471" t="str">
            <v>ALLTIMES</v>
          </cell>
          <cell r="E2471" t="str">
            <v>Barton Springs</v>
          </cell>
          <cell r="F2471">
            <v>15.440310999999999</v>
          </cell>
          <cell r="G2471" t="str">
            <v>cfs</v>
          </cell>
        </row>
        <row r="2472">
          <cell r="A2472" t="str">
            <v>44f90262ae1e489fa66be2a6821c506b.csv</v>
          </cell>
          <cell r="B2472" t="str">
            <v>DRAINS</v>
          </cell>
          <cell r="C2472" t="str">
            <v>MIN</v>
          </cell>
          <cell r="D2472" t="str">
            <v>ALLTIMES</v>
          </cell>
          <cell r="E2472" t="str">
            <v>Barton Springs</v>
          </cell>
          <cell r="F2472">
            <v>15.475742</v>
          </cell>
          <cell r="G2472" t="str">
            <v>cfs</v>
          </cell>
        </row>
        <row r="2473">
          <cell r="A2473" t="str">
            <v>44fcabb83f25205d7e2586f905dea580.csv</v>
          </cell>
          <cell r="B2473" t="str">
            <v>DRAINS</v>
          </cell>
          <cell r="C2473" t="str">
            <v>MIN</v>
          </cell>
          <cell r="D2473" t="str">
            <v>ALLTIMES</v>
          </cell>
          <cell r="E2473" t="str">
            <v>Barton Springs</v>
          </cell>
          <cell r="F2473">
            <v>15.459735</v>
          </cell>
          <cell r="G2473" t="str">
            <v>cfs</v>
          </cell>
        </row>
        <row r="2474">
          <cell r="A2474" t="str">
            <v>4500823f7afeac23c93d812631a1ed0e.csv</v>
          </cell>
          <cell r="B2474" t="str">
            <v>DRAINS</v>
          </cell>
          <cell r="C2474" t="str">
            <v>MIN</v>
          </cell>
          <cell r="D2474" t="str">
            <v>ALLTIMES</v>
          </cell>
          <cell r="E2474" t="str">
            <v>Barton Springs</v>
          </cell>
          <cell r="F2474">
            <v>15.603305000000001</v>
          </cell>
          <cell r="G2474" t="str">
            <v>cfs</v>
          </cell>
        </row>
        <row r="2475">
          <cell r="A2475" t="str">
            <v>45016d8b727143209337ce1727dae67e.csv</v>
          </cell>
          <cell r="B2475" t="str">
            <v>DRAINS</v>
          </cell>
          <cell r="C2475" t="str">
            <v>MIN</v>
          </cell>
          <cell r="D2475" t="str">
            <v>ALLTIMES</v>
          </cell>
          <cell r="E2475" t="str">
            <v>Barton Springs</v>
          </cell>
          <cell r="F2475">
            <v>15.720677999999999</v>
          </cell>
          <cell r="G2475" t="str">
            <v>cfs</v>
          </cell>
        </row>
        <row r="2476">
          <cell r="A2476" t="str">
            <v>4519392f7206403106d08f3a583881c5.csv</v>
          </cell>
          <cell r="B2476" t="str">
            <v>DRAINS</v>
          </cell>
          <cell r="C2476" t="str">
            <v>MIN</v>
          </cell>
          <cell r="D2476" t="str">
            <v>ALLTIMES</v>
          </cell>
          <cell r="E2476" t="str">
            <v>Barton Springs</v>
          </cell>
          <cell r="F2476">
            <v>12.676698999999999</v>
          </cell>
          <cell r="G2476" t="str">
            <v>cfs</v>
          </cell>
        </row>
        <row r="2477">
          <cell r="A2477" t="str">
            <v>45212cf27a7e9e1f257f153589f7e6f7.csv</v>
          </cell>
          <cell r="B2477" t="str">
            <v>DRAINS</v>
          </cell>
          <cell r="C2477" t="str">
            <v>MIN</v>
          </cell>
          <cell r="D2477" t="str">
            <v>ALLTIMES</v>
          </cell>
          <cell r="E2477" t="str">
            <v>Barton Springs</v>
          </cell>
          <cell r="F2477">
            <v>14.826283999999999</v>
          </cell>
          <cell r="G2477" t="str">
            <v>cfs</v>
          </cell>
        </row>
        <row r="2478">
          <cell r="A2478" t="str">
            <v>4523cc78e76cdc2b57633df4cb7b0d8e.csv</v>
          </cell>
          <cell r="B2478" t="str">
            <v>DRAINS</v>
          </cell>
          <cell r="C2478" t="str">
            <v>MIN</v>
          </cell>
          <cell r="D2478" t="str">
            <v>ALLTIMES</v>
          </cell>
          <cell r="E2478" t="str">
            <v>Barton Springs</v>
          </cell>
          <cell r="F2478">
            <v>15.491370999999999</v>
          </cell>
          <cell r="G2478" t="str">
            <v>cfs</v>
          </cell>
        </row>
        <row r="2479">
          <cell r="A2479" t="str">
            <v>452521e4fc7b80d164f401adbfca6c4c.csv</v>
          </cell>
          <cell r="B2479" t="str">
            <v>DRAINS</v>
          </cell>
          <cell r="C2479" t="str">
            <v>MIN</v>
          </cell>
          <cell r="D2479" t="str">
            <v>ALLTIMES</v>
          </cell>
          <cell r="E2479" t="str">
            <v>Barton Springs</v>
          </cell>
          <cell r="F2479">
            <v>16.746583999999999</v>
          </cell>
          <cell r="G2479" t="str">
            <v>cfs</v>
          </cell>
        </row>
        <row r="2480">
          <cell r="A2480" t="str">
            <v>4526c9e3532b7dd471c7b3fe8d7cb720.csv</v>
          </cell>
          <cell r="B2480" t="str">
            <v>DRAINS</v>
          </cell>
          <cell r="C2480" t="str">
            <v>MIN</v>
          </cell>
          <cell r="D2480" t="str">
            <v>ALLTIMES</v>
          </cell>
          <cell r="E2480" t="str">
            <v>Barton Springs</v>
          </cell>
          <cell r="F2480">
            <v>15.210755000000001</v>
          </cell>
          <cell r="G2480" t="str">
            <v>cfs</v>
          </cell>
        </row>
        <row r="2481">
          <cell r="A2481" t="str">
            <v>45271dd4f252c4a91595e5cdcaeaab77.csv</v>
          </cell>
          <cell r="B2481" t="str">
            <v>DRAINS</v>
          </cell>
          <cell r="C2481" t="str">
            <v>MIN</v>
          </cell>
          <cell r="D2481" t="str">
            <v>ALLTIMES</v>
          </cell>
          <cell r="E2481" t="str">
            <v>Barton Springs</v>
          </cell>
          <cell r="F2481">
            <v>15.396177</v>
          </cell>
          <cell r="G2481" t="str">
            <v>cfs</v>
          </cell>
        </row>
        <row r="2482">
          <cell r="A2482" t="str">
            <v>452ed67d2180b2f79206310bf3439df6.csv</v>
          </cell>
          <cell r="B2482" t="str">
            <v>DRAINS</v>
          </cell>
          <cell r="C2482" t="str">
            <v>MIN</v>
          </cell>
          <cell r="D2482" t="str">
            <v>ALLTIMES</v>
          </cell>
          <cell r="E2482" t="str">
            <v>Barton Springs</v>
          </cell>
          <cell r="F2482">
            <v>15.750083999999999</v>
          </cell>
          <cell r="G2482" t="str">
            <v>cfs</v>
          </cell>
        </row>
        <row r="2483">
          <cell r="A2483" t="str">
            <v>4535c5a6efc748eb64269ad680c92ce9.csv</v>
          </cell>
          <cell r="B2483" t="str">
            <v>DRAINS</v>
          </cell>
          <cell r="C2483" t="str">
            <v>MIN</v>
          </cell>
          <cell r="D2483" t="str">
            <v>ALLTIMES</v>
          </cell>
          <cell r="E2483" t="str">
            <v>Barton Springs</v>
          </cell>
          <cell r="F2483">
            <v>12.9799595</v>
          </cell>
          <cell r="G2483" t="str">
            <v>cfs</v>
          </cell>
        </row>
        <row r="2484">
          <cell r="A2484" t="str">
            <v>4536b5a7e15ac74b51533f3cb88f9049.csv</v>
          </cell>
          <cell r="B2484" t="str">
            <v>DRAINS</v>
          </cell>
          <cell r="C2484" t="str">
            <v>MIN</v>
          </cell>
          <cell r="D2484" t="str">
            <v>ALLTIMES</v>
          </cell>
          <cell r="E2484" t="str">
            <v>Barton Springs</v>
          </cell>
          <cell r="F2484">
            <v>15.382668000000001</v>
          </cell>
          <cell r="G2484" t="str">
            <v>cfs</v>
          </cell>
        </row>
        <row r="2485">
          <cell r="A2485" t="str">
            <v>453754c3a667d71f3757af55a58cf054.csv</v>
          </cell>
          <cell r="B2485" t="str">
            <v>DRAINS</v>
          </cell>
          <cell r="C2485" t="str">
            <v>MIN</v>
          </cell>
          <cell r="D2485" t="str">
            <v>ALLTIMES</v>
          </cell>
          <cell r="E2485" t="str">
            <v>Barton Springs</v>
          </cell>
          <cell r="F2485">
            <v>17.397993</v>
          </cell>
          <cell r="G2485" t="str">
            <v>cfs</v>
          </cell>
        </row>
        <row r="2486">
          <cell r="A2486" t="str">
            <v>4537d05b2b2c838c3a466cb9c3aa08f9.csv</v>
          </cell>
          <cell r="B2486" t="str">
            <v>DRAINS</v>
          </cell>
          <cell r="C2486" t="str">
            <v>MIN</v>
          </cell>
          <cell r="D2486" t="str">
            <v>ALLTIMES</v>
          </cell>
          <cell r="E2486" t="str">
            <v>Barton Springs</v>
          </cell>
          <cell r="F2486">
            <v>15.799555</v>
          </cell>
          <cell r="G2486" t="str">
            <v>cfs</v>
          </cell>
        </row>
        <row r="2487">
          <cell r="A2487" t="str">
            <v>453e35741b29c643985be6a5b30a9867.csv</v>
          </cell>
          <cell r="B2487" t="str">
            <v>DRAINS</v>
          </cell>
          <cell r="C2487" t="str">
            <v>MIN</v>
          </cell>
          <cell r="D2487" t="str">
            <v>ALLTIMES</v>
          </cell>
          <cell r="E2487" t="str">
            <v>Barton Springs</v>
          </cell>
          <cell r="F2487">
            <v>15.629645</v>
          </cell>
          <cell r="G2487" t="str">
            <v>cfs</v>
          </cell>
        </row>
        <row r="2488">
          <cell r="A2488" t="str">
            <v>4543b4575b149ff4d84250e98dab893e.csv</v>
          </cell>
          <cell r="B2488" t="str">
            <v>DRAINS</v>
          </cell>
          <cell r="C2488" t="str">
            <v>MIN</v>
          </cell>
          <cell r="D2488" t="str">
            <v>ALLTIMES</v>
          </cell>
          <cell r="E2488" t="str">
            <v>Barton Springs</v>
          </cell>
          <cell r="F2488">
            <v>15.766594</v>
          </cell>
          <cell r="G2488" t="str">
            <v>cfs</v>
          </cell>
        </row>
        <row r="2489">
          <cell r="A2489" t="str">
            <v>4545dfcc3f286baf5eca3a4c518179ce.csv</v>
          </cell>
          <cell r="B2489" t="str">
            <v>DRAINS</v>
          </cell>
          <cell r="C2489" t="str">
            <v>MIN</v>
          </cell>
          <cell r="D2489" t="str">
            <v>ALLTIMES</v>
          </cell>
          <cell r="E2489" t="str">
            <v>Barton Springs</v>
          </cell>
          <cell r="F2489">
            <v>15.630058999999999</v>
          </cell>
          <cell r="G2489" t="str">
            <v>cfs</v>
          </cell>
        </row>
        <row r="2490">
          <cell r="A2490" t="str">
            <v>454b58e0a877ad354ea9dc0e8a005d51.csv</v>
          </cell>
          <cell r="B2490" t="str">
            <v>DRAINS</v>
          </cell>
          <cell r="C2490" t="str">
            <v>MIN</v>
          </cell>
          <cell r="D2490" t="str">
            <v>ALLTIMES</v>
          </cell>
          <cell r="E2490" t="str">
            <v>Barton Springs</v>
          </cell>
          <cell r="F2490">
            <v>15.474856000000001</v>
          </cell>
          <cell r="G2490" t="str">
            <v>cfs</v>
          </cell>
        </row>
        <row r="2491">
          <cell r="A2491" t="str">
            <v>455980b5b55c43032672105b2479efb3.csv</v>
          </cell>
          <cell r="B2491" t="str">
            <v>DRAINS</v>
          </cell>
          <cell r="C2491" t="str">
            <v>MIN</v>
          </cell>
          <cell r="D2491" t="str">
            <v>ALLTIMES</v>
          </cell>
          <cell r="E2491" t="str">
            <v>Barton Springs</v>
          </cell>
          <cell r="F2491">
            <v>15.229752</v>
          </cell>
          <cell r="G2491" t="str">
            <v>cfs</v>
          </cell>
        </row>
        <row r="2492">
          <cell r="A2492" t="str">
            <v>455a2673e5f50b8c6ea1b1895eea9f82.csv</v>
          </cell>
          <cell r="B2492" t="str">
            <v>DRAINS</v>
          </cell>
          <cell r="C2492" t="str">
            <v>MIN</v>
          </cell>
          <cell r="D2492" t="str">
            <v>ALLTIMES</v>
          </cell>
          <cell r="E2492" t="str">
            <v>Barton Springs</v>
          </cell>
          <cell r="F2492">
            <v>15.211978</v>
          </cell>
          <cell r="G2492" t="str">
            <v>cfs</v>
          </cell>
        </row>
        <row r="2493">
          <cell r="A2493" t="str">
            <v>455a98b78a07373406612e730645bcfc.csv</v>
          </cell>
          <cell r="B2493" t="str">
            <v>DRAINS</v>
          </cell>
          <cell r="C2493" t="str">
            <v>MIN</v>
          </cell>
          <cell r="D2493" t="str">
            <v>ALLTIMES</v>
          </cell>
          <cell r="E2493" t="str">
            <v>Barton Springs</v>
          </cell>
          <cell r="F2493">
            <v>15.897118000000001</v>
          </cell>
          <cell r="G2493" t="str">
            <v>cfs</v>
          </cell>
        </row>
        <row r="2494">
          <cell r="A2494" t="str">
            <v>455c25772c6979e0a2c0e14a832f7996.csv</v>
          </cell>
          <cell r="B2494" t="str">
            <v>DRAINS</v>
          </cell>
          <cell r="C2494" t="str">
            <v>MIN</v>
          </cell>
          <cell r="D2494" t="str">
            <v>ALLTIMES</v>
          </cell>
          <cell r="E2494" t="str">
            <v>Barton Springs</v>
          </cell>
          <cell r="F2494">
            <v>15.075615000000001</v>
          </cell>
          <cell r="G2494" t="str">
            <v>cfs</v>
          </cell>
        </row>
        <row r="2495">
          <cell r="A2495" t="str">
            <v>45652e0db99f25940da569e1820be9f3.csv</v>
          </cell>
          <cell r="B2495" t="str">
            <v>DRAINS</v>
          </cell>
          <cell r="C2495" t="str">
            <v>MIN</v>
          </cell>
          <cell r="D2495" t="str">
            <v>ALLTIMES</v>
          </cell>
          <cell r="E2495" t="str">
            <v>Barton Springs</v>
          </cell>
          <cell r="F2495">
            <v>15.571426000000001</v>
          </cell>
          <cell r="G2495" t="str">
            <v>cfs</v>
          </cell>
        </row>
        <row r="2496">
          <cell r="A2496" t="str">
            <v>4566088559dc44d183701341593760df.csv</v>
          </cell>
          <cell r="B2496" t="str">
            <v>DRAINS</v>
          </cell>
          <cell r="C2496" t="str">
            <v>MIN</v>
          </cell>
          <cell r="D2496" t="str">
            <v>ALLTIMES</v>
          </cell>
          <cell r="E2496" t="str">
            <v>Barton Springs</v>
          </cell>
          <cell r="F2496">
            <v>15.659678</v>
          </cell>
          <cell r="G2496" t="str">
            <v>cfs</v>
          </cell>
        </row>
        <row r="2497">
          <cell r="A2497" t="str">
            <v>456d61bc95c745571c93a497726989ff.csv</v>
          </cell>
          <cell r="B2497" t="str">
            <v>DRAINS</v>
          </cell>
          <cell r="C2497" t="str">
            <v>MIN</v>
          </cell>
          <cell r="D2497" t="str">
            <v>ALLTIMES</v>
          </cell>
          <cell r="E2497" t="str">
            <v>Barton Springs</v>
          </cell>
          <cell r="F2497">
            <v>15.323668</v>
          </cell>
          <cell r="G2497" t="str">
            <v>cfs</v>
          </cell>
        </row>
        <row r="2498">
          <cell r="A2498" t="str">
            <v>456ff33ebc9af55d1030b6c62e01c45f.csv</v>
          </cell>
          <cell r="B2498" t="str">
            <v>DRAINS</v>
          </cell>
          <cell r="C2498" t="str">
            <v>MIN</v>
          </cell>
          <cell r="D2498" t="str">
            <v>ALLTIMES</v>
          </cell>
          <cell r="E2498" t="str">
            <v>Barton Springs</v>
          </cell>
          <cell r="F2498">
            <v>15.422084999999999</v>
          </cell>
          <cell r="G2498" t="str">
            <v>cfs</v>
          </cell>
        </row>
        <row r="2499">
          <cell r="A2499" t="str">
            <v>45823aba0d662bba4c17cfdd93ae7651.csv</v>
          </cell>
          <cell r="B2499" t="str">
            <v>DRAINS</v>
          </cell>
          <cell r="C2499" t="str">
            <v>MIN</v>
          </cell>
          <cell r="D2499" t="str">
            <v>ALLTIMES</v>
          </cell>
          <cell r="E2499" t="str">
            <v>Barton Springs</v>
          </cell>
          <cell r="F2499">
            <v>15.470943999999999</v>
          </cell>
          <cell r="G2499" t="str">
            <v>cfs</v>
          </cell>
        </row>
        <row r="2500">
          <cell r="A2500" t="str">
            <v>4589445bfa6abe8c2d618e49333519d7.csv</v>
          </cell>
          <cell r="B2500" t="str">
            <v>DRAINS</v>
          </cell>
          <cell r="C2500" t="str">
            <v>MIN</v>
          </cell>
          <cell r="D2500" t="str">
            <v>ALLTIMES</v>
          </cell>
          <cell r="E2500" t="str">
            <v>Barton Springs</v>
          </cell>
          <cell r="F2500">
            <v>15.679171</v>
          </cell>
          <cell r="G2500" t="str">
            <v>cfs</v>
          </cell>
        </row>
        <row r="2501">
          <cell r="A2501" t="str">
            <v>459cd5b8e7dd31546092a52ac9d6b24a.csv</v>
          </cell>
          <cell r="B2501" t="str">
            <v>DRAINS</v>
          </cell>
          <cell r="C2501" t="str">
            <v>MIN</v>
          </cell>
          <cell r="D2501" t="str">
            <v>ALLTIMES</v>
          </cell>
          <cell r="E2501" t="str">
            <v>Barton Springs</v>
          </cell>
          <cell r="F2501">
            <v>14.915405</v>
          </cell>
          <cell r="G2501" t="str">
            <v>cfs</v>
          </cell>
        </row>
        <row r="2502">
          <cell r="A2502" t="str">
            <v>459e39d98c5776fc8fdbdbf00d13301c.csv</v>
          </cell>
          <cell r="B2502" t="str">
            <v>DRAINS</v>
          </cell>
          <cell r="C2502" t="str">
            <v>MIN</v>
          </cell>
          <cell r="D2502" t="str">
            <v>ALLTIMES</v>
          </cell>
          <cell r="E2502" t="str">
            <v>Barton Springs</v>
          </cell>
          <cell r="F2502">
            <v>15.4396515</v>
          </cell>
          <cell r="G2502" t="str">
            <v>cfs</v>
          </cell>
        </row>
        <row r="2503">
          <cell r="A2503" t="str">
            <v>45b78d79c2e9050673e510582218fcf0.csv</v>
          </cell>
          <cell r="B2503" t="str">
            <v>DRAINS</v>
          </cell>
          <cell r="C2503" t="str">
            <v>MIN</v>
          </cell>
          <cell r="D2503" t="str">
            <v>ALLTIMES</v>
          </cell>
          <cell r="E2503" t="str">
            <v>Barton Springs</v>
          </cell>
          <cell r="F2503">
            <v>15.679171</v>
          </cell>
          <cell r="G2503" t="str">
            <v>cfs</v>
          </cell>
        </row>
        <row r="2504">
          <cell r="A2504" t="str">
            <v>45c4b958ba54c5124373172a69af8053.csv</v>
          </cell>
          <cell r="B2504" t="str">
            <v>DRAINS</v>
          </cell>
          <cell r="C2504" t="str">
            <v>MIN</v>
          </cell>
          <cell r="D2504" t="str">
            <v>ALLTIMES</v>
          </cell>
          <cell r="E2504" t="str">
            <v>Barton Springs</v>
          </cell>
          <cell r="F2504">
            <v>14.980857</v>
          </cell>
          <cell r="G2504" t="str">
            <v>cfs</v>
          </cell>
        </row>
        <row r="2505">
          <cell r="A2505" t="str">
            <v>45dc394a8b0d94c194f75890c58608ad.csv</v>
          </cell>
          <cell r="B2505" t="str">
            <v>DRAINS</v>
          </cell>
          <cell r="C2505" t="str">
            <v>MIN</v>
          </cell>
          <cell r="D2505" t="str">
            <v>ALLTIMES</v>
          </cell>
          <cell r="E2505" t="str">
            <v>Barton Springs</v>
          </cell>
          <cell r="F2505">
            <v>16.929570999999999</v>
          </cell>
          <cell r="G2505" t="str">
            <v>cfs</v>
          </cell>
        </row>
        <row r="2506">
          <cell r="A2506" t="str">
            <v>45dcbae8960345334c6bed26428a25c3.csv</v>
          </cell>
          <cell r="B2506" t="str">
            <v>DRAINS</v>
          </cell>
          <cell r="C2506" t="str">
            <v>MIN</v>
          </cell>
          <cell r="D2506" t="str">
            <v>ALLTIMES</v>
          </cell>
          <cell r="E2506" t="str">
            <v>Barton Springs</v>
          </cell>
          <cell r="F2506">
            <v>15.283410999999999</v>
          </cell>
          <cell r="G2506" t="str">
            <v>cfs</v>
          </cell>
        </row>
        <row r="2507">
          <cell r="A2507" t="str">
            <v>45f16d034cf1098be306bdf4a375133b.csv</v>
          </cell>
          <cell r="B2507" t="str">
            <v>DRAINS</v>
          </cell>
          <cell r="C2507" t="str">
            <v>MIN</v>
          </cell>
          <cell r="D2507" t="str">
            <v>ALLTIMES</v>
          </cell>
          <cell r="E2507" t="str">
            <v>Barton Springs</v>
          </cell>
          <cell r="F2507">
            <v>15.397584999999999</v>
          </cell>
          <cell r="G2507" t="str">
            <v>cfs</v>
          </cell>
        </row>
        <row r="2508">
          <cell r="A2508" t="str">
            <v>46106f38cbae4ad624bf577226ff12e9.csv</v>
          </cell>
          <cell r="B2508" t="str">
            <v>DRAINS</v>
          </cell>
          <cell r="C2508" t="str">
            <v>MIN</v>
          </cell>
          <cell r="D2508" t="str">
            <v>ALLTIMES</v>
          </cell>
          <cell r="E2508" t="str">
            <v>Barton Springs</v>
          </cell>
          <cell r="F2508">
            <v>17.084983999999999</v>
          </cell>
          <cell r="G2508" t="str">
            <v>cfs</v>
          </cell>
        </row>
        <row r="2509">
          <cell r="A2509" t="str">
            <v>461372e6c97f8657fe082b1da3695d5e.csv</v>
          </cell>
          <cell r="B2509" t="str">
            <v>DRAINS</v>
          </cell>
          <cell r="C2509" t="str">
            <v>MIN</v>
          </cell>
          <cell r="D2509" t="str">
            <v>ALLTIMES</v>
          </cell>
          <cell r="E2509" t="str">
            <v>Barton Springs</v>
          </cell>
          <cell r="F2509">
            <v>15.300732</v>
          </cell>
          <cell r="G2509" t="str">
            <v>cfs</v>
          </cell>
        </row>
        <row r="2510">
          <cell r="A2510" t="str">
            <v>461b369811398f227e53fdc5e96a8674.csv</v>
          </cell>
          <cell r="B2510" t="str">
            <v>DRAINS</v>
          </cell>
          <cell r="C2510" t="str">
            <v>MIN</v>
          </cell>
          <cell r="D2510" t="str">
            <v>ALLTIMES</v>
          </cell>
          <cell r="E2510" t="str">
            <v>Barton Springs</v>
          </cell>
          <cell r="F2510">
            <v>15.301466</v>
          </cell>
          <cell r="G2510" t="str">
            <v>cfs</v>
          </cell>
        </row>
        <row r="2511">
          <cell r="A2511" t="str">
            <v>46252b45c9232a03cef98c819a970feb.csv</v>
          </cell>
          <cell r="B2511" t="str">
            <v>DRAINS</v>
          </cell>
          <cell r="C2511" t="str">
            <v>MIN</v>
          </cell>
          <cell r="D2511" t="str">
            <v>ALLTIMES</v>
          </cell>
          <cell r="E2511" t="str">
            <v>Barton Springs</v>
          </cell>
          <cell r="F2511">
            <v>15.095818</v>
          </cell>
          <cell r="G2511" t="str">
            <v>cfs</v>
          </cell>
        </row>
        <row r="2512">
          <cell r="A2512" t="str">
            <v>462a19062f67c4cca707d88add1369a1.csv</v>
          </cell>
          <cell r="B2512" t="str">
            <v>DRAINS</v>
          </cell>
          <cell r="C2512" t="str">
            <v>MIN</v>
          </cell>
          <cell r="D2512" t="str">
            <v>ALLTIMES</v>
          </cell>
          <cell r="E2512" t="str">
            <v>Barton Springs</v>
          </cell>
          <cell r="F2512">
            <v>15.246994000000001</v>
          </cell>
          <cell r="G2512" t="str">
            <v>cfs</v>
          </cell>
        </row>
        <row r="2513">
          <cell r="A2513" t="str">
            <v>4636eef831ca43005ba32e9771b69993.csv</v>
          </cell>
          <cell r="B2513" t="str">
            <v>DRAINS</v>
          </cell>
          <cell r="C2513" t="str">
            <v>MIN</v>
          </cell>
          <cell r="D2513" t="str">
            <v>ALLTIMES</v>
          </cell>
          <cell r="E2513" t="str">
            <v>Barton Springs</v>
          </cell>
          <cell r="F2513">
            <v>15.604889</v>
          </cell>
          <cell r="G2513" t="str">
            <v>cfs</v>
          </cell>
        </row>
        <row r="2514">
          <cell r="A2514" t="str">
            <v>46495c6e2f97ebfb68211a15f3d5a719.csv</v>
          </cell>
          <cell r="B2514" t="str">
            <v>DRAINS</v>
          </cell>
          <cell r="C2514" t="str">
            <v>MIN</v>
          </cell>
          <cell r="D2514" t="str">
            <v>ALLTIMES</v>
          </cell>
          <cell r="E2514" t="str">
            <v>Barton Springs</v>
          </cell>
          <cell r="F2514">
            <v>15.545657</v>
          </cell>
          <cell r="G2514" t="str">
            <v>cfs</v>
          </cell>
        </row>
        <row r="2515">
          <cell r="A2515" t="str">
            <v>464a31b9d7ade7a8bbba9dd6312d9176.csv</v>
          </cell>
          <cell r="B2515" t="str">
            <v>DRAINS</v>
          </cell>
          <cell r="C2515" t="str">
            <v>MIN</v>
          </cell>
          <cell r="D2515" t="str">
            <v>ALLTIMES</v>
          </cell>
          <cell r="E2515" t="str">
            <v>Barton Springs</v>
          </cell>
          <cell r="F2515">
            <v>19.502763999999999</v>
          </cell>
          <cell r="G2515" t="str">
            <v>cfs</v>
          </cell>
        </row>
        <row r="2516">
          <cell r="A2516" t="str">
            <v>464b71117aa14ce2e247f63e91f43966.csv</v>
          </cell>
          <cell r="B2516" t="str">
            <v>DRAINS</v>
          </cell>
          <cell r="C2516" t="str">
            <v>MIN</v>
          </cell>
          <cell r="D2516" t="str">
            <v>ALLTIMES</v>
          </cell>
          <cell r="E2516" t="str">
            <v>Barton Springs</v>
          </cell>
          <cell r="F2516">
            <v>20.016819999999999</v>
          </cell>
          <cell r="G2516" t="str">
            <v>cfs</v>
          </cell>
        </row>
        <row r="2517">
          <cell r="A2517" t="str">
            <v>464b751218ced05843200038ec5e8089.csv</v>
          </cell>
          <cell r="B2517" t="str">
            <v>DRAINS</v>
          </cell>
          <cell r="C2517" t="str">
            <v>MIN</v>
          </cell>
          <cell r="D2517" t="str">
            <v>ALLTIMES</v>
          </cell>
          <cell r="E2517" t="str">
            <v>Barton Springs</v>
          </cell>
          <cell r="F2517">
            <v>15.844135</v>
          </cell>
          <cell r="G2517" t="str">
            <v>cfs</v>
          </cell>
        </row>
        <row r="2518">
          <cell r="A2518" t="str">
            <v>4652121f2a2503f602b4f4debaa5e87c.csv</v>
          </cell>
          <cell r="B2518" t="str">
            <v>DRAINS</v>
          </cell>
          <cell r="C2518" t="str">
            <v>MIN</v>
          </cell>
          <cell r="D2518" t="str">
            <v>ALLTIMES</v>
          </cell>
          <cell r="E2518" t="str">
            <v>Barton Springs</v>
          </cell>
          <cell r="F2518">
            <v>15.666511</v>
          </cell>
          <cell r="G2518" t="str">
            <v>cfs</v>
          </cell>
        </row>
        <row r="2519">
          <cell r="A2519" t="str">
            <v>46578cbd31c71d14ec8d28d3ea6a7752.csv</v>
          </cell>
          <cell r="B2519" t="str">
            <v>DRAINS</v>
          </cell>
          <cell r="C2519" t="str">
            <v>MIN</v>
          </cell>
          <cell r="D2519" t="str">
            <v>ALLTIMES</v>
          </cell>
          <cell r="E2519" t="str">
            <v>Barton Springs</v>
          </cell>
          <cell r="F2519">
            <v>15.15329</v>
          </cell>
          <cell r="G2519" t="str">
            <v>cfs</v>
          </cell>
        </row>
        <row r="2520">
          <cell r="A2520" t="str">
            <v>46580d0a67e961885729f48197b27af3.csv</v>
          </cell>
          <cell r="B2520" t="str">
            <v>DRAINS</v>
          </cell>
          <cell r="C2520" t="str">
            <v>MIN</v>
          </cell>
          <cell r="D2520" t="str">
            <v>ALLTIMES</v>
          </cell>
          <cell r="E2520" t="str">
            <v>Barton Springs</v>
          </cell>
          <cell r="F2520">
            <v>12.206002</v>
          </cell>
          <cell r="G2520" t="str">
            <v>cfs</v>
          </cell>
        </row>
        <row r="2521">
          <cell r="A2521" t="str">
            <v>4659b9ea8acaac4f94bca1ffd43f60d6.csv</v>
          </cell>
          <cell r="B2521" t="str">
            <v>DRAINS</v>
          </cell>
          <cell r="C2521" t="str">
            <v>MIN</v>
          </cell>
          <cell r="D2521" t="str">
            <v>ALLTIMES</v>
          </cell>
          <cell r="E2521" t="str">
            <v>Barton Springs</v>
          </cell>
          <cell r="F2521">
            <v>15.438496000000001</v>
          </cell>
          <cell r="G2521" t="str">
            <v>cfs</v>
          </cell>
        </row>
        <row r="2522">
          <cell r="A2522" t="str">
            <v>466a13ff8c1f550d2f60e062c4cc6b48.csv</v>
          </cell>
          <cell r="B2522" t="str">
            <v>DRAINS</v>
          </cell>
          <cell r="C2522" t="str">
            <v>MIN</v>
          </cell>
          <cell r="D2522" t="str">
            <v>ALLTIMES</v>
          </cell>
          <cell r="E2522" t="str">
            <v>Barton Springs</v>
          </cell>
          <cell r="F2522">
            <v>15.700589000000001</v>
          </cell>
          <cell r="G2522" t="str">
            <v>cfs</v>
          </cell>
        </row>
        <row r="2523">
          <cell r="A2523" t="str">
            <v>466dee9ee56fd016eefca6ce0de6bc66.csv</v>
          </cell>
          <cell r="B2523" t="str">
            <v>DRAINS</v>
          </cell>
          <cell r="C2523" t="str">
            <v>MIN</v>
          </cell>
          <cell r="D2523" t="str">
            <v>ALLTIMES</v>
          </cell>
          <cell r="E2523" t="str">
            <v>Barton Springs</v>
          </cell>
          <cell r="F2523">
            <v>17.073332000000001</v>
          </cell>
          <cell r="G2523" t="str">
            <v>cfs</v>
          </cell>
        </row>
        <row r="2524">
          <cell r="A2524" t="str">
            <v>4671408ae4cb5e7fb6778ee8faa7dcee.csv</v>
          </cell>
          <cell r="B2524" t="str">
            <v>DRAINS</v>
          </cell>
          <cell r="C2524" t="str">
            <v>MIN</v>
          </cell>
          <cell r="D2524" t="str">
            <v>ALLTIMES</v>
          </cell>
          <cell r="E2524" t="str">
            <v>Barton Springs</v>
          </cell>
          <cell r="F2524">
            <v>15.932121</v>
          </cell>
          <cell r="G2524" t="str">
            <v>cfs</v>
          </cell>
        </row>
        <row r="2525">
          <cell r="A2525" t="str">
            <v>46723a4171f38253adba94a7886c375b.csv</v>
          </cell>
          <cell r="B2525" t="str">
            <v>DRAINS</v>
          </cell>
          <cell r="C2525" t="str">
            <v>MIN</v>
          </cell>
          <cell r="D2525" t="str">
            <v>ALLTIMES</v>
          </cell>
          <cell r="E2525" t="str">
            <v>Barton Springs</v>
          </cell>
          <cell r="F2525">
            <v>15.061546</v>
          </cell>
          <cell r="G2525" t="str">
            <v>cfs</v>
          </cell>
        </row>
        <row r="2526">
          <cell r="A2526" t="str">
            <v>467552db536a68088a65e9074bd6468c.csv</v>
          </cell>
          <cell r="B2526" t="str">
            <v>DRAINS</v>
          </cell>
          <cell r="C2526" t="str">
            <v>MIN</v>
          </cell>
          <cell r="D2526" t="str">
            <v>ALLTIMES</v>
          </cell>
          <cell r="E2526" t="str">
            <v>Barton Springs</v>
          </cell>
          <cell r="F2526">
            <v>15.215014</v>
          </cell>
          <cell r="G2526" t="str">
            <v>cfs</v>
          </cell>
        </row>
        <row r="2527">
          <cell r="A2527" t="str">
            <v>46764899d5b6d85f77a1f160ed992c61.csv</v>
          </cell>
          <cell r="B2527" t="str">
            <v>DRAINS</v>
          </cell>
          <cell r="C2527" t="str">
            <v>MIN</v>
          </cell>
          <cell r="D2527" t="str">
            <v>ALLTIMES</v>
          </cell>
          <cell r="E2527" t="str">
            <v>Barton Springs</v>
          </cell>
          <cell r="F2527">
            <v>13.4251995</v>
          </cell>
          <cell r="G2527" t="str">
            <v>cfs</v>
          </cell>
        </row>
        <row r="2528">
          <cell r="A2528" t="str">
            <v>46781e88f3667cbf7410e5e623617f28.csv</v>
          </cell>
          <cell r="B2528" t="str">
            <v>DRAINS</v>
          </cell>
          <cell r="C2528" t="str">
            <v>MIN</v>
          </cell>
          <cell r="D2528" t="str">
            <v>ALLTIMES</v>
          </cell>
          <cell r="E2528" t="str">
            <v>Barton Springs</v>
          </cell>
          <cell r="F2528">
            <v>15.843912</v>
          </cell>
          <cell r="G2528" t="str">
            <v>cfs</v>
          </cell>
        </row>
        <row r="2529">
          <cell r="A2529" t="str">
            <v>467b2f3a9c6ce09a8f96b7e4faa1ddf5.csv</v>
          </cell>
          <cell r="B2529" t="str">
            <v>DRAINS</v>
          </cell>
          <cell r="C2529" t="str">
            <v>MIN</v>
          </cell>
          <cell r="D2529" t="str">
            <v>ALLTIMES</v>
          </cell>
          <cell r="E2529" t="str">
            <v>Barton Springs</v>
          </cell>
          <cell r="F2529">
            <v>15.436316</v>
          </cell>
          <cell r="G2529" t="str">
            <v>cfs</v>
          </cell>
        </row>
        <row r="2530">
          <cell r="A2530" t="str">
            <v>468cfeffd1f14324073086ec53cd736c.csv</v>
          </cell>
          <cell r="B2530" t="str">
            <v>DRAINS</v>
          </cell>
          <cell r="C2530" t="str">
            <v>MIN</v>
          </cell>
          <cell r="D2530" t="str">
            <v>ALLTIMES</v>
          </cell>
          <cell r="E2530" t="str">
            <v>Barton Springs</v>
          </cell>
          <cell r="F2530">
            <v>15.3775625</v>
          </cell>
          <cell r="G2530" t="str">
            <v>cfs</v>
          </cell>
        </row>
        <row r="2531">
          <cell r="A2531" t="str">
            <v>4691d25405e71e25255d855c6e95b0ec.csv</v>
          </cell>
          <cell r="B2531" t="str">
            <v>DRAINS</v>
          </cell>
          <cell r="C2531" t="str">
            <v>MIN</v>
          </cell>
          <cell r="D2531" t="str">
            <v>ALLTIMES</v>
          </cell>
          <cell r="E2531" t="str">
            <v>Barton Springs</v>
          </cell>
          <cell r="F2531">
            <v>19.552876000000001</v>
          </cell>
          <cell r="G2531" t="str">
            <v>cfs</v>
          </cell>
        </row>
        <row r="2532">
          <cell r="A2532" t="str">
            <v>469c6f15617797ec55f2c90524d8fcd8.csv</v>
          </cell>
          <cell r="B2532" t="str">
            <v>DRAINS</v>
          </cell>
          <cell r="C2532" t="str">
            <v>MIN</v>
          </cell>
          <cell r="D2532" t="str">
            <v>ALLTIMES</v>
          </cell>
          <cell r="E2532" t="str">
            <v>Barton Springs</v>
          </cell>
          <cell r="F2532">
            <v>15.476433999999999</v>
          </cell>
          <cell r="G2532" t="str">
            <v>cfs</v>
          </cell>
        </row>
        <row r="2533">
          <cell r="A2533" t="str">
            <v>469ce782b51bdc496ddd51bc1875dd67.csv</v>
          </cell>
          <cell r="B2533" t="str">
            <v>DRAINS</v>
          </cell>
          <cell r="C2533" t="str">
            <v>MIN</v>
          </cell>
          <cell r="D2533" t="str">
            <v>ALLTIMES</v>
          </cell>
          <cell r="E2533" t="str">
            <v>Barton Springs</v>
          </cell>
          <cell r="F2533">
            <v>15.207533</v>
          </cell>
          <cell r="G2533" t="str">
            <v>cfs</v>
          </cell>
        </row>
        <row r="2534">
          <cell r="A2534" t="str">
            <v>46a0979116b5abe9416e7403649ed233.csv</v>
          </cell>
          <cell r="B2534" t="str">
            <v>DRAINS</v>
          </cell>
          <cell r="C2534" t="str">
            <v>MIN</v>
          </cell>
          <cell r="D2534" t="str">
            <v>ALLTIMES</v>
          </cell>
          <cell r="E2534" t="str">
            <v>Barton Springs</v>
          </cell>
          <cell r="F2534">
            <v>14.783008000000001</v>
          </cell>
          <cell r="G2534" t="str">
            <v>cfs</v>
          </cell>
        </row>
        <row r="2535">
          <cell r="A2535" t="str">
            <v>46a3621d387ee2274d3c29fa537f0a4f.csv</v>
          </cell>
          <cell r="B2535" t="str">
            <v>DRAINS</v>
          </cell>
          <cell r="C2535" t="str">
            <v>MIN</v>
          </cell>
          <cell r="D2535" t="str">
            <v>ALLTIMES</v>
          </cell>
          <cell r="E2535" t="str">
            <v>Barton Springs</v>
          </cell>
          <cell r="F2535">
            <v>15.582076000000001</v>
          </cell>
          <cell r="G2535" t="str">
            <v>cfs</v>
          </cell>
        </row>
        <row r="2536">
          <cell r="A2536" t="str">
            <v>46acfbd80e30f25bbe6439ac76ceadc5.csv</v>
          </cell>
          <cell r="B2536" t="str">
            <v>DRAINS</v>
          </cell>
          <cell r="C2536" t="str">
            <v>MIN</v>
          </cell>
          <cell r="D2536" t="str">
            <v>ALLTIMES</v>
          </cell>
          <cell r="E2536" t="str">
            <v>Barton Springs</v>
          </cell>
          <cell r="F2536">
            <v>14.997515</v>
          </cell>
          <cell r="G2536" t="str">
            <v>cfs</v>
          </cell>
        </row>
        <row r="2537">
          <cell r="A2537" t="str">
            <v>46ad7279103403bc5d9e9dcc51e60485.csv</v>
          </cell>
          <cell r="B2537" t="str">
            <v>DRAINS</v>
          </cell>
          <cell r="C2537" t="str">
            <v>MIN</v>
          </cell>
          <cell r="D2537" t="str">
            <v>ALLTIMES</v>
          </cell>
          <cell r="E2537" t="str">
            <v>Barton Springs</v>
          </cell>
          <cell r="F2537">
            <v>15.464024</v>
          </cell>
          <cell r="G2537" t="str">
            <v>cfs</v>
          </cell>
        </row>
        <row r="2538">
          <cell r="A2538" t="str">
            <v>46aeaa47084959fb117a505012a596ac.csv</v>
          </cell>
          <cell r="B2538" t="str">
            <v>DRAINS</v>
          </cell>
          <cell r="C2538" t="str">
            <v>MIN</v>
          </cell>
          <cell r="D2538" t="str">
            <v>ALLTIMES</v>
          </cell>
          <cell r="E2538" t="str">
            <v>Barton Springs</v>
          </cell>
          <cell r="F2538">
            <v>15.700589000000001</v>
          </cell>
          <cell r="G2538" t="str">
            <v>cfs</v>
          </cell>
        </row>
        <row r="2539">
          <cell r="A2539" t="str">
            <v>46bab7b006bbc890c1991089a24f1e48.csv</v>
          </cell>
          <cell r="B2539" t="str">
            <v>DRAINS</v>
          </cell>
          <cell r="C2539" t="str">
            <v>MIN</v>
          </cell>
          <cell r="D2539" t="str">
            <v>ALLTIMES</v>
          </cell>
          <cell r="E2539" t="str">
            <v>Barton Springs</v>
          </cell>
          <cell r="F2539">
            <v>15.793753000000001</v>
          </cell>
          <cell r="G2539" t="str">
            <v>cfs</v>
          </cell>
        </row>
        <row r="2540">
          <cell r="A2540" t="str">
            <v>46c5e130396906275861113cb63da7bb.csv</v>
          </cell>
          <cell r="B2540" t="str">
            <v>DRAINS</v>
          </cell>
          <cell r="C2540" t="str">
            <v>MIN</v>
          </cell>
          <cell r="D2540" t="str">
            <v>ALLTIMES</v>
          </cell>
          <cell r="E2540" t="str">
            <v>Barton Springs</v>
          </cell>
          <cell r="F2540">
            <v>15.301466</v>
          </cell>
          <cell r="G2540" t="str">
            <v>cfs</v>
          </cell>
        </row>
        <row r="2541">
          <cell r="A2541" t="str">
            <v>46c6f74732009ef590770d800c6c123c.csv</v>
          </cell>
          <cell r="B2541" t="str">
            <v>DRAINS</v>
          </cell>
          <cell r="C2541" t="str">
            <v>MIN</v>
          </cell>
          <cell r="D2541" t="str">
            <v>ALLTIMES</v>
          </cell>
          <cell r="E2541" t="str">
            <v>Barton Springs</v>
          </cell>
          <cell r="F2541">
            <v>15.651638</v>
          </cell>
          <cell r="G2541" t="str">
            <v>cfs</v>
          </cell>
        </row>
        <row r="2542">
          <cell r="A2542" t="str">
            <v>46cb36777530e583ccfbad0debe78f1e.csv</v>
          </cell>
          <cell r="B2542" t="str">
            <v>DRAINS</v>
          </cell>
          <cell r="C2542" t="str">
            <v>MIN</v>
          </cell>
          <cell r="D2542" t="str">
            <v>ALLTIMES</v>
          </cell>
          <cell r="E2542" t="str">
            <v>Barton Springs</v>
          </cell>
          <cell r="F2542">
            <v>15.665573</v>
          </cell>
          <cell r="G2542" t="str">
            <v>cfs</v>
          </cell>
        </row>
        <row r="2543">
          <cell r="A2543" t="str">
            <v>46cb5e63d5dad6648a98f4684b5fac4f.csv</v>
          </cell>
          <cell r="B2543" t="str">
            <v>DRAINS</v>
          </cell>
          <cell r="C2543" t="str">
            <v>MIN</v>
          </cell>
          <cell r="D2543" t="str">
            <v>ALLTIMES</v>
          </cell>
          <cell r="E2543" t="str">
            <v>Barton Springs</v>
          </cell>
          <cell r="F2543">
            <v>14.042642000000001</v>
          </cell>
          <cell r="G2543" t="str">
            <v>cfs</v>
          </cell>
        </row>
        <row r="2544">
          <cell r="A2544" t="str">
            <v>46ccbebcf4f41d45c0e8fb619ef1f6c0.csv</v>
          </cell>
          <cell r="B2544" t="str">
            <v>DRAINS</v>
          </cell>
          <cell r="C2544" t="str">
            <v>MIN</v>
          </cell>
          <cell r="D2544" t="str">
            <v>ALLTIMES</v>
          </cell>
          <cell r="E2544" t="str">
            <v>Barton Springs</v>
          </cell>
          <cell r="F2544">
            <v>15.508997000000001</v>
          </cell>
          <cell r="G2544" t="str">
            <v>cfs</v>
          </cell>
        </row>
        <row r="2545">
          <cell r="A2545" t="str">
            <v>46cdc8b3a82af97a5b39152afa58f02e.csv</v>
          </cell>
          <cell r="B2545" t="str">
            <v>DRAINS</v>
          </cell>
          <cell r="C2545" t="str">
            <v>MIN</v>
          </cell>
          <cell r="D2545" t="str">
            <v>ALLTIMES</v>
          </cell>
          <cell r="E2545" t="str">
            <v>Barton Springs</v>
          </cell>
          <cell r="F2545">
            <v>15.456868</v>
          </cell>
          <cell r="G2545" t="str">
            <v>cfs</v>
          </cell>
        </row>
        <row r="2546">
          <cell r="A2546" t="str">
            <v>46cfdd7a65eb0e01946f3b21a2184c91.csv</v>
          </cell>
          <cell r="B2546" t="str">
            <v>DRAINS</v>
          </cell>
          <cell r="C2546" t="str">
            <v>MIN</v>
          </cell>
          <cell r="D2546" t="str">
            <v>ALLTIMES</v>
          </cell>
          <cell r="E2546" t="str">
            <v>Barton Springs</v>
          </cell>
          <cell r="F2546">
            <v>15.887460000000001</v>
          </cell>
          <cell r="G2546" t="str">
            <v>cfs</v>
          </cell>
        </row>
        <row r="2547">
          <cell r="A2547" t="str">
            <v>46e0ce01b5d6216a7f2dca86b90063cd.csv</v>
          </cell>
          <cell r="B2547" t="str">
            <v>DRAINS</v>
          </cell>
          <cell r="C2547" t="str">
            <v>MIN</v>
          </cell>
          <cell r="D2547" t="str">
            <v>ALLTIMES</v>
          </cell>
          <cell r="E2547" t="str">
            <v>Barton Springs</v>
          </cell>
          <cell r="F2547">
            <v>15.353384999999999</v>
          </cell>
          <cell r="G2547" t="str">
            <v>cfs</v>
          </cell>
        </row>
        <row r="2548">
          <cell r="A2548" t="str">
            <v>46e346f2e218961be1ace12affb3c2d5.csv</v>
          </cell>
          <cell r="B2548" t="str">
            <v>DRAINS</v>
          </cell>
          <cell r="C2548" t="str">
            <v>MIN</v>
          </cell>
          <cell r="D2548" t="str">
            <v>ALLTIMES</v>
          </cell>
          <cell r="E2548" t="str">
            <v>Barton Springs</v>
          </cell>
          <cell r="F2548">
            <v>15.229752</v>
          </cell>
          <cell r="G2548" t="str">
            <v>cfs</v>
          </cell>
        </row>
        <row r="2549">
          <cell r="A2549" t="str">
            <v>46e7768590891ef4e433159bef24663a.csv</v>
          </cell>
          <cell r="B2549" t="str">
            <v>DRAINS</v>
          </cell>
          <cell r="C2549" t="str">
            <v>MIN</v>
          </cell>
          <cell r="D2549" t="str">
            <v>ALLTIMES</v>
          </cell>
          <cell r="E2549" t="str">
            <v>Barton Springs</v>
          </cell>
          <cell r="F2549">
            <v>15.299944</v>
          </cell>
          <cell r="G2549" t="str">
            <v>cfs</v>
          </cell>
        </row>
        <row r="2550">
          <cell r="A2550" t="str">
            <v>46ea01a0d0f3391c3ee43085aceda92c.csv</v>
          </cell>
          <cell r="B2550" t="str">
            <v>DRAINS</v>
          </cell>
          <cell r="C2550" t="str">
            <v>MIN</v>
          </cell>
          <cell r="D2550" t="str">
            <v>ALLTIMES</v>
          </cell>
          <cell r="E2550" t="str">
            <v>Barton Springs</v>
          </cell>
          <cell r="F2550">
            <v>15.744662999999999</v>
          </cell>
          <cell r="G2550" t="str">
            <v>cfs</v>
          </cell>
        </row>
        <row r="2551">
          <cell r="A2551" t="str">
            <v>46f8e6f40b6d3bc2fd8288a183b4f8ff.csv</v>
          </cell>
          <cell r="B2551" t="str">
            <v>DRAINS</v>
          </cell>
          <cell r="C2551" t="str">
            <v>MIN</v>
          </cell>
          <cell r="D2551" t="str">
            <v>ALLTIMES</v>
          </cell>
          <cell r="E2551" t="str">
            <v>Barton Springs</v>
          </cell>
          <cell r="F2551">
            <v>15.842748</v>
          </cell>
          <cell r="G2551" t="str">
            <v>cfs</v>
          </cell>
        </row>
        <row r="2552">
          <cell r="A2552" t="str">
            <v>4705abf8d45147dc836a266dca9a0a04.csv</v>
          </cell>
          <cell r="B2552" t="str">
            <v>DRAINS</v>
          </cell>
          <cell r="C2552" t="str">
            <v>MIN</v>
          </cell>
          <cell r="D2552" t="str">
            <v>ALLTIMES</v>
          </cell>
          <cell r="E2552" t="str">
            <v>Barton Springs</v>
          </cell>
          <cell r="F2552">
            <v>17.951730000000001</v>
          </cell>
          <cell r="G2552" t="str">
            <v>cfs</v>
          </cell>
        </row>
        <row r="2553">
          <cell r="A2553" t="str">
            <v>470a22618c6356acc51df0faa2400a52.csv</v>
          </cell>
          <cell r="B2553" t="str">
            <v>DRAINS</v>
          </cell>
          <cell r="C2553" t="str">
            <v>MIN</v>
          </cell>
          <cell r="D2553" t="str">
            <v>ALLTIMES</v>
          </cell>
          <cell r="E2553" t="str">
            <v>Barton Springs</v>
          </cell>
          <cell r="F2553">
            <v>14.898439</v>
          </cell>
          <cell r="G2553" t="str">
            <v>cfs</v>
          </cell>
        </row>
        <row r="2554">
          <cell r="A2554" t="str">
            <v>471167b134408e21fa57203cce656a69.csv</v>
          </cell>
          <cell r="B2554" t="str">
            <v>DRAINS</v>
          </cell>
          <cell r="C2554" t="str">
            <v>MIN</v>
          </cell>
          <cell r="D2554" t="str">
            <v>ALLTIMES</v>
          </cell>
          <cell r="E2554" t="str">
            <v>Barton Springs</v>
          </cell>
          <cell r="F2554">
            <v>15.470943999999999</v>
          </cell>
          <cell r="G2554" t="str">
            <v>cfs</v>
          </cell>
        </row>
        <row r="2555">
          <cell r="A2555" t="str">
            <v>471932fe4283acf612fcf2f526028de4.csv</v>
          </cell>
          <cell r="B2555" t="str">
            <v>DRAINS</v>
          </cell>
          <cell r="C2555" t="str">
            <v>MIN</v>
          </cell>
          <cell r="D2555" t="str">
            <v>ALLTIMES</v>
          </cell>
          <cell r="E2555" t="str">
            <v>Barton Springs</v>
          </cell>
          <cell r="F2555">
            <v>18.988852000000001</v>
          </cell>
          <cell r="G2555" t="str">
            <v>cfs</v>
          </cell>
        </row>
        <row r="2556">
          <cell r="A2556" t="str">
            <v>4723acdb4ddb04b0fb66170985a4e9ba.csv</v>
          </cell>
          <cell r="B2556" t="str">
            <v>DRAINS</v>
          </cell>
          <cell r="C2556" t="str">
            <v>MIN</v>
          </cell>
          <cell r="D2556" t="str">
            <v>ALLTIMES</v>
          </cell>
          <cell r="E2556" t="str">
            <v>Barton Springs</v>
          </cell>
          <cell r="F2556">
            <v>20.330359000000001</v>
          </cell>
          <cell r="G2556" t="str">
            <v>cfs</v>
          </cell>
        </row>
        <row r="2557">
          <cell r="A2557" t="str">
            <v>472412b9ab3c060ce5adb7bb052122a5.csv</v>
          </cell>
          <cell r="B2557" t="str">
            <v>DRAINS</v>
          </cell>
          <cell r="C2557" t="str">
            <v>MIN</v>
          </cell>
          <cell r="D2557" t="str">
            <v>ALLTIMES</v>
          </cell>
          <cell r="E2557" t="str">
            <v>Barton Springs</v>
          </cell>
          <cell r="F2557">
            <v>15.338141999999999</v>
          </cell>
          <cell r="G2557" t="str">
            <v>cfs</v>
          </cell>
        </row>
        <row r="2558">
          <cell r="A2558" t="str">
            <v>4725f18211a6fe4f29fabf63dea00519.csv</v>
          </cell>
          <cell r="B2558" t="str">
            <v>DRAINS</v>
          </cell>
          <cell r="C2558" t="str">
            <v>MIN</v>
          </cell>
          <cell r="D2558" t="str">
            <v>ALLTIMES</v>
          </cell>
          <cell r="E2558" t="str">
            <v>Barton Springs</v>
          </cell>
          <cell r="F2558">
            <v>15.442954</v>
          </cell>
          <cell r="G2558" t="str">
            <v>cfs</v>
          </cell>
        </row>
        <row r="2559">
          <cell r="A2559" t="str">
            <v>47274a1bf4c8d21691c4cb8f01fa9b25.csv</v>
          </cell>
          <cell r="B2559" t="str">
            <v>DRAINS</v>
          </cell>
          <cell r="C2559" t="str">
            <v>MIN</v>
          </cell>
          <cell r="D2559" t="str">
            <v>ALLTIMES</v>
          </cell>
          <cell r="E2559" t="str">
            <v>Barton Springs</v>
          </cell>
          <cell r="F2559">
            <v>15.330640000000001</v>
          </cell>
          <cell r="G2559" t="str">
            <v>cfs</v>
          </cell>
        </row>
        <row r="2560">
          <cell r="A2560" t="str">
            <v>473fd812cea99c275d06d51192d1b72b.csv</v>
          </cell>
          <cell r="B2560" t="str">
            <v>DRAINS</v>
          </cell>
          <cell r="C2560" t="str">
            <v>MIN</v>
          </cell>
          <cell r="D2560" t="str">
            <v>ALLTIMES</v>
          </cell>
          <cell r="E2560" t="str">
            <v>Barton Springs</v>
          </cell>
          <cell r="F2560">
            <v>15.229752</v>
          </cell>
          <cell r="G2560" t="str">
            <v>cfs</v>
          </cell>
        </row>
        <row r="2561">
          <cell r="A2561" t="str">
            <v>47522c4031b51992fe28f0fb1d4f81a1.csv</v>
          </cell>
          <cell r="B2561" t="str">
            <v>DRAINS</v>
          </cell>
          <cell r="C2561" t="str">
            <v>MIN</v>
          </cell>
          <cell r="D2561" t="str">
            <v>ALLTIMES</v>
          </cell>
          <cell r="E2561" t="str">
            <v>Barton Springs</v>
          </cell>
          <cell r="F2561">
            <v>15.204772999999999</v>
          </cell>
          <cell r="G2561" t="str">
            <v>cfs</v>
          </cell>
        </row>
        <row r="2562">
          <cell r="A2562" t="str">
            <v>4755f0778ec3210d46a3377dc09249f3.csv</v>
          </cell>
          <cell r="B2562" t="str">
            <v>DRAINS</v>
          </cell>
          <cell r="C2562" t="str">
            <v>MIN</v>
          </cell>
          <cell r="D2562" t="str">
            <v>ALLTIMES</v>
          </cell>
          <cell r="E2562" t="str">
            <v>Barton Springs</v>
          </cell>
          <cell r="F2562">
            <v>15.210755000000001</v>
          </cell>
          <cell r="G2562" t="str">
            <v>cfs</v>
          </cell>
        </row>
        <row r="2563">
          <cell r="A2563" t="str">
            <v>4758a605e873e5ebc61ab8a675d2fb33.csv</v>
          </cell>
          <cell r="B2563" t="str">
            <v>DRAINS</v>
          </cell>
          <cell r="C2563" t="str">
            <v>MIN</v>
          </cell>
          <cell r="D2563" t="str">
            <v>ALLTIMES</v>
          </cell>
          <cell r="E2563" t="str">
            <v>Barton Springs</v>
          </cell>
          <cell r="F2563">
            <v>15.318355</v>
          </cell>
          <cell r="G2563" t="str">
            <v>cfs</v>
          </cell>
        </row>
        <row r="2564">
          <cell r="A2564" t="str">
            <v>475a3acff68dcbc962218c73cdf57018.csv</v>
          </cell>
          <cell r="B2564" t="str">
            <v>DRAINS</v>
          </cell>
          <cell r="C2564" t="str">
            <v>MIN</v>
          </cell>
          <cell r="D2564" t="str">
            <v>ALLTIMES</v>
          </cell>
          <cell r="E2564" t="str">
            <v>Barton Springs</v>
          </cell>
          <cell r="F2564">
            <v>15.283054</v>
          </cell>
          <cell r="G2564" t="str">
            <v>cfs</v>
          </cell>
        </row>
        <row r="2565">
          <cell r="A2565" t="str">
            <v>475ac333ce0247b80a19442643e317f9.csv</v>
          </cell>
          <cell r="B2565" t="str">
            <v>DRAINS</v>
          </cell>
          <cell r="C2565" t="str">
            <v>MIN</v>
          </cell>
          <cell r="D2565" t="str">
            <v>ALLTIMES</v>
          </cell>
          <cell r="E2565" t="str">
            <v>Barton Springs</v>
          </cell>
          <cell r="F2565">
            <v>10.039706000000001</v>
          </cell>
          <cell r="G2565" t="str">
            <v>cfs</v>
          </cell>
        </row>
        <row r="2566">
          <cell r="A2566" t="str">
            <v>476017572aaf9d33af2c354f0a9969be.csv</v>
          </cell>
          <cell r="B2566" t="str">
            <v>DRAINS</v>
          </cell>
          <cell r="C2566" t="str">
            <v>MIN</v>
          </cell>
          <cell r="D2566" t="str">
            <v>ALLTIMES</v>
          </cell>
          <cell r="E2566" t="str">
            <v>Barton Springs</v>
          </cell>
          <cell r="F2566">
            <v>15.180596</v>
          </cell>
          <cell r="G2566" t="str">
            <v>cfs</v>
          </cell>
        </row>
        <row r="2567">
          <cell r="A2567" t="str">
            <v>4764e1600a0d5aa0da8cbc8f3f7a6b4a.csv</v>
          </cell>
          <cell r="B2567" t="str">
            <v>DRAINS</v>
          </cell>
          <cell r="C2567" t="str">
            <v>MIN</v>
          </cell>
          <cell r="D2567" t="str">
            <v>ALLTIMES</v>
          </cell>
          <cell r="E2567" t="str">
            <v>Barton Springs</v>
          </cell>
          <cell r="F2567">
            <v>16.026759999999999</v>
          </cell>
          <cell r="G2567" t="str">
            <v>cfs</v>
          </cell>
        </row>
        <row r="2568">
          <cell r="A2568" t="str">
            <v>47693e87a8bc37d6c9b3968ca1ab1ed8.csv</v>
          </cell>
          <cell r="B2568" t="str">
            <v>DRAINS</v>
          </cell>
          <cell r="C2568" t="str">
            <v>MIN</v>
          </cell>
          <cell r="D2568" t="str">
            <v>ALLTIMES</v>
          </cell>
          <cell r="E2568" t="str">
            <v>Barton Springs</v>
          </cell>
          <cell r="F2568">
            <v>14.779711000000001</v>
          </cell>
          <cell r="G2568" t="str">
            <v>cfs</v>
          </cell>
        </row>
        <row r="2569">
          <cell r="A2569" t="str">
            <v>4769c64134f7b89676b735344eae508a.csv</v>
          </cell>
          <cell r="B2569" t="str">
            <v>DRAINS</v>
          </cell>
          <cell r="C2569" t="str">
            <v>MIN</v>
          </cell>
          <cell r="D2569" t="str">
            <v>ALLTIMES</v>
          </cell>
          <cell r="E2569" t="str">
            <v>Barton Springs</v>
          </cell>
          <cell r="F2569">
            <v>17.06306</v>
          </cell>
          <cell r="G2569" t="str">
            <v>cfs</v>
          </cell>
        </row>
        <row r="2570">
          <cell r="A2570" t="str">
            <v>476a54730fd94366662e0c5b03c4a427.csv</v>
          </cell>
          <cell r="B2570" t="str">
            <v>DRAINS</v>
          </cell>
          <cell r="C2570" t="str">
            <v>MIN</v>
          </cell>
          <cell r="D2570" t="str">
            <v>ALLTIMES</v>
          </cell>
          <cell r="E2570" t="str">
            <v>Barton Springs</v>
          </cell>
          <cell r="F2570">
            <v>14.767298</v>
          </cell>
          <cell r="G2570" t="str">
            <v>cfs</v>
          </cell>
        </row>
        <row r="2571">
          <cell r="A2571" t="str">
            <v>476d23cdeeb19cf94b1e80c3933bd0e0.csv</v>
          </cell>
          <cell r="B2571" t="str">
            <v>DRAINS</v>
          </cell>
          <cell r="C2571" t="str">
            <v>MIN</v>
          </cell>
          <cell r="D2571" t="str">
            <v>ALLTIMES</v>
          </cell>
          <cell r="E2571" t="str">
            <v>Barton Springs</v>
          </cell>
          <cell r="F2571">
            <v>15.793753000000001</v>
          </cell>
          <cell r="G2571" t="str">
            <v>cfs</v>
          </cell>
        </row>
        <row r="2572">
          <cell r="A2572" t="str">
            <v>476ee6ae415712bdadde14c420bb9079.csv</v>
          </cell>
          <cell r="B2572" t="str">
            <v>DRAINS</v>
          </cell>
          <cell r="C2572" t="str">
            <v>MIN</v>
          </cell>
          <cell r="D2572" t="str">
            <v>ALLTIMES</v>
          </cell>
          <cell r="E2572" t="str">
            <v>Barton Springs</v>
          </cell>
          <cell r="F2572">
            <v>14.869043</v>
          </cell>
          <cell r="G2572" t="str">
            <v>cfs</v>
          </cell>
        </row>
        <row r="2573">
          <cell r="A2573" t="str">
            <v>477440d9ee94baf52a45190687031f03.csv</v>
          </cell>
          <cell r="B2573" t="str">
            <v>DRAINS</v>
          </cell>
          <cell r="C2573" t="str">
            <v>MIN</v>
          </cell>
          <cell r="D2573" t="str">
            <v>ALLTIMES</v>
          </cell>
          <cell r="E2573" t="str">
            <v>Barton Springs</v>
          </cell>
          <cell r="F2573">
            <v>15.466445</v>
          </cell>
          <cell r="G2573" t="str">
            <v>cfs</v>
          </cell>
        </row>
        <row r="2574">
          <cell r="A2574" t="str">
            <v>477e235c7de388ffdd533aed4f070de5.csv</v>
          </cell>
          <cell r="B2574" t="str">
            <v>DRAINS</v>
          </cell>
          <cell r="C2574" t="str">
            <v>MIN</v>
          </cell>
          <cell r="D2574" t="str">
            <v>ALLTIMES</v>
          </cell>
          <cell r="E2574" t="str">
            <v>Barton Springs</v>
          </cell>
          <cell r="F2574">
            <v>15.843912</v>
          </cell>
          <cell r="G2574" t="str">
            <v>cfs</v>
          </cell>
        </row>
        <row r="2575">
          <cell r="A2575" t="str">
            <v>47842e654f5e2651a6b16f2b9a74c258.csv</v>
          </cell>
          <cell r="B2575" t="str">
            <v>DRAINS</v>
          </cell>
          <cell r="C2575" t="str">
            <v>MIN</v>
          </cell>
          <cell r="D2575" t="str">
            <v>ALLTIMES</v>
          </cell>
          <cell r="E2575" t="str">
            <v>Barton Springs</v>
          </cell>
          <cell r="F2575">
            <v>15.301515</v>
          </cell>
          <cell r="G2575" t="str">
            <v>cfs</v>
          </cell>
        </row>
        <row r="2576">
          <cell r="A2576" t="str">
            <v>478d26ca4739d2dfb039b0caba2d6632.csv</v>
          </cell>
          <cell r="B2576" t="str">
            <v>DRAINS</v>
          </cell>
          <cell r="C2576" t="str">
            <v>MIN</v>
          </cell>
          <cell r="D2576" t="str">
            <v>ALLTIMES</v>
          </cell>
          <cell r="E2576" t="str">
            <v>Barton Springs</v>
          </cell>
          <cell r="F2576">
            <v>15.032195</v>
          </cell>
          <cell r="G2576" t="str">
            <v>cfs</v>
          </cell>
        </row>
        <row r="2577">
          <cell r="A2577" t="str">
            <v>479348764ba2a3c29940b4517ec3b862.csv</v>
          </cell>
          <cell r="B2577" t="str">
            <v>DRAINS</v>
          </cell>
          <cell r="C2577" t="str">
            <v>MIN</v>
          </cell>
          <cell r="D2577" t="str">
            <v>ALLTIMES</v>
          </cell>
          <cell r="E2577" t="str">
            <v>Barton Springs</v>
          </cell>
          <cell r="F2577">
            <v>15.541492999999999</v>
          </cell>
          <cell r="G2577" t="str">
            <v>cfs</v>
          </cell>
        </row>
        <row r="2578">
          <cell r="A2578" t="str">
            <v>4796a553a30d8319c31bace426ee7382.csv</v>
          </cell>
          <cell r="B2578" t="str">
            <v>DRAINS</v>
          </cell>
          <cell r="C2578" t="str">
            <v>MIN</v>
          </cell>
          <cell r="D2578" t="str">
            <v>ALLTIMES</v>
          </cell>
          <cell r="E2578" t="str">
            <v>Barton Springs</v>
          </cell>
          <cell r="F2578">
            <v>15.660693</v>
          </cell>
          <cell r="G2578" t="str">
            <v>cfs</v>
          </cell>
        </row>
        <row r="2579">
          <cell r="A2579" t="str">
            <v>479955ebed327eac16314699ecd80491.csv</v>
          </cell>
          <cell r="B2579" t="str">
            <v>DRAINS</v>
          </cell>
          <cell r="C2579" t="str">
            <v>MIN</v>
          </cell>
          <cell r="D2579" t="str">
            <v>ALLTIMES</v>
          </cell>
          <cell r="E2579" t="str">
            <v>Barton Springs</v>
          </cell>
          <cell r="F2579">
            <v>15.210755000000001</v>
          </cell>
          <cell r="G2579" t="str">
            <v>cfs</v>
          </cell>
        </row>
        <row r="2580">
          <cell r="A2580" t="str">
            <v>479fe48bf13ed68695b0ba1f3cba20bb.csv</v>
          </cell>
          <cell r="B2580" t="str">
            <v>DRAINS</v>
          </cell>
          <cell r="C2580" t="str">
            <v>MIN</v>
          </cell>
          <cell r="D2580" t="str">
            <v>ALLTIMES</v>
          </cell>
          <cell r="E2580" t="str">
            <v>Barton Springs</v>
          </cell>
          <cell r="F2580">
            <v>15.229752</v>
          </cell>
          <cell r="G2580" t="str">
            <v>cfs</v>
          </cell>
        </row>
        <row r="2581">
          <cell r="A2581" t="str">
            <v>47a61426500b1bdbf522736ea7bf806a.csv</v>
          </cell>
          <cell r="B2581" t="str">
            <v>DRAINS</v>
          </cell>
          <cell r="C2581" t="str">
            <v>MIN</v>
          </cell>
          <cell r="D2581" t="str">
            <v>ALLTIMES</v>
          </cell>
          <cell r="E2581" t="str">
            <v>Barton Springs</v>
          </cell>
          <cell r="F2581">
            <v>15.330228999999999</v>
          </cell>
          <cell r="G2581" t="str">
            <v>cfs</v>
          </cell>
        </row>
        <row r="2582">
          <cell r="A2582" t="str">
            <v>47b10416cedc158b7a1f87d268476e09.csv</v>
          </cell>
          <cell r="B2582" t="str">
            <v>DRAINS</v>
          </cell>
          <cell r="C2582" t="str">
            <v>MIN</v>
          </cell>
          <cell r="D2582" t="str">
            <v>ALLTIMES</v>
          </cell>
          <cell r="E2582" t="str">
            <v>Barton Springs</v>
          </cell>
          <cell r="F2582">
            <v>15.390022999999999</v>
          </cell>
          <cell r="G2582" t="str">
            <v>cfs</v>
          </cell>
        </row>
        <row r="2583">
          <cell r="A2583" t="str">
            <v>47b1764df92602bf62c7ec52345f55b6.csv</v>
          </cell>
          <cell r="B2583" t="str">
            <v>DRAINS</v>
          </cell>
          <cell r="C2583" t="str">
            <v>MIN</v>
          </cell>
          <cell r="D2583" t="str">
            <v>ALLTIMES</v>
          </cell>
          <cell r="E2583" t="str">
            <v>Barton Springs</v>
          </cell>
          <cell r="F2583">
            <v>15.932259999999999</v>
          </cell>
          <cell r="G2583" t="str">
            <v>cfs</v>
          </cell>
        </row>
        <row r="2584">
          <cell r="A2584" t="str">
            <v>47b29bb4a96e260a3ebd20abf0748566.csv</v>
          </cell>
          <cell r="B2584" t="str">
            <v>DRAINS</v>
          </cell>
          <cell r="C2584" t="str">
            <v>MIN</v>
          </cell>
          <cell r="D2584" t="str">
            <v>ALLTIMES</v>
          </cell>
          <cell r="E2584" t="str">
            <v>Barton Springs</v>
          </cell>
          <cell r="F2584">
            <v>15.462040999999999</v>
          </cell>
          <cell r="G2584" t="str">
            <v>cfs</v>
          </cell>
        </row>
        <row r="2585">
          <cell r="A2585" t="str">
            <v>47b3f34f689e10aef5a58375673dcb02.csv</v>
          </cell>
          <cell r="B2585" t="str">
            <v>DRAINS</v>
          </cell>
          <cell r="C2585" t="str">
            <v>MIN</v>
          </cell>
          <cell r="D2585" t="str">
            <v>ALLTIMES</v>
          </cell>
          <cell r="E2585" t="str">
            <v>Barton Springs</v>
          </cell>
          <cell r="F2585">
            <v>15.427549000000001</v>
          </cell>
          <cell r="G2585" t="str">
            <v>cfs</v>
          </cell>
        </row>
        <row r="2586">
          <cell r="A2586" t="str">
            <v>47b4847dc2c49102249af62fbc0471b5.csv</v>
          </cell>
          <cell r="B2586" t="str">
            <v>DRAINS</v>
          </cell>
          <cell r="C2586" t="str">
            <v>MIN</v>
          </cell>
          <cell r="D2586" t="str">
            <v>ALLTIMES</v>
          </cell>
          <cell r="E2586" t="str">
            <v>Barton Springs</v>
          </cell>
          <cell r="F2586">
            <v>15.153497</v>
          </cell>
          <cell r="G2586" t="str">
            <v>cfs</v>
          </cell>
        </row>
        <row r="2587">
          <cell r="A2587" t="str">
            <v>47b712b17c51081bb3164758916dbde9.csv</v>
          </cell>
          <cell r="B2587" t="str">
            <v>DRAINS</v>
          </cell>
          <cell r="C2587" t="str">
            <v>MIN</v>
          </cell>
          <cell r="D2587" t="str">
            <v>ALLTIMES</v>
          </cell>
          <cell r="E2587" t="str">
            <v>Barton Springs</v>
          </cell>
          <cell r="F2587">
            <v>15.379414000000001</v>
          </cell>
          <cell r="G2587" t="str">
            <v>cfs</v>
          </cell>
        </row>
        <row r="2588">
          <cell r="A2588" t="str">
            <v>47ceadbd660471cffb218f344c5db182.csv</v>
          </cell>
          <cell r="B2588" t="str">
            <v>DRAINS</v>
          </cell>
          <cell r="C2588" t="str">
            <v>MIN</v>
          </cell>
          <cell r="D2588" t="str">
            <v>ALLTIMES</v>
          </cell>
          <cell r="E2588" t="str">
            <v>Barton Springs</v>
          </cell>
          <cell r="F2588">
            <v>15.214752000000001</v>
          </cell>
          <cell r="G2588" t="str">
            <v>cfs</v>
          </cell>
        </row>
        <row r="2589">
          <cell r="A2589" t="str">
            <v>47d7fa4eda8e9c5c41e63da5986d2ffe.csv</v>
          </cell>
          <cell r="B2589" t="str">
            <v>DRAINS</v>
          </cell>
          <cell r="C2589" t="str">
            <v>MIN</v>
          </cell>
          <cell r="D2589" t="str">
            <v>ALLTIMES</v>
          </cell>
          <cell r="E2589" t="str">
            <v>Barton Springs</v>
          </cell>
          <cell r="F2589">
            <v>15.443213999999999</v>
          </cell>
          <cell r="G2589" t="str">
            <v>cfs</v>
          </cell>
        </row>
        <row r="2590">
          <cell r="A2590" t="str">
            <v>47d9148a53a35ed15e688a84f6231ed2.csv</v>
          </cell>
          <cell r="B2590" t="str">
            <v>DRAINS</v>
          </cell>
          <cell r="C2590" t="str">
            <v>MIN</v>
          </cell>
          <cell r="D2590" t="str">
            <v>ALLTIMES</v>
          </cell>
          <cell r="E2590" t="str">
            <v>Barton Springs</v>
          </cell>
          <cell r="F2590">
            <v>15.284627</v>
          </cell>
          <cell r="G2590" t="str">
            <v>cfs</v>
          </cell>
        </row>
        <row r="2591">
          <cell r="A2591" t="str">
            <v>47de8ff5b51901c3dc80542a88a7845b.csv</v>
          </cell>
          <cell r="B2591" t="str">
            <v>DRAINS</v>
          </cell>
          <cell r="C2591" t="str">
            <v>MIN</v>
          </cell>
          <cell r="D2591" t="str">
            <v>ALLTIMES</v>
          </cell>
          <cell r="E2591" t="str">
            <v>Barton Springs</v>
          </cell>
          <cell r="F2591">
            <v>15.218394999999999</v>
          </cell>
          <cell r="G2591" t="str">
            <v>cfs</v>
          </cell>
        </row>
        <row r="2592">
          <cell r="A2592" t="str">
            <v>47ded3135f9d21f95dd99e58ed760ba9.csv</v>
          </cell>
          <cell r="B2592" t="str">
            <v>DRAINS</v>
          </cell>
          <cell r="C2592" t="str">
            <v>MIN</v>
          </cell>
          <cell r="D2592" t="str">
            <v>ALLTIMES</v>
          </cell>
          <cell r="E2592" t="str">
            <v>Barton Springs</v>
          </cell>
          <cell r="F2592">
            <v>15.094601000000001</v>
          </cell>
          <cell r="G2592" t="str">
            <v>cfs</v>
          </cell>
        </row>
        <row r="2593">
          <cell r="A2593" t="str">
            <v>47df7fa7d3328ddd047d97b996a60877.csv</v>
          </cell>
          <cell r="B2593" t="str">
            <v>DRAINS</v>
          </cell>
          <cell r="C2593" t="str">
            <v>MIN</v>
          </cell>
          <cell r="D2593" t="str">
            <v>ALLTIMES</v>
          </cell>
          <cell r="E2593" t="str">
            <v>Barton Springs</v>
          </cell>
          <cell r="F2593">
            <v>15.332084999999999</v>
          </cell>
          <cell r="G2593" t="str">
            <v>cfs</v>
          </cell>
        </row>
        <row r="2594">
          <cell r="A2594" t="str">
            <v>47e25f283cf5bd498aef6807ffd36613.csv</v>
          </cell>
          <cell r="B2594" t="str">
            <v>DRAINS</v>
          </cell>
          <cell r="C2594" t="str">
            <v>MIN</v>
          </cell>
          <cell r="D2594" t="str">
            <v>ALLTIMES</v>
          </cell>
          <cell r="E2594" t="str">
            <v>Barton Springs</v>
          </cell>
          <cell r="F2594">
            <v>12.525679</v>
          </cell>
          <cell r="G2594" t="str">
            <v>cfs</v>
          </cell>
        </row>
        <row r="2595">
          <cell r="A2595" t="str">
            <v>47e59479fcc199dbe41ba01823867902.csv</v>
          </cell>
          <cell r="B2595" t="str">
            <v>DRAINS</v>
          </cell>
          <cell r="C2595" t="str">
            <v>MIN</v>
          </cell>
          <cell r="D2595" t="str">
            <v>ALLTIMES</v>
          </cell>
          <cell r="E2595" t="str">
            <v>Barton Springs</v>
          </cell>
          <cell r="F2595">
            <v>14.967808</v>
          </cell>
          <cell r="G2595" t="str">
            <v>cfs</v>
          </cell>
        </row>
        <row r="2596">
          <cell r="A2596" t="str">
            <v>47eaaf3c60e1c0f050c3b49aa2de4b29.csv</v>
          </cell>
          <cell r="B2596" t="str">
            <v>DRAINS</v>
          </cell>
          <cell r="C2596" t="str">
            <v>MIN</v>
          </cell>
          <cell r="D2596" t="str">
            <v>ALLTIMES</v>
          </cell>
          <cell r="E2596" t="str">
            <v>Barton Springs</v>
          </cell>
          <cell r="F2596">
            <v>13.930721999999999</v>
          </cell>
          <cell r="G2596" t="str">
            <v>cfs</v>
          </cell>
        </row>
        <row r="2597">
          <cell r="A2597" t="str">
            <v>47f1610d381f19fbcfe0667c4d6ae842.csv</v>
          </cell>
          <cell r="B2597" t="str">
            <v>DRAINS</v>
          </cell>
          <cell r="C2597" t="str">
            <v>MIN</v>
          </cell>
          <cell r="D2597" t="str">
            <v>ALLTIMES</v>
          </cell>
          <cell r="E2597" t="str">
            <v>Barton Springs</v>
          </cell>
          <cell r="F2597">
            <v>14.849137000000001</v>
          </cell>
          <cell r="G2597" t="str">
            <v>cfs</v>
          </cell>
        </row>
        <row r="2598">
          <cell r="A2598" t="str">
            <v>47f79a9a19ee98ea6ab67ef5664f1503.csv</v>
          </cell>
          <cell r="B2598" t="str">
            <v>DRAINS</v>
          </cell>
          <cell r="C2598" t="str">
            <v>MIN</v>
          </cell>
          <cell r="D2598" t="str">
            <v>ALLTIMES</v>
          </cell>
          <cell r="E2598" t="str">
            <v>Barton Springs</v>
          </cell>
          <cell r="F2598">
            <v>15.134511</v>
          </cell>
          <cell r="G2598" t="str">
            <v>cfs</v>
          </cell>
        </row>
        <row r="2599">
          <cell r="A2599" t="str">
            <v>47f807109080bb2c8a80976e9f9479b7.csv</v>
          </cell>
          <cell r="B2599" t="str">
            <v>DRAINS</v>
          </cell>
          <cell r="C2599" t="str">
            <v>MIN</v>
          </cell>
          <cell r="D2599" t="str">
            <v>ALLTIMES</v>
          </cell>
          <cell r="E2599" t="str">
            <v>Barton Springs</v>
          </cell>
          <cell r="F2599">
            <v>15.357773999999999</v>
          </cell>
          <cell r="G2599" t="str">
            <v>cfs</v>
          </cell>
        </row>
        <row r="2600">
          <cell r="A2600" t="str">
            <v>47fdf8fcc4d50de79d79f3a8ca554451.csv</v>
          </cell>
          <cell r="B2600" t="str">
            <v>DRAINS</v>
          </cell>
          <cell r="C2600" t="str">
            <v>MIN</v>
          </cell>
          <cell r="D2600" t="str">
            <v>ALLTIMES</v>
          </cell>
          <cell r="E2600" t="str">
            <v>Barton Springs</v>
          </cell>
          <cell r="F2600">
            <v>15.083072</v>
          </cell>
          <cell r="G2600" t="str">
            <v>cfs</v>
          </cell>
        </row>
        <row r="2601">
          <cell r="A2601" t="str">
            <v>4800f424c6d82794dec3ee66fd829852.csv</v>
          </cell>
          <cell r="B2601" t="str">
            <v>DRAINS</v>
          </cell>
          <cell r="C2601" t="str">
            <v>MIN</v>
          </cell>
          <cell r="D2601" t="str">
            <v>ALLTIMES</v>
          </cell>
          <cell r="E2601" t="str">
            <v>Barton Springs</v>
          </cell>
          <cell r="F2601">
            <v>16.700457</v>
          </cell>
          <cell r="G2601" t="str">
            <v>cfs</v>
          </cell>
        </row>
        <row r="2602">
          <cell r="A2602" t="str">
            <v>48090a4c12ef6278598158b9c314cb91.csv</v>
          </cell>
          <cell r="B2602" t="str">
            <v>DRAINS</v>
          </cell>
          <cell r="C2602" t="str">
            <v>MIN</v>
          </cell>
          <cell r="D2602" t="str">
            <v>ALLTIMES</v>
          </cell>
          <cell r="E2602" t="str">
            <v>Barton Springs</v>
          </cell>
          <cell r="F2602">
            <v>16.067326999999999</v>
          </cell>
          <cell r="G2602" t="str">
            <v>cfs</v>
          </cell>
        </row>
        <row r="2603">
          <cell r="A2603" t="str">
            <v>480d21235035232f0fce0d8fe42c0320.csv</v>
          </cell>
          <cell r="B2603" t="str">
            <v>DRAINS</v>
          </cell>
          <cell r="C2603" t="str">
            <v>MIN</v>
          </cell>
          <cell r="D2603" t="str">
            <v>ALLTIMES</v>
          </cell>
          <cell r="E2603" t="str">
            <v>Barton Springs</v>
          </cell>
          <cell r="F2603">
            <v>15.963938000000001</v>
          </cell>
          <cell r="G2603" t="str">
            <v>cfs</v>
          </cell>
        </row>
        <row r="2604">
          <cell r="A2604" t="str">
            <v>4813d9213be4aac8bd714e0e8d4efbe9.csv</v>
          </cell>
          <cell r="B2604" t="str">
            <v>DRAINS</v>
          </cell>
          <cell r="C2604" t="str">
            <v>MIN</v>
          </cell>
          <cell r="D2604" t="str">
            <v>ALLTIMES</v>
          </cell>
          <cell r="E2604" t="str">
            <v>Barton Springs</v>
          </cell>
          <cell r="F2604">
            <v>15.361955</v>
          </cell>
          <cell r="G2604" t="str">
            <v>cfs</v>
          </cell>
        </row>
        <row r="2605">
          <cell r="A2605" t="str">
            <v>48170b7d18ceb891b8df3de9e74c4091.csv</v>
          </cell>
          <cell r="B2605" t="str">
            <v>DRAINS</v>
          </cell>
          <cell r="C2605" t="str">
            <v>MIN</v>
          </cell>
          <cell r="D2605" t="str">
            <v>ALLTIMES</v>
          </cell>
          <cell r="E2605" t="str">
            <v>Barton Springs</v>
          </cell>
          <cell r="F2605">
            <v>15.035413</v>
          </cell>
          <cell r="G2605" t="str">
            <v>cfs</v>
          </cell>
        </row>
        <row r="2606">
          <cell r="A2606" t="str">
            <v>482c9bbccac54e48ba42ef7a400e49b0.csv</v>
          </cell>
          <cell r="B2606" t="str">
            <v>DRAINS</v>
          </cell>
          <cell r="C2606" t="str">
            <v>MIN</v>
          </cell>
          <cell r="D2606" t="str">
            <v>ALLTIMES</v>
          </cell>
          <cell r="E2606" t="str">
            <v>Barton Springs</v>
          </cell>
          <cell r="F2606">
            <v>15.361955</v>
          </cell>
          <cell r="G2606" t="str">
            <v>cfs</v>
          </cell>
        </row>
        <row r="2607">
          <cell r="A2607" t="str">
            <v>483a7cbc783c05841c8db7d4d970a694.csv</v>
          </cell>
          <cell r="B2607" t="str">
            <v>DRAINS</v>
          </cell>
          <cell r="C2607" t="str">
            <v>MIN</v>
          </cell>
          <cell r="D2607" t="str">
            <v>ALLTIMES</v>
          </cell>
          <cell r="E2607" t="str">
            <v>Barton Springs</v>
          </cell>
          <cell r="F2607">
            <v>14.833545000000001</v>
          </cell>
          <cell r="G2607" t="str">
            <v>cfs</v>
          </cell>
        </row>
        <row r="2608">
          <cell r="A2608" t="str">
            <v>483fbdffeace76d8a684498ceeb0b258.csv</v>
          </cell>
          <cell r="B2608" t="str">
            <v>DRAINS</v>
          </cell>
          <cell r="C2608" t="str">
            <v>MIN</v>
          </cell>
          <cell r="D2608" t="str">
            <v>ALLTIMES</v>
          </cell>
          <cell r="E2608" t="str">
            <v>Barton Springs</v>
          </cell>
          <cell r="F2608">
            <v>15.964575999999999</v>
          </cell>
          <cell r="G2608" t="str">
            <v>cfs</v>
          </cell>
        </row>
        <row r="2609">
          <cell r="A2609" t="str">
            <v>4840623b71466379733be34218b88340.csv</v>
          </cell>
          <cell r="B2609" t="str">
            <v>DRAINS</v>
          </cell>
          <cell r="C2609" t="str">
            <v>MIN</v>
          </cell>
          <cell r="D2609" t="str">
            <v>ALLTIMES</v>
          </cell>
          <cell r="E2609" t="str">
            <v>Barton Springs</v>
          </cell>
          <cell r="F2609">
            <v>14.789346</v>
          </cell>
          <cell r="G2609" t="str">
            <v>cfs</v>
          </cell>
        </row>
        <row r="2610">
          <cell r="A2610" t="str">
            <v>484effa190265e0a78cf81f581d66795.csv</v>
          </cell>
          <cell r="B2610" t="str">
            <v>DRAINS</v>
          </cell>
          <cell r="C2610" t="str">
            <v>MIN</v>
          </cell>
          <cell r="D2610" t="str">
            <v>ALLTIMES</v>
          </cell>
          <cell r="E2610" t="str">
            <v>Barton Springs</v>
          </cell>
          <cell r="F2610">
            <v>15.733609</v>
          </cell>
          <cell r="G2610" t="str">
            <v>cfs</v>
          </cell>
        </row>
        <row r="2611">
          <cell r="A2611" t="str">
            <v>4854d1bd9e5af2b61a80c8958543c0c2.csv</v>
          </cell>
          <cell r="B2611" t="str">
            <v>DRAINS</v>
          </cell>
          <cell r="C2611" t="str">
            <v>MIN</v>
          </cell>
          <cell r="D2611" t="str">
            <v>ALLTIMES</v>
          </cell>
          <cell r="E2611" t="str">
            <v>Barton Springs</v>
          </cell>
          <cell r="F2611">
            <v>18.918852000000001</v>
          </cell>
          <cell r="G2611" t="str">
            <v>cfs</v>
          </cell>
        </row>
        <row r="2612">
          <cell r="A2612" t="str">
            <v>486919d4d72dff41c93678215cf16ff5.csv</v>
          </cell>
          <cell r="B2612" t="str">
            <v>DRAINS</v>
          </cell>
          <cell r="C2612" t="str">
            <v>MIN</v>
          </cell>
          <cell r="D2612" t="str">
            <v>ALLTIMES</v>
          </cell>
          <cell r="E2612" t="str">
            <v>Barton Springs</v>
          </cell>
          <cell r="F2612">
            <v>15.790996</v>
          </cell>
          <cell r="G2612" t="str">
            <v>cfs</v>
          </cell>
        </row>
        <row r="2613">
          <cell r="A2613" t="str">
            <v>48719ad38ce592d02f70cd2fff55d5e3.csv</v>
          </cell>
          <cell r="B2613" t="str">
            <v>DRAINS</v>
          </cell>
          <cell r="C2613" t="str">
            <v>MIN</v>
          </cell>
          <cell r="D2613" t="str">
            <v>ALLTIMES</v>
          </cell>
          <cell r="E2613" t="str">
            <v>Barton Springs</v>
          </cell>
          <cell r="F2613">
            <v>15.743085000000001</v>
          </cell>
          <cell r="G2613" t="str">
            <v>cfs</v>
          </cell>
        </row>
        <row r="2614">
          <cell r="A2614" t="str">
            <v>4871b716242eeab119b5038ec1b8a396.csv</v>
          </cell>
          <cell r="B2614" t="str">
            <v>DRAINS</v>
          </cell>
          <cell r="C2614" t="str">
            <v>MIN</v>
          </cell>
          <cell r="D2614" t="str">
            <v>ALLTIMES</v>
          </cell>
          <cell r="E2614" t="str">
            <v>Barton Springs</v>
          </cell>
          <cell r="F2614">
            <v>15.357367999999999</v>
          </cell>
          <cell r="G2614" t="str">
            <v>cfs</v>
          </cell>
        </row>
        <row r="2615">
          <cell r="A2615" t="str">
            <v>487567181a79be1ce5aaab6cc846bdbc.csv</v>
          </cell>
          <cell r="B2615" t="str">
            <v>DRAINS</v>
          </cell>
          <cell r="C2615" t="str">
            <v>MIN</v>
          </cell>
          <cell r="D2615" t="str">
            <v>ALLTIMES</v>
          </cell>
          <cell r="E2615" t="str">
            <v>Barton Springs</v>
          </cell>
          <cell r="F2615">
            <v>17.692066000000001</v>
          </cell>
          <cell r="G2615" t="str">
            <v>cfs</v>
          </cell>
        </row>
        <row r="2616">
          <cell r="A2616" t="str">
            <v>48760d0de43f437064985ce4314c5c90.csv</v>
          </cell>
          <cell r="B2616" t="str">
            <v>DRAINS</v>
          </cell>
          <cell r="C2616" t="str">
            <v>MIN</v>
          </cell>
          <cell r="D2616" t="str">
            <v>ALLTIMES</v>
          </cell>
          <cell r="E2616" t="str">
            <v>Barton Springs</v>
          </cell>
          <cell r="F2616">
            <v>17.237188</v>
          </cell>
          <cell r="G2616" t="str">
            <v>cfs</v>
          </cell>
        </row>
        <row r="2617">
          <cell r="A2617" t="str">
            <v>48a61ef35bde8afd5066b2a493f3667f.csv</v>
          </cell>
          <cell r="B2617" t="str">
            <v>DRAINS</v>
          </cell>
          <cell r="C2617" t="str">
            <v>MIN</v>
          </cell>
          <cell r="D2617" t="str">
            <v>ALLTIMES</v>
          </cell>
          <cell r="E2617" t="str">
            <v>Barton Springs</v>
          </cell>
          <cell r="F2617">
            <v>14.752179999999999</v>
          </cell>
          <cell r="G2617" t="str">
            <v>cfs</v>
          </cell>
        </row>
        <row r="2618">
          <cell r="A2618" t="str">
            <v>48a95ff210dc86f60937c8e0a886e72b.csv</v>
          </cell>
          <cell r="B2618" t="str">
            <v>DRAINS</v>
          </cell>
          <cell r="C2618" t="str">
            <v>MIN</v>
          </cell>
          <cell r="D2618" t="str">
            <v>ALLTIMES</v>
          </cell>
          <cell r="E2618" t="str">
            <v>Barton Springs</v>
          </cell>
          <cell r="F2618">
            <v>15.262085000000001</v>
          </cell>
          <cell r="G2618" t="str">
            <v>cfs</v>
          </cell>
        </row>
        <row r="2619">
          <cell r="A2619" t="str">
            <v>48aff86f9997a7cd53cf530eb2615f8d.csv</v>
          </cell>
          <cell r="B2619" t="str">
            <v>DRAINS</v>
          </cell>
          <cell r="C2619" t="str">
            <v>MIN</v>
          </cell>
          <cell r="D2619" t="str">
            <v>ALLTIMES</v>
          </cell>
          <cell r="E2619" t="str">
            <v>Barton Springs</v>
          </cell>
          <cell r="F2619">
            <v>14.748096</v>
          </cell>
          <cell r="G2619" t="str">
            <v>cfs</v>
          </cell>
        </row>
        <row r="2620">
          <cell r="A2620" t="str">
            <v>48b172ae00927777b3b05d70ed816d8c.csv</v>
          </cell>
          <cell r="B2620" t="str">
            <v>DRAINS</v>
          </cell>
          <cell r="C2620" t="str">
            <v>MIN</v>
          </cell>
          <cell r="D2620" t="str">
            <v>ALLTIMES</v>
          </cell>
          <cell r="E2620" t="str">
            <v>Barton Springs</v>
          </cell>
          <cell r="F2620">
            <v>15.366194</v>
          </cell>
          <cell r="G2620" t="str">
            <v>cfs</v>
          </cell>
        </row>
        <row r="2621">
          <cell r="A2621" t="str">
            <v>48b4c5235e24b6277b65b7c72edcb48c.csv</v>
          </cell>
          <cell r="B2621" t="str">
            <v>DRAINS</v>
          </cell>
          <cell r="C2621" t="str">
            <v>MIN</v>
          </cell>
          <cell r="D2621" t="str">
            <v>ALLTIMES</v>
          </cell>
          <cell r="E2621" t="str">
            <v>Barton Springs</v>
          </cell>
          <cell r="F2621">
            <v>14.815906</v>
          </cell>
          <cell r="G2621" t="str">
            <v>cfs</v>
          </cell>
        </row>
        <row r="2622">
          <cell r="A2622" t="str">
            <v>48bdf9adde9934bd2a418bd5ab251461.csv</v>
          </cell>
          <cell r="B2622" t="str">
            <v>DRAINS</v>
          </cell>
          <cell r="C2622" t="str">
            <v>MIN</v>
          </cell>
          <cell r="D2622" t="str">
            <v>ALLTIMES</v>
          </cell>
          <cell r="E2622" t="str">
            <v>Barton Springs</v>
          </cell>
          <cell r="F2622">
            <v>14.834871</v>
          </cell>
          <cell r="G2622" t="str">
            <v>cfs</v>
          </cell>
        </row>
        <row r="2623">
          <cell r="A2623" t="str">
            <v>48c28e548ee6bbf2a43c79ac1b75ed44.csv</v>
          </cell>
          <cell r="B2623" t="str">
            <v>DRAINS</v>
          </cell>
          <cell r="C2623" t="str">
            <v>MIN</v>
          </cell>
          <cell r="D2623" t="str">
            <v>ALLTIMES</v>
          </cell>
          <cell r="E2623" t="str">
            <v>Barton Springs</v>
          </cell>
          <cell r="F2623">
            <v>14.807541000000001</v>
          </cell>
          <cell r="G2623" t="str">
            <v>cfs</v>
          </cell>
        </row>
        <row r="2624">
          <cell r="A2624" t="str">
            <v>48c7c390a6b63ab54530119c9fbc89d5.csv</v>
          </cell>
          <cell r="B2624" t="str">
            <v>DRAINS</v>
          </cell>
          <cell r="C2624" t="str">
            <v>MIN</v>
          </cell>
          <cell r="D2624" t="str">
            <v>ALLTIMES</v>
          </cell>
          <cell r="E2624" t="str">
            <v>Barton Springs</v>
          </cell>
          <cell r="F2624">
            <v>15.122521000000001</v>
          </cell>
          <cell r="G2624" t="str">
            <v>cfs</v>
          </cell>
        </row>
        <row r="2625">
          <cell r="A2625" t="str">
            <v>48d7e946e519eaac3a1323dcbf5e0051.csv</v>
          </cell>
          <cell r="B2625" t="str">
            <v>DRAINS</v>
          </cell>
          <cell r="C2625" t="str">
            <v>MIN</v>
          </cell>
          <cell r="D2625" t="str">
            <v>ALLTIMES</v>
          </cell>
          <cell r="E2625" t="str">
            <v>Barton Springs</v>
          </cell>
          <cell r="F2625">
            <v>15.661314000000001</v>
          </cell>
          <cell r="G2625" t="str">
            <v>cfs</v>
          </cell>
        </row>
        <row r="2626">
          <cell r="A2626" t="str">
            <v>48dbda967c341fb31c014094b8c27ba9.csv</v>
          </cell>
          <cell r="B2626" t="str">
            <v>DRAINS</v>
          </cell>
          <cell r="C2626" t="str">
            <v>MIN</v>
          </cell>
          <cell r="D2626" t="str">
            <v>ALLTIMES</v>
          </cell>
          <cell r="E2626" t="str">
            <v>Barton Springs</v>
          </cell>
          <cell r="F2626">
            <v>19.437746000000001</v>
          </cell>
          <cell r="G2626" t="str">
            <v>cfs</v>
          </cell>
        </row>
        <row r="2627">
          <cell r="A2627" t="str">
            <v>48e05ad66d094d1b24b3ccda1f231d6a.csv</v>
          </cell>
          <cell r="B2627" t="str">
            <v>DRAINS</v>
          </cell>
          <cell r="C2627" t="str">
            <v>MIN</v>
          </cell>
          <cell r="D2627" t="str">
            <v>ALLTIMES</v>
          </cell>
          <cell r="E2627" t="str">
            <v>Barton Springs</v>
          </cell>
          <cell r="F2627">
            <v>15.420658</v>
          </cell>
          <cell r="G2627" t="str">
            <v>cfs</v>
          </cell>
        </row>
        <row r="2628">
          <cell r="A2628" t="str">
            <v>48e3cc83462d4f16fd85f157fb162067.csv</v>
          </cell>
          <cell r="B2628" t="str">
            <v>DRAINS</v>
          </cell>
          <cell r="C2628" t="str">
            <v>MIN</v>
          </cell>
          <cell r="D2628" t="str">
            <v>ALLTIMES</v>
          </cell>
          <cell r="E2628" t="str">
            <v>Barton Springs</v>
          </cell>
          <cell r="F2628">
            <v>15.458078</v>
          </cell>
          <cell r="G2628" t="str">
            <v>cfs</v>
          </cell>
        </row>
        <row r="2629">
          <cell r="A2629" t="str">
            <v>48f3068fbdc8c1c74d2378733772186b.csv</v>
          </cell>
          <cell r="B2629" t="str">
            <v>DRAINS</v>
          </cell>
          <cell r="C2629" t="str">
            <v>MIN</v>
          </cell>
          <cell r="D2629" t="str">
            <v>ALLTIMES</v>
          </cell>
          <cell r="E2629" t="str">
            <v>Barton Springs</v>
          </cell>
          <cell r="F2629">
            <v>15.258098</v>
          </cell>
          <cell r="G2629" t="str">
            <v>cfs</v>
          </cell>
        </row>
        <row r="2630">
          <cell r="A2630" t="str">
            <v>48f6ec683bff3d19e905b9b0d3170dce.csv</v>
          </cell>
          <cell r="B2630" t="str">
            <v>DRAINS</v>
          </cell>
          <cell r="C2630" t="str">
            <v>MIN</v>
          </cell>
          <cell r="D2630" t="str">
            <v>ALLTIMES</v>
          </cell>
          <cell r="E2630" t="str">
            <v>Barton Springs</v>
          </cell>
          <cell r="F2630">
            <v>15.244706000000001</v>
          </cell>
          <cell r="G2630" t="str">
            <v>cfs</v>
          </cell>
        </row>
        <row r="2631">
          <cell r="A2631" t="str">
            <v>48f86c0a19c089fc583cfa80488a91e0.csv</v>
          </cell>
          <cell r="B2631" t="str">
            <v>DRAINS</v>
          </cell>
          <cell r="C2631" t="str">
            <v>MIN</v>
          </cell>
          <cell r="D2631" t="str">
            <v>ALLTIMES</v>
          </cell>
          <cell r="E2631" t="str">
            <v>Barton Springs</v>
          </cell>
          <cell r="F2631">
            <v>15.290279</v>
          </cell>
          <cell r="G2631" t="str">
            <v>cfs</v>
          </cell>
        </row>
        <row r="2632">
          <cell r="A2632" t="str">
            <v>48fe213f1ebe4fcf557f15fb1080b8b7.csv</v>
          </cell>
          <cell r="B2632" t="str">
            <v>DRAINS</v>
          </cell>
          <cell r="C2632" t="str">
            <v>MIN</v>
          </cell>
          <cell r="D2632" t="str">
            <v>ALLTIMES</v>
          </cell>
          <cell r="E2632" t="str">
            <v>Barton Springs</v>
          </cell>
          <cell r="F2632">
            <v>15.247401</v>
          </cell>
          <cell r="G2632" t="str">
            <v>cfs</v>
          </cell>
        </row>
        <row r="2633">
          <cell r="A2633" t="str">
            <v>490209c16e0fe1992af219fc1ca52530.csv</v>
          </cell>
          <cell r="B2633" t="str">
            <v>DRAINS</v>
          </cell>
          <cell r="C2633" t="str">
            <v>MIN</v>
          </cell>
          <cell r="D2633" t="str">
            <v>ALLTIMES</v>
          </cell>
          <cell r="E2633" t="str">
            <v>Barton Springs</v>
          </cell>
          <cell r="F2633">
            <v>18.305529</v>
          </cell>
          <cell r="G2633" t="str">
            <v>cfs</v>
          </cell>
        </row>
        <row r="2634">
          <cell r="A2634" t="str">
            <v>490dd3c1b1c21485632a2617ab7c45d8.csv</v>
          </cell>
          <cell r="B2634" t="str">
            <v>DRAINS</v>
          </cell>
          <cell r="C2634" t="str">
            <v>MIN</v>
          </cell>
          <cell r="D2634" t="str">
            <v>ALLTIMES</v>
          </cell>
          <cell r="E2634" t="str">
            <v>Barton Springs</v>
          </cell>
          <cell r="F2634">
            <v>15.43717</v>
          </cell>
          <cell r="G2634" t="str">
            <v>cfs</v>
          </cell>
        </row>
        <row r="2635">
          <cell r="A2635" t="str">
            <v>491f686de853ce38ad10f12b8d9433ff.csv</v>
          </cell>
          <cell r="B2635" t="str">
            <v>DRAINS</v>
          </cell>
          <cell r="C2635" t="str">
            <v>MIN</v>
          </cell>
          <cell r="D2635" t="str">
            <v>ALLTIMES</v>
          </cell>
          <cell r="E2635" t="str">
            <v>Barton Springs</v>
          </cell>
          <cell r="F2635">
            <v>15.229466</v>
          </cell>
          <cell r="G2635" t="str">
            <v>cfs</v>
          </cell>
        </row>
        <row r="2636">
          <cell r="A2636" t="str">
            <v>49247d32b0a89f2bcd2984f529c267c5.csv</v>
          </cell>
          <cell r="B2636" t="str">
            <v>DRAINS</v>
          </cell>
          <cell r="C2636" t="str">
            <v>MIN</v>
          </cell>
          <cell r="D2636" t="str">
            <v>ALLTIMES</v>
          </cell>
          <cell r="E2636" t="str">
            <v>Barton Springs</v>
          </cell>
          <cell r="F2636">
            <v>15.207539000000001</v>
          </cell>
          <cell r="G2636" t="str">
            <v>cfs</v>
          </cell>
        </row>
        <row r="2637">
          <cell r="A2637" t="str">
            <v>4925267a9575f75e82e067034fcd7d14.csv</v>
          </cell>
          <cell r="B2637" t="str">
            <v>DRAINS</v>
          </cell>
          <cell r="C2637" t="str">
            <v>MIN</v>
          </cell>
          <cell r="D2637" t="str">
            <v>ALLTIMES</v>
          </cell>
          <cell r="E2637" t="str">
            <v>Barton Springs</v>
          </cell>
          <cell r="F2637">
            <v>15.453925999999999</v>
          </cell>
          <cell r="G2637" t="str">
            <v>cfs</v>
          </cell>
        </row>
        <row r="2638">
          <cell r="A2638" t="str">
            <v>493057e9422e45c61234a8e277ad5935.csv</v>
          </cell>
          <cell r="B2638" t="str">
            <v>DRAINS</v>
          </cell>
          <cell r="C2638" t="str">
            <v>MIN</v>
          </cell>
          <cell r="D2638" t="str">
            <v>ALLTIMES</v>
          </cell>
          <cell r="E2638" t="str">
            <v>Barton Springs</v>
          </cell>
          <cell r="F2638">
            <v>15.255375000000001</v>
          </cell>
          <cell r="G2638" t="str">
            <v>cfs</v>
          </cell>
        </row>
        <row r="2639">
          <cell r="A2639" t="str">
            <v>4930896b9d99a147b33b477db282e9f9.csv</v>
          </cell>
          <cell r="B2639" t="str">
            <v>DRAINS</v>
          </cell>
          <cell r="C2639" t="str">
            <v>MIN</v>
          </cell>
          <cell r="D2639" t="str">
            <v>ALLTIMES</v>
          </cell>
          <cell r="E2639" t="str">
            <v>Barton Springs</v>
          </cell>
          <cell r="F2639">
            <v>15.203612</v>
          </cell>
          <cell r="G2639" t="str">
            <v>cfs</v>
          </cell>
        </row>
        <row r="2640">
          <cell r="A2640" t="str">
            <v>4930b908724c3b3ccd1026d87b674995.csv</v>
          </cell>
          <cell r="B2640" t="str">
            <v>DRAINS</v>
          </cell>
          <cell r="C2640" t="str">
            <v>MIN</v>
          </cell>
          <cell r="D2640" t="str">
            <v>ALLTIMES</v>
          </cell>
          <cell r="E2640" t="str">
            <v>Barton Springs</v>
          </cell>
          <cell r="F2640">
            <v>14.981778</v>
          </cell>
          <cell r="G2640" t="str">
            <v>cfs</v>
          </cell>
        </row>
        <row r="2641">
          <cell r="A2641" t="str">
            <v>4946fbb5717c62a530a60e900ca2dd6c.csv</v>
          </cell>
          <cell r="B2641" t="str">
            <v>DRAINS</v>
          </cell>
          <cell r="C2641" t="str">
            <v>MIN</v>
          </cell>
          <cell r="D2641" t="str">
            <v>ALLTIMES</v>
          </cell>
          <cell r="E2641" t="str">
            <v>Barton Springs</v>
          </cell>
          <cell r="F2641">
            <v>15.517918999999999</v>
          </cell>
          <cell r="G2641" t="str">
            <v>cfs</v>
          </cell>
        </row>
        <row r="2642">
          <cell r="A2642" t="str">
            <v>4949c0f0b21639c696d51f5417a0f1c9.csv</v>
          </cell>
          <cell r="B2642" t="str">
            <v>DRAINS</v>
          </cell>
          <cell r="C2642" t="str">
            <v>MIN</v>
          </cell>
          <cell r="D2642" t="str">
            <v>ALLTIMES</v>
          </cell>
          <cell r="E2642" t="str">
            <v>Barton Springs</v>
          </cell>
          <cell r="F2642">
            <v>15.356755</v>
          </cell>
          <cell r="G2642" t="str">
            <v>cfs</v>
          </cell>
        </row>
        <row r="2643">
          <cell r="A2643" t="str">
            <v>494b9c510a6e8f280bbd173f04cb26e9.csv</v>
          </cell>
          <cell r="B2643" t="str">
            <v>DRAINS</v>
          </cell>
          <cell r="C2643" t="str">
            <v>MIN</v>
          </cell>
          <cell r="D2643" t="str">
            <v>ALLTIMES</v>
          </cell>
          <cell r="E2643" t="str">
            <v>Barton Springs</v>
          </cell>
          <cell r="F2643">
            <v>15.30856</v>
          </cell>
          <cell r="G2643" t="str">
            <v>cfs</v>
          </cell>
        </row>
        <row r="2644">
          <cell r="A2644" t="str">
            <v>49569f12dd33779fb2da622903bf8766.csv</v>
          </cell>
          <cell r="B2644" t="str">
            <v>DRAINS</v>
          </cell>
          <cell r="C2644" t="str">
            <v>MIN</v>
          </cell>
          <cell r="D2644" t="str">
            <v>ALLTIMES</v>
          </cell>
          <cell r="E2644" t="str">
            <v>Barton Springs</v>
          </cell>
          <cell r="F2644">
            <v>17.925802000000001</v>
          </cell>
          <cell r="G2644" t="str">
            <v>cfs</v>
          </cell>
        </row>
        <row r="2645">
          <cell r="A2645" t="str">
            <v>4958838b7d9754cdf103a3af44f510e7.csv</v>
          </cell>
          <cell r="B2645" t="str">
            <v>DRAINS</v>
          </cell>
          <cell r="C2645" t="str">
            <v>MIN</v>
          </cell>
          <cell r="D2645" t="str">
            <v>ALLTIMES</v>
          </cell>
          <cell r="E2645" t="str">
            <v>Barton Springs</v>
          </cell>
          <cell r="F2645">
            <v>16.706040000000002</v>
          </cell>
          <cell r="G2645" t="str">
            <v>cfs</v>
          </cell>
        </row>
        <row r="2646">
          <cell r="A2646" t="str">
            <v>4970230c341509881f7863ea0b4d54f2.csv</v>
          </cell>
          <cell r="B2646" t="str">
            <v>DRAINS</v>
          </cell>
          <cell r="C2646" t="str">
            <v>MIN</v>
          </cell>
          <cell r="D2646" t="str">
            <v>ALLTIMES</v>
          </cell>
          <cell r="E2646" t="str">
            <v>Barton Springs</v>
          </cell>
          <cell r="F2646">
            <v>13.128054000000001</v>
          </cell>
          <cell r="G2646" t="str">
            <v>cfs</v>
          </cell>
        </row>
        <row r="2647">
          <cell r="A2647" t="str">
            <v>498080d94c7836dd3613e49a60151b44.csv</v>
          </cell>
          <cell r="B2647" t="str">
            <v>DRAINS</v>
          </cell>
          <cell r="C2647" t="str">
            <v>MIN</v>
          </cell>
          <cell r="D2647" t="str">
            <v>ALLTIMES</v>
          </cell>
          <cell r="E2647" t="str">
            <v>Barton Springs</v>
          </cell>
          <cell r="F2647">
            <v>15.679171</v>
          </cell>
          <cell r="G2647" t="str">
            <v>cfs</v>
          </cell>
        </row>
        <row r="2648">
          <cell r="A2648" t="str">
            <v>49828c7f00a7ff708e30645b117f898f.csv</v>
          </cell>
          <cell r="B2648" t="str">
            <v>DRAINS</v>
          </cell>
          <cell r="C2648" t="str">
            <v>MIN</v>
          </cell>
          <cell r="D2648" t="str">
            <v>ALLTIMES</v>
          </cell>
          <cell r="E2648" t="str">
            <v>Barton Springs</v>
          </cell>
          <cell r="F2648">
            <v>15.602138500000001</v>
          </cell>
          <cell r="G2648" t="str">
            <v>cfs</v>
          </cell>
        </row>
        <row r="2649">
          <cell r="A2649" t="str">
            <v>49829bce3327ff78c8e12039d5143070.csv</v>
          </cell>
          <cell r="B2649" t="str">
            <v>DRAINS</v>
          </cell>
          <cell r="C2649" t="str">
            <v>MIN</v>
          </cell>
          <cell r="D2649" t="str">
            <v>ALLTIMES</v>
          </cell>
          <cell r="E2649" t="str">
            <v>Barton Springs</v>
          </cell>
          <cell r="F2649">
            <v>13.99465</v>
          </cell>
          <cell r="G2649" t="str">
            <v>cfs</v>
          </cell>
        </row>
        <row r="2650">
          <cell r="A2650" t="str">
            <v>498cae69db9903777cd5ca49a89d2ff9.csv</v>
          </cell>
          <cell r="B2650" t="str">
            <v>DRAINS</v>
          </cell>
          <cell r="C2650" t="str">
            <v>MIN</v>
          </cell>
          <cell r="D2650" t="str">
            <v>ALLTIMES</v>
          </cell>
          <cell r="E2650" t="str">
            <v>Barton Springs</v>
          </cell>
          <cell r="F2650">
            <v>16.198560000000001</v>
          </cell>
          <cell r="G2650" t="str">
            <v>cfs</v>
          </cell>
        </row>
        <row r="2651">
          <cell r="A2651" t="str">
            <v>49908f89787d76ff2cc71ece1d43749d.csv</v>
          </cell>
          <cell r="B2651" t="str">
            <v>DRAINS</v>
          </cell>
          <cell r="C2651" t="str">
            <v>MIN</v>
          </cell>
          <cell r="D2651" t="str">
            <v>ALLTIMES</v>
          </cell>
          <cell r="E2651" t="str">
            <v>Barton Springs</v>
          </cell>
          <cell r="F2651">
            <v>15.457974</v>
          </cell>
          <cell r="G2651" t="str">
            <v>cfs</v>
          </cell>
        </row>
        <row r="2652">
          <cell r="A2652" t="str">
            <v>49989dfffbbc36bb4d9df33c7f18212b.csv</v>
          </cell>
          <cell r="B2652" t="str">
            <v>DRAINS</v>
          </cell>
          <cell r="C2652" t="str">
            <v>MIN</v>
          </cell>
          <cell r="D2652" t="str">
            <v>ALLTIMES</v>
          </cell>
          <cell r="E2652" t="str">
            <v>Barton Springs</v>
          </cell>
          <cell r="F2652">
            <v>15.287649999999999</v>
          </cell>
          <cell r="G2652" t="str">
            <v>cfs</v>
          </cell>
        </row>
        <row r="2653">
          <cell r="A2653" t="str">
            <v>499d597bb4ae0ec63b18e357c69d0c38.csv</v>
          </cell>
          <cell r="B2653" t="str">
            <v>DRAINS</v>
          </cell>
          <cell r="C2653" t="str">
            <v>MIN</v>
          </cell>
          <cell r="D2653" t="str">
            <v>ALLTIMES</v>
          </cell>
          <cell r="E2653" t="str">
            <v>Barton Springs</v>
          </cell>
          <cell r="F2653">
            <v>15.724377</v>
          </cell>
          <cell r="G2653" t="str">
            <v>cfs</v>
          </cell>
        </row>
        <row r="2654">
          <cell r="A2654" t="str">
            <v>499ee5c3e72c95e57854b947564ffef5.csv</v>
          </cell>
          <cell r="B2654" t="str">
            <v>DRAINS</v>
          </cell>
          <cell r="C2654" t="str">
            <v>MIN</v>
          </cell>
          <cell r="D2654" t="str">
            <v>ALLTIMES</v>
          </cell>
          <cell r="E2654" t="str">
            <v>Barton Springs</v>
          </cell>
          <cell r="F2654">
            <v>14.113085</v>
          </cell>
          <cell r="G2654" t="str">
            <v>cfs</v>
          </cell>
        </row>
        <row r="2655">
          <cell r="A2655" t="str">
            <v>49af0a8e483dcbc925ccd6ec6b4afdb7.csv</v>
          </cell>
          <cell r="B2655" t="str">
            <v>DRAINS</v>
          </cell>
          <cell r="C2655" t="str">
            <v>MIN</v>
          </cell>
          <cell r="D2655" t="str">
            <v>ALLTIMES</v>
          </cell>
          <cell r="E2655" t="str">
            <v>Barton Springs</v>
          </cell>
          <cell r="F2655">
            <v>15.3293705</v>
          </cell>
          <cell r="G2655" t="str">
            <v>cfs</v>
          </cell>
        </row>
        <row r="2656">
          <cell r="A2656" t="str">
            <v>49b3c584f35535678824fdcbc66fe8bb.csv</v>
          </cell>
          <cell r="B2656" t="str">
            <v>DRAINS</v>
          </cell>
          <cell r="C2656" t="str">
            <v>MIN</v>
          </cell>
          <cell r="D2656" t="str">
            <v>ALLTIMES</v>
          </cell>
          <cell r="E2656" t="str">
            <v>Barton Springs</v>
          </cell>
          <cell r="F2656">
            <v>15.547591000000001</v>
          </cell>
          <cell r="G2656" t="str">
            <v>cfs</v>
          </cell>
        </row>
        <row r="2657">
          <cell r="A2657" t="str">
            <v>49c0a2590dd833191e5c1822933c2324.csv</v>
          </cell>
          <cell r="B2657" t="str">
            <v>DRAINS</v>
          </cell>
          <cell r="C2657" t="str">
            <v>MIN</v>
          </cell>
          <cell r="D2657" t="str">
            <v>ALLTIMES</v>
          </cell>
          <cell r="E2657" t="str">
            <v>Barton Springs</v>
          </cell>
          <cell r="F2657">
            <v>15.285615999999999</v>
          </cell>
          <cell r="G2657" t="str">
            <v>cfs</v>
          </cell>
        </row>
        <row r="2658">
          <cell r="A2658" t="str">
            <v>49ddc5a6d4df4f03d7dc53702520824a.csv</v>
          </cell>
          <cell r="B2658" t="str">
            <v>DRAINS</v>
          </cell>
          <cell r="C2658" t="str">
            <v>MIN</v>
          </cell>
          <cell r="D2658" t="str">
            <v>ALLTIMES</v>
          </cell>
          <cell r="E2658" t="str">
            <v>Barton Springs</v>
          </cell>
          <cell r="F2658">
            <v>15.720677999999999</v>
          </cell>
          <cell r="G2658" t="str">
            <v>cfs</v>
          </cell>
        </row>
        <row r="2659">
          <cell r="A2659" t="str">
            <v>49e726898140a9fc4823ffb43fdbdafe.csv</v>
          </cell>
          <cell r="B2659" t="str">
            <v>DRAINS</v>
          </cell>
          <cell r="C2659" t="str">
            <v>MIN</v>
          </cell>
          <cell r="D2659" t="str">
            <v>ALLTIMES</v>
          </cell>
          <cell r="E2659" t="str">
            <v>Barton Springs</v>
          </cell>
          <cell r="F2659">
            <v>15.730613999999999</v>
          </cell>
          <cell r="G2659" t="str">
            <v>cfs</v>
          </cell>
        </row>
        <row r="2660">
          <cell r="A2660" t="str">
            <v>49e93d0445936e73005141a7ad8ce75c.csv</v>
          </cell>
          <cell r="B2660" t="str">
            <v>DRAINS</v>
          </cell>
          <cell r="C2660" t="str">
            <v>MIN</v>
          </cell>
          <cell r="D2660" t="str">
            <v>ALLTIMES</v>
          </cell>
          <cell r="E2660" t="str">
            <v>Barton Springs</v>
          </cell>
          <cell r="F2660">
            <v>15.604286999999999</v>
          </cell>
          <cell r="G2660" t="str">
            <v>cfs</v>
          </cell>
        </row>
        <row r="2661">
          <cell r="A2661" t="str">
            <v>49efe42705febe92671bd3af0d8ade34.csv</v>
          </cell>
          <cell r="B2661" t="str">
            <v>DRAINS</v>
          </cell>
          <cell r="C2661" t="str">
            <v>MIN</v>
          </cell>
          <cell r="D2661" t="str">
            <v>ALLTIMES</v>
          </cell>
          <cell r="E2661" t="str">
            <v>Barton Springs</v>
          </cell>
          <cell r="F2661">
            <v>15.12256</v>
          </cell>
          <cell r="G2661" t="str">
            <v>cfs</v>
          </cell>
        </row>
        <row r="2662">
          <cell r="A2662" t="str">
            <v>49f238923df291fdfbcd2b161999fb39.csv</v>
          </cell>
          <cell r="B2662" t="str">
            <v>DRAINS</v>
          </cell>
          <cell r="C2662" t="str">
            <v>MIN</v>
          </cell>
          <cell r="D2662" t="str">
            <v>ALLTIMES</v>
          </cell>
          <cell r="E2662" t="str">
            <v>Barton Springs</v>
          </cell>
          <cell r="F2662">
            <v>15.614043000000001</v>
          </cell>
          <cell r="G2662" t="str">
            <v>cfs</v>
          </cell>
        </row>
        <row r="2663">
          <cell r="A2663" t="str">
            <v>4a01609f6bd8671e6ffa6e3e6e92f641.csv</v>
          </cell>
          <cell r="B2663" t="str">
            <v>DRAINS</v>
          </cell>
          <cell r="C2663" t="str">
            <v>MIN</v>
          </cell>
          <cell r="D2663" t="str">
            <v>ALLTIMES</v>
          </cell>
          <cell r="E2663" t="str">
            <v>Barton Springs</v>
          </cell>
          <cell r="F2663">
            <v>16.014755000000001</v>
          </cell>
          <cell r="G2663" t="str">
            <v>cfs</v>
          </cell>
        </row>
        <row r="2664">
          <cell r="A2664" t="str">
            <v>4a07c12f5b9de18249625f9686699e57.csv</v>
          </cell>
          <cell r="B2664" t="str">
            <v>DRAINS</v>
          </cell>
          <cell r="C2664" t="str">
            <v>MIN</v>
          </cell>
          <cell r="D2664" t="str">
            <v>ALLTIMES</v>
          </cell>
          <cell r="E2664" t="str">
            <v>Barton Springs</v>
          </cell>
          <cell r="F2664">
            <v>14.992599</v>
          </cell>
          <cell r="G2664" t="str">
            <v>cfs</v>
          </cell>
        </row>
        <row r="2665">
          <cell r="A2665" t="str">
            <v>4a08daabb0227c556d53b5429289aa09.csv</v>
          </cell>
          <cell r="B2665" t="str">
            <v>DRAINS</v>
          </cell>
          <cell r="C2665" t="str">
            <v>MIN</v>
          </cell>
          <cell r="D2665" t="str">
            <v>ALLTIMES</v>
          </cell>
          <cell r="E2665" t="str">
            <v>Barton Springs</v>
          </cell>
          <cell r="F2665">
            <v>15.084711</v>
          </cell>
          <cell r="G2665" t="str">
            <v>cfs</v>
          </cell>
        </row>
        <row r="2666">
          <cell r="A2666" t="str">
            <v>4a0b07cc9d7851322885b83544cda064.csv</v>
          </cell>
          <cell r="B2666" t="str">
            <v>DRAINS</v>
          </cell>
          <cell r="C2666" t="str">
            <v>MIN</v>
          </cell>
          <cell r="D2666" t="str">
            <v>ALLTIMES</v>
          </cell>
          <cell r="E2666" t="str">
            <v>Barton Springs</v>
          </cell>
          <cell r="F2666">
            <v>15.299467999999999</v>
          </cell>
          <cell r="G2666" t="str">
            <v>cfs</v>
          </cell>
        </row>
        <row r="2667">
          <cell r="A2667" t="str">
            <v>4a13c2c5823ad9fcd957bebd58f10e71.csv</v>
          </cell>
          <cell r="B2667" t="str">
            <v>DRAINS</v>
          </cell>
          <cell r="C2667" t="str">
            <v>MIN</v>
          </cell>
          <cell r="D2667" t="str">
            <v>ALLTIMES</v>
          </cell>
          <cell r="E2667" t="str">
            <v>Barton Springs</v>
          </cell>
          <cell r="F2667">
            <v>14.719277999999999</v>
          </cell>
          <cell r="G2667" t="str">
            <v>cfs</v>
          </cell>
        </row>
        <row r="2668">
          <cell r="A2668" t="str">
            <v>4a226af47228ab556cba9239e7d16ec2.csv</v>
          </cell>
          <cell r="B2668" t="str">
            <v>DRAINS</v>
          </cell>
          <cell r="C2668" t="str">
            <v>MIN</v>
          </cell>
          <cell r="D2668" t="str">
            <v>ALLTIMES</v>
          </cell>
          <cell r="E2668" t="str">
            <v>Barton Springs</v>
          </cell>
          <cell r="F2668">
            <v>15.7507305</v>
          </cell>
          <cell r="G2668" t="str">
            <v>cfs</v>
          </cell>
        </row>
        <row r="2669">
          <cell r="A2669" t="str">
            <v>4a2de35cad743bf271684e708d0cd471.csv</v>
          </cell>
          <cell r="B2669" t="str">
            <v>DRAINS</v>
          </cell>
          <cell r="C2669" t="str">
            <v>MIN</v>
          </cell>
          <cell r="D2669" t="str">
            <v>ALLTIMES</v>
          </cell>
          <cell r="E2669" t="str">
            <v>Barton Springs</v>
          </cell>
          <cell r="F2669">
            <v>15.703537000000001</v>
          </cell>
          <cell r="G2669" t="str">
            <v>cfs</v>
          </cell>
        </row>
        <row r="2670">
          <cell r="A2670" t="str">
            <v>4a3221c10b57248309a989702901d9f9.csv</v>
          </cell>
          <cell r="B2670" t="str">
            <v>DRAINS</v>
          </cell>
          <cell r="C2670" t="str">
            <v>MIN</v>
          </cell>
          <cell r="D2670" t="str">
            <v>ALLTIMES</v>
          </cell>
          <cell r="E2670" t="str">
            <v>Barton Springs</v>
          </cell>
          <cell r="F2670">
            <v>15.717798999999999</v>
          </cell>
          <cell r="G2670" t="str">
            <v>cfs</v>
          </cell>
        </row>
        <row r="2671">
          <cell r="A2671" t="str">
            <v>4a4384bf459b86be238d4804d8e1b4dd.csv</v>
          </cell>
          <cell r="B2671" t="str">
            <v>DRAINS</v>
          </cell>
          <cell r="C2671" t="str">
            <v>MIN</v>
          </cell>
          <cell r="D2671" t="str">
            <v>ALLTIMES</v>
          </cell>
          <cell r="E2671" t="str">
            <v>Barton Springs</v>
          </cell>
          <cell r="F2671">
            <v>15.144164</v>
          </cell>
          <cell r="G2671" t="str">
            <v>cfs</v>
          </cell>
        </row>
        <row r="2672">
          <cell r="A2672" t="str">
            <v>4a44085ed51182a8925c20359d547c98.csv</v>
          </cell>
          <cell r="B2672" t="str">
            <v>DRAINS</v>
          </cell>
          <cell r="C2672" t="str">
            <v>MIN</v>
          </cell>
          <cell r="D2672" t="str">
            <v>ALLTIMES</v>
          </cell>
          <cell r="E2672" t="str">
            <v>Barton Springs</v>
          </cell>
          <cell r="F2672">
            <v>14.894394</v>
          </cell>
          <cell r="G2672" t="str">
            <v>cfs</v>
          </cell>
        </row>
        <row r="2673">
          <cell r="A2673" t="str">
            <v>4a4d1b3cfd001ee574194189907a995d.csv</v>
          </cell>
          <cell r="B2673" t="str">
            <v>DRAINS</v>
          </cell>
          <cell r="C2673" t="str">
            <v>MIN</v>
          </cell>
          <cell r="D2673" t="str">
            <v>ALLTIMES</v>
          </cell>
          <cell r="E2673" t="str">
            <v>Barton Springs</v>
          </cell>
          <cell r="F2673">
            <v>15.2526045</v>
          </cell>
          <cell r="G2673" t="str">
            <v>cfs</v>
          </cell>
        </row>
        <row r="2674">
          <cell r="A2674" t="str">
            <v>4a5c69e2fb5e97e7ca0a7772e2a12bc5.csv</v>
          </cell>
          <cell r="B2674" t="str">
            <v>DRAINS</v>
          </cell>
          <cell r="C2674" t="str">
            <v>MIN</v>
          </cell>
          <cell r="D2674" t="str">
            <v>ALLTIMES</v>
          </cell>
          <cell r="E2674" t="str">
            <v>Barton Springs</v>
          </cell>
          <cell r="F2674">
            <v>15.423375</v>
          </cell>
          <cell r="G2674" t="str">
            <v>cfs</v>
          </cell>
        </row>
        <row r="2675">
          <cell r="A2675" t="str">
            <v>4a5d498e1618826848b68f5cfa164d3c.csv</v>
          </cell>
          <cell r="B2675" t="str">
            <v>DRAINS</v>
          </cell>
          <cell r="C2675" t="str">
            <v>MIN</v>
          </cell>
          <cell r="D2675" t="str">
            <v>ALLTIMES</v>
          </cell>
          <cell r="E2675" t="str">
            <v>Barton Springs</v>
          </cell>
          <cell r="F2675">
            <v>15.912266000000001</v>
          </cell>
          <cell r="G2675" t="str">
            <v>cfs</v>
          </cell>
        </row>
        <row r="2676">
          <cell r="A2676" t="str">
            <v>4a6f44f4083b8a9ce1e66d3d5b36e923.csv</v>
          </cell>
          <cell r="B2676" t="str">
            <v>DRAINS</v>
          </cell>
          <cell r="C2676" t="str">
            <v>MIN</v>
          </cell>
          <cell r="D2676" t="str">
            <v>ALLTIMES</v>
          </cell>
          <cell r="E2676" t="str">
            <v>Barton Springs</v>
          </cell>
          <cell r="F2676">
            <v>15.804361999999999</v>
          </cell>
          <cell r="G2676" t="str">
            <v>cfs</v>
          </cell>
        </row>
        <row r="2677">
          <cell r="A2677" t="str">
            <v>4a84f398832f876d6952c91ef23d2b23.csv</v>
          </cell>
          <cell r="B2677" t="str">
            <v>DRAINS</v>
          </cell>
          <cell r="C2677" t="str">
            <v>MIN</v>
          </cell>
          <cell r="D2677" t="str">
            <v>ALLTIMES</v>
          </cell>
          <cell r="E2677" t="str">
            <v>Barton Springs</v>
          </cell>
          <cell r="F2677">
            <v>15.481429</v>
          </cell>
          <cell r="G2677" t="str">
            <v>cfs</v>
          </cell>
        </row>
        <row r="2678">
          <cell r="A2678" t="str">
            <v>4a8b4421250d280202373fb30350a953.csv</v>
          </cell>
          <cell r="B2678" t="str">
            <v>DRAINS</v>
          </cell>
          <cell r="C2678" t="str">
            <v>MIN</v>
          </cell>
          <cell r="D2678" t="str">
            <v>ALLTIMES</v>
          </cell>
          <cell r="E2678" t="str">
            <v>Barton Springs</v>
          </cell>
          <cell r="F2678">
            <v>14.447336</v>
          </cell>
          <cell r="G2678" t="str">
            <v>cfs</v>
          </cell>
        </row>
        <row r="2679">
          <cell r="A2679" t="str">
            <v>4a8c1f9f6dcee100ed69cd500ca8a633.csv</v>
          </cell>
          <cell r="B2679" t="str">
            <v>DRAINS</v>
          </cell>
          <cell r="C2679" t="str">
            <v>MIN</v>
          </cell>
          <cell r="D2679" t="str">
            <v>ALLTIMES</v>
          </cell>
          <cell r="E2679" t="str">
            <v>Barton Springs</v>
          </cell>
          <cell r="F2679">
            <v>15.418854</v>
          </cell>
          <cell r="G2679" t="str">
            <v>cfs</v>
          </cell>
        </row>
        <row r="2680">
          <cell r="A2680" t="str">
            <v>4a916e629caa334140375789692d8059.csv</v>
          </cell>
          <cell r="B2680" t="str">
            <v>DRAINS</v>
          </cell>
          <cell r="C2680" t="str">
            <v>MIN</v>
          </cell>
          <cell r="D2680" t="str">
            <v>ALLTIMES</v>
          </cell>
          <cell r="E2680" t="str">
            <v>Barton Springs</v>
          </cell>
          <cell r="F2680">
            <v>16.300519999999999</v>
          </cell>
          <cell r="G2680" t="str">
            <v>cfs</v>
          </cell>
        </row>
        <row r="2681">
          <cell r="A2681" t="str">
            <v>4a961236614546d894aaaf9cbc8f1e12.csv</v>
          </cell>
          <cell r="B2681" t="str">
            <v>DRAINS</v>
          </cell>
          <cell r="C2681" t="str">
            <v>MIN</v>
          </cell>
          <cell r="D2681" t="str">
            <v>ALLTIMES</v>
          </cell>
          <cell r="E2681" t="str">
            <v>Barton Springs</v>
          </cell>
          <cell r="F2681">
            <v>15.603056</v>
          </cell>
          <cell r="G2681" t="str">
            <v>cfs</v>
          </cell>
        </row>
        <row r="2682">
          <cell r="A2682" t="str">
            <v>4a99166fea3271c194fe2ab5d429150a.csv</v>
          </cell>
          <cell r="B2682" t="str">
            <v>DRAINS</v>
          </cell>
          <cell r="C2682" t="str">
            <v>MIN</v>
          </cell>
          <cell r="D2682" t="str">
            <v>ALLTIMES</v>
          </cell>
          <cell r="E2682" t="str">
            <v>Barton Springs</v>
          </cell>
          <cell r="F2682">
            <v>14.816597</v>
          </cell>
          <cell r="G2682" t="str">
            <v>cfs</v>
          </cell>
        </row>
        <row r="2683">
          <cell r="A2683" t="str">
            <v>4aa0966d4ec8d65f9eba7f7befd7b047.csv</v>
          </cell>
          <cell r="B2683" t="str">
            <v>DRAINS</v>
          </cell>
          <cell r="C2683" t="str">
            <v>MIN</v>
          </cell>
          <cell r="D2683" t="str">
            <v>ALLTIMES</v>
          </cell>
          <cell r="E2683" t="str">
            <v>Barton Springs</v>
          </cell>
          <cell r="F2683">
            <v>17.861575999999999</v>
          </cell>
          <cell r="G2683" t="str">
            <v>cfs</v>
          </cell>
        </row>
        <row r="2684">
          <cell r="A2684" t="str">
            <v>4aa57c33cab7f2eca5111bd0f1f9d986.csv</v>
          </cell>
          <cell r="B2684" t="str">
            <v>DRAINS</v>
          </cell>
          <cell r="C2684" t="str">
            <v>MIN</v>
          </cell>
          <cell r="D2684" t="str">
            <v>ALLTIMES</v>
          </cell>
          <cell r="E2684" t="str">
            <v>Barton Springs</v>
          </cell>
          <cell r="F2684">
            <v>14.793977</v>
          </cell>
          <cell r="G2684" t="str">
            <v>cfs</v>
          </cell>
        </row>
        <row r="2685">
          <cell r="A2685" t="str">
            <v>4aa8f421ba2228d06f19eb77035c6124.csv</v>
          </cell>
          <cell r="B2685" t="str">
            <v>DRAINS</v>
          </cell>
          <cell r="C2685" t="str">
            <v>MIN</v>
          </cell>
          <cell r="D2685" t="str">
            <v>ALLTIMES</v>
          </cell>
          <cell r="E2685" t="str">
            <v>Barton Springs</v>
          </cell>
          <cell r="F2685">
            <v>15.837849</v>
          </cell>
          <cell r="G2685" t="str">
            <v>cfs</v>
          </cell>
        </row>
        <row r="2686">
          <cell r="A2686" t="str">
            <v>4aa9e982e32a30618489a14a08e1d321.csv</v>
          </cell>
          <cell r="B2686" t="str">
            <v>DRAINS</v>
          </cell>
          <cell r="C2686" t="str">
            <v>MIN</v>
          </cell>
          <cell r="D2686" t="str">
            <v>ALLTIMES</v>
          </cell>
          <cell r="E2686" t="str">
            <v>Barton Springs</v>
          </cell>
          <cell r="F2686">
            <v>15.229725</v>
          </cell>
          <cell r="G2686" t="str">
            <v>cfs</v>
          </cell>
        </row>
        <row r="2687">
          <cell r="A2687" t="str">
            <v>4ab0e547ec125a0b835c50b46e5333da.csv</v>
          </cell>
          <cell r="B2687" t="str">
            <v>DRAINS</v>
          </cell>
          <cell r="C2687" t="str">
            <v>MIN</v>
          </cell>
          <cell r="D2687" t="str">
            <v>ALLTIMES</v>
          </cell>
          <cell r="E2687" t="str">
            <v>Barton Springs</v>
          </cell>
          <cell r="F2687">
            <v>15.120692999999999</v>
          </cell>
          <cell r="G2687" t="str">
            <v>cfs</v>
          </cell>
        </row>
        <row r="2688">
          <cell r="A2688" t="str">
            <v>4ac170624a83b29ba11e99889bcbe7a6.csv</v>
          </cell>
          <cell r="B2688" t="str">
            <v>DRAINS</v>
          </cell>
          <cell r="C2688" t="str">
            <v>MIN</v>
          </cell>
          <cell r="D2688" t="str">
            <v>ALLTIMES</v>
          </cell>
          <cell r="E2688" t="str">
            <v>Barton Springs</v>
          </cell>
          <cell r="F2688">
            <v>15.470943999999999</v>
          </cell>
          <cell r="G2688" t="str">
            <v>cfs</v>
          </cell>
        </row>
        <row r="2689">
          <cell r="A2689" t="str">
            <v>4acb0ab6dcabfb67275fe72f4bd39e6d.csv</v>
          </cell>
          <cell r="B2689" t="str">
            <v>DRAINS</v>
          </cell>
          <cell r="C2689" t="str">
            <v>MIN</v>
          </cell>
          <cell r="D2689" t="str">
            <v>ALLTIMES</v>
          </cell>
          <cell r="E2689" t="str">
            <v>Barton Springs</v>
          </cell>
          <cell r="F2689">
            <v>15.301515</v>
          </cell>
          <cell r="G2689" t="str">
            <v>cfs</v>
          </cell>
        </row>
        <row r="2690">
          <cell r="A2690" t="str">
            <v>4ace1d0a2ff079075c99e1061bebd018.csv</v>
          </cell>
          <cell r="B2690" t="str">
            <v>DRAINS</v>
          </cell>
          <cell r="C2690" t="str">
            <v>MIN</v>
          </cell>
          <cell r="D2690" t="str">
            <v>ALLTIMES</v>
          </cell>
          <cell r="E2690" t="str">
            <v>Barton Springs</v>
          </cell>
          <cell r="F2690">
            <v>14.751021</v>
          </cell>
          <cell r="G2690" t="str">
            <v>cfs</v>
          </cell>
        </row>
        <row r="2691">
          <cell r="A2691" t="str">
            <v>4ad6247a39ac13b837c286d444fc67bf.csv</v>
          </cell>
          <cell r="B2691" t="str">
            <v>DRAINS</v>
          </cell>
          <cell r="C2691" t="str">
            <v>MIN</v>
          </cell>
          <cell r="D2691" t="str">
            <v>ALLTIMES</v>
          </cell>
          <cell r="E2691" t="str">
            <v>Barton Springs</v>
          </cell>
          <cell r="F2691">
            <v>14.833235</v>
          </cell>
          <cell r="G2691" t="str">
            <v>cfs</v>
          </cell>
        </row>
        <row r="2692">
          <cell r="A2692" t="str">
            <v>4adb0494644a807214a4b8da4aa33c3b.csv</v>
          </cell>
          <cell r="B2692" t="str">
            <v>DRAINS</v>
          </cell>
          <cell r="C2692" t="str">
            <v>MIN</v>
          </cell>
          <cell r="D2692" t="str">
            <v>ALLTIMES</v>
          </cell>
          <cell r="E2692" t="str">
            <v>Barton Springs</v>
          </cell>
          <cell r="F2692">
            <v>15.719467</v>
          </cell>
          <cell r="G2692" t="str">
            <v>cfs</v>
          </cell>
        </row>
        <row r="2693">
          <cell r="A2693" t="str">
            <v>4add184d250c992c6fc44042c691778d.csv</v>
          </cell>
          <cell r="B2693" t="str">
            <v>DRAINS</v>
          </cell>
          <cell r="C2693" t="str">
            <v>MIN</v>
          </cell>
          <cell r="D2693" t="str">
            <v>ALLTIMES</v>
          </cell>
          <cell r="E2693" t="str">
            <v>Barton Springs</v>
          </cell>
          <cell r="F2693">
            <v>16.055658000000001</v>
          </cell>
          <cell r="G2693" t="str">
            <v>cfs</v>
          </cell>
        </row>
        <row r="2694">
          <cell r="A2694" t="str">
            <v>4ae086a29160217dbc4b97ba2d0be480.csv</v>
          </cell>
          <cell r="B2694" t="str">
            <v>DRAINS</v>
          </cell>
          <cell r="C2694" t="str">
            <v>MIN</v>
          </cell>
          <cell r="D2694" t="str">
            <v>ALLTIMES</v>
          </cell>
          <cell r="E2694" t="str">
            <v>Barton Springs</v>
          </cell>
          <cell r="F2694">
            <v>13.814280500000001</v>
          </cell>
          <cell r="G2694" t="str">
            <v>cfs</v>
          </cell>
        </row>
        <row r="2695">
          <cell r="A2695" t="str">
            <v>4af49ddcb5388c9a65b0d9e2a7f8ae30.csv</v>
          </cell>
          <cell r="B2695" t="str">
            <v>DRAINS</v>
          </cell>
          <cell r="C2695" t="str">
            <v>MIN</v>
          </cell>
          <cell r="D2695" t="str">
            <v>ALLTIMES</v>
          </cell>
          <cell r="E2695" t="str">
            <v>Barton Springs</v>
          </cell>
          <cell r="F2695">
            <v>15.371354</v>
          </cell>
          <cell r="G2695" t="str">
            <v>cfs</v>
          </cell>
        </row>
        <row r="2696">
          <cell r="A2696" t="str">
            <v>4afac3e626d97524cf330a5181d0739b.csv</v>
          </cell>
          <cell r="B2696" t="str">
            <v>DRAINS</v>
          </cell>
          <cell r="C2696" t="str">
            <v>MIN</v>
          </cell>
          <cell r="D2696" t="str">
            <v>ALLTIMES</v>
          </cell>
          <cell r="E2696" t="str">
            <v>Barton Springs</v>
          </cell>
          <cell r="F2696">
            <v>14.923653</v>
          </cell>
          <cell r="G2696" t="str">
            <v>cfs</v>
          </cell>
        </row>
        <row r="2697">
          <cell r="A2697" t="str">
            <v>4afb30444210d9ffdc26f33901d2c2f5.csv</v>
          </cell>
          <cell r="B2697" t="str">
            <v>DRAINS</v>
          </cell>
          <cell r="C2697" t="str">
            <v>MIN</v>
          </cell>
          <cell r="D2697" t="str">
            <v>ALLTIMES</v>
          </cell>
          <cell r="E2697" t="str">
            <v>Barton Springs</v>
          </cell>
          <cell r="F2697">
            <v>17.598787000000002</v>
          </cell>
          <cell r="G2697" t="str">
            <v>cfs</v>
          </cell>
        </row>
        <row r="2698">
          <cell r="A2698" t="str">
            <v>4afec000b5ffcbc11cc775fdd187c675.csv</v>
          </cell>
          <cell r="B2698" t="str">
            <v>DRAINS</v>
          </cell>
          <cell r="C2698" t="str">
            <v>MIN</v>
          </cell>
          <cell r="D2698" t="str">
            <v>ALLTIMES</v>
          </cell>
          <cell r="E2698" t="str">
            <v>Barton Springs</v>
          </cell>
          <cell r="F2698">
            <v>15.075615000000001</v>
          </cell>
          <cell r="G2698" t="str">
            <v>cfs</v>
          </cell>
        </row>
        <row r="2699">
          <cell r="A2699" t="str">
            <v>4b000dfd446d93f2fa391f8f62fe60ea.csv</v>
          </cell>
          <cell r="B2699" t="str">
            <v>DRAINS</v>
          </cell>
          <cell r="C2699" t="str">
            <v>MIN</v>
          </cell>
          <cell r="D2699" t="str">
            <v>ALLTIMES</v>
          </cell>
          <cell r="E2699" t="str">
            <v>Barton Springs</v>
          </cell>
          <cell r="F2699">
            <v>15.554129</v>
          </cell>
          <cell r="G2699" t="str">
            <v>cfs</v>
          </cell>
        </row>
        <row r="2700">
          <cell r="A2700" t="str">
            <v>4b022877a88e058ee4375832a32de9a0.csv</v>
          </cell>
          <cell r="B2700" t="str">
            <v>DRAINS</v>
          </cell>
          <cell r="C2700" t="str">
            <v>MIN</v>
          </cell>
          <cell r="D2700" t="str">
            <v>ALLTIMES</v>
          </cell>
          <cell r="E2700" t="str">
            <v>Barton Springs</v>
          </cell>
          <cell r="F2700">
            <v>15.672784999999999</v>
          </cell>
          <cell r="G2700" t="str">
            <v>cfs</v>
          </cell>
        </row>
        <row r="2701">
          <cell r="A2701" t="str">
            <v>4b02cec59a3f45ecb20c4974826e606f.csv</v>
          </cell>
          <cell r="B2701" t="str">
            <v>DRAINS</v>
          </cell>
          <cell r="C2701" t="str">
            <v>MIN</v>
          </cell>
          <cell r="D2701" t="str">
            <v>ALLTIMES</v>
          </cell>
          <cell r="E2701" t="str">
            <v>Barton Springs</v>
          </cell>
          <cell r="F2701">
            <v>15.946564</v>
          </cell>
          <cell r="G2701" t="str">
            <v>cfs</v>
          </cell>
        </row>
        <row r="2702">
          <cell r="A2702" t="str">
            <v>4b0594b53b86300e2bf1e69d70d87118.csv</v>
          </cell>
          <cell r="B2702" t="str">
            <v>DRAINS</v>
          </cell>
          <cell r="C2702" t="str">
            <v>MIN</v>
          </cell>
          <cell r="D2702" t="str">
            <v>ALLTIMES</v>
          </cell>
          <cell r="E2702" t="str">
            <v>Barton Springs</v>
          </cell>
          <cell r="F2702">
            <v>18.864402999999999</v>
          </cell>
          <cell r="G2702" t="str">
            <v>cfs</v>
          </cell>
        </row>
        <row r="2703">
          <cell r="A2703" t="str">
            <v>4b07b2fc611db852b10484943a6e53e0.csv</v>
          </cell>
          <cell r="B2703" t="str">
            <v>DRAINS</v>
          </cell>
          <cell r="C2703" t="str">
            <v>MIN</v>
          </cell>
          <cell r="D2703" t="str">
            <v>ALLTIMES</v>
          </cell>
          <cell r="E2703" t="str">
            <v>Barton Springs</v>
          </cell>
          <cell r="F2703">
            <v>15.312488999999999</v>
          </cell>
          <cell r="G2703" t="str">
            <v>cfs</v>
          </cell>
        </row>
        <row r="2704">
          <cell r="A2704" t="str">
            <v>4b16d19b00dd739c3d8e560ad37f9f19.csv</v>
          </cell>
          <cell r="B2704" t="str">
            <v>DRAINS</v>
          </cell>
          <cell r="C2704" t="str">
            <v>MIN</v>
          </cell>
          <cell r="D2704" t="str">
            <v>ALLTIMES</v>
          </cell>
          <cell r="E2704" t="str">
            <v>Barton Springs</v>
          </cell>
          <cell r="F2704">
            <v>16.665146</v>
          </cell>
          <cell r="G2704" t="str">
            <v>cfs</v>
          </cell>
        </row>
        <row r="2705">
          <cell r="A2705" t="str">
            <v>4b16df241b0000bf707fde6dd71df7fa.csv</v>
          </cell>
          <cell r="B2705" t="str">
            <v>DRAINS</v>
          </cell>
          <cell r="C2705" t="str">
            <v>MIN</v>
          </cell>
          <cell r="D2705" t="str">
            <v>ALLTIMES</v>
          </cell>
          <cell r="E2705" t="str">
            <v>Barton Springs</v>
          </cell>
          <cell r="F2705">
            <v>15.322983000000001</v>
          </cell>
          <cell r="G2705" t="str">
            <v>cfs</v>
          </cell>
        </row>
        <row r="2706">
          <cell r="A2706" t="str">
            <v>4b1870b33456cf605a7033733c779e18.csv</v>
          </cell>
          <cell r="B2706" t="str">
            <v>DRAINS</v>
          </cell>
          <cell r="C2706" t="str">
            <v>MIN</v>
          </cell>
          <cell r="D2706" t="str">
            <v>ALLTIMES</v>
          </cell>
          <cell r="E2706" t="str">
            <v>Barton Springs</v>
          </cell>
          <cell r="F2706">
            <v>15.301466</v>
          </cell>
          <cell r="G2706" t="str">
            <v>cfs</v>
          </cell>
        </row>
        <row r="2707">
          <cell r="A2707" t="str">
            <v>4b1b20873120193635ecb78652d46465.csv</v>
          </cell>
          <cell r="B2707" t="str">
            <v>DRAINS</v>
          </cell>
          <cell r="C2707" t="str">
            <v>MIN</v>
          </cell>
          <cell r="D2707" t="str">
            <v>ALLTIMES</v>
          </cell>
          <cell r="E2707" t="str">
            <v>Barton Springs</v>
          </cell>
          <cell r="F2707">
            <v>14.040825999999999</v>
          </cell>
          <cell r="G2707" t="str">
            <v>cfs</v>
          </cell>
        </row>
        <row r="2708">
          <cell r="A2708" t="str">
            <v>4b1c042419f6a93ff07b561a8631537e.csv</v>
          </cell>
          <cell r="B2708" t="str">
            <v>DRAINS</v>
          </cell>
          <cell r="C2708" t="str">
            <v>MIN</v>
          </cell>
          <cell r="D2708" t="str">
            <v>ALLTIMES</v>
          </cell>
          <cell r="E2708" t="str">
            <v>Barton Springs</v>
          </cell>
          <cell r="F2708">
            <v>15.016303000000001</v>
          </cell>
          <cell r="G2708" t="str">
            <v>cfs</v>
          </cell>
        </row>
        <row r="2709">
          <cell r="A2709" t="str">
            <v>4b1ef71691f432ff85a678e1b6fcbed2.csv</v>
          </cell>
          <cell r="B2709" t="str">
            <v>DRAINS</v>
          </cell>
          <cell r="C2709" t="str">
            <v>MIN</v>
          </cell>
          <cell r="D2709" t="str">
            <v>ALLTIMES</v>
          </cell>
          <cell r="E2709" t="str">
            <v>Barton Springs</v>
          </cell>
          <cell r="F2709">
            <v>15.250881</v>
          </cell>
          <cell r="G2709" t="str">
            <v>cfs</v>
          </cell>
        </row>
        <row r="2710">
          <cell r="A2710" t="str">
            <v>4b3226489f700429d4cf50cd2e0781cc.csv</v>
          </cell>
          <cell r="B2710" t="str">
            <v>DRAINS</v>
          </cell>
          <cell r="C2710" t="str">
            <v>MIN</v>
          </cell>
          <cell r="D2710" t="str">
            <v>ALLTIMES</v>
          </cell>
          <cell r="E2710" t="str">
            <v>Barton Springs</v>
          </cell>
          <cell r="F2710">
            <v>15.872189000000001</v>
          </cell>
          <cell r="G2710" t="str">
            <v>cfs</v>
          </cell>
        </row>
        <row r="2711">
          <cell r="A2711" t="str">
            <v>4b36e5a2e6a3b0ee4abba0064a49f0db.csv</v>
          </cell>
          <cell r="B2711" t="str">
            <v>DRAINS</v>
          </cell>
          <cell r="C2711" t="str">
            <v>MIN</v>
          </cell>
          <cell r="D2711" t="str">
            <v>ALLTIMES</v>
          </cell>
          <cell r="E2711" t="str">
            <v>Barton Springs</v>
          </cell>
          <cell r="F2711">
            <v>15.370898</v>
          </cell>
          <cell r="G2711" t="str">
            <v>cfs</v>
          </cell>
        </row>
        <row r="2712">
          <cell r="A2712" t="str">
            <v>4b411dab835c575ad4a8ca2f9fd3601c.csv</v>
          </cell>
          <cell r="B2712" t="str">
            <v>DRAINS</v>
          </cell>
          <cell r="C2712" t="str">
            <v>MIN</v>
          </cell>
          <cell r="D2712" t="str">
            <v>ALLTIMES</v>
          </cell>
          <cell r="E2712" t="str">
            <v>Barton Springs</v>
          </cell>
          <cell r="F2712">
            <v>15.588621</v>
          </cell>
          <cell r="G2712" t="str">
            <v>cfs</v>
          </cell>
        </row>
        <row r="2713">
          <cell r="A2713" t="str">
            <v>4b486c3e8af19be6e7a70b5423c4de3c.csv</v>
          </cell>
          <cell r="B2713" t="str">
            <v>DRAINS</v>
          </cell>
          <cell r="C2713" t="str">
            <v>MIN</v>
          </cell>
          <cell r="D2713" t="str">
            <v>ALLTIMES</v>
          </cell>
          <cell r="E2713" t="str">
            <v>Barton Springs</v>
          </cell>
          <cell r="F2713">
            <v>16.365777999999999</v>
          </cell>
          <cell r="G2713" t="str">
            <v>cfs</v>
          </cell>
        </row>
        <row r="2714">
          <cell r="A2714" t="str">
            <v>4b4f4bffb4b0db53df28603494f07c74.csv</v>
          </cell>
          <cell r="B2714" t="str">
            <v>DRAINS</v>
          </cell>
          <cell r="C2714" t="str">
            <v>MIN</v>
          </cell>
          <cell r="D2714" t="str">
            <v>ALLTIMES</v>
          </cell>
          <cell r="E2714" t="str">
            <v>Barton Springs</v>
          </cell>
          <cell r="F2714">
            <v>15.701155</v>
          </cell>
          <cell r="G2714" t="str">
            <v>cfs</v>
          </cell>
        </row>
        <row r="2715">
          <cell r="A2715" t="str">
            <v>4b52025d0030bbfd76576fd9b074a826.csv</v>
          </cell>
          <cell r="B2715" t="str">
            <v>DRAINS</v>
          </cell>
          <cell r="C2715" t="str">
            <v>MIN</v>
          </cell>
          <cell r="D2715" t="str">
            <v>ALLTIMES</v>
          </cell>
          <cell r="E2715" t="str">
            <v>Barton Springs</v>
          </cell>
          <cell r="F2715">
            <v>15.659082</v>
          </cell>
          <cell r="G2715" t="str">
            <v>cfs</v>
          </cell>
        </row>
        <row r="2716">
          <cell r="A2716" t="str">
            <v>4b525610f8fb1e5546fdbe4214b5e3bf.csv</v>
          </cell>
          <cell r="B2716" t="str">
            <v>DRAINS</v>
          </cell>
          <cell r="C2716" t="str">
            <v>MIN</v>
          </cell>
          <cell r="D2716" t="str">
            <v>ALLTIMES</v>
          </cell>
          <cell r="E2716" t="str">
            <v>Barton Springs</v>
          </cell>
          <cell r="F2716">
            <v>15.310168000000001</v>
          </cell>
          <cell r="G2716" t="str">
            <v>cfs</v>
          </cell>
        </row>
        <row r="2717">
          <cell r="A2717" t="str">
            <v>4b700c9bdf8f553cb4fd4abe0636f4b4.csv</v>
          </cell>
          <cell r="B2717" t="str">
            <v>DRAINS</v>
          </cell>
          <cell r="C2717" t="str">
            <v>MIN</v>
          </cell>
          <cell r="D2717" t="str">
            <v>ALLTIMES</v>
          </cell>
          <cell r="E2717" t="str">
            <v>Barton Springs</v>
          </cell>
          <cell r="F2717">
            <v>14.781791</v>
          </cell>
          <cell r="G2717" t="str">
            <v>cfs</v>
          </cell>
        </row>
        <row r="2718">
          <cell r="A2718" t="str">
            <v>4b7307c381068fc9af44288ec565803a.csv</v>
          </cell>
          <cell r="B2718" t="str">
            <v>DRAINS</v>
          </cell>
          <cell r="C2718" t="str">
            <v>MIN</v>
          </cell>
          <cell r="D2718" t="str">
            <v>ALLTIMES</v>
          </cell>
          <cell r="E2718" t="str">
            <v>Barton Springs</v>
          </cell>
          <cell r="F2718">
            <v>19.007126</v>
          </cell>
          <cell r="G2718" t="str">
            <v>cfs</v>
          </cell>
        </row>
        <row r="2719">
          <cell r="A2719" t="str">
            <v>4b73eaf35efbc4c4467e590c220df6ea.csv</v>
          </cell>
          <cell r="B2719" t="str">
            <v>DRAINS</v>
          </cell>
          <cell r="C2719" t="str">
            <v>MIN</v>
          </cell>
          <cell r="D2719" t="str">
            <v>ALLTIMES</v>
          </cell>
          <cell r="E2719" t="str">
            <v>Barton Springs</v>
          </cell>
          <cell r="F2719">
            <v>12.307902</v>
          </cell>
          <cell r="G2719" t="str">
            <v>cfs</v>
          </cell>
        </row>
        <row r="2720">
          <cell r="A2720" t="str">
            <v>4b758a6643fcc1f058f0da3bf82f688b.csv</v>
          </cell>
          <cell r="B2720" t="str">
            <v>DRAINS</v>
          </cell>
          <cell r="C2720" t="str">
            <v>MIN</v>
          </cell>
          <cell r="D2720" t="str">
            <v>ALLTIMES</v>
          </cell>
          <cell r="E2720" t="str">
            <v>Barton Springs</v>
          </cell>
          <cell r="F2720">
            <v>14.97414</v>
          </cell>
          <cell r="G2720" t="str">
            <v>cfs</v>
          </cell>
        </row>
        <row r="2721">
          <cell r="A2721" t="str">
            <v>4b7a0c581370a45d446c4902d224c804.csv</v>
          </cell>
          <cell r="B2721" t="str">
            <v>DRAINS</v>
          </cell>
          <cell r="C2721" t="str">
            <v>MIN</v>
          </cell>
          <cell r="D2721" t="str">
            <v>ALLTIMES</v>
          </cell>
          <cell r="E2721" t="str">
            <v>Barton Springs</v>
          </cell>
          <cell r="F2721">
            <v>15.14423</v>
          </cell>
          <cell r="G2721" t="str">
            <v>cfs</v>
          </cell>
        </row>
        <row r="2722">
          <cell r="A2722" t="str">
            <v>4b7a2b65c86403677cccdb05c66a7b84.csv</v>
          </cell>
          <cell r="B2722" t="str">
            <v>DRAINS</v>
          </cell>
          <cell r="C2722" t="str">
            <v>MIN</v>
          </cell>
          <cell r="D2722" t="str">
            <v>ALLTIMES</v>
          </cell>
          <cell r="E2722" t="str">
            <v>Barton Springs</v>
          </cell>
          <cell r="F2722">
            <v>15.25981</v>
          </cell>
          <cell r="G2722" t="str">
            <v>cfs</v>
          </cell>
        </row>
        <row r="2723">
          <cell r="A2723" t="str">
            <v>4b800f258b95f76a3d25b8e8f046b683.csv</v>
          </cell>
          <cell r="B2723" t="str">
            <v>DRAINS</v>
          </cell>
          <cell r="C2723" t="str">
            <v>MIN</v>
          </cell>
          <cell r="D2723" t="str">
            <v>ALLTIMES</v>
          </cell>
          <cell r="E2723" t="str">
            <v>Barton Springs</v>
          </cell>
          <cell r="F2723">
            <v>14.751021</v>
          </cell>
          <cell r="G2723" t="str">
            <v>cfs</v>
          </cell>
        </row>
        <row r="2724">
          <cell r="A2724" t="str">
            <v>4b83e09f6fd478c7609d18997866d11f.csv</v>
          </cell>
          <cell r="B2724" t="str">
            <v>DRAINS</v>
          </cell>
          <cell r="C2724" t="str">
            <v>MIN</v>
          </cell>
          <cell r="D2724" t="str">
            <v>ALLTIMES</v>
          </cell>
          <cell r="E2724" t="str">
            <v>Barton Springs</v>
          </cell>
          <cell r="F2724">
            <v>15.509423999999999</v>
          </cell>
          <cell r="G2724" t="str">
            <v>cfs</v>
          </cell>
        </row>
        <row r="2725">
          <cell r="A2725" t="str">
            <v>4b86542dafb2e0acd5c2e53a53c27eef.csv</v>
          </cell>
          <cell r="B2725" t="str">
            <v>DRAINS</v>
          </cell>
          <cell r="C2725" t="str">
            <v>MIN</v>
          </cell>
          <cell r="D2725" t="str">
            <v>ALLTIMES</v>
          </cell>
          <cell r="E2725" t="str">
            <v>Barton Springs</v>
          </cell>
          <cell r="F2725">
            <v>14.800792</v>
          </cell>
          <cell r="G2725" t="str">
            <v>cfs</v>
          </cell>
        </row>
        <row r="2726">
          <cell r="A2726" t="str">
            <v>4b8c6e4832b00e862cea9bde1e16f97d.csv</v>
          </cell>
          <cell r="B2726" t="str">
            <v>DRAINS</v>
          </cell>
          <cell r="C2726" t="str">
            <v>MIN</v>
          </cell>
          <cell r="D2726" t="str">
            <v>ALLTIMES</v>
          </cell>
          <cell r="E2726" t="str">
            <v>Barton Springs</v>
          </cell>
          <cell r="F2726">
            <v>15.590420999999999</v>
          </cell>
          <cell r="G2726" t="str">
            <v>cfs</v>
          </cell>
        </row>
        <row r="2727">
          <cell r="A2727" t="str">
            <v>4b8dbed1fe9770d9da0fdbe70488fbd1.csv</v>
          </cell>
          <cell r="B2727" t="str">
            <v>DRAINS</v>
          </cell>
          <cell r="C2727" t="str">
            <v>MIN</v>
          </cell>
          <cell r="D2727" t="str">
            <v>ALLTIMES</v>
          </cell>
          <cell r="E2727" t="str">
            <v>Barton Springs</v>
          </cell>
          <cell r="F2727">
            <v>13.108928000000001</v>
          </cell>
          <cell r="G2727" t="str">
            <v>cfs</v>
          </cell>
        </row>
        <row r="2728">
          <cell r="A2728" t="str">
            <v>4ba12762b23761c870c7a588495f8b0c.csv</v>
          </cell>
          <cell r="B2728" t="str">
            <v>DRAINS</v>
          </cell>
          <cell r="C2728" t="str">
            <v>MIN</v>
          </cell>
          <cell r="D2728" t="str">
            <v>ALLTIMES</v>
          </cell>
          <cell r="E2728" t="str">
            <v>Barton Springs</v>
          </cell>
          <cell r="F2728">
            <v>17.988939999999999</v>
          </cell>
          <cell r="G2728" t="str">
            <v>cfs</v>
          </cell>
        </row>
        <row r="2729">
          <cell r="A2729" t="str">
            <v>4ba23a8e664189c8ee5aa2035ba86d86.csv</v>
          </cell>
          <cell r="B2729" t="str">
            <v>DRAINS</v>
          </cell>
          <cell r="C2729" t="str">
            <v>MIN</v>
          </cell>
          <cell r="D2729" t="str">
            <v>ALLTIMES</v>
          </cell>
          <cell r="E2729" t="str">
            <v>Barton Springs</v>
          </cell>
          <cell r="F2729">
            <v>14.779711000000001</v>
          </cell>
          <cell r="G2729" t="str">
            <v>cfs</v>
          </cell>
        </row>
        <row r="2730">
          <cell r="A2730" t="str">
            <v>4ba56b524fb78b1bacaef1bde7b4fe2b.csv</v>
          </cell>
          <cell r="B2730" t="str">
            <v>DRAINS</v>
          </cell>
          <cell r="C2730" t="str">
            <v>MIN</v>
          </cell>
          <cell r="D2730" t="str">
            <v>ALLTIMES</v>
          </cell>
          <cell r="E2730" t="str">
            <v>Barton Springs</v>
          </cell>
          <cell r="F2730">
            <v>15.389657</v>
          </cell>
          <cell r="G2730" t="str">
            <v>cfs</v>
          </cell>
        </row>
        <row r="2731">
          <cell r="A2731" t="str">
            <v>4bae36ef443117898af9dd93cdb3dfc5.csv</v>
          </cell>
          <cell r="B2731" t="str">
            <v>DRAINS</v>
          </cell>
          <cell r="C2731" t="str">
            <v>MIN</v>
          </cell>
          <cell r="D2731" t="str">
            <v>ALLTIMES</v>
          </cell>
          <cell r="E2731" t="str">
            <v>Barton Springs</v>
          </cell>
          <cell r="F2731">
            <v>15.094601000000001</v>
          </cell>
          <cell r="G2731" t="str">
            <v>cfs</v>
          </cell>
        </row>
        <row r="2732">
          <cell r="A2732" t="str">
            <v>4bb6b7a7e48d25b722fbcb35447b3afb.csv</v>
          </cell>
          <cell r="B2732" t="str">
            <v>DRAINS</v>
          </cell>
          <cell r="C2732" t="str">
            <v>MIN</v>
          </cell>
          <cell r="D2732" t="str">
            <v>ALLTIMES</v>
          </cell>
          <cell r="E2732" t="str">
            <v>Barton Springs</v>
          </cell>
          <cell r="F2732">
            <v>15.437282</v>
          </cell>
          <cell r="G2732" t="str">
            <v>cfs</v>
          </cell>
        </row>
        <row r="2733">
          <cell r="A2733" t="str">
            <v>4bb72ee73f62ebcb77d6daa94be273a9.csv</v>
          </cell>
          <cell r="B2733" t="str">
            <v>DRAINS</v>
          </cell>
          <cell r="C2733" t="str">
            <v>MIN</v>
          </cell>
          <cell r="D2733" t="str">
            <v>ALLTIMES</v>
          </cell>
          <cell r="E2733" t="str">
            <v>Barton Springs</v>
          </cell>
          <cell r="F2733">
            <v>15.679171</v>
          </cell>
          <cell r="G2733" t="str">
            <v>cfs</v>
          </cell>
        </row>
        <row r="2734">
          <cell r="A2734" t="str">
            <v>4bb7fd31030a33314665c9a7821f9d46.csv</v>
          </cell>
          <cell r="B2734" t="str">
            <v>DRAINS</v>
          </cell>
          <cell r="C2734" t="str">
            <v>MIN</v>
          </cell>
          <cell r="D2734" t="str">
            <v>ALLTIMES</v>
          </cell>
          <cell r="E2734" t="str">
            <v>Barton Springs</v>
          </cell>
          <cell r="F2734">
            <v>15.069107000000001</v>
          </cell>
          <cell r="G2734" t="str">
            <v>cfs</v>
          </cell>
        </row>
        <row r="2735">
          <cell r="A2735" t="str">
            <v>4bb9e8328dcdc45086e29abd9a4c4f96.csv</v>
          </cell>
          <cell r="B2735" t="str">
            <v>DRAINS</v>
          </cell>
          <cell r="C2735" t="str">
            <v>MIN</v>
          </cell>
          <cell r="D2735" t="str">
            <v>ALLTIMES</v>
          </cell>
          <cell r="E2735" t="str">
            <v>Barton Springs</v>
          </cell>
          <cell r="F2735">
            <v>15.477969</v>
          </cell>
          <cell r="G2735" t="str">
            <v>cfs</v>
          </cell>
        </row>
        <row r="2736">
          <cell r="A2736" t="str">
            <v>4bbd0c60ddc3cc33be57b2b3ae115b65.csv</v>
          </cell>
          <cell r="B2736" t="str">
            <v>DRAINS</v>
          </cell>
          <cell r="C2736" t="str">
            <v>MIN</v>
          </cell>
          <cell r="D2736" t="str">
            <v>ALLTIMES</v>
          </cell>
          <cell r="E2736" t="str">
            <v>Barton Springs</v>
          </cell>
          <cell r="F2736">
            <v>15.361955</v>
          </cell>
          <cell r="G2736" t="str">
            <v>cfs</v>
          </cell>
        </row>
        <row r="2737">
          <cell r="A2737" t="str">
            <v>4bbe64a97810db6724fcdb830707ac86.csv</v>
          </cell>
          <cell r="B2737" t="str">
            <v>DRAINS</v>
          </cell>
          <cell r="C2737" t="str">
            <v>MIN</v>
          </cell>
          <cell r="D2737" t="str">
            <v>ALLTIMES</v>
          </cell>
          <cell r="E2737" t="str">
            <v>Barton Springs</v>
          </cell>
          <cell r="F2737">
            <v>15.027893000000001</v>
          </cell>
          <cell r="G2737" t="str">
            <v>cfs</v>
          </cell>
        </row>
        <row r="2738">
          <cell r="A2738" t="str">
            <v>4bcea3c3fce980d6936907949b23c90e.csv</v>
          </cell>
          <cell r="B2738" t="str">
            <v>DRAINS</v>
          </cell>
          <cell r="C2738" t="str">
            <v>MIN</v>
          </cell>
          <cell r="D2738" t="str">
            <v>ALLTIMES</v>
          </cell>
          <cell r="E2738" t="str">
            <v>Barton Springs</v>
          </cell>
          <cell r="F2738">
            <v>15.17244</v>
          </cell>
          <cell r="G2738" t="str">
            <v>cfs</v>
          </cell>
        </row>
        <row r="2739">
          <cell r="A2739" t="str">
            <v>4bf3e8755e95084e35e3f3703de3a4a7.csv</v>
          </cell>
          <cell r="B2739" t="str">
            <v>DRAINS</v>
          </cell>
          <cell r="C2739" t="str">
            <v>MIN</v>
          </cell>
          <cell r="D2739" t="str">
            <v>ALLTIMES</v>
          </cell>
          <cell r="E2739" t="str">
            <v>Barton Springs</v>
          </cell>
          <cell r="F2739">
            <v>15.284627</v>
          </cell>
          <cell r="G2739" t="str">
            <v>cfs</v>
          </cell>
        </row>
        <row r="2740">
          <cell r="A2740" t="str">
            <v>4c015a09cb127858ae4223053839a3d6.csv</v>
          </cell>
          <cell r="B2740" t="str">
            <v>DRAINS</v>
          </cell>
          <cell r="C2740" t="str">
            <v>MIN</v>
          </cell>
          <cell r="D2740" t="str">
            <v>ALLTIMES</v>
          </cell>
          <cell r="E2740" t="str">
            <v>Barton Springs</v>
          </cell>
          <cell r="F2740">
            <v>15.805588999999999</v>
          </cell>
          <cell r="G2740" t="str">
            <v>cfs</v>
          </cell>
        </row>
        <row r="2741">
          <cell r="A2741" t="str">
            <v>4c155b702d9808b4dc4f7ea9c5abfd74.csv</v>
          </cell>
          <cell r="B2741" t="str">
            <v>DRAINS</v>
          </cell>
          <cell r="C2741" t="str">
            <v>MIN</v>
          </cell>
          <cell r="D2741" t="str">
            <v>ALLTIMES</v>
          </cell>
          <cell r="E2741" t="str">
            <v>Barton Springs</v>
          </cell>
          <cell r="F2741">
            <v>15.398801000000001</v>
          </cell>
          <cell r="G2741" t="str">
            <v>cfs</v>
          </cell>
        </row>
        <row r="2742">
          <cell r="A2742" t="str">
            <v>4c1b0077a4c3fae0d393bac1ea511cec.csv</v>
          </cell>
          <cell r="B2742" t="str">
            <v>DRAINS</v>
          </cell>
          <cell r="C2742" t="str">
            <v>MIN</v>
          </cell>
          <cell r="D2742" t="str">
            <v>ALLTIMES</v>
          </cell>
          <cell r="E2742" t="str">
            <v>Barton Springs</v>
          </cell>
          <cell r="F2742">
            <v>15.749018</v>
          </cell>
          <cell r="G2742" t="str">
            <v>cfs</v>
          </cell>
        </row>
        <row r="2743">
          <cell r="A2743" t="str">
            <v>4c1d539910f6fda1b596c1abbe086062.csv</v>
          </cell>
          <cell r="B2743" t="str">
            <v>DRAINS</v>
          </cell>
          <cell r="C2743" t="str">
            <v>MIN</v>
          </cell>
          <cell r="D2743" t="str">
            <v>ALLTIMES</v>
          </cell>
          <cell r="E2743" t="str">
            <v>Barton Springs</v>
          </cell>
          <cell r="F2743">
            <v>15.301466</v>
          </cell>
          <cell r="G2743" t="str">
            <v>cfs</v>
          </cell>
        </row>
        <row r="2744">
          <cell r="A2744" t="str">
            <v>4c1e7af6154ab18733b778b974eb29e7.csv</v>
          </cell>
          <cell r="B2744" t="str">
            <v>DRAINS</v>
          </cell>
          <cell r="C2744" t="str">
            <v>MIN</v>
          </cell>
          <cell r="D2744" t="str">
            <v>ALLTIMES</v>
          </cell>
          <cell r="E2744" t="str">
            <v>Barton Springs</v>
          </cell>
          <cell r="F2744">
            <v>15.793875</v>
          </cell>
          <cell r="G2744" t="str">
            <v>cfs</v>
          </cell>
        </row>
        <row r="2745">
          <cell r="A2745" t="str">
            <v>4c2d9c217856436045ef1009b287bb74.csv</v>
          </cell>
          <cell r="B2745" t="str">
            <v>DRAINS</v>
          </cell>
          <cell r="C2745" t="str">
            <v>MIN</v>
          </cell>
          <cell r="D2745" t="str">
            <v>ALLTIMES</v>
          </cell>
          <cell r="E2745" t="str">
            <v>Barton Springs</v>
          </cell>
          <cell r="F2745">
            <v>15.722338000000001</v>
          </cell>
          <cell r="G2745" t="str">
            <v>cfs</v>
          </cell>
        </row>
        <row r="2746">
          <cell r="A2746" t="str">
            <v>4c2e8c5c3aaa7048d807e885fdade4ef.csv</v>
          </cell>
          <cell r="B2746" t="str">
            <v>DRAINS</v>
          </cell>
          <cell r="C2746" t="str">
            <v>MIN</v>
          </cell>
          <cell r="D2746" t="str">
            <v>ALLTIMES</v>
          </cell>
          <cell r="E2746" t="str">
            <v>Barton Springs</v>
          </cell>
          <cell r="F2746">
            <v>15.206723999999999</v>
          </cell>
          <cell r="G2746" t="str">
            <v>cfs</v>
          </cell>
        </row>
        <row r="2747">
          <cell r="A2747" t="str">
            <v>4c30bf695703d8b5fe44b36a6b2f3a30.csv</v>
          </cell>
          <cell r="B2747" t="str">
            <v>DRAINS</v>
          </cell>
          <cell r="C2747" t="str">
            <v>MIN</v>
          </cell>
          <cell r="D2747" t="str">
            <v>ALLTIMES</v>
          </cell>
          <cell r="E2747" t="str">
            <v>Barton Springs</v>
          </cell>
          <cell r="F2747">
            <v>15.843912</v>
          </cell>
          <cell r="G2747" t="str">
            <v>cfs</v>
          </cell>
        </row>
        <row r="2748">
          <cell r="A2748" t="str">
            <v>4c33618adf998ee8581f1404d877cd96.csv</v>
          </cell>
          <cell r="B2748" t="str">
            <v>DRAINS</v>
          </cell>
          <cell r="C2748" t="str">
            <v>MIN</v>
          </cell>
          <cell r="D2748" t="str">
            <v>ALLTIMES</v>
          </cell>
          <cell r="E2748" t="str">
            <v>Barton Springs</v>
          </cell>
          <cell r="F2748">
            <v>13.065315</v>
          </cell>
          <cell r="G2748" t="str">
            <v>cfs</v>
          </cell>
        </row>
        <row r="2749">
          <cell r="A2749" t="str">
            <v>4c35eb7a05d4ef6730f4e48a1d144497.csv</v>
          </cell>
          <cell r="B2749" t="str">
            <v>DRAINS</v>
          </cell>
          <cell r="C2749" t="str">
            <v>MIN</v>
          </cell>
          <cell r="D2749" t="str">
            <v>ALLTIMES</v>
          </cell>
          <cell r="E2749" t="str">
            <v>Barton Springs</v>
          </cell>
          <cell r="F2749">
            <v>15.619687000000001</v>
          </cell>
          <cell r="G2749" t="str">
            <v>cfs</v>
          </cell>
        </row>
        <row r="2750">
          <cell r="A2750" t="str">
            <v>4c384c99f5418bb59671fe7a92e91171.csv</v>
          </cell>
          <cell r="B2750" t="str">
            <v>DRAINS</v>
          </cell>
          <cell r="C2750" t="str">
            <v>MIN</v>
          </cell>
          <cell r="D2750" t="str">
            <v>ALLTIMES</v>
          </cell>
          <cell r="E2750" t="str">
            <v>Barton Springs</v>
          </cell>
          <cell r="F2750">
            <v>18.695506999999999</v>
          </cell>
          <cell r="G2750" t="str">
            <v>cfs</v>
          </cell>
        </row>
        <row r="2751">
          <cell r="A2751" t="str">
            <v>4c3aab5468f1e80cbd89b81f7513dfb7.csv</v>
          </cell>
          <cell r="B2751" t="str">
            <v>DRAINS</v>
          </cell>
          <cell r="C2751" t="str">
            <v>MIN</v>
          </cell>
          <cell r="D2751" t="str">
            <v>ALLTIMES</v>
          </cell>
          <cell r="E2751" t="str">
            <v>Barton Springs</v>
          </cell>
          <cell r="F2751">
            <v>10.989803999999999</v>
          </cell>
          <cell r="G2751" t="str">
            <v>cfs</v>
          </cell>
        </row>
        <row r="2752">
          <cell r="A2752" t="str">
            <v>4c3d5818d851a92240bba13127dcbde2.csv</v>
          </cell>
          <cell r="B2752" t="str">
            <v>DRAINS</v>
          </cell>
          <cell r="C2752" t="str">
            <v>MIN</v>
          </cell>
          <cell r="D2752" t="str">
            <v>ALLTIMES</v>
          </cell>
          <cell r="E2752" t="str">
            <v>Barton Springs</v>
          </cell>
          <cell r="F2752">
            <v>16.087043999999999</v>
          </cell>
          <cell r="G2752" t="str">
            <v>cfs</v>
          </cell>
        </row>
        <row r="2753">
          <cell r="A2753" t="str">
            <v>4c4b44eafed03fc39fde8e5eb53466d6.csv</v>
          </cell>
          <cell r="B2753" t="str">
            <v>DRAINS</v>
          </cell>
          <cell r="C2753" t="str">
            <v>MIN</v>
          </cell>
          <cell r="D2753" t="str">
            <v>ALLTIMES</v>
          </cell>
          <cell r="E2753" t="str">
            <v>Barton Springs</v>
          </cell>
          <cell r="F2753">
            <v>15.816452999999999</v>
          </cell>
          <cell r="G2753" t="str">
            <v>cfs</v>
          </cell>
        </row>
        <row r="2754">
          <cell r="A2754" t="str">
            <v>4c57105015da1eba63624d0939d8c2c0.csv</v>
          </cell>
          <cell r="B2754" t="str">
            <v>DRAINS</v>
          </cell>
          <cell r="C2754" t="str">
            <v>MIN</v>
          </cell>
          <cell r="D2754" t="str">
            <v>ALLTIMES</v>
          </cell>
          <cell r="E2754" t="str">
            <v>Barton Springs</v>
          </cell>
          <cell r="F2754">
            <v>15.237069</v>
          </cell>
          <cell r="G2754" t="str">
            <v>cfs</v>
          </cell>
        </row>
        <row r="2755">
          <cell r="A2755" t="str">
            <v>4c5c359bea9df4367e73371aefb86687.csv</v>
          </cell>
          <cell r="B2755" t="str">
            <v>DRAINS</v>
          </cell>
          <cell r="C2755" t="str">
            <v>MIN</v>
          </cell>
          <cell r="D2755" t="str">
            <v>ALLTIMES</v>
          </cell>
          <cell r="E2755" t="str">
            <v>Barton Springs</v>
          </cell>
          <cell r="F2755">
            <v>15.616647</v>
          </cell>
          <cell r="G2755" t="str">
            <v>cfs</v>
          </cell>
        </row>
        <row r="2756">
          <cell r="A2756" t="str">
            <v>4c6000317d920b24aacd6d95e6db764e.csv</v>
          </cell>
          <cell r="B2756" t="str">
            <v>DRAINS</v>
          </cell>
          <cell r="C2756" t="str">
            <v>MIN</v>
          </cell>
          <cell r="D2756" t="str">
            <v>ALLTIMES</v>
          </cell>
          <cell r="E2756" t="str">
            <v>Barton Springs</v>
          </cell>
          <cell r="F2756">
            <v>15.722481</v>
          </cell>
          <cell r="G2756" t="str">
            <v>cfs</v>
          </cell>
        </row>
        <row r="2757">
          <cell r="A2757" t="str">
            <v>4c6b7512a2f93d8b549006e0197abfa1.csv</v>
          </cell>
          <cell r="B2757" t="str">
            <v>DRAINS</v>
          </cell>
          <cell r="C2757" t="str">
            <v>MIN</v>
          </cell>
          <cell r="D2757" t="str">
            <v>ALLTIMES</v>
          </cell>
          <cell r="E2757" t="str">
            <v>Barton Springs</v>
          </cell>
          <cell r="F2757">
            <v>14.873397000000001</v>
          </cell>
          <cell r="G2757" t="str">
            <v>cfs</v>
          </cell>
        </row>
        <row r="2758">
          <cell r="A2758" t="str">
            <v>4c6e89e52c7343f57e1afddc7fdb975a.csv</v>
          </cell>
          <cell r="B2758" t="str">
            <v>DRAINS</v>
          </cell>
          <cell r="C2758" t="str">
            <v>MIN</v>
          </cell>
          <cell r="D2758" t="str">
            <v>ALLTIMES</v>
          </cell>
          <cell r="E2758" t="str">
            <v>Barton Springs</v>
          </cell>
          <cell r="F2758">
            <v>20.268879999999999</v>
          </cell>
          <cell r="G2758" t="str">
            <v>cfs</v>
          </cell>
        </row>
        <row r="2759">
          <cell r="A2759" t="str">
            <v>4c76513249e11dcfbc3f23c59152933f.csv</v>
          </cell>
          <cell r="B2759" t="str">
            <v>DRAINS</v>
          </cell>
          <cell r="C2759" t="str">
            <v>MIN</v>
          </cell>
          <cell r="D2759" t="str">
            <v>ALLTIMES</v>
          </cell>
          <cell r="E2759" t="str">
            <v>Barton Springs</v>
          </cell>
          <cell r="F2759">
            <v>15.016303000000001</v>
          </cell>
          <cell r="G2759" t="str">
            <v>cfs</v>
          </cell>
        </row>
        <row r="2760">
          <cell r="A2760" t="str">
            <v>4c822b1527eb4cb7af3dd09bae2b7df6.csv</v>
          </cell>
          <cell r="B2760" t="str">
            <v>DRAINS</v>
          </cell>
          <cell r="C2760" t="str">
            <v>MIN</v>
          </cell>
          <cell r="D2760" t="str">
            <v>ALLTIMES</v>
          </cell>
          <cell r="E2760" t="str">
            <v>Barton Springs</v>
          </cell>
          <cell r="F2760">
            <v>15.974774</v>
          </cell>
          <cell r="G2760" t="str">
            <v>cfs</v>
          </cell>
        </row>
        <row r="2761">
          <cell r="A2761" t="str">
            <v>4c852626e1b3abc47728cc472eef88b0.csv</v>
          </cell>
          <cell r="B2761" t="str">
            <v>DRAINS</v>
          </cell>
          <cell r="C2761" t="str">
            <v>MIN</v>
          </cell>
          <cell r="D2761" t="str">
            <v>ALLTIMES</v>
          </cell>
          <cell r="E2761" t="str">
            <v>Barton Springs</v>
          </cell>
          <cell r="F2761">
            <v>14.89715</v>
          </cell>
          <cell r="G2761" t="str">
            <v>cfs</v>
          </cell>
        </row>
        <row r="2762">
          <cell r="A2762" t="str">
            <v>4c881f03b51b2bf185bf64cce2b3d53c.csv</v>
          </cell>
          <cell r="B2762" t="str">
            <v>DRAINS</v>
          </cell>
          <cell r="C2762" t="str">
            <v>MIN</v>
          </cell>
          <cell r="D2762" t="str">
            <v>ALLTIMES</v>
          </cell>
          <cell r="E2762" t="str">
            <v>Barton Springs</v>
          </cell>
          <cell r="F2762">
            <v>16.176641</v>
          </cell>
          <cell r="G2762" t="str">
            <v>cfs</v>
          </cell>
        </row>
        <row r="2763">
          <cell r="A2763" t="str">
            <v>4c9166de667f03b21c7219aedfbcaa05.csv</v>
          </cell>
          <cell r="B2763" t="str">
            <v>DRAINS</v>
          </cell>
          <cell r="C2763" t="str">
            <v>MIN</v>
          </cell>
          <cell r="D2763" t="str">
            <v>ALLTIMES</v>
          </cell>
          <cell r="E2763" t="str">
            <v>Barton Springs</v>
          </cell>
          <cell r="F2763">
            <v>15.547798</v>
          </cell>
          <cell r="G2763" t="str">
            <v>cfs</v>
          </cell>
        </row>
        <row r="2764">
          <cell r="A2764" t="str">
            <v>4c9309e75af53a899f8310d98ead30bc.csv</v>
          </cell>
          <cell r="B2764" t="str">
            <v>DRAINS</v>
          </cell>
          <cell r="C2764" t="str">
            <v>MIN</v>
          </cell>
          <cell r="D2764" t="str">
            <v>ALLTIMES</v>
          </cell>
          <cell r="E2764" t="str">
            <v>Barton Springs</v>
          </cell>
          <cell r="F2764">
            <v>15.686696</v>
          </cell>
          <cell r="G2764" t="str">
            <v>cfs</v>
          </cell>
        </row>
        <row r="2765">
          <cell r="A2765" t="str">
            <v>4c9b625a90b4bebce65747e8f85150d2.csv</v>
          </cell>
          <cell r="B2765" t="str">
            <v>DRAINS</v>
          </cell>
          <cell r="C2765" t="str">
            <v>MIN</v>
          </cell>
          <cell r="D2765" t="str">
            <v>ALLTIMES</v>
          </cell>
          <cell r="E2765" t="str">
            <v>Barton Springs</v>
          </cell>
          <cell r="F2765">
            <v>15.712572</v>
          </cell>
          <cell r="G2765" t="str">
            <v>cfs</v>
          </cell>
        </row>
        <row r="2766">
          <cell r="A2766" t="str">
            <v>4c9da1b36594175f45b5838eaecadace.csv</v>
          </cell>
          <cell r="B2766" t="str">
            <v>DRAINS</v>
          </cell>
          <cell r="C2766" t="str">
            <v>MIN</v>
          </cell>
          <cell r="D2766" t="str">
            <v>ALLTIMES</v>
          </cell>
          <cell r="E2766" t="str">
            <v>Barton Springs</v>
          </cell>
          <cell r="F2766">
            <v>15.589727999999999</v>
          </cell>
          <cell r="G2766" t="str">
            <v>cfs</v>
          </cell>
        </row>
        <row r="2767">
          <cell r="A2767" t="str">
            <v>4cab9801a058d5af9fd3f0ee5ab6d3e6.csv</v>
          </cell>
          <cell r="B2767" t="str">
            <v>DRAINS</v>
          </cell>
          <cell r="C2767" t="str">
            <v>MIN</v>
          </cell>
          <cell r="D2767" t="str">
            <v>ALLTIMES</v>
          </cell>
          <cell r="E2767" t="str">
            <v>Barton Springs</v>
          </cell>
          <cell r="F2767">
            <v>15.352928</v>
          </cell>
          <cell r="G2767" t="str">
            <v>cfs</v>
          </cell>
        </row>
        <row r="2768">
          <cell r="A2768" t="str">
            <v>4cad352a3c32cb37c08454bd3b5795f6.csv</v>
          </cell>
          <cell r="B2768" t="str">
            <v>DRAINS</v>
          </cell>
          <cell r="C2768" t="str">
            <v>MIN</v>
          </cell>
          <cell r="D2768" t="str">
            <v>ALLTIMES</v>
          </cell>
          <cell r="E2768" t="str">
            <v>Barton Springs</v>
          </cell>
          <cell r="F2768">
            <v>15.456908</v>
          </cell>
          <cell r="G2768" t="str">
            <v>cfs</v>
          </cell>
        </row>
        <row r="2769">
          <cell r="A2769" t="str">
            <v>4cbad8924ee244074c1fe4032d61e317.csv</v>
          </cell>
          <cell r="B2769" t="str">
            <v>DRAINS</v>
          </cell>
          <cell r="C2769" t="str">
            <v>MIN</v>
          </cell>
          <cell r="D2769" t="str">
            <v>ALLTIMES</v>
          </cell>
          <cell r="E2769" t="str">
            <v>Barton Springs</v>
          </cell>
          <cell r="F2769">
            <v>15.399346</v>
          </cell>
          <cell r="G2769" t="str">
            <v>cfs</v>
          </cell>
        </row>
        <row r="2770">
          <cell r="A2770" t="str">
            <v>4cc270cc6b0804ac5589f30740b2f206.csv</v>
          </cell>
          <cell r="B2770" t="str">
            <v>DRAINS</v>
          </cell>
          <cell r="C2770" t="str">
            <v>MIN</v>
          </cell>
          <cell r="D2770" t="str">
            <v>ALLTIMES</v>
          </cell>
          <cell r="E2770" t="str">
            <v>Barton Springs</v>
          </cell>
          <cell r="F2770">
            <v>15.437227999999999</v>
          </cell>
          <cell r="G2770" t="str">
            <v>cfs</v>
          </cell>
        </row>
        <row r="2771">
          <cell r="A2771" t="str">
            <v>4cc5c9a630133f839d0efea28f119455.csv</v>
          </cell>
          <cell r="B2771" t="str">
            <v>DRAINS</v>
          </cell>
          <cell r="C2771" t="str">
            <v>MIN</v>
          </cell>
          <cell r="D2771" t="str">
            <v>ALLTIMES</v>
          </cell>
          <cell r="E2771" t="str">
            <v>Barton Springs</v>
          </cell>
          <cell r="F2771">
            <v>15.768241</v>
          </cell>
          <cell r="G2771" t="str">
            <v>cfs</v>
          </cell>
        </row>
        <row r="2772">
          <cell r="A2772" t="str">
            <v>4ccb01c05bc252e381575bbba236293e.csv</v>
          </cell>
          <cell r="B2772" t="str">
            <v>DRAINS</v>
          </cell>
          <cell r="C2772" t="str">
            <v>MIN</v>
          </cell>
          <cell r="D2772" t="str">
            <v>ALLTIMES</v>
          </cell>
          <cell r="E2772" t="str">
            <v>Barton Springs</v>
          </cell>
          <cell r="F2772">
            <v>15.83169</v>
          </cell>
          <cell r="G2772" t="str">
            <v>cfs</v>
          </cell>
        </row>
        <row r="2773">
          <cell r="A2773" t="str">
            <v>4cd5fd344820d32dd20f06aa65bf5079.csv</v>
          </cell>
          <cell r="B2773" t="str">
            <v>DRAINS</v>
          </cell>
          <cell r="C2773" t="str">
            <v>MIN</v>
          </cell>
          <cell r="D2773" t="str">
            <v>ALLTIMES</v>
          </cell>
          <cell r="E2773" t="str">
            <v>Barton Springs</v>
          </cell>
          <cell r="F2773">
            <v>16.030280999999999</v>
          </cell>
          <cell r="G2773" t="str">
            <v>cfs</v>
          </cell>
        </row>
        <row r="2774">
          <cell r="A2774" t="str">
            <v>4cde3df16092731db7dbe67a4398b57e.csv</v>
          </cell>
          <cell r="B2774" t="str">
            <v>DRAINS</v>
          </cell>
          <cell r="C2774" t="str">
            <v>MIN</v>
          </cell>
          <cell r="D2774" t="str">
            <v>ALLTIMES</v>
          </cell>
          <cell r="E2774" t="str">
            <v>Barton Springs</v>
          </cell>
          <cell r="F2774">
            <v>14.800792</v>
          </cell>
          <cell r="G2774" t="str">
            <v>cfs</v>
          </cell>
        </row>
        <row r="2775">
          <cell r="A2775" t="str">
            <v>4cde883f23e82d14da4af2ca2c504bba.csv</v>
          </cell>
          <cell r="B2775" t="str">
            <v>DRAINS</v>
          </cell>
          <cell r="C2775" t="str">
            <v>MIN</v>
          </cell>
          <cell r="D2775" t="str">
            <v>ALLTIMES</v>
          </cell>
          <cell r="E2775" t="str">
            <v>Barton Springs</v>
          </cell>
          <cell r="F2775">
            <v>15.507688999999999</v>
          </cell>
          <cell r="G2775" t="str">
            <v>cfs</v>
          </cell>
        </row>
        <row r="2776">
          <cell r="A2776" t="str">
            <v>4ce17d321f2d0ff69514de6ab8a46510.csv</v>
          </cell>
          <cell r="B2776" t="str">
            <v>DRAINS</v>
          </cell>
          <cell r="C2776" t="str">
            <v>MIN</v>
          </cell>
          <cell r="D2776" t="str">
            <v>ALLTIMES</v>
          </cell>
          <cell r="E2776" t="str">
            <v>Barton Springs</v>
          </cell>
          <cell r="F2776">
            <v>15.301606</v>
          </cell>
          <cell r="G2776" t="str">
            <v>cfs</v>
          </cell>
        </row>
        <row r="2777">
          <cell r="A2777" t="str">
            <v>4ce1a017ed2f4d3f09345efb89e3160c.csv</v>
          </cell>
          <cell r="B2777" t="str">
            <v>DRAINS</v>
          </cell>
          <cell r="C2777" t="str">
            <v>MIN</v>
          </cell>
          <cell r="D2777" t="str">
            <v>ALLTIMES</v>
          </cell>
          <cell r="E2777" t="str">
            <v>Barton Springs</v>
          </cell>
          <cell r="F2777">
            <v>15.658303</v>
          </cell>
          <cell r="G2777" t="str">
            <v>cfs</v>
          </cell>
        </row>
        <row r="2778">
          <cell r="A2778" t="str">
            <v>4cf0af40dc763600888961fdc086f82c.csv</v>
          </cell>
          <cell r="B2778" t="str">
            <v>DRAINS</v>
          </cell>
          <cell r="C2778" t="str">
            <v>MIN</v>
          </cell>
          <cell r="D2778" t="str">
            <v>ALLTIMES</v>
          </cell>
          <cell r="E2778" t="str">
            <v>Barton Springs</v>
          </cell>
          <cell r="F2778">
            <v>15.2816925</v>
          </cell>
          <cell r="G2778" t="str">
            <v>cfs</v>
          </cell>
        </row>
        <row r="2779">
          <cell r="A2779" t="str">
            <v>4cf50865041d2c154697bc8604f1881b.csv</v>
          </cell>
          <cell r="B2779" t="str">
            <v>DRAINS</v>
          </cell>
          <cell r="C2779" t="str">
            <v>MIN</v>
          </cell>
          <cell r="D2779" t="str">
            <v>ALLTIMES</v>
          </cell>
          <cell r="E2779" t="str">
            <v>Barton Springs</v>
          </cell>
          <cell r="F2779">
            <v>14.7879095</v>
          </cell>
          <cell r="G2779" t="str">
            <v>cfs</v>
          </cell>
        </row>
        <row r="2780">
          <cell r="A2780" t="str">
            <v>4cf6f4fb5dcb87ad60c29814e1c2067b.csv</v>
          </cell>
          <cell r="B2780" t="str">
            <v>DRAINS</v>
          </cell>
          <cell r="C2780" t="str">
            <v>MIN</v>
          </cell>
          <cell r="D2780" t="str">
            <v>ALLTIMES</v>
          </cell>
          <cell r="E2780" t="str">
            <v>Barton Springs</v>
          </cell>
          <cell r="F2780">
            <v>15.229752</v>
          </cell>
          <cell r="G2780" t="str">
            <v>cfs</v>
          </cell>
        </row>
        <row r="2781">
          <cell r="A2781" t="str">
            <v>4d03944b8c1b897d698d4e56ec4854f3.csv</v>
          </cell>
          <cell r="B2781" t="str">
            <v>DRAINS</v>
          </cell>
          <cell r="C2781" t="str">
            <v>MIN</v>
          </cell>
          <cell r="D2781" t="str">
            <v>ALLTIMES</v>
          </cell>
          <cell r="E2781" t="str">
            <v>Barton Springs</v>
          </cell>
          <cell r="F2781">
            <v>15.214752000000001</v>
          </cell>
          <cell r="G2781" t="str">
            <v>cfs</v>
          </cell>
        </row>
        <row r="2782">
          <cell r="A2782" t="str">
            <v>4d04ec4c904adebc2cbd6d46b3be3e74.csv</v>
          </cell>
          <cell r="B2782" t="str">
            <v>DRAINS</v>
          </cell>
          <cell r="C2782" t="str">
            <v>MIN</v>
          </cell>
          <cell r="D2782" t="str">
            <v>ALLTIMES</v>
          </cell>
          <cell r="E2782" t="str">
            <v>Barton Springs</v>
          </cell>
          <cell r="F2782">
            <v>15.407577</v>
          </cell>
          <cell r="G2782" t="str">
            <v>cfs</v>
          </cell>
        </row>
        <row r="2783">
          <cell r="A2783" t="str">
            <v>4d07f849bd1c7968b2b0bcf608372fad.csv</v>
          </cell>
          <cell r="B2783" t="str">
            <v>DRAINS</v>
          </cell>
          <cell r="C2783" t="str">
            <v>MIN</v>
          </cell>
          <cell r="D2783" t="str">
            <v>ALLTIMES</v>
          </cell>
          <cell r="E2783" t="str">
            <v>Barton Springs</v>
          </cell>
          <cell r="F2783">
            <v>20.265841999999999</v>
          </cell>
          <cell r="G2783" t="str">
            <v>cfs</v>
          </cell>
        </row>
        <row r="2784">
          <cell r="A2784" t="str">
            <v>4d11962a4ed20d230c811be990428123.csv</v>
          </cell>
          <cell r="B2784" t="str">
            <v>DRAINS</v>
          </cell>
          <cell r="C2784" t="str">
            <v>MIN</v>
          </cell>
          <cell r="D2784" t="str">
            <v>ALLTIMES</v>
          </cell>
          <cell r="E2784" t="str">
            <v>Barton Springs</v>
          </cell>
          <cell r="F2784">
            <v>15.244706000000001</v>
          </cell>
          <cell r="G2784" t="str">
            <v>cfs</v>
          </cell>
        </row>
        <row r="2785">
          <cell r="A2785" t="str">
            <v>4d1585b166f9f0715175d5ef89a69c75.csv</v>
          </cell>
          <cell r="B2785" t="str">
            <v>DRAINS</v>
          </cell>
          <cell r="C2785" t="str">
            <v>MIN</v>
          </cell>
          <cell r="D2785" t="str">
            <v>ALLTIMES</v>
          </cell>
          <cell r="E2785" t="str">
            <v>Barton Springs</v>
          </cell>
          <cell r="F2785">
            <v>15.27107</v>
          </cell>
          <cell r="G2785" t="str">
            <v>cfs</v>
          </cell>
        </row>
        <row r="2786">
          <cell r="A2786" t="str">
            <v>4d17c697e92ef942e1dbfeebef1a8cd1.csv</v>
          </cell>
          <cell r="B2786" t="str">
            <v>DRAINS</v>
          </cell>
          <cell r="C2786" t="str">
            <v>MIN</v>
          </cell>
          <cell r="D2786" t="str">
            <v>ALLTIMES</v>
          </cell>
          <cell r="E2786" t="str">
            <v>Barton Springs</v>
          </cell>
          <cell r="F2786">
            <v>14.726929999999999</v>
          </cell>
          <cell r="G2786" t="str">
            <v>cfs</v>
          </cell>
        </row>
        <row r="2787">
          <cell r="A2787" t="str">
            <v>4d1b3e9fbffb6ef9dffc75f78115ba11.csv</v>
          </cell>
          <cell r="B2787" t="str">
            <v>DRAINS</v>
          </cell>
          <cell r="C2787" t="str">
            <v>MIN</v>
          </cell>
          <cell r="D2787" t="str">
            <v>ALLTIMES</v>
          </cell>
          <cell r="E2787" t="str">
            <v>Barton Springs</v>
          </cell>
          <cell r="F2787">
            <v>11.460912</v>
          </cell>
          <cell r="G2787" t="str">
            <v>cfs</v>
          </cell>
        </row>
        <row r="2788">
          <cell r="A2788" t="str">
            <v>4d1ff317d18d6c01cf77c2af6ee8f973.csv</v>
          </cell>
          <cell r="B2788" t="str">
            <v>DRAINS</v>
          </cell>
          <cell r="C2788" t="str">
            <v>MIN</v>
          </cell>
          <cell r="D2788" t="str">
            <v>ALLTIMES</v>
          </cell>
          <cell r="E2788" t="str">
            <v>Barton Springs</v>
          </cell>
          <cell r="F2788">
            <v>16.146297000000001</v>
          </cell>
          <cell r="G2788" t="str">
            <v>cfs</v>
          </cell>
        </row>
        <row r="2789">
          <cell r="A2789" t="str">
            <v>4d2c4c3caec4a6c2731ef2e506004801.csv</v>
          </cell>
          <cell r="B2789" t="str">
            <v>DRAINS</v>
          </cell>
          <cell r="C2789" t="str">
            <v>MIN</v>
          </cell>
          <cell r="D2789" t="str">
            <v>ALLTIMES</v>
          </cell>
          <cell r="E2789" t="str">
            <v>Barton Springs</v>
          </cell>
          <cell r="F2789">
            <v>15.544202</v>
          </cell>
          <cell r="G2789" t="str">
            <v>cfs</v>
          </cell>
        </row>
        <row r="2790">
          <cell r="A2790" t="str">
            <v>4d33b675d8db6d4d178f1489e6cf2b63.csv</v>
          </cell>
          <cell r="B2790" t="str">
            <v>DRAINS</v>
          </cell>
          <cell r="C2790" t="str">
            <v>MIN</v>
          </cell>
          <cell r="D2790" t="str">
            <v>ALLTIMES</v>
          </cell>
          <cell r="E2790" t="str">
            <v>Barton Springs</v>
          </cell>
          <cell r="F2790">
            <v>14.850588</v>
          </cell>
          <cell r="G2790" t="str">
            <v>cfs</v>
          </cell>
        </row>
        <row r="2791">
          <cell r="A2791" t="str">
            <v>4d3625a26fbb78a8672c7d6140ece3cb.csv</v>
          </cell>
          <cell r="B2791" t="str">
            <v>DRAINS</v>
          </cell>
          <cell r="C2791" t="str">
            <v>MIN</v>
          </cell>
          <cell r="D2791" t="str">
            <v>ALLTIMES</v>
          </cell>
          <cell r="E2791" t="str">
            <v>Barton Springs</v>
          </cell>
          <cell r="F2791">
            <v>14.999831</v>
          </cell>
          <cell r="G2791" t="str">
            <v>cfs</v>
          </cell>
        </row>
        <row r="2792">
          <cell r="A2792" t="str">
            <v>4d400ff586fa79ff92efa3f6a943a216.csv</v>
          </cell>
          <cell r="B2792" t="str">
            <v>DRAINS</v>
          </cell>
          <cell r="C2792" t="str">
            <v>MIN</v>
          </cell>
          <cell r="D2792" t="str">
            <v>ALLTIMES</v>
          </cell>
          <cell r="E2792" t="str">
            <v>Barton Springs</v>
          </cell>
          <cell r="F2792">
            <v>15.072825</v>
          </cell>
          <cell r="G2792" t="str">
            <v>cfs</v>
          </cell>
        </row>
        <row r="2793">
          <cell r="A2793" t="str">
            <v>4d42f2924a9fe84155b978554d19a203.csv</v>
          </cell>
          <cell r="B2793" t="str">
            <v>DRAINS</v>
          </cell>
          <cell r="C2793" t="str">
            <v>MIN</v>
          </cell>
          <cell r="D2793" t="str">
            <v>ALLTIMES</v>
          </cell>
          <cell r="E2793" t="str">
            <v>Barton Springs</v>
          </cell>
          <cell r="F2793">
            <v>15.251989999999999</v>
          </cell>
          <cell r="G2793" t="str">
            <v>cfs</v>
          </cell>
        </row>
        <row r="2794">
          <cell r="A2794" t="str">
            <v>4d458ead4560d9313f45860829503930.csv</v>
          </cell>
          <cell r="B2794" t="str">
            <v>DRAINS</v>
          </cell>
          <cell r="C2794" t="str">
            <v>MIN</v>
          </cell>
          <cell r="D2794" t="str">
            <v>ALLTIMES</v>
          </cell>
          <cell r="E2794" t="str">
            <v>Barton Springs</v>
          </cell>
          <cell r="F2794">
            <v>15.133967999999999</v>
          </cell>
          <cell r="G2794" t="str">
            <v>cfs</v>
          </cell>
        </row>
        <row r="2795">
          <cell r="A2795" t="str">
            <v>4d46b0495457949e16d1967b6844b0f0.csv</v>
          </cell>
          <cell r="B2795" t="str">
            <v>DRAINS</v>
          </cell>
          <cell r="C2795" t="str">
            <v>MIN</v>
          </cell>
          <cell r="D2795" t="str">
            <v>ALLTIMES</v>
          </cell>
          <cell r="E2795" t="str">
            <v>Barton Springs</v>
          </cell>
          <cell r="F2795">
            <v>15.404285</v>
          </cell>
          <cell r="G2795" t="str">
            <v>cfs</v>
          </cell>
        </row>
        <row r="2796">
          <cell r="A2796" t="str">
            <v>4d46e550a0e1990447a837149c5d9260.csv</v>
          </cell>
          <cell r="B2796" t="str">
            <v>DRAINS</v>
          </cell>
          <cell r="C2796" t="str">
            <v>MIN</v>
          </cell>
          <cell r="D2796" t="str">
            <v>ALLTIMES</v>
          </cell>
          <cell r="E2796" t="str">
            <v>Barton Springs</v>
          </cell>
          <cell r="F2796">
            <v>15.652196</v>
          </cell>
          <cell r="G2796" t="str">
            <v>cfs</v>
          </cell>
        </row>
        <row r="2797">
          <cell r="A2797" t="str">
            <v>4d49b026a373c485b8644e336d00d64b.csv</v>
          </cell>
          <cell r="B2797" t="str">
            <v>DRAINS</v>
          </cell>
          <cell r="C2797" t="str">
            <v>MIN</v>
          </cell>
          <cell r="D2797" t="str">
            <v>ALLTIMES</v>
          </cell>
          <cell r="E2797" t="str">
            <v>Barton Springs</v>
          </cell>
          <cell r="F2797">
            <v>15.450855000000001</v>
          </cell>
          <cell r="G2797" t="str">
            <v>cfs</v>
          </cell>
        </row>
        <row r="2798">
          <cell r="A2798" t="str">
            <v>4d4e90e957bb60b35148e6c05c8904d4.csv</v>
          </cell>
          <cell r="B2798" t="str">
            <v>DRAINS</v>
          </cell>
          <cell r="C2798" t="str">
            <v>MIN</v>
          </cell>
          <cell r="D2798" t="str">
            <v>ALLTIMES</v>
          </cell>
          <cell r="E2798" t="str">
            <v>Barton Springs</v>
          </cell>
          <cell r="F2798">
            <v>15.329378</v>
          </cell>
          <cell r="G2798" t="str">
            <v>cfs</v>
          </cell>
        </row>
        <row r="2799">
          <cell r="A2799" t="str">
            <v>4d50deee7602cfca37b33921060b5661.csv</v>
          </cell>
          <cell r="B2799" t="str">
            <v>DRAINS</v>
          </cell>
          <cell r="C2799" t="str">
            <v>MIN</v>
          </cell>
          <cell r="D2799" t="str">
            <v>ALLTIMES</v>
          </cell>
          <cell r="E2799" t="str">
            <v>Barton Springs</v>
          </cell>
          <cell r="F2799">
            <v>15.978941000000001</v>
          </cell>
          <cell r="G2799" t="str">
            <v>cfs</v>
          </cell>
        </row>
        <row r="2800">
          <cell r="A2800" t="str">
            <v>4d52e5c59cf7131a6f5b5739281529ef.csv</v>
          </cell>
          <cell r="B2800" t="str">
            <v>DRAINS</v>
          </cell>
          <cell r="C2800" t="str">
            <v>MIN</v>
          </cell>
          <cell r="D2800" t="str">
            <v>ALLTIMES</v>
          </cell>
          <cell r="E2800" t="str">
            <v>Barton Springs</v>
          </cell>
          <cell r="F2800">
            <v>15.310168000000001</v>
          </cell>
          <cell r="G2800" t="str">
            <v>cfs</v>
          </cell>
        </row>
        <row r="2801">
          <cell r="A2801" t="str">
            <v>4d594d313c23a47e0f12cd5b25d87d73.csv</v>
          </cell>
          <cell r="B2801" t="str">
            <v>DRAINS</v>
          </cell>
          <cell r="C2801" t="str">
            <v>MIN</v>
          </cell>
          <cell r="D2801" t="str">
            <v>ALLTIMES</v>
          </cell>
          <cell r="E2801" t="str">
            <v>Barton Springs</v>
          </cell>
          <cell r="F2801">
            <v>15.323668</v>
          </cell>
          <cell r="G2801" t="str">
            <v>cfs</v>
          </cell>
        </row>
        <row r="2802">
          <cell r="A2802" t="str">
            <v>4d65b0b4d5ce772617bdb62f2a4db2ca.csv</v>
          </cell>
          <cell r="B2802" t="str">
            <v>DRAINS</v>
          </cell>
          <cell r="C2802" t="str">
            <v>MIN</v>
          </cell>
          <cell r="D2802" t="str">
            <v>ALLTIMES</v>
          </cell>
          <cell r="E2802" t="str">
            <v>Barton Springs</v>
          </cell>
          <cell r="F2802">
            <v>10.646490999999999</v>
          </cell>
          <cell r="G2802" t="str">
            <v>cfs</v>
          </cell>
        </row>
        <row r="2803">
          <cell r="A2803" t="str">
            <v>4d66acef77474b79da6e295867f81343.csv</v>
          </cell>
          <cell r="B2803" t="str">
            <v>DRAINS</v>
          </cell>
          <cell r="C2803" t="str">
            <v>MIN</v>
          </cell>
          <cell r="D2803" t="str">
            <v>ALLTIMES</v>
          </cell>
          <cell r="E2803" t="str">
            <v>Barton Springs</v>
          </cell>
          <cell r="F2803">
            <v>15.006907999999999</v>
          </cell>
          <cell r="G2803" t="str">
            <v>cfs</v>
          </cell>
        </row>
        <row r="2804">
          <cell r="A2804" t="str">
            <v>4d6baf4b143f91877c110b9f0718ea42.csv</v>
          </cell>
          <cell r="B2804" t="str">
            <v>DRAINS</v>
          </cell>
          <cell r="C2804" t="str">
            <v>MIN</v>
          </cell>
          <cell r="D2804" t="str">
            <v>ALLTIMES</v>
          </cell>
          <cell r="E2804" t="str">
            <v>Barton Springs</v>
          </cell>
          <cell r="F2804">
            <v>18.20824</v>
          </cell>
          <cell r="G2804" t="str">
            <v>cfs</v>
          </cell>
        </row>
        <row r="2805">
          <cell r="A2805" t="str">
            <v>4d6d3e55e8bfbac267c26e9af5d83b0c.csv</v>
          </cell>
          <cell r="B2805" t="str">
            <v>DRAINS</v>
          </cell>
          <cell r="C2805" t="str">
            <v>MIN</v>
          </cell>
          <cell r="D2805" t="str">
            <v>ALLTIMES</v>
          </cell>
          <cell r="E2805" t="str">
            <v>Barton Springs</v>
          </cell>
          <cell r="F2805">
            <v>15.823729</v>
          </cell>
          <cell r="G2805" t="str">
            <v>cfs</v>
          </cell>
        </row>
        <row r="2806">
          <cell r="A2806" t="str">
            <v>4d7e580f8f330493f33badd4cc1b3ae1.csv</v>
          </cell>
          <cell r="B2806" t="str">
            <v>DRAINS</v>
          </cell>
          <cell r="C2806" t="str">
            <v>MIN</v>
          </cell>
          <cell r="D2806" t="str">
            <v>ALLTIMES</v>
          </cell>
          <cell r="E2806" t="str">
            <v>Barton Springs</v>
          </cell>
          <cell r="F2806">
            <v>15.105460000000001</v>
          </cell>
          <cell r="G2806" t="str">
            <v>cfs</v>
          </cell>
        </row>
        <row r="2807">
          <cell r="A2807" t="str">
            <v>4d8c9d2e6c0b8b4b537c19abd4b1b376.csv</v>
          </cell>
          <cell r="B2807" t="str">
            <v>DRAINS</v>
          </cell>
          <cell r="C2807" t="str">
            <v>MIN</v>
          </cell>
          <cell r="D2807" t="str">
            <v>ALLTIMES</v>
          </cell>
          <cell r="E2807" t="str">
            <v>Barton Springs</v>
          </cell>
          <cell r="F2807">
            <v>15.82296</v>
          </cell>
          <cell r="G2807" t="str">
            <v>cfs</v>
          </cell>
        </row>
        <row r="2808">
          <cell r="A2808" t="str">
            <v>4d9e43ec2815cfe34d029b3e6de02e62.csv</v>
          </cell>
          <cell r="B2808" t="str">
            <v>DRAINS</v>
          </cell>
          <cell r="C2808" t="str">
            <v>MIN</v>
          </cell>
          <cell r="D2808" t="str">
            <v>ALLTIMES</v>
          </cell>
          <cell r="E2808" t="str">
            <v>Barton Springs</v>
          </cell>
          <cell r="F2808">
            <v>15.335599</v>
          </cell>
          <cell r="G2808" t="str">
            <v>cfs</v>
          </cell>
        </row>
        <row r="2809">
          <cell r="A2809" t="str">
            <v>4da05ebd9d3e711f0f6c9224b94c6e39.csv</v>
          </cell>
          <cell r="B2809" t="str">
            <v>DRAINS</v>
          </cell>
          <cell r="C2809" t="str">
            <v>MIN</v>
          </cell>
          <cell r="D2809" t="str">
            <v>ALLTIMES</v>
          </cell>
          <cell r="E2809" t="str">
            <v>Barton Springs</v>
          </cell>
          <cell r="F2809">
            <v>15.691255999999999</v>
          </cell>
          <cell r="G2809" t="str">
            <v>cfs</v>
          </cell>
        </row>
        <row r="2810">
          <cell r="A2810" t="str">
            <v>4dac89cb7bb55cdf42042ccca396ec11.csv</v>
          </cell>
          <cell r="B2810" t="str">
            <v>DRAINS</v>
          </cell>
          <cell r="C2810" t="str">
            <v>MIN</v>
          </cell>
          <cell r="D2810" t="str">
            <v>ALLTIMES</v>
          </cell>
          <cell r="E2810" t="str">
            <v>Barton Springs</v>
          </cell>
          <cell r="F2810">
            <v>15.541492999999999</v>
          </cell>
          <cell r="G2810" t="str">
            <v>cfs</v>
          </cell>
        </row>
        <row r="2811">
          <cell r="A2811" t="str">
            <v>4dacfe32fd78086fdd938f1c791c536c.csv</v>
          </cell>
          <cell r="B2811" t="str">
            <v>DRAINS</v>
          </cell>
          <cell r="C2811" t="str">
            <v>MIN</v>
          </cell>
          <cell r="D2811" t="str">
            <v>ALLTIMES</v>
          </cell>
          <cell r="E2811" t="str">
            <v>Barton Springs</v>
          </cell>
          <cell r="F2811">
            <v>14.800792</v>
          </cell>
          <cell r="G2811" t="str">
            <v>cfs</v>
          </cell>
        </row>
        <row r="2812">
          <cell r="A2812" t="str">
            <v>4dc17f12b5820ad81a1a2c3ba20be691.csv</v>
          </cell>
          <cell r="B2812" t="str">
            <v>DRAINS</v>
          </cell>
          <cell r="C2812" t="str">
            <v>MIN</v>
          </cell>
          <cell r="D2812" t="str">
            <v>ALLTIMES</v>
          </cell>
          <cell r="E2812" t="str">
            <v>Barton Springs</v>
          </cell>
          <cell r="F2812">
            <v>15.344668</v>
          </cell>
          <cell r="G2812" t="str">
            <v>cfs</v>
          </cell>
        </row>
        <row r="2813">
          <cell r="A2813" t="str">
            <v>4dcb3222da596c417f02e659b045efef.csv</v>
          </cell>
          <cell r="B2813" t="str">
            <v>DRAINS</v>
          </cell>
          <cell r="C2813" t="str">
            <v>MIN</v>
          </cell>
          <cell r="D2813" t="str">
            <v>ALLTIMES</v>
          </cell>
          <cell r="E2813" t="str">
            <v>Barton Springs</v>
          </cell>
          <cell r="F2813">
            <v>15.355874999999999</v>
          </cell>
          <cell r="G2813" t="str">
            <v>cfs</v>
          </cell>
        </row>
        <row r="2814">
          <cell r="A2814" t="str">
            <v>4ddbcc6e07f676242a800bfe88d683c7.csv</v>
          </cell>
          <cell r="B2814" t="str">
            <v>DRAINS</v>
          </cell>
          <cell r="C2814" t="str">
            <v>MIN</v>
          </cell>
          <cell r="D2814" t="str">
            <v>ALLTIMES</v>
          </cell>
          <cell r="E2814" t="str">
            <v>Barton Springs</v>
          </cell>
          <cell r="F2814">
            <v>15.231821</v>
          </cell>
          <cell r="G2814" t="str">
            <v>cfs</v>
          </cell>
        </row>
        <row r="2815">
          <cell r="A2815" t="str">
            <v>4de43d6f9a8328ad535cb1d1999d22c8.csv</v>
          </cell>
          <cell r="B2815" t="str">
            <v>DRAINS</v>
          </cell>
          <cell r="C2815" t="str">
            <v>MIN</v>
          </cell>
          <cell r="D2815" t="str">
            <v>ALLTIMES</v>
          </cell>
          <cell r="E2815" t="str">
            <v>Barton Springs</v>
          </cell>
          <cell r="F2815">
            <v>14.978579999999999</v>
          </cell>
          <cell r="G2815" t="str">
            <v>cfs</v>
          </cell>
        </row>
        <row r="2816">
          <cell r="A2816" t="str">
            <v>4de8438a3e472f92854ea1b9e601931c.csv</v>
          </cell>
          <cell r="B2816" t="str">
            <v>DRAINS</v>
          </cell>
          <cell r="C2816" t="str">
            <v>MIN</v>
          </cell>
          <cell r="D2816" t="str">
            <v>ALLTIMES</v>
          </cell>
          <cell r="E2816" t="str">
            <v>Barton Springs</v>
          </cell>
          <cell r="F2816">
            <v>14.769444999999999</v>
          </cell>
          <cell r="G2816" t="str">
            <v>cfs</v>
          </cell>
        </row>
        <row r="2817">
          <cell r="A2817" t="str">
            <v>4de8ce9aba7c70f78e706342eb551ec4.csv</v>
          </cell>
          <cell r="B2817" t="str">
            <v>DRAINS</v>
          </cell>
          <cell r="C2817" t="str">
            <v>MIN</v>
          </cell>
          <cell r="D2817" t="str">
            <v>ALLTIMES</v>
          </cell>
          <cell r="E2817" t="str">
            <v>Barton Springs</v>
          </cell>
          <cell r="F2817">
            <v>13.946467</v>
          </cell>
          <cell r="G2817" t="str">
            <v>cfs</v>
          </cell>
        </row>
        <row r="2818">
          <cell r="A2818" t="str">
            <v>4df6c4f9fd77e7a7a5ae4b8e10f37814.csv</v>
          </cell>
          <cell r="B2818" t="str">
            <v>DRAINS</v>
          </cell>
          <cell r="C2818" t="str">
            <v>MIN</v>
          </cell>
          <cell r="D2818" t="str">
            <v>ALLTIMES</v>
          </cell>
          <cell r="E2818" t="str">
            <v>Barton Springs</v>
          </cell>
          <cell r="F2818">
            <v>14.839718</v>
          </cell>
          <cell r="G2818" t="str">
            <v>cfs</v>
          </cell>
        </row>
        <row r="2819">
          <cell r="A2819" t="str">
            <v>4df761da38f4dc3851bc28b02e015a32.csv</v>
          </cell>
          <cell r="B2819" t="str">
            <v>DRAINS</v>
          </cell>
          <cell r="C2819" t="str">
            <v>MIN</v>
          </cell>
          <cell r="D2819" t="str">
            <v>ALLTIMES</v>
          </cell>
          <cell r="E2819" t="str">
            <v>Barton Springs</v>
          </cell>
          <cell r="F2819">
            <v>14.816597</v>
          </cell>
          <cell r="G2819" t="str">
            <v>cfs</v>
          </cell>
        </row>
        <row r="2820">
          <cell r="A2820" t="str">
            <v>4dfc2861952ddede1640d73c6d52758a.csv</v>
          </cell>
          <cell r="B2820" t="str">
            <v>DRAINS</v>
          </cell>
          <cell r="C2820" t="str">
            <v>MIN</v>
          </cell>
          <cell r="D2820" t="str">
            <v>ALLTIMES</v>
          </cell>
          <cell r="E2820" t="str">
            <v>Barton Springs</v>
          </cell>
          <cell r="F2820">
            <v>15.547798</v>
          </cell>
          <cell r="G2820" t="str">
            <v>cfs</v>
          </cell>
        </row>
        <row r="2821">
          <cell r="A2821" t="str">
            <v>4e06a210abdd4ac37a329aba04baf851.csv</v>
          </cell>
          <cell r="B2821" t="str">
            <v>DRAINS</v>
          </cell>
          <cell r="C2821" t="str">
            <v>MIN</v>
          </cell>
          <cell r="D2821" t="str">
            <v>ALLTIMES</v>
          </cell>
          <cell r="E2821" t="str">
            <v>Barton Springs</v>
          </cell>
          <cell r="F2821">
            <v>15.661905000000001</v>
          </cell>
          <cell r="G2821" t="str">
            <v>cfs</v>
          </cell>
        </row>
        <row r="2822">
          <cell r="A2822" t="str">
            <v>4e188e18bd42ff8a7419d8b511b642af.csv</v>
          </cell>
          <cell r="B2822" t="str">
            <v>DRAINS</v>
          </cell>
          <cell r="C2822" t="str">
            <v>MIN</v>
          </cell>
          <cell r="D2822" t="str">
            <v>ALLTIMES</v>
          </cell>
          <cell r="E2822" t="str">
            <v>Barton Springs</v>
          </cell>
          <cell r="F2822">
            <v>15.793753000000001</v>
          </cell>
          <cell r="G2822" t="str">
            <v>cfs</v>
          </cell>
        </row>
        <row r="2823">
          <cell r="A2823" t="str">
            <v>4e2a53d9e3d2ec298492c5549eedd9a9.csv</v>
          </cell>
          <cell r="B2823" t="str">
            <v>DRAINS</v>
          </cell>
          <cell r="C2823" t="str">
            <v>MIN</v>
          </cell>
          <cell r="D2823" t="str">
            <v>ALLTIMES</v>
          </cell>
          <cell r="E2823" t="str">
            <v>Barton Springs</v>
          </cell>
          <cell r="F2823">
            <v>15.610578</v>
          </cell>
          <cell r="G2823" t="str">
            <v>cfs</v>
          </cell>
        </row>
        <row r="2824">
          <cell r="A2824" t="str">
            <v>4e2ae87ff13ac305f86f98e8d8e7a1e8.csv</v>
          </cell>
          <cell r="B2824" t="str">
            <v>DRAINS</v>
          </cell>
          <cell r="C2824" t="str">
            <v>MIN</v>
          </cell>
          <cell r="D2824" t="str">
            <v>ALLTIMES</v>
          </cell>
          <cell r="E2824" t="str">
            <v>Barton Springs</v>
          </cell>
          <cell r="F2824">
            <v>16.035349</v>
          </cell>
          <cell r="G2824" t="str">
            <v>cfs</v>
          </cell>
        </row>
        <row r="2825">
          <cell r="A2825" t="str">
            <v>4e2bc6453feba42cf5f34813ca7298c5.csv</v>
          </cell>
          <cell r="B2825" t="str">
            <v>DRAINS</v>
          </cell>
          <cell r="C2825" t="str">
            <v>MIN</v>
          </cell>
          <cell r="D2825" t="str">
            <v>ALLTIMES</v>
          </cell>
          <cell r="E2825" t="str">
            <v>Barton Springs</v>
          </cell>
          <cell r="F2825">
            <v>15.507688999999999</v>
          </cell>
          <cell r="G2825" t="str">
            <v>cfs</v>
          </cell>
        </row>
        <row r="2826">
          <cell r="A2826" t="str">
            <v>4e310074893be12d6d627a570fc93ab7.csv</v>
          </cell>
          <cell r="B2826" t="str">
            <v>DRAINS</v>
          </cell>
          <cell r="C2826" t="str">
            <v>MIN</v>
          </cell>
          <cell r="D2826" t="str">
            <v>ALLTIMES</v>
          </cell>
          <cell r="E2826" t="str">
            <v>Barton Springs</v>
          </cell>
          <cell r="F2826">
            <v>15.301466</v>
          </cell>
          <cell r="G2826" t="str">
            <v>cfs</v>
          </cell>
        </row>
        <row r="2827">
          <cell r="A2827" t="str">
            <v>4e409f7b6a9d006e52fafd493720c97c.csv</v>
          </cell>
          <cell r="B2827" t="str">
            <v>DRAINS</v>
          </cell>
          <cell r="C2827" t="str">
            <v>MIN</v>
          </cell>
          <cell r="D2827" t="str">
            <v>ALLTIMES</v>
          </cell>
          <cell r="E2827" t="str">
            <v>Barton Springs</v>
          </cell>
          <cell r="F2827">
            <v>15.833648999999999</v>
          </cell>
          <cell r="G2827" t="str">
            <v>cfs</v>
          </cell>
        </row>
        <row r="2828">
          <cell r="A2828" t="str">
            <v>4e45eeff353a229d294d42e6bd2d14cb.csv</v>
          </cell>
          <cell r="B2828" t="str">
            <v>DRAINS</v>
          </cell>
          <cell r="C2828" t="str">
            <v>MIN</v>
          </cell>
          <cell r="D2828" t="str">
            <v>ALLTIMES</v>
          </cell>
          <cell r="E2828" t="str">
            <v>Barton Springs</v>
          </cell>
          <cell r="F2828">
            <v>15.464517000000001</v>
          </cell>
          <cell r="G2828" t="str">
            <v>cfs</v>
          </cell>
        </row>
        <row r="2829">
          <cell r="A2829" t="str">
            <v>4e5549c1b003c5d2a7e838d411525061.csv</v>
          </cell>
          <cell r="B2829" t="str">
            <v>DRAINS</v>
          </cell>
          <cell r="C2829" t="str">
            <v>MIN</v>
          </cell>
          <cell r="D2829" t="str">
            <v>ALLTIMES</v>
          </cell>
          <cell r="E2829" t="str">
            <v>Barton Springs</v>
          </cell>
          <cell r="F2829">
            <v>15.132574999999999</v>
          </cell>
          <cell r="G2829" t="str">
            <v>cfs</v>
          </cell>
        </row>
        <row r="2830">
          <cell r="A2830" t="str">
            <v>4e590b0854ba00da1fd6dfc08a3c80f5.csv</v>
          </cell>
          <cell r="B2830" t="str">
            <v>DRAINS</v>
          </cell>
          <cell r="C2830" t="str">
            <v>MIN</v>
          </cell>
          <cell r="D2830" t="str">
            <v>ALLTIMES</v>
          </cell>
          <cell r="E2830" t="str">
            <v>Barton Springs</v>
          </cell>
          <cell r="F2830">
            <v>15.117065999999999</v>
          </cell>
          <cell r="G2830" t="str">
            <v>cfs</v>
          </cell>
        </row>
        <row r="2831">
          <cell r="A2831" t="str">
            <v>4e5b01cabdaa4401d60e01b8cc2329e3.csv</v>
          </cell>
          <cell r="B2831" t="str">
            <v>DRAINS</v>
          </cell>
          <cell r="C2831" t="str">
            <v>MIN</v>
          </cell>
          <cell r="D2831" t="str">
            <v>ALLTIMES</v>
          </cell>
          <cell r="E2831" t="str">
            <v>Barton Springs</v>
          </cell>
          <cell r="F2831">
            <v>15.075615000000001</v>
          </cell>
          <cell r="G2831" t="str">
            <v>cfs</v>
          </cell>
        </row>
        <row r="2832">
          <cell r="A2832" t="str">
            <v>4e5e44a36fed8dee21edb10a34bbbfa4.csv</v>
          </cell>
          <cell r="B2832" t="str">
            <v>DRAINS</v>
          </cell>
          <cell r="C2832" t="str">
            <v>MIN</v>
          </cell>
          <cell r="D2832" t="str">
            <v>ALLTIMES</v>
          </cell>
          <cell r="E2832" t="str">
            <v>Barton Springs</v>
          </cell>
          <cell r="F2832">
            <v>15.325666999999999</v>
          </cell>
          <cell r="G2832" t="str">
            <v>cfs</v>
          </cell>
        </row>
        <row r="2833">
          <cell r="A2833" t="str">
            <v>4e5e46c6790863ba2572db065807b6d9.csv</v>
          </cell>
          <cell r="B2833" t="str">
            <v>DRAINS</v>
          </cell>
          <cell r="C2833" t="str">
            <v>MIN</v>
          </cell>
          <cell r="D2833" t="str">
            <v>ALLTIMES</v>
          </cell>
          <cell r="E2833" t="str">
            <v>Barton Springs</v>
          </cell>
          <cell r="F2833">
            <v>15.679171</v>
          </cell>
          <cell r="G2833" t="str">
            <v>cfs</v>
          </cell>
        </row>
        <row r="2834">
          <cell r="A2834" t="str">
            <v>4e6cf4ccd9a197eb6b5e7dc80562db5c.csv</v>
          </cell>
          <cell r="B2834" t="str">
            <v>DRAINS</v>
          </cell>
          <cell r="C2834" t="str">
            <v>MIN</v>
          </cell>
          <cell r="D2834" t="str">
            <v>ALLTIMES</v>
          </cell>
          <cell r="E2834" t="str">
            <v>Barton Springs</v>
          </cell>
          <cell r="F2834">
            <v>15.501245000000001</v>
          </cell>
          <cell r="G2834" t="str">
            <v>cfs</v>
          </cell>
        </row>
        <row r="2835">
          <cell r="A2835" t="str">
            <v>4e71f1152940e51f50ac5b68f3d23d60.csv</v>
          </cell>
          <cell r="B2835" t="str">
            <v>DRAINS</v>
          </cell>
          <cell r="C2835" t="str">
            <v>MIN</v>
          </cell>
          <cell r="D2835" t="str">
            <v>ALLTIMES</v>
          </cell>
          <cell r="E2835" t="str">
            <v>Barton Springs</v>
          </cell>
          <cell r="F2835">
            <v>15.148096000000001</v>
          </cell>
          <cell r="G2835" t="str">
            <v>cfs</v>
          </cell>
        </row>
        <row r="2836">
          <cell r="A2836" t="str">
            <v>4e73f2e16c8874d2dcf80a72a330cdae.csv</v>
          </cell>
          <cell r="B2836" t="str">
            <v>DRAINS</v>
          </cell>
          <cell r="C2836" t="str">
            <v>MIN</v>
          </cell>
          <cell r="D2836" t="str">
            <v>ALLTIMES</v>
          </cell>
          <cell r="E2836" t="str">
            <v>Barton Springs</v>
          </cell>
          <cell r="F2836">
            <v>15.878050999999999</v>
          </cell>
          <cell r="G2836" t="str">
            <v>cfs</v>
          </cell>
        </row>
        <row r="2837">
          <cell r="A2837" t="str">
            <v>4e77e1df731baf5f35acb8626f889257.csv</v>
          </cell>
          <cell r="B2837" t="str">
            <v>DRAINS</v>
          </cell>
          <cell r="C2837" t="str">
            <v>MIN</v>
          </cell>
          <cell r="D2837" t="str">
            <v>ALLTIMES</v>
          </cell>
          <cell r="E2837" t="str">
            <v>Barton Springs</v>
          </cell>
          <cell r="F2837">
            <v>15.300732</v>
          </cell>
          <cell r="G2837" t="str">
            <v>cfs</v>
          </cell>
        </row>
        <row r="2838">
          <cell r="A2838" t="str">
            <v>4e78a8a74f8522b5cefe68c81e5351b6.csv</v>
          </cell>
          <cell r="B2838" t="str">
            <v>DRAINS</v>
          </cell>
          <cell r="C2838" t="str">
            <v>MIN</v>
          </cell>
          <cell r="D2838" t="str">
            <v>ALLTIMES</v>
          </cell>
          <cell r="E2838" t="str">
            <v>Barton Springs</v>
          </cell>
          <cell r="F2838">
            <v>15.546626</v>
          </cell>
          <cell r="G2838" t="str">
            <v>cfs</v>
          </cell>
        </row>
        <row r="2839">
          <cell r="A2839" t="str">
            <v>4e7a812923332fe40c0f74411d3ba920.csv</v>
          </cell>
          <cell r="B2839" t="str">
            <v>DRAINS</v>
          </cell>
          <cell r="C2839" t="str">
            <v>MIN</v>
          </cell>
          <cell r="D2839" t="str">
            <v>ALLTIMES</v>
          </cell>
          <cell r="E2839" t="str">
            <v>Barton Springs</v>
          </cell>
          <cell r="F2839">
            <v>15.603368</v>
          </cell>
          <cell r="G2839" t="str">
            <v>cfs</v>
          </cell>
        </row>
        <row r="2840">
          <cell r="A2840" t="str">
            <v>4e80c494207675f1057e3d352d9fa3d8.csv</v>
          </cell>
          <cell r="B2840" t="str">
            <v>DRAINS</v>
          </cell>
          <cell r="C2840" t="str">
            <v>MIN</v>
          </cell>
          <cell r="D2840" t="str">
            <v>ALLTIMES</v>
          </cell>
          <cell r="E2840" t="str">
            <v>Barton Springs</v>
          </cell>
          <cell r="F2840">
            <v>15.321878999999999</v>
          </cell>
          <cell r="G2840" t="str">
            <v>cfs</v>
          </cell>
        </row>
        <row r="2841">
          <cell r="A2841" t="str">
            <v>4e98534b6986b30ff4abeb006029d426.csv</v>
          </cell>
          <cell r="B2841" t="str">
            <v>DRAINS</v>
          </cell>
          <cell r="C2841" t="str">
            <v>MIN</v>
          </cell>
          <cell r="D2841" t="str">
            <v>ALLTIMES</v>
          </cell>
          <cell r="E2841" t="str">
            <v>Barton Springs</v>
          </cell>
          <cell r="F2841">
            <v>14.751021</v>
          </cell>
          <cell r="G2841" t="str">
            <v>cfs</v>
          </cell>
        </row>
        <row r="2842">
          <cell r="A2842" t="str">
            <v>4ea3d36f2ff5e75e02ff21a38b93f5f5.csv</v>
          </cell>
          <cell r="B2842" t="str">
            <v>DRAINS</v>
          </cell>
          <cell r="C2842" t="str">
            <v>MIN</v>
          </cell>
          <cell r="D2842" t="str">
            <v>ALLTIMES</v>
          </cell>
          <cell r="E2842" t="str">
            <v>Barton Springs</v>
          </cell>
          <cell r="F2842">
            <v>16.001563999999998</v>
          </cell>
          <cell r="G2842" t="str">
            <v>cfs</v>
          </cell>
        </row>
        <row r="2843">
          <cell r="A2843" t="str">
            <v>4ea43365def43a8598995f7b24604b5c.csv</v>
          </cell>
          <cell r="B2843" t="str">
            <v>DRAINS</v>
          </cell>
          <cell r="C2843" t="str">
            <v>MIN</v>
          </cell>
          <cell r="D2843" t="str">
            <v>ALLTIMES</v>
          </cell>
          <cell r="E2843" t="str">
            <v>Barton Springs</v>
          </cell>
          <cell r="F2843">
            <v>15.893435999999999</v>
          </cell>
          <cell r="G2843" t="str">
            <v>cfs</v>
          </cell>
        </row>
        <row r="2844">
          <cell r="A2844" t="str">
            <v>4ea9fe5335c4809e43b2f288d465d615.csv</v>
          </cell>
          <cell r="B2844" t="str">
            <v>DRAINS</v>
          </cell>
          <cell r="C2844" t="str">
            <v>MIN</v>
          </cell>
          <cell r="D2844" t="str">
            <v>ALLTIMES</v>
          </cell>
          <cell r="E2844" t="str">
            <v>Barton Springs</v>
          </cell>
          <cell r="F2844">
            <v>19.589638000000001</v>
          </cell>
          <cell r="G2844" t="str">
            <v>cfs</v>
          </cell>
        </row>
        <row r="2845">
          <cell r="A2845" t="str">
            <v>4eaf9da2161dfde392801cb6ab4d8eed.csv</v>
          </cell>
          <cell r="B2845" t="str">
            <v>DRAINS</v>
          </cell>
          <cell r="C2845" t="str">
            <v>MIN</v>
          </cell>
          <cell r="D2845" t="str">
            <v>ALLTIMES</v>
          </cell>
          <cell r="E2845" t="str">
            <v>Barton Springs</v>
          </cell>
          <cell r="F2845">
            <v>15.325666999999999</v>
          </cell>
          <cell r="G2845" t="str">
            <v>cfs</v>
          </cell>
        </row>
        <row r="2846">
          <cell r="A2846" t="str">
            <v>4eb0daefd820c1b8bb1a53809b0f6500.csv</v>
          </cell>
          <cell r="B2846" t="str">
            <v>DRAINS</v>
          </cell>
          <cell r="C2846" t="str">
            <v>MIN</v>
          </cell>
          <cell r="D2846" t="str">
            <v>ALLTIMES</v>
          </cell>
          <cell r="E2846" t="str">
            <v>Barton Springs</v>
          </cell>
          <cell r="F2846">
            <v>15.522785000000001</v>
          </cell>
          <cell r="G2846" t="str">
            <v>cfs</v>
          </cell>
        </row>
        <row r="2847">
          <cell r="A2847" t="str">
            <v>4eb17e24f26f20a4857d868f671edd02.csv</v>
          </cell>
          <cell r="B2847" t="str">
            <v>DRAINS</v>
          </cell>
          <cell r="C2847" t="str">
            <v>MIN</v>
          </cell>
          <cell r="D2847" t="str">
            <v>ALLTIMES</v>
          </cell>
          <cell r="E2847" t="str">
            <v>Barton Springs</v>
          </cell>
          <cell r="F2847">
            <v>15.432396000000001</v>
          </cell>
          <cell r="G2847" t="str">
            <v>cfs</v>
          </cell>
        </row>
        <row r="2848">
          <cell r="A2848" t="str">
            <v>4ebd70d048ff39d2639784fe9cb17f45.csv</v>
          </cell>
          <cell r="B2848" t="str">
            <v>DRAINS</v>
          </cell>
          <cell r="C2848" t="str">
            <v>MIN</v>
          </cell>
          <cell r="D2848" t="str">
            <v>ALLTIMES</v>
          </cell>
          <cell r="E2848" t="str">
            <v>Barton Springs</v>
          </cell>
          <cell r="F2848">
            <v>15.349503500000001</v>
          </cell>
          <cell r="G2848" t="str">
            <v>cfs</v>
          </cell>
        </row>
        <row r="2849">
          <cell r="A2849" t="str">
            <v>4ec0aaf6edd4f76d086b39af770115b8.csv</v>
          </cell>
          <cell r="B2849" t="str">
            <v>DRAINS</v>
          </cell>
          <cell r="C2849" t="str">
            <v>MIN</v>
          </cell>
          <cell r="D2849" t="str">
            <v>ALLTIMES</v>
          </cell>
          <cell r="E2849" t="str">
            <v>Barton Springs</v>
          </cell>
          <cell r="F2849">
            <v>15.690310999999999</v>
          </cell>
          <cell r="G2849" t="str">
            <v>cfs</v>
          </cell>
        </row>
        <row r="2850">
          <cell r="A2850" t="str">
            <v>4ec37c9c9efb409e91a6d945bddc310b.csv</v>
          </cell>
          <cell r="B2850" t="str">
            <v>DRAINS</v>
          </cell>
          <cell r="C2850" t="str">
            <v>MIN</v>
          </cell>
          <cell r="D2850" t="str">
            <v>ALLTIMES</v>
          </cell>
          <cell r="E2850" t="str">
            <v>Barton Springs</v>
          </cell>
          <cell r="F2850">
            <v>15.130898999999999</v>
          </cell>
          <cell r="G2850" t="str">
            <v>cfs</v>
          </cell>
        </row>
        <row r="2851">
          <cell r="A2851" t="str">
            <v>4eca7bf7edc04789653bed748254795c.csv</v>
          </cell>
          <cell r="B2851" t="str">
            <v>DRAINS</v>
          </cell>
          <cell r="C2851" t="str">
            <v>MIN</v>
          </cell>
          <cell r="D2851" t="str">
            <v>ALLTIMES</v>
          </cell>
          <cell r="E2851" t="str">
            <v>Barton Springs</v>
          </cell>
          <cell r="F2851">
            <v>15.518844</v>
          </cell>
          <cell r="G2851" t="str">
            <v>cfs</v>
          </cell>
        </row>
        <row r="2852">
          <cell r="A2852" t="str">
            <v>4ee0f9435c5a836423bb52f8a3fd9162.csv</v>
          </cell>
          <cell r="B2852" t="str">
            <v>DRAINS</v>
          </cell>
          <cell r="C2852" t="str">
            <v>MIN</v>
          </cell>
          <cell r="D2852" t="str">
            <v>ALLTIMES</v>
          </cell>
          <cell r="E2852" t="str">
            <v>Barton Springs</v>
          </cell>
          <cell r="F2852">
            <v>15.334939</v>
          </cell>
          <cell r="G2852" t="str">
            <v>cfs</v>
          </cell>
        </row>
        <row r="2853">
          <cell r="A2853" t="str">
            <v>4ee4ab705fa5191b4c9d5b552f2a88ed.csv</v>
          </cell>
          <cell r="B2853" t="str">
            <v>DRAINS</v>
          </cell>
          <cell r="C2853" t="str">
            <v>MIN</v>
          </cell>
          <cell r="D2853" t="str">
            <v>ALLTIMES</v>
          </cell>
          <cell r="E2853" t="str">
            <v>Barton Springs</v>
          </cell>
          <cell r="F2853">
            <v>15.244706000000001</v>
          </cell>
          <cell r="G2853" t="str">
            <v>cfs</v>
          </cell>
        </row>
        <row r="2854">
          <cell r="A2854" t="str">
            <v>4eeaa70ea28b2f3c805c48786db8b9cc.csv</v>
          </cell>
          <cell r="B2854" t="str">
            <v>DRAINS</v>
          </cell>
          <cell r="C2854" t="str">
            <v>MIN</v>
          </cell>
          <cell r="D2854" t="str">
            <v>ALLTIMES</v>
          </cell>
          <cell r="E2854" t="str">
            <v>Barton Springs</v>
          </cell>
          <cell r="F2854">
            <v>15.296198</v>
          </cell>
          <cell r="G2854" t="str">
            <v>cfs</v>
          </cell>
        </row>
        <row r="2855">
          <cell r="A2855" t="str">
            <v>4eeaa9b58bb2fe5d1f707874cf0bc3af.csv</v>
          </cell>
          <cell r="B2855" t="str">
            <v>DRAINS</v>
          </cell>
          <cell r="C2855" t="str">
            <v>MIN</v>
          </cell>
          <cell r="D2855" t="str">
            <v>ALLTIMES</v>
          </cell>
          <cell r="E2855" t="str">
            <v>Barton Springs</v>
          </cell>
          <cell r="F2855">
            <v>15.869593999999999</v>
          </cell>
          <cell r="G2855" t="str">
            <v>cfs</v>
          </cell>
        </row>
        <row r="2856">
          <cell r="A2856" t="str">
            <v>4efeaa9cf4f427d746e2dc87a565faf4.csv</v>
          </cell>
          <cell r="B2856" t="str">
            <v>DRAINS</v>
          </cell>
          <cell r="C2856" t="str">
            <v>MIN</v>
          </cell>
          <cell r="D2856" t="str">
            <v>ALLTIMES</v>
          </cell>
          <cell r="E2856" t="str">
            <v>Barton Springs</v>
          </cell>
          <cell r="F2856">
            <v>15.075766</v>
          </cell>
          <cell r="G2856" t="str">
            <v>cfs</v>
          </cell>
        </row>
        <row r="2857">
          <cell r="A2857" t="str">
            <v>4f00726c1fa7f87c617f170bc90ad718.csv</v>
          </cell>
          <cell r="B2857" t="str">
            <v>DRAINS</v>
          </cell>
          <cell r="C2857" t="str">
            <v>MIN</v>
          </cell>
          <cell r="D2857" t="str">
            <v>ALLTIMES</v>
          </cell>
          <cell r="E2857" t="str">
            <v>Barton Springs</v>
          </cell>
          <cell r="F2857">
            <v>18.349174000000001</v>
          </cell>
          <cell r="G2857" t="str">
            <v>cfs</v>
          </cell>
        </row>
        <row r="2858">
          <cell r="A2858" t="str">
            <v>4f11cb4ad128df9c3d1b3d1f369916df.csv</v>
          </cell>
          <cell r="B2858" t="str">
            <v>DRAINS</v>
          </cell>
          <cell r="C2858" t="str">
            <v>MIN</v>
          </cell>
          <cell r="D2858" t="str">
            <v>ALLTIMES</v>
          </cell>
          <cell r="E2858" t="str">
            <v>Barton Springs</v>
          </cell>
          <cell r="F2858">
            <v>17.977167000000001</v>
          </cell>
          <cell r="G2858" t="str">
            <v>cfs</v>
          </cell>
        </row>
        <row r="2859">
          <cell r="A2859" t="str">
            <v>4f15c41ab31b6e42f503411d9cdafbe1.csv</v>
          </cell>
          <cell r="B2859" t="str">
            <v>DRAINS</v>
          </cell>
          <cell r="C2859" t="str">
            <v>MIN</v>
          </cell>
          <cell r="D2859" t="str">
            <v>ALLTIMES</v>
          </cell>
          <cell r="E2859" t="str">
            <v>Barton Springs</v>
          </cell>
          <cell r="F2859">
            <v>15.402433</v>
          </cell>
          <cell r="G2859" t="str">
            <v>cfs</v>
          </cell>
        </row>
        <row r="2860">
          <cell r="A2860" t="str">
            <v>4f1605f86d3df4f86f9bfb7986113ba0.csv</v>
          </cell>
          <cell r="B2860" t="str">
            <v>DRAINS</v>
          </cell>
          <cell r="C2860" t="str">
            <v>MIN</v>
          </cell>
          <cell r="D2860" t="str">
            <v>ALLTIMES</v>
          </cell>
          <cell r="E2860" t="str">
            <v>Barton Springs</v>
          </cell>
          <cell r="F2860">
            <v>15.210755000000001</v>
          </cell>
          <cell r="G2860" t="str">
            <v>cfs</v>
          </cell>
        </row>
        <row r="2861">
          <cell r="A2861" t="str">
            <v>4f18616ad42267db860137ad709034e4.csv</v>
          </cell>
          <cell r="B2861" t="str">
            <v>DRAINS</v>
          </cell>
          <cell r="C2861" t="str">
            <v>MIN</v>
          </cell>
          <cell r="D2861" t="str">
            <v>ALLTIMES</v>
          </cell>
          <cell r="E2861" t="str">
            <v>Barton Springs</v>
          </cell>
          <cell r="F2861">
            <v>15.236127</v>
          </cell>
          <cell r="G2861" t="str">
            <v>cfs</v>
          </cell>
        </row>
        <row r="2862">
          <cell r="A2862" t="str">
            <v>4f1c94fff7bc2d394445e43c1dcdf75d.csv</v>
          </cell>
          <cell r="B2862" t="str">
            <v>DRAINS</v>
          </cell>
          <cell r="C2862" t="str">
            <v>MIN</v>
          </cell>
          <cell r="D2862" t="str">
            <v>ALLTIMES</v>
          </cell>
          <cell r="E2862" t="str">
            <v>Barton Springs</v>
          </cell>
          <cell r="F2862">
            <v>15.301947999999999</v>
          </cell>
          <cell r="G2862" t="str">
            <v>cfs</v>
          </cell>
        </row>
        <row r="2863">
          <cell r="A2863" t="str">
            <v>4f221be32e27acc26aef293061de4e0c.csv</v>
          </cell>
          <cell r="B2863" t="str">
            <v>DRAINS</v>
          </cell>
          <cell r="C2863" t="str">
            <v>MIN</v>
          </cell>
          <cell r="D2863" t="str">
            <v>ALLTIMES</v>
          </cell>
          <cell r="E2863" t="str">
            <v>Barton Springs</v>
          </cell>
          <cell r="F2863">
            <v>14.704744</v>
          </cell>
          <cell r="G2863" t="str">
            <v>cfs</v>
          </cell>
        </row>
        <row r="2864">
          <cell r="A2864" t="str">
            <v>4f23df013c8ac07fc1f18ec407bb68b6.csv</v>
          </cell>
          <cell r="B2864" t="str">
            <v>DRAINS</v>
          </cell>
          <cell r="C2864" t="str">
            <v>MIN</v>
          </cell>
          <cell r="D2864" t="str">
            <v>ALLTIMES</v>
          </cell>
          <cell r="E2864" t="str">
            <v>Barton Springs</v>
          </cell>
          <cell r="F2864">
            <v>15.739666</v>
          </cell>
          <cell r="G2864" t="str">
            <v>cfs</v>
          </cell>
        </row>
        <row r="2865">
          <cell r="A2865" t="str">
            <v>4f32669e55610617d0e2dad9bb684657.csv</v>
          </cell>
          <cell r="B2865" t="str">
            <v>DRAINS</v>
          </cell>
          <cell r="C2865" t="str">
            <v>MIN</v>
          </cell>
          <cell r="D2865" t="str">
            <v>ALLTIMES</v>
          </cell>
          <cell r="E2865" t="str">
            <v>Barton Springs</v>
          </cell>
          <cell r="F2865">
            <v>15.335599</v>
          </cell>
          <cell r="G2865" t="str">
            <v>cfs</v>
          </cell>
        </row>
        <row r="2866">
          <cell r="A2866" t="str">
            <v>4f43359932fcdeed0055ea88573d70fc.csv</v>
          </cell>
          <cell r="B2866" t="str">
            <v>DRAINS</v>
          </cell>
          <cell r="C2866" t="str">
            <v>MIN</v>
          </cell>
          <cell r="D2866" t="str">
            <v>ALLTIMES</v>
          </cell>
          <cell r="E2866" t="str">
            <v>Barton Springs</v>
          </cell>
          <cell r="F2866">
            <v>15.776109999999999</v>
          </cell>
          <cell r="G2866" t="str">
            <v>cfs</v>
          </cell>
        </row>
        <row r="2867">
          <cell r="A2867" t="str">
            <v>4f4530b93f107196ebf987b2d177bfa6.csv</v>
          </cell>
          <cell r="B2867" t="str">
            <v>DRAINS</v>
          </cell>
          <cell r="C2867" t="str">
            <v>MIN</v>
          </cell>
          <cell r="D2867" t="str">
            <v>ALLTIMES</v>
          </cell>
          <cell r="E2867" t="str">
            <v>Barton Springs</v>
          </cell>
          <cell r="F2867">
            <v>15.547591000000001</v>
          </cell>
          <cell r="G2867" t="str">
            <v>cfs</v>
          </cell>
        </row>
        <row r="2868">
          <cell r="A2868" t="str">
            <v>4f495da560828f8b48d86e62a834e51c.csv</v>
          </cell>
          <cell r="B2868" t="str">
            <v>DRAINS</v>
          </cell>
          <cell r="C2868" t="str">
            <v>MIN</v>
          </cell>
          <cell r="D2868" t="str">
            <v>ALLTIMES</v>
          </cell>
          <cell r="E2868" t="str">
            <v>Barton Springs</v>
          </cell>
          <cell r="F2868">
            <v>15.747683</v>
          </cell>
          <cell r="G2868" t="str">
            <v>cfs</v>
          </cell>
        </row>
        <row r="2869">
          <cell r="A2869" t="str">
            <v>4f4a5e1c68f511a8a7dc2128c3bfe6fc.csv</v>
          </cell>
          <cell r="B2869" t="str">
            <v>DRAINS</v>
          </cell>
          <cell r="C2869" t="str">
            <v>MIN</v>
          </cell>
          <cell r="D2869" t="str">
            <v>ALLTIMES</v>
          </cell>
          <cell r="E2869" t="str">
            <v>Barton Springs</v>
          </cell>
          <cell r="F2869">
            <v>15.617411000000001</v>
          </cell>
          <cell r="G2869" t="str">
            <v>cfs</v>
          </cell>
        </row>
        <row r="2870">
          <cell r="A2870" t="str">
            <v>4f5b827a3d05c78e7df17e78f3dcd3b6.csv</v>
          </cell>
          <cell r="B2870" t="str">
            <v>DRAINS</v>
          </cell>
          <cell r="C2870" t="str">
            <v>MIN</v>
          </cell>
          <cell r="D2870" t="str">
            <v>ALLTIMES</v>
          </cell>
          <cell r="E2870" t="str">
            <v>Barton Springs</v>
          </cell>
          <cell r="F2870">
            <v>15.160302</v>
          </cell>
          <cell r="G2870" t="str">
            <v>cfs</v>
          </cell>
        </row>
        <row r="2871">
          <cell r="A2871" t="str">
            <v>4f683645953f15c607050fe6daf77f0b.csv</v>
          </cell>
          <cell r="B2871" t="str">
            <v>DRAINS</v>
          </cell>
          <cell r="C2871" t="str">
            <v>MIN</v>
          </cell>
          <cell r="D2871" t="str">
            <v>ALLTIMES</v>
          </cell>
          <cell r="E2871" t="str">
            <v>Barton Springs</v>
          </cell>
          <cell r="F2871">
            <v>15.080954</v>
          </cell>
          <cell r="G2871" t="str">
            <v>cfs</v>
          </cell>
        </row>
        <row r="2872">
          <cell r="A2872" t="str">
            <v>4f74f0aed915503e8b175dad79e05841.csv</v>
          </cell>
          <cell r="B2872" t="str">
            <v>DRAINS</v>
          </cell>
          <cell r="C2872" t="str">
            <v>MIN</v>
          </cell>
          <cell r="D2872" t="str">
            <v>ALLTIMES</v>
          </cell>
          <cell r="E2872" t="str">
            <v>Barton Springs</v>
          </cell>
          <cell r="F2872">
            <v>15.043106</v>
          </cell>
          <cell r="G2872" t="str">
            <v>cfs</v>
          </cell>
        </row>
        <row r="2873">
          <cell r="A2873" t="str">
            <v>4f7710fe800cbb631208a28056ecea2e.csv</v>
          </cell>
          <cell r="B2873" t="str">
            <v>DRAINS</v>
          </cell>
          <cell r="C2873" t="str">
            <v>MIN</v>
          </cell>
          <cell r="D2873" t="str">
            <v>ALLTIMES</v>
          </cell>
          <cell r="E2873" t="str">
            <v>Barton Springs</v>
          </cell>
          <cell r="F2873">
            <v>14.771561</v>
          </cell>
          <cell r="G2873" t="str">
            <v>cfs</v>
          </cell>
        </row>
        <row r="2874">
          <cell r="A2874" t="str">
            <v>4f7be0b90af718cf35b83299ee3c01c4.csv</v>
          </cell>
          <cell r="B2874" t="str">
            <v>DRAINS</v>
          </cell>
          <cell r="C2874" t="str">
            <v>MIN</v>
          </cell>
          <cell r="D2874" t="str">
            <v>ALLTIMES</v>
          </cell>
          <cell r="E2874" t="str">
            <v>Barton Springs</v>
          </cell>
          <cell r="F2874">
            <v>15.495445</v>
          </cell>
          <cell r="G2874" t="str">
            <v>cfs</v>
          </cell>
        </row>
        <row r="2875">
          <cell r="A2875" t="str">
            <v>4f8559faaeca7f0e1f831d81b9156d8b.csv</v>
          </cell>
          <cell r="B2875" t="str">
            <v>DRAINS</v>
          </cell>
          <cell r="C2875" t="str">
            <v>MIN</v>
          </cell>
          <cell r="D2875" t="str">
            <v>ALLTIMES</v>
          </cell>
          <cell r="E2875" t="str">
            <v>Barton Springs</v>
          </cell>
          <cell r="F2875">
            <v>15.149248999999999</v>
          </cell>
          <cell r="G2875" t="str">
            <v>cfs</v>
          </cell>
        </row>
        <row r="2876">
          <cell r="A2876" t="str">
            <v>4f8dde73876d8850d1614ff46ac551f0.csv</v>
          </cell>
          <cell r="B2876" t="str">
            <v>DRAINS</v>
          </cell>
          <cell r="C2876" t="str">
            <v>MIN</v>
          </cell>
          <cell r="D2876" t="str">
            <v>ALLTIMES</v>
          </cell>
          <cell r="E2876" t="str">
            <v>Barton Springs</v>
          </cell>
          <cell r="F2876">
            <v>15.495445</v>
          </cell>
          <cell r="G2876" t="str">
            <v>cfs</v>
          </cell>
        </row>
        <row r="2877">
          <cell r="A2877" t="str">
            <v>4f90d877a7af5cf47ea816e451b91e66.csv</v>
          </cell>
          <cell r="B2877" t="str">
            <v>DRAINS</v>
          </cell>
          <cell r="C2877" t="str">
            <v>MIN</v>
          </cell>
          <cell r="D2877" t="str">
            <v>ALLTIMES</v>
          </cell>
          <cell r="E2877" t="str">
            <v>Barton Springs</v>
          </cell>
          <cell r="F2877">
            <v>15.96453</v>
          </cell>
          <cell r="G2877" t="str">
            <v>cfs</v>
          </cell>
        </row>
        <row r="2878">
          <cell r="A2878" t="str">
            <v>4fb107a727692a6f3f0aad4a3dbd52a8.csv</v>
          </cell>
          <cell r="B2878" t="str">
            <v>DRAINS</v>
          </cell>
          <cell r="C2878" t="str">
            <v>MIN</v>
          </cell>
          <cell r="D2878" t="str">
            <v>ALLTIMES</v>
          </cell>
          <cell r="E2878" t="str">
            <v>Barton Springs</v>
          </cell>
          <cell r="F2878">
            <v>15.631371</v>
          </cell>
          <cell r="G2878" t="str">
            <v>cfs</v>
          </cell>
        </row>
        <row r="2879">
          <cell r="A2879" t="str">
            <v>4fb17d2b719b316556e3a24eac840158.csv</v>
          </cell>
          <cell r="B2879" t="str">
            <v>DRAINS</v>
          </cell>
          <cell r="C2879" t="str">
            <v>MIN</v>
          </cell>
          <cell r="D2879" t="str">
            <v>ALLTIMES</v>
          </cell>
          <cell r="E2879" t="str">
            <v>Barton Springs</v>
          </cell>
          <cell r="F2879">
            <v>15.193303999999999</v>
          </cell>
          <cell r="G2879" t="str">
            <v>cfs</v>
          </cell>
        </row>
        <row r="2880">
          <cell r="A2880" t="str">
            <v>4fb222a00f5b4ba615883628bae81b0a.csv</v>
          </cell>
          <cell r="B2880" t="str">
            <v>DRAINS</v>
          </cell>
          <cell r="C2880" t="str">
            <v>MIN</v>
          </cell>
          <cell r="D2880" t="str">
            <v>ALLTIMES</v>
          </cell>
          <cell r="E2880" t="str">
            <v>Barton Springs</v>
          </cell>
          <cell r="F2880">
            <v>15.132783999999999</v>
          </cell>
          <cell r="G2880" t="str">
            <v>cfs</v>
          </cell>
        </row>
        <row r="2881">
          <cell r="A2881" t="str">
            <v>4fb310925dc1df9ab4bd39c286c3f151.csv</v>
          </cell>
          <cell r="B2881" t="str">
            <v>DRAINS</v>
          </cell>
          <cell r="C2881" t="str">
            <v>MIN</v>
          </cell>
          <cell r="D2881" t="str">
            <v>ALLTIMES</v>
          </cell>
          <cell r="E2881" t="str">
            <v>Barton Springs</v>
          </cell>
          <cell r="F2881">
            <v>15.244973999999999</v>
          </cell>
          <cell r="G2881" t="str">
            <v>cfs</v>
          </cell>
        </row>
        <row r="2882">
          <cell r="A2882" t="str">
            <v>4fb62915c1a2a0596440b34612fb6507.csv</v>
          </cell>
          <cell r="B2882" t="str">
            <v>DRAINS</v>
          </cell>
          <cell r="C2882" t="str">
            <v>MIN</v>
          </cell>
          <cell r="D2882" t="str">
            <v>ALLTIMES</v>
          </cell>
          <cell r="E2882" t="str">
            <v>Barton Springs</v>
          </cell>
          <cell r="F2882">
            <v>15.670358</v>
          </cell>
          <cell r="G2882" t="str">
            <v>cfs</v>
          </cell>
        </row>
        <row r="2883">
          <cell r="A2883" t="str">
            <v>4fb8a5374dfaeec9235e9b4883db295d.csv</v>
          </cell>
          <cell r="B2883" t="str">
            <v>DRAINS</v>
          </cell>
          <cell r="C2883" t="str">
            <v>MIN</v>
          </cell>
          <cell r="D2883" t="str">
            <v>ALLTIMES</v>
          </cell>
          <cell r="E2883" t="str">
            <v>Barton Springs</v>
          </cell>
          <cell r="F2883">
            <v>15.089618</v>
          </cell>
          <cell r="G2883" t="str">
            <v>cfs</v>
          </cell>
        </row>
        <row r="2884">
          <cell r="A2884" t="str">
            <v>4fbef8c349074864048ee38e3760809a.csv</v>
          </cell>
          <cell r="B2884" t="str">
            <v>DRAINS</v>
          </cell>
          <cell r="C2884" t="str">
            <v>MIN</v>
          </cell>
          <cell r="D2884" t="str">
            <v>ALLTIMES</v>
          </cell>
          <cell r="E2884" t="str">
            <v>Barton Springs</v>
          </cell>
          <cell r="F2884">
            <v>17.357485</v>
          </cell>
          <cell r="G2884" t="str">
            <v>cfs</v>
          </cell>
        </row>
        <row r="2885">
          <cell r="A2885" t="str">
            <v>4fc4f170f614ee2a4ecf876601f60099.csv</v>
          </cell>
          <cell r="B2885" t="str">
            <v>DRAINS</v>
          </cell>
          <cell r="C2885" t="str">
            <v>MIN</v>
          </cell>
          <cell r="D2885" t="str">
            <v>ALLTIMES</v>
          </cell>
          <cell r="E2885" t="str">
            <v>Barton Springs</v>
          </cell>
          <cell r="F2885">
            <v>15.358549999999999</v>
          </cell>
          <cell r="G2885" t="str">
            <v>cfs</v>
          </cell>
        </row>
        <row r="2886">
          <cell r="A2886" t="str">
            <v>4fc4f306e0de538fc55c2a9df6195353.csv</v>
          </cell>
          <cell r="B2886" t="str">
            <v>DRAINS</v>
          </cell>
          <cell r="C2886" t="str">
            <v>MIN</v>
          </cell>
          <cell r="D2886" t="str">
            <v>ALLTIMES</v>
          </cell>
          <cell r="E2886" t="str">
            <v>Barton Springs</v>
          </cell>
          <cell r="F2886">
            <v>16.665146</v>
          </cell>
          <cell r="G2886" t="str">
            <v>cfs</v>
          </cell>
        </row>
        <row r="2887">
          <cell r="A2887" t="str">
            <v>4fca99013e9003531feb23571d0d9f4a.csv</v>
          </cell>
          <cell r="B2887" t="str">
            <v>DRAINS</v>
          </cell>
          <cell r="C2887" t="str">
            <v>MIN</v>
          </cell>
          <cell r="D2887" t="str">
            <v>ALLTIMES</v>
          </cell>
          <cell r="E2887" t="str">
            <v>Barton Springs</v>
          </cell>
          <cell r="F2887">
            <v>15.340496</v>
          </cell>
          <cell r="G2887" t="str">
            <v>cfs</v>
          </cell>
        </row>
        <row r="2888">
          <cell r="A2888" t="str">
            <v>4fcc246993cd72d2c0a39928a39eea59.csv</v>
          </cell>
          <cell r="B2888" t="str">
            <v>DRAINS</v>
          </cell>
          <cell r="C2888" t="str">
            <v>MIN</v>
          </cell>
          <cell r="D2888" t="str">
            <v>ALLTIMES</v>
          </cell>
          <cell r="E2888" t="str">
            <v>Barton Springs</v>
          </cell>
          <cell r="F2888">
            <v>15.075615000000001</v>
          </cell>
          <cell r="G2888" t="str">
            <v>cfs</v>
          </cell>
        </row>
        <row r="2889">
          <cell r="A2889" t="str">
            <v>4fcc2ca5788051dbc4d9244fda7bff10.csv</v>
          </cell>
          <cell r="B2889" t="str">
            <v>DRAINS</v>
          </cell>
          <cell r="C2889" t="str">
            <v>MIN</v>
          </cell>
          <cell r="D2889" t="str">
            <v>ALLTIMES</v>
          </cell>
          <cell r="E2889" t="str">
            <v>Barton Springs</v>
          </cell>
          <cell r="F2889">
            <v>15.238597</v>
          </cell>
          <cell r="G2889" t="str">
            <v>cfs</v>
          </cell>
        </row>
        <row r="2890">
          <cell r="A2890" t="str">
            <v>4fd160ad511bc6559ad31dc585f2b64d.csv</v>
          </cell>
          <cell r="B2890" t="str">
            <v>DRAINS</v>
          </cell>
          <cell r="C2890" t="str">
            <v>MIN</v>
          </cell>
          <cell r="D2890" t="str">
            <v>ALLTIMES</v>
          </cell>
          <cell r="E2890" t="str">
            <v>Barton Springs</v>
          </cell>
          <cell r="F2890">
            <v>15.545657</v>
          </cell>
          <cell r="G2890" t="str">
            <v>cfs</v>
          </cell>
        </row>
        <row r="2891">
          <cell r="A2891" t="str">
            <v>4fdffe36866840aa0dab811029fea1f0.csv</v>
          </cell>
          <cell r="B2891" t="str">
            <v>DRAINS</v>
          </cell>
          <cell r="C2891" t="str">
            <v>MIN</v>
          </cell>
          <cell r="D2891" t="str">
            <v>ALLTIMES</v>
          </cell>
          <cell r="E2891" t="str">
            <v>Barton Springs</v>
          </cell>
          <cell r="F2891">
            <v>15.019663</v>
          </cell>
          <cell r="G2891" t="str">
            <v>cfs</v>
          </cell>
        </row>
        <row r="2892">
          <cell r="A2892" t="str">
            <v>4fe28b705b82fae2df14e4f5cc1e8510.csv</v>
          </cell>
          <cell r="B2892" t="str">
            <v>DRAINS</v>
          </cell>
          <cell r="C2892" t="str">
            <v>MIN</v>
          </cell>
          <cell r="D2892" t="str">
            <v>ALLTIMES</v>
          </cell>
          <cell r="E2892" t="str">
            <v>Barton Springs</v>
          </cell>
          <cell r="F2892">
            <v>15.445007</v>
          </cell>
          <cell r="G2892" t="str">
            <v>cfs</v>
          </cell>
        </row>
        <row r="2893">
          <cell r="A2893" t="str">
            <v>4fe5dd580a7a7e04236ed57dfb14811d.csv</v>
          </cell>
          <cell r="B2893" t="str">
            <v>DRAINS</v>
          </cell>
          <cell r="C2893" t="str">
            <v>MIN</v>
          </cell>
          <cell r="D2893" t="str">
            <v>ALLTIMES</v>
          </cell>
          <cell r="E2893" t="str">
            <v>Barton Springs</v>
          </cell>
          <cell r="F2893">
            <v>15.415742</v>
          </cell>
          <cell r="G2893" t="str">
            <v>cfs</v>
          </cell>
        </row>
        <row r="2894">
          <cell r="A2894" t="str">
            <v>4fea7d0798de5985de448af854a0eff8.csv</v>
          </cell>
          <cell r="B2894" t="str">
            <v>DRAINS</v>
          </cell>
          <cell r="C2894" t="str">
            <v>MIN</v>
          </cell>
          <cell r="D2894" t="str">
            <v>ALLTIMES</v>
          </cell>
          <cell r="E2894" t="str">
            <v>Barton Springs</v>
          </cell>
          <cell r="F2894">
            <v>15.620708</v>
          </cell>
          <cell r="G2894" t="str">
            <v>cfs</v>
          </cell>
        </row>
        <row r="2895">
          <cell r="A2895" t="str">
            <v>4fee487af50244c0b2ef36a269965bac.csv</v>
          </cell>
          <cell r="B2895" t="str">
            <v>DRAINS</v>
          </cell>
          <cell r="C2895" t="str">
            <v>MIN</v>
          </cell>
          <cell r="D2895" t="str">
            <v>ALLTIMES</v>
          </cell>
          <cell r="E2895" t="str">
            <v>Barton Springs</v>
          </cell>
          <cell r="F2895">
            <v>15.213543</v>
          </cell>
          <cell r="G2895" t="str">
            <v>cfs</v>
          </cell>
        </row>
        <row r="2896">
          <cell r="A2896" t="str">
            <v>4ff596b619f19f9e75952f7dda89432b.csv</v>
          </cell>
          <cell r="B2896" t="str">
            <v>DRAINS</v>
          </cell>
          <cell r="C2896" t="str">
            <v>MIN</v>
          </cell>
          <cell r="D2896" t="str">
            <v>ALLTIMES</v>
          </cell>
          <cell r="E2896" t="str">
            <v>Barton Springs</v>
          </cell>
          <cell r="F2896">
            <v>12.2508955</v>
          </cell>
          <cell r="G2896" t="str">
            <v>cfs</v>
          </cell>
        </row>
        <row r="2897">
          <cell r="A2897" t="str">
            <v>50061b5630740c0b63a27b6b99dbbcbd.csv</v>
          </cell>
          <cell r="B2897" t="str">
            <v>DRAINS</v>
          </cell>
          <cell r="C2897" t="str">
            <v>MIN</v>
          </cell>
          <cell r="D2897" t="str">
            <v>ALLTIMES</v>
          </cell>
          <cell r="E2897" t="str">
            <v>Barton Springs</v>
          </cell>
          <cell r="F2897">
            <v>15.013154</v>
          </cell>
          <cell r="G2897" t="str">
            <v>cfs</v>
          </cell>
        </row>
        <row r="2898">
          <cell r="A2898" t="str">
            <v>500a75ea7ee6f7be83901c833a00e5d9.csv</v>
          </cell>
          <cell r="B2898" t="str">
            <v>DRAINS</v>
          </cell>
          <cell r="C2898" t="str">
            <v>MIN</v>
          </cell>
          <cell r="D2898" t="str">
            <v>ALLTIMES</v>
          </cell>
          <cell r="E2898" t="str">
            <v>Barton Springs</v>
          </cell>
          <cell r="F2898">
            <v>15.033495</v>
          </cell>
          <cell r="G2898" t="str">
            <v>cfs</v>
          </cell>
        </row>
        <row r="2899">
          <cell r="A2899" t="str">
            <v>500f53a3b2bc963cdb5ab4520f399a6e.csv</v>
          </cell>
          <cell r="B2899" t="str">
            <v>DRAINS</v>
          </cell>
          <cell r="C2899" t="str">
            <v>MIN</v>
          </cell>
          <cell r="D2899" t="str">
            <v>ALLTIMES</v>
          </cell>
          <cell r="E2899" t="str">
            <v>Barton Springs</v>
          </cell>
          <cell r="F2899">
            <v>16.065090000000001</v>
          </cell>
          <cell r="G2899" t="str">
            <v>cfs</v>
          </cell>
        </row>
        <row r="2900">
          <cell r="A2900" t="str">
            <v>501387b83e2592848c051d3b4e36a29f.csv</v>
          </cell>
          <cell r="B2900" t="str">
            <v>DRAINS</v>
          </cell>
          <cell r="C2900" t="str">
            <v>MIN</v>
          </cell>
          <cell r="D2900" t="str">
            <v>ALLTIMES</v>
          </cell>
          <cell r="E2900" t="str">
            <v>Barton Springs</v>
          </cell>
          <cell r="F2900">
            <v>19.937334</v>
          </cell>
          <cell r="G2900" t="str">
            <v>cfs</v>
          </cell>
        </row>
        <row r="2901">
          <cell r="A2901" t="str">
            <v>5016433297f36e1c57bd1ab0ff77d769.csv</v>
          </cell>
          <cell r="B2901" t="str">
            <v>DRAINS</v>
          </cell>
          <cell r="C2901" t="str">
            <v>MIN</v>
          </cell>
          <cell r="D2901" t="str">
            <v>ALLTIMES</v>
          </cell>
          <cell r="E2901" t="str">
            <v>Barton Springs</v>
          </cell>
          <cell r="F2901">
            <v>15.195456999999999</v>
          </cell>
          <cell r="G2901" t="str">
            <v>cfs</v>
          </cell>
        </row>
        <row r="2902">
          <cell r="A2902" t="str">
            <v>501716515b90ef0d04b353c48d86f848.csv</v>
          </cell>
          <cell r="B2902" t="str">
            <v>DRAINS</v>
          </cell>
          <cell r="C2902" t="str">
            <v>MIN</v>
          </cell>
          <cell r="D2902" t="str">
            <v>ALLTIMES</v>
          </cell>
          <cell r="E2902" t="str">
            <v>Barton Springs</v>
          </cell>
          <cell r="F2902">
            <v>15.460025999999999</v>
          </cell>
          <cell r="G2902" t="str">
            <v>cfs</v>
          </cell>
        </row>
        <row r="2903">
          <cell r="A2903" t="str">
            <v>501ace83b8ee75c8d20474ff8b7adba3.csv</v>
          </cell>
          <cell r="B2903" t="str">
            <v>DRAINS</v>
          </cell>
          <cell r="C2903" t="str">
            <v>MIN</v>
          </cell>
          <cell r="D2903" t="str">
            <v>ALLTIMES</v>
          </cell>
          <cell r="E2903" t="str">
            <v>Barton Springs</v>
          </cell>
          <cell r="F2903">
            <v>16.307342999999999</v>
          </cell>
          <cell r="G2903" t="str">
            <v>cfs</v>
          </cell>
        </row>
        <row r="2904">
          <cell r="A2904" t="str">
            <v>501ecef0fac51a90a4d6fa6520634936.csv</v>
          </cell>
          <cell r="B2904" t="str">
            <v>DRAINS</v>
          </cell>
          <cell r="C2904" t="str">
            <v>MIN</v>
          </cell>
          <cell r="D2904" t="str">
            <v>ALLTIMES</v>
          </cell>
          <cell r="E2904" t="str">
            <v>Barton Springs</v>
          </cell>
          <cell r="F2904">
            <v>18.862241999999998</v>
          </cell>
          <cell r="G2904" t="str">
            <v>cfs</v>
          </cell>
        </row>
        <row r="2905">
          <cell r="A2905" t="str">
            <v>5021c3c48771d666c5aab17908874657.csv</v>
          </cell>
          <cell r="B2905" t="str">
            <v>DRAINS</v>
          </cell>
          <cell r="C2905" t="str">
            <v>MIN</v>
          </cell>
          <cell r="D2905" t="str">
            <v>ALLTIMES</v>
          </cell>
          <cell r="E2905" t="str">
            <v>Barton Springs</v>
          </cell>
          <cell r="F2905">
            <v>15.547798</v>
          </cell>
          <cell r="G2905" t="str">
            <v>cfs</v>
          </cell>
        </row>
        <row r="2906">
          <cell r="A2906" t="str">
            <v>5021d8f9ff6363d829a7c01cee0bb15e.csv</v>
          </cell>
          <cell r="B2906" t="str">
            <v>DRAINS</v>
          </cell>
          <cell r="C2906" t="str">
            <v>MIN</v>
          </cell>
          <cell r="D2906" t="str">
            <v>ALLTIMES</v>
          </cell>
          <cell r="E2906" t="str">
            <v>Barton Springs</v>
          </cell>
          <cell r="F2906">
            <v>15.370898</v>
          </cell>
          <cell r="G2906" t="str">
            <v>cfs</v>
          </cell>
        </row>
        <row r="2907">
          <cell r="A2907" t="str">
            <v>5022ed2eea87031ecaffd45a1b7113ef.csv</v>
          </cell>
          <cell r="B2907" t="str">
            <v>DRAINS</v>
          </cell>
          <cell r="C2907" t="str">
            <v>MIN</v>
          </cell>
          <cell r="D2907" t="str">
            <v>ALLTIMES</v>
          </cell>
          <cell r="E2907" t="str">
            <v>Barton Springs</v>
          </cell>
          <cell r="F2907">
            <v>19.930247999999999</v>
          </cell>
          <cell r="G2907" t="str">
            <v>cfs</v>
          </cell>
        </row>
        <row r="2908">
          <cell r="A2908" t="str">
            <v>502411bddce6bc218553b4f56920cdc4.csv</v>
          </cell>
          <cell r="B2908" t="str">
            <v>DRAINS</v>
          </cell>
          <cell r="C2908" t="str">
            <v>MIN</v>
          </cell>
          <cell r="D2908" t="str">
            <v>ALLTIMES</v>
          </cell>
          <cell r="E2908" t="str">
            <v>Barton Springs</v>
          </cell>
          <cell r="F2908">
            <v>16.914010999999999</v>
          </cell>
          <cell r="G2908" t="str">
            <v>cfs</v>
          </cell>
        </row>
        <row r="2909">
          <cell r="A2909" t="str">
            <v>502a43d882fd4a9587b034c941d558c0.csv</v>
          </cell>
          <cell r="B2909" t="str">
            <v>DRAINS</v>
          </cell>
          <cell r="C2909" t="str">
            <v>MIN</v>
          </cell>
          <cell r="D2909" t="str">
            <v>ALLTIMES</v>
          </cell>
          <cell r="E2909" t="str">
            <v>Barton Springs</v>
          </cell>
          <cell r="F2909">
            <v>15.494616000000001</v>
          </cell>
          <cell r="G2909" t="str">
            <v>cfs</v>
          </cell>
        </row>
        <row r="2910">
          <cell r="A2910" t="str">
            <v>502e679e2b37c8b1e622e9d3fe1add7b.csv</v>
          </cell>
          <cell r="B2910" t="str">
            <v>DRAINS</v>
          </cell>
          <cell r="C2910" t="str">
            <v>MIN</v>
          </cell>
          <cell r="D2910" t="str">
            <v>ALLTIMES</v>
          </cell>
          <cell r="E2910" t="str">
            <v>Barton Springs</v>
          </cell>
          <cell r="F2910">
            <v>15.408564999999999</v>
          </cell>
          <cell r="G2910" t="str">
            <v>cfs</v>
          </cell>
        </row>
        <row r="2911">
          <cell r="A2911" t="str">
            <v>5032e4e20195938def16f66f3635e29f.csv</v>
          </cell>
          <cell r="B2911" t="str">
            <v>DRAINS</v>
          </cell>
          <cell r="C2911" t="str">
            <v>MIN</v>
          </cell>
          <cell r="D2911" t="str">
            <v>ALLTIMES</v>
          </cell>
          <cell r="E2911" t="str">
            <v>Barton Springs</v>
          </cell>
          <cell r="F2911">
            <v>15.750598999999999</v>
          </cell>
          <cell r="G2911" t="str">
            <v>cfs</v>
          </cell>
        </row>
        <row r="2912">
          <cell r="A2912" t="str">
            <v>503979c82a638e21e3dd37fc50a0cf87.csv</v>
          </cell>
          <cell r="B2912" t="str">
            <v>DRAINS</v>
          </cell>
          <cell r="C2912" t="str">
            <v>MIN</v>
          </cell>
          <cell r="D2912" t="str">
            <v>ALLTIMES</v>
          </cell>
          <cell r="E2912" t="str">
            <v>Barton Springs</v>
          </cell>
          <cell r="F2912">
            <v>15.680588999999999</v>
          </cell>
          <cell r="G2912" t="str">
            <v>cfs</v>
          </cell>
        </row>
        <row r="2913">
          <cell r="A2913" t="str">
            <v>503ff51dd7eb2f7535e19c31b9028004.csv</v>
          </cell>
          <cell r="B2913" t="str">
            <v>DRAINS</v>
          </cell>
          <cell r="C2913" t="str">
            <v>MIN</v>
          </cell>
          <cell r="D2913" t="str">
            <v>ALLTIMES</v>
          </cell>
          <cell r="E2913" t="str">
            <v>Barton Springs</v>
          </cell>
          <cell r="F2913">
            <v>11.470827</v>
          </cell>
          <cell r="G2913" t="str">
            <v>cfs</v>
          </cell>
        </row>
        <row r="2914">
          <cell r="A2914" t="str">
            <v>503ffda4a78ac1a5674304230a76ec36.csv</v>
          </cell>
          <cell r="B2914" t="str">
            <v>DRAINS</v>
          </cell>
          <cell r="C2914" t="str">
            <v>MIN</v>
          </cell>
          <cell r="D2914" t="str">
            <v>ALLTIMES</v>
          </cell>
          <cell r="E2914" t="str">
            <v>Barton Springs</v>
          </cell>
          <cell r="F2914">
            <v>14.998446</v>
          </cell>
          <cell r="G2914" t="str">
            <v>cfs</v>
          </cell>
        </row>
        <row r="2915">
          <cell r="A2915" t="str">
            <v>5041deced4b6260d6733bc8eac208e22.csv</v>
          </cell>
          <cell r="B2915" t="str">
            <v>DRAINS</v>
          </cell>
          <cell r="C2915" t="str">
            <v>MIN</v>
          </cell>
          <cell r="D2915" t="str">
            <v>ALLTIMES</v>
          </cell>
          <cell r="E2915" t="str">
            <v>Barton Springs</v>
          </cell>
          <cell r="F2915">
            <v>15.35646</v>
          </cell>
          <cell r="G2915" t="str">
            <v>cfs</v>
          </cell>
        </row>
        <row r="2916">
          <cell r="A2916" t="str">
            <v>504404d5315db58abfe8967f7f623fd0.csv</v>
          </cell>
          <cell r="B2916" t="str">
            <v>DRAINS</v>
          </cell>
          <cell r="C2916" t="str">
            <v>MIN</v>
          </cell>
          <cell r="D2916" t="str">
            <v>ALLTIMES</v>
          </cell>
          <cell r="E2916" t="str">
            <v>Barton Springs</v>
          </cell>
          <cell r="F2916">
            <v>15.048985500000001</v>
          </cell>
          <cell r="G2916" t="str">
            <v>cfs</v>
          </cell>
        </row>
        <row r="2917">
          <cell r="A2917" t="str">
            <v>5046762fb08730ef748d3deb377df184.csv</v>
          </cell>
          <cell r="B2917" t="str">
            <v>DRAINS</v>
          </cell>
          <cell r="C2917" t="str">
            <v>MIN</v>
          </cell>
          <cell r="D2917" t="str">
            <v>ALLTIMES</v>
          </cell>
          <cell r="E2917" t="str">
            <v>Barton Springs</v>
          </cell>
          <cell r="F2917">
            <v>14.495285000000001</v>
          </cell>
          <cell r="G2917" t="str">
            <v>cfs</v>
          </cell>
        </row>
        <row r="2918">
          <cell r="A2918" t="str">
            <v>504e86dff46656254fe18c4c150b88e5.csv</v>
          </cell>
          <cell r="B2918" t="str">
            <v>DRAINS</v>
          </cell>
          <cell r="C2918" t="str">
            <v>MIN</v>
          </cell>
          <cell r="D2918" t="str">
            <v>ALLTIMES</v>
          </cell>
          <cell r="E2918" t="str">
            <v>Barton Springs</v>
          </cell>
          <cell r="F2918">
            <v>15.483727999999999</v>
          </cell>
          <cell r="G2918" t="str">
            <v>cfs</v>
          </cell>
        </row>
        <row r="2919">
          <cell r="A2919" t="str">
            <v>50501f1f68b3e0b5b57cbef0ea1a63be.csv</v>
          </cell>
          <cell r="B2919" t="str">
            <v>DRAINS</v>
          </cell>
          <cell r="C2919" t="str">
            <v>MIN</v>
          </cell>
          <cell r="D2919" t="str">
            <v>ALLTIMES</v>
          </cell>
          <cell r="E2919" t="str">
            <v>Barton Springs</v>
          </cell>
          <cell r="F2919">
            <v>14.898439</v>
          </cell>
          <cell r="G2919" t="str">
            <v>cfs</v>
          </cell>
        </row>
        <row r="2920">
          <cell r="A2920" t="str">
            <v>50603824b019a9c3fde743ea171ff6be.csv</v>
          </cell>
          <cell r="B2920" t="str">
            <v>DRAINS</v>
          </cell>
          <cell r="C2920" t="str">
            <v>MIN</v>
          </cell>
          <cell r="D2920" t="str">
            <v>ALLTIMES</v>
          </cell>
          <cell r="E2920" t="str">
            <v>Barton Springs</v>
          </cell>
          <cell r="F2920">
            <v>15.793753000000001</v>
          </cell>
          <cell r="G2920" t="str">
            <v>cfs</v>
          </cell>
        </row>
        <row r="2921">
          <cell r="A2921" t="str">
            <v>50662ead894d15c8bd5e7276b98fe633.csv</v>
          </cell>
          <cell r="B2921" t="str">
            <v>DRAINS</v>
          </cell>
          <cell r="C2921" t="str">
            <v>MIN</v>
          </cell>
          <cell r="D2921" t="str">
            <v>ALLTIMES</v>
          </cell>
          <cell r="E2921" t="str">
            <v>Barton Springs</v>
          </cell>
          <cell r="F2921">
            <v>13.554273999999999</v>
          </cell>
          <cell r="G2921" t="str">
            <v>cfs</v>
          </cell>
        </row>
        <row r="2922">
          <cell r="A2922" t="str">
            <v>50668da96bb481d60aaecb9d049e1b7a.csv</v>
          </cell>
          <cell r="B2922" t="str">
            <v>DRAINS</v>
          </cell>
          <cell r="C2922" t="str">
            <v>MIN</v>
          </cell>
          <cell r="D2922" t="str">
            <v>ALLTIMES</v>
          </cell>
          <cell r="E2922" t="str">
            <v>Barton Springs</v>
          </cell>
          <cell r="F2922">
            <v>15.024369</v>
          </cell>
          <cell r="G2922" t="str">
            <v>cfs</v>
          </cell>
        </row>
        <row r="2923">
          <cell r="A2923" t="str">
            <v>5068f895dde9bbf171ac80bfe133b7fb.csv</v>
          </cell>
          <cell r="B2923" t="str">
            <v>DRAINS</v>
          </cell>
          <cell r="C2923" t="str">
            <v>MIN</v>
          </cell>
          <cell r="D2923" t="str">
            <v>ALLTIMES</v>
          </cell>
          <cell r="E2923" t="str">
            <v>Barton Springs</v>
          </cell>
          <cell r="F2923">
            <v>15.318355</v>
          </cell>
          <cell r="G2923" t="str">
            <v>cfs</v>
          </cell>
        </row>
        <row r="2924">
          <cell r="A2924" t="str">
            <v>50699c5cc626084e340a87863ab59992.csv</v>
          </cell>
          <cell r="B2924" t="str">
            <v>DRAINS</v>
          </cell>
          <cell r="C2924" t="str">
            <v>MIN</v>
          </cell>
          <cell r="D2924" t="str">
            <v>ALLTIMES</v>
          </cell>
          <cell r="E2924" t="str">
            <v>Barton Springs</v>
          </cell>
          <cell r="F2924">
            <v>15.366047999999999</v>
          </cell>
          <cell r="G2924" t="str">
            <v>cfs</v>
          </cell>
        </row>
        <row r="2925">
          <cell r="A2925" t="str">
            <v>506b6b78545381cb3055f918b0e330fe.csv</v>
          </cell>
          <cell r="B2925" t="str">
            <v>DRAINS</v>
          </cell>
          <cell r="C2925" t="str">
            <v>MIN</v>
          </cell>
          <cell r="D2925" t="str">
            <v>ALLTIMES</v>
          </cell>
          <cell r="E2925" t="str">
            <v>Barton Springs</v>
          </cell>
          <cell r="F2925">
            <v>15.480093999999999</v>
          </cell>
          <cell r="G2925" t="str">
            <v>cfs</v>
          </cell>
        </row>
        <row r="2926">
          <cell r="A2926" t="str">
            <v>507d99700f7a9d1fec6f134b93dd5cd7.csv</v>
          </cell>
          <cell r="B2926" t="str">
            <v>DRAINS</v>
          </cell>
          <cell r="C2926" t="str">
            <v>MIN</v>
          </cell>
          <cell r="D2926" t="str">
            <v>ALLTIMES</v>
          </cell>
          <cell r="E2926" t="str">
            <v>Barton Springs</v>
          </cell>
          <cell r="F2926">
            <v>15.436349999999999</v>
          </cell>
          <cell r="G2926" t="str">
            <v>cfs</v>
          </cell>
        </row>
        <row r="2927">
          <cell r="A2927" t="str">
            <v>507ddb0c4ab4d124e0d7727c39644a21.csv</v>
          </cell>
          <cell r="B2927" t="str">
            <v>DRAINS</v>
          </cell>
          <cell r="C2927" t="str">
            <v>MIN</v>
          </cell>
          <cell r="D2927" t="str">
            <v>ALLTIMES</v>
          </cell>
          <cell r="E2927" t="str">
            <v>Barton Springs</v>
          </cell>
          <cell r="F2927">
            <v>15.074039000000001</v>
          </cell>
          <cell r="G2927" t="str">
            <v>cfs</v>
          </cell>
        </row>
        <row r="2928">
          <cell r="A2928" t="str">
            <v>508da6c552c4c8f08e73439e420ab111.csv</v>
          </cell>
          <cell r="B2928" t="str">
            <v>DRAINS</v>
          </cell>
          <cell r="C2928" t="str">
            <v>MIN</v>
          </cell>
          <cell r="D2928" t="str">
            <v>ALLTIMES</v>
          </cell>
          <cell r="E2928" t="str">
            <v>Barton Springs</v>
          </cell>
          <cell r="F2928">
            <v>19.258330999999998</v>
          </cell>
          <cell r="G2928" t="str">
            <v>cfs</v>
          </cell>
        </row>
        <row r="2929">
          <cell r="A2929" t="str">
            <v>5098e601d933faa8961507a6d4362aa4.csv</v>
          </cell>
          <cell r="B2929" t="str">
            <v>DRAINS</v>
          </cell>
          <cell r="C2929" t="str">
            <v>MIN</v>
          </cell>
          <cell r="D2929" t="str">
            <v>ALLTIMES</v>
          </cell>
          <cell r="E2929" t="str">
            <v>Barton Springs</v>
          </cell>
          <cell r="F2929">
            <v>14.804292999999999</v>
          </cell>
          <cell r="G2929" t="str">
            <v>cfs</v>
          </cell>
        </row>
        <row r="2930">
          <cell r="A2930" t="str">
            <v>509b01b357de70bd3495b3e63c0cdc43.csv</v>
          </cell>
          <cell r="B2930" t="str">
            <v>DRAINS</v>
          </cell>
          <cell r="C2930" t="str">
            <v>MIN</v>
          </cell>
          <cell r="D2930" t="str">
            <v>ALLTIMES</v>
          </cell>
          <cell r="E2930" t="str">
            <v>Barton Springs</v>
          </cell>
          <cell r="F2930">
            <v>15.126775</v>
          </cell>
          <cell r="G2930" t="str">
            <v>cfs</v>
          </cell>
        </row>
        <row r="2931">
          <cell r="A2931" t="str">
            <v>50a078408e3b8d0310aec3b0f9f960a4.csv</v>
          </cell>
          <cell r="B2931" t="str">
            <v>DRAINS</v>
          </cell>
          <cell r="C2931" t="str">
            <v>MIN</v>
          </cell>
          <cell r="D2931" t="str">
            <v>ALLTIMES</v>
          </cell>
          <cell r="E2931" t="str">
            <v>Barton Springs</v>
          </cell>
          <cell r="F2931">
            <v>14.846368999999999</v>
          </cell>
          <cell r="G2931" t="str">
            <v>cfs</v>
          </cell>
        </row>
        <row r="2932">
          <cell r="A2932" t="str">
            <v>50ad80fccdb8cf6b59739b14e87e81d6.csv</v>
          </cell>
          <cell r="B2932" t="str">
            <v>DRAINS</v>
          </cell>
          <cell r="C2932" t="str">
            <v>MIN</v>
          </cell>
          <cell r="D2932" t="str">
            <v>ALLTIMES</v>
          </cell>
          <cell r="E2932" t="str">
            <v>Barton Springs</v>
          </cell>
          <cell r="F2932">
            <v>15.379562999999999</v>
          </cell>
          <cell r="G2932" t="str">
            <v>cfs</v>
          </cell>
        </row>
        <row r="2933">
          <cell r="A2933" t="str">
            <v>50b31ddacda36f0423995a28875e741c.csv</v>
          </cell>
          <cell r="B2933" t="str">
            <v>DRAINS</v>
          </cell>
          <cell r="C2933" t="str">
            <v>MIN</v>
          </cell>
          <cell r="D2933" t="str">
            <v>ALLTIMES</v>
          </cell>
          <cell r="E2933" t="str">
            <v>Barton Springs</v>
          </cell>
          <cell r="F2933">
            <v>16.26718</v>
          </cell>
          <cell r="G2933" t="str">
            <v>cfs</v>
          </cell>
        </row>
        <row r="2934">
          <cell r="A2934" t="str">
            <v>50b97abd6a609d9a9e336bdd208e53e0.csv</v>
          </cell>
          <cell r="B2934" t="str">
            <v>DRAINS</v>
          </cell>
          <cell r="C2934" t="str">
            <v>MIN</v>
          </cell>
          <cell r="D2934" t="str">
            <v>ALLTIMES</v>
          </cell>
          <cell r="E2934" t="str">
            <v>Barton Springs</v>
          </cell>
          <cell r="F2934">
            <v>15.02609</v>
          </cell>
          <cell r="G2934" t="str">
            <v>cfs</v>
          </cell>
        </row>
        <row r="2935">
          <cell r="A2935" t="str">
            <v>50bb2afea2a97ea26536e05cc922897d.csv</v>
          </cell>
          <cell r="B2935" t="str">
            <v>DRAINS</v>
          </cell>
          <cell r="C2935" t="str">
            <v>MIN</v>
          </cell>
          <cell r="D2935" t="str">
            <v>ALLTIMES</v>
          </cell>
          <cell r="E2935" t="str">
            <v>Barton Springs</v>
          </cell>
          <cell r="F2935">
            <v>16.930810000000001</v>
          </cell>
          <cell r="G2935" t="str">
            <v>cfs</v>
          </cell>
        </row>
        <row r="2936">
          <cell r="A2936" t="str">
            <v>50c0e6703e41ef7c4fadd70851bf019a.csv</v>
          </cell>
          <cell r="B2936" t="str">
            <v>DRAINS</v>
          </cell>
          <cell r="C2936" t="str">
            <v>MIN</v>
          </cell>
          <cell r="D2936" t="str">
            <v>ALLTIMES</v>
          </cell>
          <cell r="E2936" t="str">
            <v>Barton Springs</v>
          </cell>
          <cell r="F2936">
            <v>15.8187</v>
          </cell>
          <cell r="G2936" t="str">
            <v>cfs</v>
          </cell>
        </row>
        <row r="2937">
          <cell r="A2937" t="str">
            <v>50cfe348c2bed61ee45f87cd95f1e937.csv</v>
          </cell>
          <cell r="B2937" t="str">
            <v>DRAINS</v>
          </cell>
          <cell r="C2937" t="str">
            <v>MIN</v>
          </cell>
          <cell r="D2937" t="str">
            <v>ALLTIMES</v>
          </cell>
          <cell r="E2937" t="str">
            <v>Barton Springs</v>
          </cell>
          <cell r="F2937">
            <v>15.476433999999999</v>
          </cell>
          <cell r="G2937" t="str">
            <v>cfs</v>
          </cell>
        </row>
        <row r="2938">
          <cell r="A2938" t="str">
            <v>50d402f4c50442cc2db5133b6ce167e3.csv</v>
          </cell>
          <cell r="B2938" t="str">
            <v>DRAINS</v>
          </cell>
          <cell r="C2938" t="str">
            <v>MIN</v>
          </cell>
          <cell r="D2938" t="str">
            <v>ALLTIMES</v>
          </cell>
          <cell r="E2938" t="str">
            <v>Barton Springs</v>
          </cell>
          <cell r="F2938">
            <v>16.46876</v>
          </cell>
          <cell r="G2938" t="str">
            <v>cfs</v>
          </cell>
        </row>
        <row r="2939">
          <cell r="A2939" t="str">
            <v>50f0adf9ff3fb4a1d7b63828043f64cb.csv</v>
          </cell>
          <cell r="B2939" t="str">
            <v>DRAINS</v>
          </cell>
          <cell r="C2939" t="str">
            <v>MIN</v>
          </cell>
          <cell r="D2939" t="str">
            <v>ALLTIMES</v>
          </cell>
          <cell r="E2939" t="str">
            <v>Barton Springs</v>
          </cell>
          <cell r="F2939">
            <v>14.998727000000001</v>
          </cell>
          <cell r="G2939" t="str">
            <v>cfs</v>
          </cell>
        </row>
        <row r="2940">
          <cell r="A2940" t="str">
            <v>50f17a942941f24359b6b7debb0bc0ef.csv</v>
          </cell>
          <cell r="B2940" t="str">
            <v>DRAINS</v>
          </cell>
          <cell r="C2940" t="str">
            <v>MIN</v>
          </cell>
          <cell r="D2940" t="str">
            <v>ALLTIMES</v>
          </cell>
          <cell r="E2940" t="str">
            <v>Barton Springs</v>
          </cell>
          <cell r="F2940">
            <v>15.207533</v>
          </cell>
          <cell r="G2940" t="str">
            <v>cfs</v>
          </cell>
        </row>
        <row r="2941">
          <cell r="A2941" t="str">
            <v>50f8a5dc83c602c6a8ae248af5961878.csv</v>
          </cell>
          <cell r="B2941" t="str">
            <v>DRAINS</v>
          </cell>
          <cell r="C2941" t="str">
            <v>MIN</v>
          </cell>
          <cell r="D2941" t="str">
            <v>ALLTIMES</v>
          </cell>
          <cell r="E2941" t="str">
            <v>Barton Springs</v>
          </cell>
          <cell r="F2941">
            <v>15.210755000000001</v>
          </cell>
          <cell r="G2941" t="str">
            <v>cfs</v>
          </cell>
        </row>
        <row r="2942">
          <cell r="A2942" t="str">
            <v>51007fc020aa63949f1ebb007b4e8a5f.csv</v>
          </cell>
          <cell r="B2942" t="str">
            <v>DRAINS</v>
          </cell>
          <cell r="C2942" t="str">
            <v>MIN</v>
          </cell>
          <cell r="D2942" t="str">
            <v>ALLTIMES</v>
          </cell>
          <cell r="E2942" t="str">
            <v>Barton Springs</v>
          </cell>
          <cell r="F2942">
            <v>14.877704</v>
          </cell>
          <cell r="G2942" t="str">
            <v>cfs</v>
          </cell>
        </row>
        <row r="2943">
          <cell r="A2943" t="str">
            <v>510c5b7cf226b02482a4fca720da81ca.csv</v>
          </cell>
          <cell r="B2943" t="str">
            <v>DRAINS</v>
          </cell>
          <cell r="C2943" t="str">
            <v>MIN</v>
          </cell>
          <cell r="D2943" t="str">
            <v>ALLTIMES</v>
          </cell>
          <cell r="E2943" t="str">
            <v>Barton Springs</v>
          </cell>
          <cell r="F2943">
            <v>14.877563</v>
          </cell>
          <cell r="G2943" t="str">
            <v>cfs</v>
          </cell>
        </row>
        <row r="2944">
          <cell r="A2944" t="str">
            <v>511dd63b6865bfa8efbb083dd341188b.csv</v>
          </cell>
          <cell r="B2944" t="str">
            <v>DRAINS</v>
          </cell>
          <cell r="C2944" t="str">
            <v>MIN</v>
          </cell>
          <cell r="D2944" t="str">
            <v>ALLTIMES</v>
          </cell>
          <cell r="E2944" t="str">
            <v>Barton Springs</v>
          </cell>
          <cell r="F2944">
            <v>15.457592999999999</v>
          </cell>
          <cell r="G2944" t="str">
            <v>cfs</v>
          </cell>
        </row>
        <row r="2945">
          <cell r="A2945" t="str">
            <v>511f2648bab8fa501a1e394ec893b6f8.csv</v>
          </cell>
          <cell r="B2945" t="str">
            <v>DRAINS</v>
          </cell>
          <cell r="C2945" t="str">
            <v>MIN</v>
          </cell>
          <cell r="D2945" t="str">
            <v>ALLTIMES</v>
          </cell>
          <cell r="E2945" t="str">
            <v>Barton Springs</v>
          </cell>
          <cell r="F2945">
            <v>15.477649</v>
          </cell>
          <cell r="G2945" t="str">
            <v>cfs</v>
          </cell>
        </row>
        <row r="2946">
          <cell r="A2946" t="str">
            <v>511fe292ca96fc883dcc8d3cb33cfe63.csv</v>
          </cell>
          <cell r="B2946" t="str">
            <v>DRAINS</v>
          </cell>
          <cell r="C2946" t="str">
            <v>MIN</v>
          </cell>
          <cell r="D2946" t="str">
            <v>ALLTIMES</v>
          </cell>
          <cell r="E2946" t="str">
            <v>Barton Springs</v>
          </cell>
          <cell r="F2946">
            <v>16.766098</v>
          </cell>
          <cell r="G2946" t="str">
            <v>cfs</v>
          </cell>
        </row>
        <row r="2947">
          <cell r="A2947" t="str">
            <v>512112d39d7ab30369a61260d5163184.csv</v>
          </cell>
          <cell r="B2947" t="str">
            <v>DRAINS</v>
          </cell>
          <cell r="C2947" t="str">
            <v>MIN</v>
          </cell>
          <cell r="D2947" t="str">
            <v>ALLTIMES</v>
          </cell>
          <cell r="E2947" t="str">
            <v>Barton Springs</v>
          </cell>
          <cell r="F2947">
            <v>15.718691</v>
          </cell>
          <cell r="G2947" t="str">
            <v>cfs</v>
          </cell>
        </row>
        <row r="2948">
          <cell r="A2948" t="str">
            <v>5123423ea4532cb28c3b29374cf4609e.csv</v>
          </cell>
          <cell r="B2948" t="str">
            <v>DRAINS</v>
          </cell>
          <cell r="C2948" t="str">
            <v>MIN</v>
          </cell>
          <cell r="D2948" t="str">
            <v>ALLTIMES</v>
          </cell>
          <cell r="E2948" t="str">
            <v>Barton Springs</v>
          </cell>
          <cell r="F2948">
            <v>15.465821999999999</v>
          </cell>
          <cell r="G2948" t="str">
            <v>cfs</v>
          </cell>
        </row>
        <row r="2949">
          <cell r="A2949" t="str">
            <v>51249336b7f088d98b184090169bd7c1.csv</v>
          </cell>
          <cell r="B2949" t="str">
            <v>DRAINS</v>
          </cell>
          <cell r="C2949" t="str">
            <v>MIN</v>
          </cell>
          <cell r="D2949" t="str">
            <v>ALLTIMES</v>
          </cell>
          <cell r="E2949" t="str">
            <v>Barton Springs</v>
          </cell>
          <cell r="F2949">
            <v>15.583743999999999</v>
          </cell>
          <cell r="G2949" t="str">
            <v>cfs</v>
          </cell>
        </row>
        <row r="2950">
          <cell r="A2950" t="str">
            <v>5124ae6a38e52f482332da92e0930470.csv</v>
          </cell>
          <cell r="B2950" t="str">
            <v>DRAINS</v>
          </cell>
          <cell r="C2950" t="str">
            <v>MIN</v>
          </cell>
          <cell r="D2950" t="str">
            <v>ALLTIMES</v>
          </cell>
          <cell r="E2950" t="str">
            <v>Barton Springs</v>
          </cell>
          <cell r="F2950">
            <v>15.806467</v>
          </cell>
          <cell r="G2950" t="str">
            <v>cfs</v>
          </cell>
        </row>
        <row r="2951">
          <cell r="A2951" t="str">
            <v>512af7a8a323387d648e5468eb5bb385.csv</v>
          </cell>
          <cell r="B2951" t="str">
            <v>DRAINS</v>
          </cell>
          <cell r="C2951" t="str">
            <v>MIN</v>
          </cell>
          <cell r="D2951" t="str">
            <v>ALLTIMES</v>
          </cell>
          <cell r="E2951" t="str">
            <v>Barton Springs</v>
          </cell>
          <cell r="F2951">
            <v>15.132724</v>
          </cell>
          <cell r="G2951" t="str">
            <v>cfs</v>
          </cell>
        </row>
        <row r="2952">
          <cell r="A2952" t="str">
            <v>5134677f04d2a2c30652c4d1c4241a69.csv</v>
          </cell>
          <cell r="B2952" t="str">
            <v>DRAINS</v>
          </cell>
          <cell r="C2952" t="str">
            <v>MIN</v>
          </cell>
          <cell r="D2952" t="str">
            <v>ALLTIMES</v>
          </cell>
          <cell r="E2952" t="str">
            <v>Barton Springs</v>
          </cell>
          <cell r="F2952">
            <v>15.729321499999999</v>
          </cell>
          <cell r="G2952" t="str">
            <v>cfs</v>
          </cell>
        </row>
        <row r="2953">
          <cell r="A2953" t="str">
            <v>5153d661cc13f15cf6d9be6c77472b8c.csv</v>
          </cell>
          <cell r="B2953" t="str">
            <v>DRAINS</v>
          </cell>
          <cell r="C2953" t="str">
            <v>MIN</v>
          </cell>
          <cell r="D2953" t="str">
            <v>ALLTIMES</v>
          </cell>
          <cell r="E2953" t="str">
            <v>Barton Springs</v>
          </cell>
          <cell r="F2953">
            <v>15.043172999999999</v>
          </cell>
          <cell r="G2953" t="str">
            <v>cfs</v>
          </cell>
        </row>
        <row r="2954">
          <cell r="A2954" t="str">
            <v>5154b261b9897bccb1bafc0190c67949.csv</v>
          </cell>
          <cell r="B2954" t="str">
            <v>DRAINS</v>
          </cell>
          <cell r="C2954" t="str">
            <v>MIN</v>
          </cell>
          <cell r="D2954" t="str">
            <v>ALLTIMES</v>
          </cell>
          <cell r="E2954" t="str">
            <v>Barton Springs</v>
          </cell>
          <cell r="F2954">
            <v>15.240727</v>
          </cell>
          <cell r="G2954" t="str">
            <v>cfs</v>
          </cell>
        </row>
        <row r="2955">
          <cell r="A2955" t="str">
            <v>5163ae419fb68cf3bd21cd222d86c7cf.csv</v>
          </cell>
          <cell r="B2955" t="str">
            <v>DRAINS</v>
          </cell>
          <cell r="C2955" t="str">
            <v>MIN</v>
          </cell>
          <cell r="D2955" t="str">
            <v>ALLTIMES</v>
          </cell>
          <cell r="E2955" t="str">
            <v>Barton Springs</v>
          </cell>
          <cell r="F2955">
            <v>14.82024</v>
          </cell>
          <cell r="G2955" t="str">
            <v>cfs</v>
          </cell>
        </row>
        <row r="2956">
          <cell r="A2956" t="str">
            <v>5165568f4981637e69ef0adf70059906.csv</v>
          </cell>
          <cell r="B2956" t="str">
            <v>DRAINS</v>
          </cell>
          <cell r="C2956" t="str">
            <v>MIN</v>
          </cell>
          <cell r="D2956" t="str">
            <v>ALLTIMES</v>
          </cell>
          <cell r="E2956" t="str">
            <v>Barton Springs</v>
          </cell>
          <cell r="F2956">
            <v>15.436349999999999</v>
          </cell>
          <cell r="G2956" t="str">
            <v>cfs</v>
          </cell>
        </row>
        <row r="2957">
          <cell r="A2957" t="str">
            <v>516b004391e789b6320cde73a8614a95.csv</v>
          </cell>
          <cell r="B2957" t="str">
            <v>DRAINS</v>
          </cell>
          <cell r="C2957" t="str">
            <v>MIN</v>
          </cell>
          <cell r="D2957" t="str">
            <v>ALLTIMES</v>
          </cell>
          <cell r="E2957" t="str">
            <v>Barton Springs</v>
          </cell>
          <cell r="F2957">
            <v>15.945596</v>
          </cell>
          <cell r="G2957" t="str">
            <v>cfs</v>
          </cell>
        </row>
        <row r="2958">
          <cell r="A2958" t="str">
            <v>5171929e0769e7c0cdd0b3cf3cacc63d.csv</v>
          </cell>
          <cell r="B2958" t="str">
            <v>DRAINS</v>
          </cell>
          <cell r="C2958" t="str">
            <v>MIN</v>
          </cell>
          <cell r="D2958" t="str">
            <v>ALLTIMES</v>
          </cell>
          <cell r="E2958" t="str">
            <v>Barton Springs</v>
          </cell>
          <cell r="F2958">
            <v>17.057537</v>
          </cell>
          <cell r="G2958" t="str">
            <v>cfs</v>
          </cell>
        </row>
        <row r="2959">
          <cell r="A2959" t="str">
            <v>5172dba28640a2ec374e1f4d36b1e6a9.csv</v>
          </cell>
          <cell r="B2959" t="str">
            <v>DRAINS</v>
          </cell>
          <cell r="C2959" t="str">
            <v>MIN</v>
          </cell>
          <cell r="D2959" t="str">
            <v>ALLTIMES</v>
          </cell>
          <cell r="E2959" t="str">
            <v>Barton Springs</v>
          </cell>
          <cell r="F2959">
            <v>15.631371</v>
          </cell>
          <cell r="G2959" t="str">
            <v>cfs</v>
          </cell>
        </row>
        <row r="2960">
          <cell r="A2960" t="str">
            <v>517cc2c53d310749b17e70052ab7a663.csv</v>
          </cell>
          <cell r="B2960" t="str">
            <v>DRAINS</v>
          </cell>
          <cell r="C2960" t="str">
            <v>MIN</v>
          </cell>
          <cell r="D2960" t="str">
            <v>ALLTIMES</v>
          </cell>
          <cell r="E2960" t="str">
            <v>Barton Springs</v>
          </cell>
          <cell r="F2960">
            <v>15.260999999999999</v>
          </cell>
          <cell r="G2960" t="str">
            <v>cfs</v>
          </cell>
        </row>
        <row r="2961">
          <cell r="A2961" t="str">
            <v>5186c22f0442ba9bc6c31735c036155b.csv</v>
          </cell>
          <cell r="B2961" t="str">
            <v>DRAINS</v>
          </cell>
          <cell r="C2961" t="str">
            <v>MIN</v>
          </cell>
          <cell r="D2961" t="str">
            <v>ALLTIMES</v>
          </cell>
          <cell r="E2961" t="str">
            <v>Barton Springs</v>
          </cell>
          <cell r="F2961">
            <v>15.298601</v>
          </cell>
          <cell r="G2961" t="str">
            <v>cfs</v>
          </cell>
        </row>
        <row r="2962">
          <cell r="A2962" t="str">
            <v>518711adf8cf6c9a2bba83f13b03a64c.csv</v>
          </cell>
          <cell r="B2962" t="str">
            <v>DRAINS</v>
          </cell>
          <cell r="C2962" t="str">
            <v>MIN</v>
          </cell>
          <cell r="D2962" t="str">
            <v>ALLTIMES</v>
          </cell>
          <cell r="E2962" t="str">
            <v>Barton Springs</v>
          </cell>
          <cell r="F2962">
            <v>10.344970999999999</v>
          </cell>
          <cell r="G2962" t="str">
            <v>cfs</v>
          </cell>
        </row>
        <row r="2963">
          <cell r="A2963" t="str">
            <v>519b88ee65d2d4397adb13e08d3c9484.csv</v>
          </cell>
          <cell r="B2963" t="str">
            <v>DRAINS</v>
          </cell>
          <cell r="C2963" t="str">
            <v>MIN</v>
          </cell>
          <cell r="D2963" t="str">
            <v>ALLTIMES</v>
          </cell>
          <cell r="E2963" t="str">
            <v>Barton Springs</v>
          </cell>
          <cell r="F2963">
            <v>15.149248999999999</v>
          </cell>
          <cell r="G2963" t="str">
            <v>cfs</v>
          </cell>
        </row>
        <row r="2964">
          <cell r="A2964" t="str">
            <v>51a04bd40989f6ea46ab7bf5777d1eaa.csv</v>
          </cell>
          <cell r="B2964" t="str">
            <v>DRAINS</v>
          </cell>
          <cell r="C2964" t="str">
            <v>MIN</v>
          </cell>
          <cell r="D2964" t="str">
            <v>ALLTIMES</v>
          </cell>
          <cell r="E2964" t="str">
            <v>Barton Springs</v>
          </cell>
          <cell r="F2964">
            <v>15.036113</v>
          </cell>
          <cell r="G2964" t="str">
            <v>cfs</v>
          </cell>
        </row>
        <row r="2965">
          <cell r="A2965" t="str">
            <v>51a49591b872aa288be1161d6118a653.csv</v>
          </cell>
          <cell r="B2965" t="str">
            <v>DRAINS</v>
          </cell>
          <cell r="C2965" t="str">
            <v>MIN</v>
          </cell>
          <cell r="D2965" t="str">
            <v>ALLTIMES</v>
          </cell>
          <cell r="E2965" t="str">
            <v>Barton Springs</v>
          </cell>
          <cell r="F2965">
            <v>15.134511</v>
          </cell>
          <cell r="G2965" t="str">
            <v>cfs</v>
          </cell>
        </row>
        <row r="2966">
          <cell r="A2966" t="str">
            <v>51a6b90fe499a632c1e37ceb0e6e2fde.csv</v>
          </cell>
          <cell r="B2966" t="str">
            <v>DRAINS</v>
          </cell>
          <cell r="C2966" t="str">
            <v>MIN</v>
          </cell>
          <cell r="D2966" t="str">
            <v>ALLTIMES</v>
          </cell>
          <cell r="E2966" t="str">
            <v>Barton Springs</v>
          </cell>
          <cell r="F2966">
            <v>13.290994</v>
          </cell>
          <cell r="G2966" t="str">
            <v>cfs</v>
          </cell>
        </row>
        <row r="2967">
          <cell r="A2967" t="str">
            <v>51a9862d27d83f113f4abdd54b0f3c1a.csv</v>
          </cell>
          <cell r="B2967" t="str">
            <v>DRAINS</v>
          </cell>
          <cell r="C2967" t="str">
            <v>MIN</v>
          </cell>
          <cell r="D2967" t="str">
            <v>ALLTIMES</v>
          </cell>
          <cell r="E2967" t="str">
            <v>Barton Springs</v>
          </cell>
          <cell r="F2967">
            <v>16.022442000000002</v>
          </cell>
          <cell r="G2967" t="str">
            <v>cfs</v>
          </cell>
        </row>
        <row r="2968">
          <cell r="A2968" t="str">
            <v>51ae9cfc7637a714836c9b09e3a099b9.csv</v>
          </cell>
          <cell r="B2968" t="str">
            <v>DRAINS</v>
          </cell>
          <cell r="C2968" t="str">
            <v>MIN</v>
          </cell>
          <cell r="D2968" t="str">
            <v>ALLTIMES</v>
          </cell>
          <cell r="E2968" t="str">
            <v>Barton Springs</v>
          </cell>
          <cell r="F2968">
            <v>15.029864999999999</v>
          </cell>
          <cell r="G2968" t="str">
            <v>cfs</v>
          </cell>
        </row>
        <row r="2969">
          <cell r="A2969" t="str">
            <v>51af16401d04741533fe2983257a60ca.csv</v>
          </cell>
          <cell r="B2969" t="str">
            <v>DRAINS</v>
          </cell>
          <cell r="C2969" t="str">
            <v>MIN</v>
          </cell>
          <cell r="D2969" t="str">
            <v>ALLTIMES</v>
          </cell>
          <cell r="E2969" t="str">
            <v>Barton Springs</v>
          </cell>
          <cell r="F2969">
            <v>15.717798999999999</v>
          </cell>
          <cell r="G2969" t="str">
            <v>cfs</v>
          </cell>
        </row>
        <row r="2970">
          <cell r="A2970" t="str">
            <v>51af9b0ad1b6742eb81d78675bde683d.csv</v>
          </cell>
          <cell r="B2970" t="str">
            <v>DRAINS</v>
          </cell>
          <cell r="C2970" t="str">
            <v>MIN</v>
          </cell>
          <cell r="D2970" t="str">
            <v>ALLTIMES</v>
          </cell>
          <cell r="E2970" t="str">
            <v>Barton Springs</v>
          </cell>
          <cell r="F2970">
            <v>14.823617</v>
          </cell>
          <cell r="G2970" t="str">
            <v>cfs</v>
          </cell>
        </row>
        <row r="2971">
          <cell r="A2971" t="str">
            <v>51b90229ccc321c251b5ff44c5ce9cb6.csv</v>
          </cell>
          <cell r="B2971" t="str">
            <v>DRAINS</v>
          </cell>
          <cell r="C2971" t="str">
            <v>MIN</v>
          </cell>
          <cell r="D2971" t="str">
            <v>ALLTIMES</v>
          </cell>
          <cell r="E2971" t="str">
            <v>Barton Springs</v>
          </cell>
          <cell r="F2971">
            <v>15.459073</v>
          </cell>
          <cell r="G2971" t="str">
            <v>cfs</v>
          </cell>
        </row>
        <row r="2972">
          <cell r="A2972" t="str">
            <v>51bea9a467f08f4cbea1d589e68f3c1d.csv</v>
          </cell>
          <cell r="B2972" t="str">
            <v>DRAINS</v>
          </cell>
          <cell r="C2972" t="str">
            <v>MIN</v>
          </cell>
          <cell r="D2972" t="str">
            <v>ALLTIMES</v>
          </cell>
          <cell r="E2972" t="str">
            <v>Barton Springs</v>
          </cell>
          <cell r="F2972">
            <v>15.816435</v>
          </cell>
          <cell r="G2972" t="str">
            <v>cfs</v>
          </cell>
        </row>
        <row r="2973">
          <cell r="A2973" t="str">
            <v>51bf6c36b58e3df2d9a3df262c19e4d6.csv</v>
          </cell>
          <cell r="B2973" t="str">
            <v>DRAINS</v>
          </cell>
          <cell r="C2973" t="str">
            <v>MIN</v>
          </cell>
          <cell r="D2973" t="str">
            <v>ALLTIMES</v>
          </cell>
          <cell r="E2973" t="str">
            <v>Barton Springs</v>
          </cell>
          <cell r="F2973">
            <v>15.307549</v>
          </cell>
          <cell r="G2973" t="str">
            <v>cfs</v>
          </cell>
        </row>
        <row r="2974">
          <cell r="A2974" t="str">
            <v>51c0b0a9bfa745008618723f210dc19c.csv</v>
          </cell>
          <cell r="B2974" t="str">
            <v>DRAINS</v>
          </cell>
          <cell r="C2974" t="str">
            <v>MIN</v>
          </cell>
          <cell r="D2974" t="str">
            <v>ALLTIMES</v>
          </cell>
          <cell r="E2974" t="str">
            <v>Barton Springs</v>
          </cell>
          <cell r="F2974">
            <v>15.460509</v>
          </cell>
          <cell r="G2974" t="str">
            <v>cfs</v>
          </cell>
        </row>
        <row r="2975">
          <cell r="A2975" t="str">
            <v>51d5124ecf1d17be7657a49a43d7538b.csv</v>
          </cell>
          <cell r="B2975" t="str">
            <v>DRAINS</v>
          </cell>
          <cell r="C2975" t="str">
            <v>MIN</v>
          </cell>
          <cell r="D2975" t="str">
            <v>ALLTIMES</v>
          </cell>
          <cell r="E2975" t="str">
            <v>Barton Springs</v>
          </cell>
          <cell r="F2975">
            <v>15.435135000000001</v>
          </cell>
          <cell r="G2975" t="str">
            <v>cfs</v>
          </cell>
        </row>
        <row r="2976">
          <cell r="A2976" t="str">
            <v>51d8b4253867d295537400e26abffe1c.csv</v>
          </cell>
          <cell r="B2976" t="str">
            <v>DRAINS</v>
          </cell>
          <cell r="C2976" t="str">
            <v>MIN</v>
          </cell>
          <cell r="D2976" t="str">
            <v>ALLTIMES</v>
          </cell>
          <cell r="E2976" t="str">
            <v>Barton Springs</v>
          </cell>
          <cell r="F2976">
            <v>15.8678875</v>
          </cell>
          <cell r="G2976" t="str">
            <v>cfs</v>
          </cell>
        </row>
        <row r="2977">
          <cell r="A2977" t="str">
            <v>51e113b950cd8d1547e38f492f43b483.csv</v>
          </cell>
          <cell r="B2977" t="str">
            <v>DRAINS</v>
          </cell>
          <cell r="C2977" t="str">
            <v>MIN</v>
          </cell>
          <cell r="D2977" t="str">
            <v>ALLTIMES</v>
          </cell>
          <cell r="E2977" t="str">
            <v>Barton Springs</v>
          </cell>
          <cell r="F2977">
            <v>15.043371</v>
          </cell>
          <cell r="G2977" t="str">
            <v>cfs</v>
          </cell>
        </row>
        <row r="2978">
          <cell r="A2978" t="str">
            <v>51e70507512efc46b82afab5bd98331a.csv</v>
          </cell>
          <cell r="B2978" t="str">
            <v>DRAINS</v>
          </cell>
          <cell r="C2978" t="str">
            <v>MIN</v>
          </cell>
          <cell r="D2978" t="str">
            <v>ALLTIMES</v>
          </cell>
          <cell r="E2978" t="str">
            <v>Barton Springs</v>
          </cell>
          <cell r="F2978">
            <v>15.193303999999999</v>
          </cell>
          <cell r="G2978" t="str">
            <v>cfs</v>
          </cell>
        </row>
        <row r="2979">
          <cell r="A2979" t="str">
            <v>51e76daa4cfc29ea2c4478288b052440.csv</v>
          </cell>
          <cell r="B2979" t="str">
            <v>DRAINS</v>
          </cell>
          <cell r="C2979" t="str">
            <v>MIN</v>
          </cell>
          <cell r="D2979" t="str">
            <v>ALLTIMES</v>
          </cell>
          <cell r="E2979" t="str">
            <v>Barton Springs</v>
          </cell>
          <cell r="F2979">
            <v>15.724703999999999</v>
          </cell>
          <cell r="G2979" t="str">
            <v>cfs</v>
          </cell>
        </row>
        <row r="2980">
          <cell r="A2980" t="str">
            <v>51e8a4b10fe36f53856826c3fb6de936.csv</v>
          </cell>
          <cell r="B2980" t="str">
            <v>DRAINS</v>
          </cell>
          <cell r="C2980" t="str">
            <v>MIN</v>
          </cell>
          <cell r="D2980" t="str">
            <v>ALLTIMES</v>
          </cell>
          <cell r="E2980" t="str">
            <v>Barton Springs</v>
          </cell>
          <cell r="F2980">
            <v>15.134511</v>
          </cell>
          <cell r="G2980" t="str">
            <v>cfs</v>
          </cell>
        </row>
        <row r="2981">
          <cell r="A2981" t="str">
            <v>51ee2a96d56d3f6eb3d83d69cad8ba66.csv</v>
          </cell>
          <cell r="B2981" t="str">
            <v>DRAINS</v>
          </cell>
          <cell r="C2981" t="str">
            <v>MIN</v>
          </cell>
          <cell r="D2981" t="str">
            <v>ALLTIMES</v>
          </cell>
          <cell r="E2981" t="str">
            <v>Barton Springs</v>
          </cell>
          <cell r="F2981">
            <v>15.470943999999999</v>
          </cell>
          <cell r="G2981" t="str">
            <v>cfs</v>
          </cell>
        </row>
        <row r="2982">
          <cell r="A2982" t="str">
            <v>51ee59c13d4b02d2531cffb412644f47.csv</v>
          </cell>
          <cell r="B2982" t="str">
            <v>DRAINS</v>
          </cell>
          <cell r="C2982" t="str">
            <v>MIN</v>
          </cell>
          <cell r="D2982" t="str">
            <v>ALLTIMES</v>
          </cell>
          <cell r="E2982" t="str">
            <v>Barton Springs</v>
          </cell>
          <cell r="F2982">
            <v>15.658303</v>
          </cell>
          <cell r="G2982" t="str">
            <v>cfs</v>
          </cell>
        </row>
        <row r="2983">
          <cell r="A2983" t="str">
            <v>51f2e5a40084a1ae617b35640db687f3.csv</v>
          </cell>
          <cell r="B2983" t="str">
            <v>DRAINS</v>
          </cell>
          <cell r="C2983" t="str">
            <v>MIN</v>
          </cell>
          <cell r="D2983" t="str">
            <v>ALLTIMES</v>
          </cell>
          <cell r="E2983" t="str">
            <v>Barton Springs</v>
          </cell>
          <cell r="F2983">
            <v>15.447862000000001</v>
          </cell>
          <cell r="G2983" t="str">
            <v>cfs</v>
          </cell>
        </row>
        <row r="2984">
          <cell r="A2984" t="str">
            <v>51fb88b7ded3cb4e7a171e4a0a0feada.csv</v>
          </cell>
          <cell r="B2984" t="str">
            <v>DRAINS</v>
          </cell>
          <cell r="C2984" t="str">
            <v>MIN</v>
          </cell>
          <cell r="D2984" t="str">
            <v>ALLTIMES</v>
          </cell>
          <cell r="E2984" t="str">
            <v>Barton Springs</v>
          </cell>
          <cell r="F2984">
            <v>15.301606</v>
          </cell>
          <cell r="G2984" t="str">
            <v>cfs</v>
          </cell>
        </row>
        <row r="2985">
          <cell r="A2985" t="str">
            <v>52040f06be2b41e1487dd71c0f0ffdc9.csv</v>
          </cell>
          <cell r="B2985" t="str">
            <v>DRAINS</v>
          </cell>
          <cell r="C2985" t="str">
            <v>MIN</v>
          </cell>
          <cell r="D2985" t="str">
            <v>ALLTIMES</v>
          </cell>
          <cell r="E2985" t="str">
            <v>Barton Springs</v>
          </cell>
          <cell r="F2985">
            <v>15.178095000000001</v>
          </cell>
          <cell r="G2985" t="str">
            <v>cfs</v>
          </cell>
        </row>
        <row r="2986">
          <cell r="A2986" t="str">
            <v>52081c75895dab498b555273ce689495.csv</v>
          </cell>
          <cell r="B2986" t="str">
            <v>DRAINS</v>
          </cell>
          <cell r="C2986" t="str">
            <v>MIN</v>
          </cell>
          <cell r="D2986" t="str">
            <v>ALLTIMES</v>
          </cell>
          <cell r="E2986" t="str">
            <v>Barton Springs</v>
          </cell>
          <cell r="F2986">
            <v>18.852829</v>
          </cell>
          <cell r="G2986" t="str">
            <v>cfs</v>
          </cell>
        </row>
        <row r="2987">
          <cell r="A2987" t="str">
            <v>5209ff83f399e847cb2130d6cc54f40b.csv</v>
          </cell>
          <cell r="B2987" t="str">
            <v>DRAINS</v>
          </cell>
          <cell r="C2987" t="str">
            <v>MIN</v>
          </cell>
          <cell r="D2987" t="str">
            <v>ALLTIMES</v>
          </cell>
          <cell r="E2987" t="str">
            <v>Barton Springs</v>
          </cell>
          <cell r="F2987">
            <v>18.667480000000001</v>
          </cell>
          <cell r="G2987" t="str">
            <v>cfs</v>
          </cell>
        </row>
        <row r="2988">
          <cell r="A2988" t="str">
            <v>5218dc2908e702e526134da651b1ae53.csv</v>
          </cell>
          <cell r="B2988" t="str">
            <v>DRAINS</v>
          </cell>
          <cell r="C2988" t="str">
            <v>MIN</v>
          </cell>
          <cell r="D2988" t="str">
            <v>ALLTIMES</v>
          </cell>
          <cell r="E2988" t="str">
            <v>Barton Springs</v>
          </cell>
          <cell r="F2988">
            <v>15.894928999999999</v>
          </cell>
          <cell r="G2988" t="str">
            <v>cfs</v>
          </cell>
        </row>
        <row r="2989">
          <cell r="A2989" t="str">
            <v>521ae38d295ee818289562cefcd1591b.csv</v>
          </cell>
          <cell r="B2989" t="str">
            <v>DRAINS</v>
          </cell>
          <cell r="C2989" t="str">
            <v>MIN</v>
          </cell>
          <cell r="D2989" t="str">
            <v>ALLTIMES</v>
          </cell>
          <cell r="E2989" t="str">
            <v>Barton Springs</v>
          </cell>
          <cell r="F2989">
            <v>15.315863999999999</v>
          </cell>
          <cell r="G2989" t="str">
            <v>cfs</v>
          </cell>
        </row>
        <row r="2990">
          <cell r="A2990" t="str">
            <v>521d570b2d4829ef7b06092da880a399.csv</v>
          </cell>
          <cell r="B2990" t="str">
            <v>DRAINS</v>
          </cell>
          <cell r="C2990" t="str">
            <v>MIN</v>
          </cell>
          <cell r="D2990" t="str">
            <v>ALLTIMES</v>
          </cell>
          <cell r="E2990" t="str">
            <v>Barton Springs</v>
          </cell>
          <cell r="F2990">
            <v>15.380352999999999</v>
          </cell>
          <cell r="G2990" t="str">
            <v>cfs</v>
          </cell>
        </row>
        <row r="2991">
          <cell r="A2991" t="str">
            <v>5224a5416bbbdc45187cd3851e81de07.csv</v>
          </cell>
          <cell r="B2991" t="str">
            <v>DRAINS</v>
          </cell>
          <cell r="C2991" t="str">
            <v>MIN</v>
          </cell>
          <cell r="D2991" t="str">
            <v>ALLTIMES</v>
          </cell>
          <cell r="E2991" t="str">
            <v>Barton Springs</v>
          </cell>
          <cell r="F2991">
            <v>14.956166</v>
          </cell>
          <cell r="G2991" t="str">
            <v>cfs</v>
          </cell>
        </row>
        <row r="2992">
          <cell r="A2992" t="str">
            <v>5227226d9391081626b6383c56875331.csv</v>
          </cell>
          <cell r="B2992" t="str">
            <v>DRAINS</v>
          </cell>
          <cell r="C2992" t="str">
            <v>MIN</v>
          </cell>
          <cell r="D2992" t="str">
            <v>ALLTIMES</v>
          </cell>
          <cell r="E2992" t="str">
            <v>Barton Springs</v>
          </cell>
          <cell r="F2992">
            <v>15.344668</v>
          </cell>
          <cell r="G2992" t="str">
            <v>cfs</v>
          </cell>
        </row>
        <row r="2993">
          <cell r="A2993" t="str">
            <v>522b0d985ede8ef9a8b3fb539f584d6f.csv</v>
          </cell>
          <cell r="B2993" t="str">
            <v>DRAINS</v>
          </cell>
          <cell r="C2993" t="str">
            <v>MIN</v>
          </cell>
          <cell r="D2993" t="str">
            <v>ALLTIMES</v>
          </cell>
          <cell r="E2993" t="str">
            <v>Barton Springs</v>
          </cell>
          <cell r="F2993">
            <v>19.302741999999999</v>
          </cell>
          <cell r="G2993" t="str">
            <v>cfs</v>
          </cell>
        </row>
        <row r="2994">
          <cell r="A2994" t="str">
            <v>522f7ae0502ce5d582d9b604a4bdade4.csv</v>
          </cell>
          <cell r="B2994" t="str">
            <v>DRAINS</v>
          </cell>
          <cell r="C2994" t="str">
            <v>MIN</v>
          </cell>
          <cell r="D2994" t="str">
            <v>ALLTIMES</v>
          </cell>
          <cell r="E2994" t="str">
            <v>Barton Springs</v>
          </cell>
          <cell r="F2994">
            <v>14.142798000000001</v>
          </cell>
          <cell r="G2994" t="str">
            <v>cfs</v>
          </cell>
        </row>
        <row r="2995">
          <cell r="A2995" t="str">
            <v>52323b91fa2b967113a4db09fffc3fc9.csv</v>
          </cell>
          <cell r="B2995" t="str">
            <v>DRAINS</v>
          </cell>
          <cell r="C2995" t="str">
            <v>MIN</v>
          </cell>
          <cell r="D2995" t="str">
            <v>ALLTIMES</v>
          </cell>
          <cell r="E2995" t="str">
            <v>Barton Springs</v>
          </cell>
          <cell r="F2995">
            <v>15.514446</v>
          </cell>
          <cell r="G2995" t="str">
            <v>cfs</v>
          </cell>
        </row>
        <row r="2996">
          <cell r="A2996" t="str">
            <v>524531ce405cf4b4dcd125a51b695d66.csv</v>
          </cell>
          <cell r="B2996" t="str">
            <v>DRAINS</v>
          </cell>
          <cell r="C2996" t="str">
            <v>MIN</v>
          </cell>
          <cell r="D2996" t="str">
            <v>ALLTIMES</v>
          </cell>
          <cell r="E2996" t="str">
            <v>Barton Springs</v>
          </cell>
          <cell r="F2996">
            <v>16.002541999999998</v>
          </cell>
          <cell r="G2996" t="str">
            <v>cfs</v>
          </cell>
        </row>
        <row r="2997">
          <cell r="A2997" t="str">
            <v>524c31e05ed4948d45558896afe3e649.csv</v>
          </cell>
          <cell r="B2997" t="str">
            <v>DRAINS</v>
          </cell>
          <cell r="C2997" t="str">
            <v>MIN</v>
          </cell>
          <cell r="D2997" t="str">
            <v>ALLTIMES</v>
          </cell>
          <cell r="E2997" t="str">
            <v>Barton Springs</v>
          </cell>
          <cell r="F2997">
            <v>15.055619</v>
          </cell>
          <cell r="G2997" t="str">
            <v>cfs</v>
          </cell>
        </row>
        <row r="2998">
          <cell r="A2998" t="str">
            <v>524e556ccb7abef47a5f8a8ba34ba0a6.csv</v>
          </cell>
          <cell r="B2998" t="str">
            <v>DRAINS</v>
          </cell>
          <cell r="C2998" t="str">
            <v>MIN</v>
          </cell>
          <cell r="D2998" t="str">
            <v>ALLTIMES</v>
          </cell>
          <cell r="E2998" t="str">
            <v>Barton Springs</v>
          </cell>
          <cell r="F2998">
            <v>15.17409</v>
          </cell>
          <cell r="G2998" t="str">
            <v>cfs</v>
          </cell>
        </row>
        <row r="2999">
          <cell r="A2999" t="str">
            <v>5256dca86037f484aa1f0847a91531f5.csv</v>
          </cell>
          <cell r="B2999" t="str">
            <v>DRAINS</v>
          </cell>
          <cell r="C2999" t="str">
            <v>MIN</v>
          </cell>
          <cell r="D2999" t="str">
            <v>ALLTIMES</v>
          </cell>
          <cell r="E2999" t="str">
            <v>Barton Springs</v>
          </cell>
          <cell r="F2999">
            <v>15.076454</v>
          </cell>
          <cell r="G2999" t="str">
            <v>cfs</v>
          </cell>
        </row>
        <row r="3000">
          <cell r="A3000" t="str">
            <v>525f8b07e7c2fa6e93a2ccd6c6a16800.csv</v>
          </cell>
          <cell r="B3000" t="str">
            <v>DRAINS</v>
          </cell>
          <cell r="C3000" t="str">
            <v>MIN</v>
          </cell>
          <cell r="D3000" t="str">
            <v>ALLTIMES</v>
          </cell>
          <cell r="E3000" t="str">
            <v>Barton Springs</v>
          </cell>
          <cell r="F3000">
            <v>15.54513</v>
          </cell>
          <cell r="G3000" t="str">
            <v>cfs</v>
          </cell>
        </row>
        <row r="3001">
          <cell r="A3001" t="str">
            <v>525ffd3f675a02472d66a9ad601a20b9.csv</v>
          </cell>
          <cell r="B3001" t="str">
            <v>DRAINS</v>
          </cell>
          <cell r="C3001" t="str">
            <v>MIN</v>
          </cell>
          <cell r="D3001" t="str">
            <v>ALLTIMES</v>
          </cell>
          <cell r="E3001" t="str">
            <v>Barton Springs</v>
          </cell>
          <cell r="F3001">
            <v>15.435135000000001</v>
          </cell>
          <cell r="G3001" t="str">
            <v>cfs</v>
          </cell>
        </row>
        <row r="3002">
          <cell r="A3002" t="str">
            <v>52633c24eb38daf1691e4aa912803626.csv</v>
          </cell>
          <cell r="B3002" t="str">
            <v>DRAINS</v>
          </cell>
          <cell r="C3002" t="str">
            <v>MIN</v>
          </cell>
          <cell r="D3002" t="str">
            <v>ALLTIMES</v>
          </cell>
          <cell r="E3002" t="str">
            <v>Barton Springs</v>
          </cell>
          <cell r="F3002">
            <v>15.547798</v>
          </cell>
          <cell r="G3002" t="str">
            <v>cfs</v>
          </cell>
        </row>
        <row r="3003">
          <cell r="A3003" t="str">
            <v>5263bc508d1e155c865aa9f86469292c.csv</v>
          </cell>
          <cell r="B3003" t="str">
            <v>DRAINS</v>
          </cell>
          <cell r="C3003" t="str">
            <v>MIN</v>
          </cell>
          <cell r="D3003" t="str">
            <v>ALLTIMES</v>
          </cell>
          <cell r="E3003" t="str">
            <v>Barton Springs</v>
          </cell>
          <cell r="F3003">
            <v>14.632548999999999</v>
          </cell>
          <cell r="G3003" t="str">
            <v>cfs</v>
          </cell>
        </row>
        <row r="3004">
          <cell r="A3004" t="str">
            <v>52694bad03455db59ad6bb9bb52e7314.csv</v>
          </cell>
          <cell r="B3004" t="str">
            <v>DRAINS</v>
          </cell>
          <cell r="C3004" t="str">
            <v>MIN</v>
          </cell>
          <cell r="D3004" t="str">
            <v>ALLTIMES</v>
          </cell>
          <cell r="E3004" t="str">
            <v>Barton Springs</v>
          </cell>
          <cell r="F3004">
            <v>15.430166</v>
          </cell>
          <cell r="G3004" t="str">
            <v>cfs</v>
          </cell>
        </row>
        <row r="3005">
          <cell r="A3005" t="str">
            <v>526c8c84d75eeabe24f96496d0b75637.csv</v>
          </cell>
          <cell r="B3005" t="str">
            <v>DRAINS</v>
          </cell>
          <cell r="C3005" t="str">
            <v>MIN</v>
          </cell>
          <cell r="D3005" t="str">
            <v>ALLTIMES</v>
          </cell>
          <cell r="E3005" t="str">
            <v>Barton Springs</v>
          </cell>
          <cell r="F3005">
            <v>15.412258</v>
          </cell>
          <cell r="G3005" t="str">
            <v>cfs</v>
          </cell>
        </row>
        <row r="3006">
          <cell r="A3006" t="str">
            <v>5270ede8fe06b7c40159310866d36890.csv</v>
          </cell>
          <cell r="B3006" t="str">
            <v>DRAINS</v>
          </cell>
          <cell r="C3006" t="str">
            <v>MIN</v>
          </cell>
          <cell r="D3006" t="str">
            <v>ALLTIMES</v>
          </cell>
          <cell r="E3006" t="str">
            <v>Barton Springs</v>
          </cell>
          <cell r="F3006">
            <v>15.472208999999999</v>
          </cell>
          <cell r="G3006" t="str">
            <v>cfs</v>
          </cell>
        </row>
        <row r="3007">
          <cell r="A3007" t="str">
            <v>5272726917579cfe1f1a8ba3fa46c434.csv</v>
          </cell>
          <cell r="B3007" t="str">
            <v>DRAINS</v>
          </cell>
          <cell r="C3007" t="str">
            <v>MIN</v>
          </cell>
          <cell r="D3007" t="str">
            <v>ALLTIMES</v>
          </cell>
          <cell r="E3007" t="str">
            <v>Barton Springs</v>
          </cell>
          <cell r="F3007">
            <v>15.3257885</v>
          </cell>
          <cell r="G3007" t="str">
            <v>cfs</v>
          </cell>
        </row>
        <row r="3008">
          <cell r="A3008" t="str">
            <v>5274620169211c7d5f77d01260d4700b.csv</v>
          </cell>
          <cell r="B3008" t="str">
            <v>DRAINS</v>
          </cell>
          <cell r="C3008" t="str">
            <v>MIN</v>
          </cell>
          <cell r="D3008" t="str">
            <v>ALLTIMES</v>
          </cell>
          <cell r="E3008" t="str">
            <v>Barton Springs</v>
          </cell>
          <cell r="F3008">
            <v>15.290073</v>
          </cell>
          <cell r="G3008" t="str">
            <v>cfs</v>
          </cell>
        </row>
        <row r="3009">
          <cell r="A3009" t="str">
            <v>527d698e769f5e5b3e07d90bae17f351.csv</v>
          </cell>
          <cell r="B3009" t="str">
            <v>DRAINS</v>
          </cell>
          <cell r="C3009" t="str">
            <v>MIN</v>
          </cell>
          <cell r="D3009" t="str">
            <v>ALLTIMES</v>
          </cell>
          <cell r="E3009" t="str">
            <v>Barton Springs</v>
          </cell>
          <cell r="F3009">
            <v>15.361955</v>
          </cell>
          <cell r="G3009" t="str">
            <v>cfs</v>
          </cell>
        </row>
        <row r="3010">
          <cell r="A3010" t="str">
            <v>527db2be99335a1e1b56bdb379030909.csv</v>
          </cell>
          <cell r="B3010" t="str">
            <v>DRAINS</v>
          </cell>
          <cell r="C3010" t="str">
            <v>MIN</v>
          </cell>
          <cell r="D3010" t="str">
            <v>ALLTIMES</v>
          </cell>
          <cell r="E3010" t="str">
            <v>Barton Springs</v>
          </cell>
          <cell r="F3010">
            <v>15.183991000000001</v>
          </cell>
          <cell r="G3010" t="str">
            <v>cfs</v>
          </cell>
        </row>
        <row r="3011">
          <cell r="A3011" t="str">
            <v>528631ffff9b202231ca17b7aed89fec.csv</v>
          </cell>
          <cell r="B3011" t="str">
            <v>DRAINS</v>
          </cell>
          <cell r="C3011" t="str">
            <v>MIN</v>
          </cell>
          <cell r="D3011" t="str">
            <v>ALLTIMES</v>
          </cell>
          <cell r="E3011" t="str">
            <v>Barton Springs</v>
          </cell>
          <cell r="F3011">
            <v>15.352928</v>
          </cell>
          <cell r="G3011" t="str">
            <v>cfs</v>
          </cell>
        </row>
        <row r="3012">
          <cell r="A3012" t="str">
            <v>52876a3b03888dab695795c405330e38.csv</v>
          </cell>
          <cell r="B3012" t="str">
            <v>DRAINS</v>
          </cell>
          <cell r="C3012" t="str">
            <v>MIN</v>
          </cell>
          <cell r="D3012" t="str">
            <v>ALLTIMES</v>
          </cell>
          <cell r="E3012" t="str">
            <v>Barton Springs</v>
          </cell>
          <cell r="F3012">
            <v>14.757885999999999</v>
          </cell>
          <cell r="G3012" t="str">
            <v>cfs</v>
          </cell>
        </row>
        <row r="3013">
          <cell r="A3013" t="str">
            <v>528db5f21366937a221a0613d7067204.csv</v>
          </cell>
          <cell r="B3013" t="str">
            <v>DRAINS</v>
          </cell>
          <cell r="C3013" t="str">
            <v>MIN</v>
          </cell>
          <cell r="D3013" t="str">
            <v>ALLTIMES</v>
          </cell>
          <cell r="E3013" t="str">
            <v>Barton Springs</v>
          </cell>
          <cell r="F3013">
            <v>15.327806000000001</v>
          </cell>
          <cell r="G3013" t="str">
            <v>cfs</v>
          </cell>
        </row>
        <row r="3014">
          <cell r="A3014" t="str">
            <v>52a05486001970df76e8a32bc64c92b0.csv</v>
          </cell>
          <cell r="B3014" t="str">
            <v>DRAINS</v>
          </cell>
          <cell r="C3014" t="str">
            <v>MIN</v>
          </cell>
          <cell r="D3014" t="str">
            <v>ALLTIMES</v>
          </cell>
          <cell r="E3014" t="str">
            <v>Barton Springs</v>
          </cell>
          <cell r="F3014">
            <v>15.213543</v>
          </cell>
          <cell r="G3014" t="str">
            <v>cfs</v>
          </cell>
        </row>
        <row r="3015">
          <cell r="A3015" t="str">
            <v>52a4834de7aeb53157796a19d74883a3.csv</v>
          </cell>
          <cell r="B3015" t="str">
            <v>DRAINS</v>
          </cell>
          <cell r="C3015" t="str">
            <v>MIN</v>
          </cell>
          <cell r="D3015" t="str">
            <v>ALLTIMES</v>
          </cell>
          <cell r="E3015" t="str">
            <v>Barton Springs</v>
          </cell>
          <cell r="F3015">
            <v>15.679171</v>
          </cell>
          <cell r="G3015" t="str">
            <v>cfs</v>
          </cell>
        </row>
        <row r="3016">
          <cell r="A3016" t="str">
            <v>52ac4188541af3d534fa6760af4f5739.csv</v>
          </cell>
          <cell r="B3016" t="str">
            <v>DRAINS</v>
          </cell>
          <cell r="C3016" t="str">
            <v>MIN</v>
          </cell>
          <cell r="D3016" t="str">
            <v>ALLTIMES</v>
          </cell>
          <cell r="E3016" t="str">
            <v>Barton Springs</v>
          </cell>
          <cell r="F3016">
            <v>15.366194</v>
          </cell>
          <cell r="G3016" t="str">
            <v>cfs</v>
          </cell>
        </row>
        <row r="3017">
          <cell r="A3017" t="str">
            <v>52af22f6882cac1b36b53e6acbf88e5b.csv</v>
          </cell>
          <cell r="B3017" t="str">
            <v>DRAINS</v>
          </cell>
          <cell r="C3017" t="str">
            <v>MIN</v>
          </cell>
          <cell r="D3017" t="str">
            <v>ALLTIMES</v>
          </cell>
          <cell r="E3017" t="str">
            <v>Barton Springs</v>
          </cell>
          <cell r="F3017">
            <v>15.210755000000001</v>
          </cell>
          <cell r="G3017" t="str">
            <v>cfs</v>
          </cell>
        </row>
        <row r="3018">
          <cell r="A3018" t="str">
            <v>52c17bc45b9d47577cca1e611dc68f8f.csv</v>
          </cell>
          <cell r="B3018" t="str">
            <v>DRAINS</v>
          </cell>
          <cell r="C3018" t="str">
            <v>MIN</v>
          </cell>
          <cell r="D3018" t="str">
            <v>ALLTIMES</v>
          </cell>
          <cell r="E3018" t="str">
            <v>Barton Springs</v>
          </cell>
          <cell r="F3018">
            <v>15.301466</v>
          </cell>
          <cell r="G3018" t="str">
            <v>cfs</v>
          </cell>
        </row>
        <row r="3019">
          <cell r="A3019" t="str">
            <v>52c3d3b0630b549c4f144e53f72d5ccc.csv</v>
          </cell>
          <cell r="B3019" t="str">
            <v>DRAINS</v>
          </cell>
          <cell r="C3019" t="str">
            <v>MIN</v>
          </cell>
          <cell r="D3019" t="str">
            <v>ALLTIMES</v>
          </cell>
          <cell r="E3019" t="str">
            <v>Barton Springs</v>
          </cell>
          <cell r="F3019">
            <v>14.864951</v>
          </cell>
          <cell r="G3019" t="str">
            <v>cfs</v>
          </cell>
        </row>
        <row r="3020">
          <cell r="A3020" t="str">
            <v>52d36bfa888b04fadc9eed91221460a0.csv</v>
          </cell>
          <cell r="B3020" t="str">
            <v>DRAINS</v>
          </cell>
          <cell r="C3020" t="str">
            <v>MIN</v>
          </cell>
          <cell r="D3020" t="str">
            <v>ALLTIMES</v>
          </cell>
          <cell r="E3020" t="str">
            <v>Barton Springs</v>
          </cell>
          <cell r="F3020">
            <v>15.448444</v>
          </cell>
          <cell r="G3020" t="str">
            <v>cfs</v>
          </cell>
        </row>
        <row r="3021">
          <cell r="A3021" t="str">
            <v>52d53f173ab5a1772dc20fe07e27016c.csv</v>
          </cell>
          <cell r="B3021" t="str">
            <v>DRAINS</v>
          </cell>
          <cell r="C3021" t="str">
            <v>MIN</v>
          </cell>
          <cell r="D3021" t="str">
            <v>ALLTIMES</v>
          </cell>
          <cell r="E3021" t="str">
            <v>Barton Springs</v>
          </cell>
          <cell r="F3021">
            <v>15.149464999999999</v>
          </cell>
          <cell r="G3021" t="str">
            <v>cfs</v>
          </cell>
        </row>
        <row r="3022">
          <cell r="A3022" t="str">
            <v>52dfb4d01d6d89a041fcba8e1f39db80.csv</v>
          </cell>
          <cell r="B3022" t="str">
            <v>DRAINS</v>
          </cell>
          <cell r="C3022" t="str">
            <v>MIN</v>
          </cell>
          <cell r="D3022" t="str">
            <v>ALLTIMES</v>
          </cell>
          <cell r="E3022" t="str">
            <v>Barton Springs</v>
          </cell>
          <cell r="F3022">
            <v>13.488594000000001</v>
          </cell>
          <cell r="G3022" t="str">
            <v>cfs</v>
          </cell>
        </row>
        <row r="3023">
          <cell r="A3023" t="str">
            <v>52e1e0f094516d7284871789820a2863.csv</v>
          </cell>
          <cell r="B3023" t="str">
            <v>DRAINS</v>
          </cell>
          <cell r="C3023" t="str">
            <v>MIN</v>
          </cell>
          <cell r="D3023" t="str">
            <v>ALLTIMES</v>
          </cell>
          <cell r="E3023" t="str">
            <v>Barton Springs</v>
          </cell>
          <cell r="F3023">
            <v>15.230926999999999</v>
          </cell>
          <cell r="G3023" t="str">
            <v>cfs</v>
          </cell>
        </row>
        <row r="3024">
          <cell r="A3024" t="str">
            <v>52eabde4867383516a47422c26fae2e9.csv</v>
          </cell>
          <cell r="B3024" t="str">
            <v>DRAINS</v>
          </cell>
          <cell r="C3024" t="str">
            <v>MIN</v>
          </cell>
          <cell r="D3024" t="str">
            <v>ALLTIMES</v>
          </cell>
          <cell r="E3024" t="str">
            <v>Barton Springs</v>
          </cell>
          <cell r="F3024">
            <v>19.079923999999998</v>
          </cell>
          <cell r="G3024" t="str">
            <v>cfs</v>
          </cell>
        </row>
        <row r="3025">
          <cell r="A3025" t="str">
            <v>52f3380e2000128168422e2ccfe49e2d.csv</v>
          </cell>
          <cell r="B3025" t="str">
            <v>DRAINS</v>
          </cell>
          <cell r="C3025" t="str">
            <v>MIN</v>
          </cell>
          <cell r="D3025" t="str">
            <v>ALLTIMES</v>
          </cell>
          <cell r="E3025" t="str">
            <v>Barton Springs</v>
          </cell>
          <cell r="F3025">
            <v>15.372196000000001</v>
          </cell>
          <cell r="G3025" t="str">
            <v>cfs</v>
          </cell>
        </row>
        <row r="3026">
          <cell r="A3026" t="str">
            <v>52f89047e9d49bb3bd6b13712e7d771f.csv</v>
          </cell>
          <cell r="B3026" t="str">
            <v>DRAINS</v>
          </cell>
          <cell r="C3026" t="str">
            <v>MIN</v>
          </cell>
          <cell r="D3026" t="str">
            <v>ALLTIMES</v>
          </cell>
          <cell r="E3026" t="str">
            <v>Barton Springs</v>
          </cell>
          <cell r="F3026">
            <v>15.815882999999999</v>
          </cell>
          <cell r="G3026" t="str">
            <v>cfs</v>
          </cell>
        </row>
        <row r="3027">
          <cell r="A3027" t="str">
            <v>52fae3f93b7b366510c387c9392b8e4c.csv</v>
          </cell>
          <cell r="B3027" t="str">
            <v>DRAINS</v>
          </cell>
          <cell r="C3027" t="str">
            <v>MIN</v>
          </cell>
          <cell r="D3027" t="str">
            <v>ALLTIMES</v>
          </cell>
          <cell r="E3027" t="str">
            <v>Barton Springs</v>
          </cell>
          <cell r="F3027">
            <v>15.252401000000001</v>
          </cell>
          <cell r="G3027" t="str">
            <v>cfs</v>
          </cell>
        </row>
        <row r="3028">
          <cell r="A3028" t="str">
            <v>530bfe25bd32f667ad03cac5aa2ef5c4.csv</v>
          </cell>
          <cell r="B3028" t="str">
            <v>DRAINS</v>
          </cell>
          <cell r="C3028" t="str">
            <v>MIN</v>
          </cell>
          <cell r="D3028" t="str">
            <v>ALLTIMES</v>
          </cell>
          <cell r="E3028" t="str">
            <v>Barton Springs</v>
          </cell>
          <cell r="F3028">
            <v>15.01459</v>
          </cell>
          <cell r="G3028" t="str">
            <v>cfs</v>
          </cell>
        </row>
        <row r="3029">
          <cell r="A3029" t="str">
            <v>530eacb15c2bd60442eba853d1609cb8.csv</v>
          </cell>
          <cell r="B3029" t="str">
            <v>DRAINS</v>
          </cell>
          <cell r="C3029" t="str">
            <v>MIN</v>
          </cell>
          <cell r="D3029" t="str">
            <v>ALLTIMES</v>
          </cell>
          <cell r="E3029" t="str">
            <v>Barton Springs</v>
          </cell>
          <cell r="F3029">
            <v>15.207533</v>
          </cell>
          <cell r="G3029" t="str">
            <v>cfs</v>
          </cell>
        </row>
        <row r="3030">
          <cell r="A3030" t="str">
            <v>532070f3c54ceba24965f29d83ff0ae8.csv</v>
          </cell>
          <cell r="B3030" t="str">
            <v>DRAINS</v>
          </cell>
          <cell r="C3030" t="str">
            <v>MIN</v>
          </cell>
          <cell r="D3030" t="str">
            <v>ALLTIMES</v>
          </cell>
          <cell r="E3030" t="str">
            <v>Barton Springs</v>
          </cell>
          <cell r="F3030">
            <v>15.428490999999999</v>
          </cell>
          <cell r="G3030" t="str">
            <v>cfs</v>
          </cell>
        </row>
        <row r="3031">
          <cell r="A3031" t="str">
            <v>5328e8777e0bd1af006dfc18cf975952.csv</v>
          </cell>
          <cell r="B3031" t="str">
            <v>DRAINS</v>
          </cell>
          <cell r="C3031" t="str">
            <v>MIN</v>
          </cell>
          <cell r="D3031" t="str">
            <v>ALLTIMES</v>
          </cell>
          <cell r="E3031" t="str">
            <v>Barton Springs</v>
          </cell>
          <cell r="F3031">
            <v>14.860226000000001</v>
          </cell>
          <cell r="G3031" t="str">
            <v>cfs</v>
          </cell>
        </row>
        <row r="3032">
          <cell r="A3032" t="str">
            <v>532cc3b15fcee18a417bae0ff43dedd1.csv</v>
          </cell>
          <cell r="B3032" t="str">
            <v>DRAINS</v>
          </cell>
          <cell r="C3032" t="str">
            <v>MIN</v>
          </cell>
          <cell r="D3032" t="str">
            <v>ALLTIMES</v>
          </cell>
          <cell r="E3032" t="str">
            <v>Barton Springs</v>
          </cell>
          <cell r="F3032">
            <v>15.562023999999999</v>
          </cell>
          <cell r="G3032" t="str">
            <v>cfs</v>
          </cell>
        </row>
        <row r="3033">
          <cell r="A3033" t="str">
            <v>532e6b375a5c11c04329dd018975620b.csv</v>
          </cell>
          <cell r="B3033" t="str">
            <v>DRAINS</v>
          </cell>
          <cell r="C3033" t="str">
            <v>MIN</v>
          </cell>
          <cell r="D3033" t="str">
            <v>ALLTIMES</v>
          </cell>
          <cell r="E3033" t="str">
            <v>Barton Springs</v>
          </cell>
          <cell r="F3033">
            <v>15.57854</v>
          </cell>
          <cell r="G3033" t="str">
            <v>cfs</v>
          </cell>
        </row>
        <row r="3034">
          <cell r="A3034" t="str">
            <v>532f9860f6f70b24ae998fac280961d9.csv</v>
          </cell>
          <cell r="B3034" t="str">
            <v>DRAINS</v>
          </cell>
          <cell r="C3034" t="str">
            <v>MIN</v>
          </cell>
          <cell r="D3034" t="str">
            <v>ALLTIMES</v>
          </cell>
          <cell r="E3034" t="str">
            <v>Barton Springs</v>
          </cell>
          <cell r="F3034">
            <v>15.418854</v>
          </cell>
          <cell r="G3034" t="str">
            <v>cfs</v>
          </cell>
        </row>
        <row r="3035">
          <cell r="A3035" t="str">
            <v>534739c6cc3acd6618f909309183d4ea.csv</v>
          </cell>
          <cell r="B3035" t="str">
            <v>DRAINS</v>
          </cell>
          <cell r="C3035" t="str">
            <v>MIN</v>
          </cell>
          <cell r="D3035" t="str">
            <v>ALLTIMES</v>
          </cell>
          <cell r="E3035" t="str">
            <v>Barton Springs</v>
          </cell>
          <cell r="F3035">
            <v>15.054702000000001</v>
          </cell>
          <cell r="G3035" t="str">
            <v>cfs</v>
          </cell>
        </row>
        <row r="3036">
          <cell r="A3036" t="str">
            <v>534dab0c4d37322d6c24692f35a0b5a4.csv</v>
          </cell>
          <cell r="B3036" t="str">
            <v>DRAINS</v>
          </cell>
          <cell r="C3036" t="str">
            <v>MIN</v>
          </cell>
          <cell r="D3036" t="str">
            <v>ALLTIMES</v>
          </cell>
          <cell r="E3036" t="str">
            <v>Barton Springs</v>
          </cell>
          <cell r="F3036">
            <v>14.765158</v>
          </cell>
          <cell r="G3036" t="str">
            <v>cfs</v>
          </cell>
        </row>
        <row r="3037">
          <cell r="A3037" t="str">
            <v>534fbc642d242e29fc21944767eba0da.csv</v>
          </cell>
          <cell r="B3037" t="str">
            <v>DRAINS</v>
          </cell>
          <cell r="C3037" t="str">
            <v>MIN</v>
          </cell>
          <cell r="D3037" t="str">
            <v>ALLTIMES</v>
          </cell>
          <cell r="E3037" t="str">
            <v>Barton Springs</v>
          </cell>
          <cell r="F3037">
            <v>15.424477</v>
          </cell>
          <cell r="G3037" t="str">
            <v>cfs</v>
          </cell>
        </row>
        <row r="3038">
          <cell r="A3038" t="str">
            <v>5351d84e10a062067fb7b8477286a01c.csv</v>
          </cell>
          <cell r="B3038" t="str">
            <v>DRAINS</v>
          </cell>
          <cell r="C3038" t="str">
            <v>MIN</v>
          </cell>
          <cell r="D3038" t="str">
            <v>ALLTIMES</v>
          </cell>
          <cell r="E3038" t="str">
            <v>Barton Springs</v>
          </cell>
          <cell r="F3038">
            <v>15.227579</v>
          </cell>
          <cell r="G3038" t="str">
            <v>cfs</v>
          </cell>
        </row>
        <row r="3039">
          <cell r="A3039" t="str">
            <v>535667ac0e65d453c39f6fccd8ae04d3.csv</v>
          </cell>
          <cell r="B3039" t="str">
            <v>DRAINS</v>
          </cell>
          <cell r="C3039" t="str">
            <v>MIN</v>
          </cell>
          <cell r="D3039" t="str">
            <v>ALLTIMES</v>
          </cell>
          <cell r="E3039" t="str">
            <v>Barton Springs</v>
          </cell>
          <cell r="F3039">
            <v>15.244706000000001</v>
          </cell>
          <cell r="G3039" t="str">
            <v>cfs</v>
          </cell>
        </row>
        <row r="3040">
          <cell r="A3040" t="str">
            <v>5359e067e91b44af8d50d1e46d9acd7e.csv</v>
          </cell>
          <cell r="B3040" t="str">
            <v>DRAINS</v>
          </cell>
          <cell r="C3040" t="str">
            <v>MIN</v>
          </cell>
          <cell r="D3040" t="str">
            <v>ALLTIMES</v>
          </cell>
          <cell r="E3040" t="str">
            <v>Barton Springs</v>
          </cell>
          <cell r="F3040">
            <v>15.795291000000001</v>
          </cell>
          <cell r="G3040" t="str">
            <v>cfs</v>
          </cell>
        </row>
        <row r="3041">
          <cell r="A3041" t="str">
            <v>535a3c8d82b4f4154249661e7a13a62c.csv</v>
          </cell>
          <cell r="B3041" t="str">
            <v>DRAINS</v>
          </cell>
          <cell r="C3041" t="str">
            <v>MIN</v>
          </cell>
          <cell r="D3041" t="str">
            <v>ALLTIMES</v>
          </cell>
          <cell r="E3041" t="str">
            <v>Barton Springs</v>
          </cell>
          <cell r="F3041">
            <v>14.996617000000001</v>
          </cell>
          <cell r="G3041" t="str">
            <v>cfs</v>
          </cell>
        </row>
        <row r="3042">
          <cell r="A3042" t="str">
            <v>535aeab542cafd7de5d19364fe605a44.csv</v>
          </cell>
          <cell r="B3042" t="str">
            <v>DRAINS</v>
          </cell>
          <cell r="C3042" t="str">
            <v>MIN</v>
          </cell>
          <cell r="D3042" t="str">
            <v>ALLTIMES</v>
          </cell>
          <cell r="E3042" t="str">
            <v>Barton Springs</v>
          </cell>
          <cell r="F3042">
            <v>16.048587999999999</v>
          </cell>
          <cell r="G3042" t="str">
            <v>cfs</v>
          </cell>
        </row>
        <row r="3043">
          <cell r="A3043" t="str">
            <v>5362ed2090946db43dfa45d2a703b842.csv</v>
          </cell>
          <cell r="B3043" t="str">
            <v>DRAINS</v>
          </cell>
          <cell r="C3043" t="str">
            <v>MIN</v>
          </cell>
          <cell r="D3043" t="str">
            <v>ALLTIMES</v>
          </cell>
          <cell r="E3043" t="str">
            <v>Barton Springs</v>
          </cell>
          <cell r="F3043">
            <v>14.981744000000001</v>
          </cell>
          <cell r="G3043" t="str">
            <v>cfs</v>
          </cell>
        </row>
        <row r="3044">
          <cell r="A3044" t="str">
            <v>5364aeb89727ea56244b6c610e9c1603.csv</v>
          </cell>
          <cell r="B3044" t="str">
            <v>DRAINS</v>
          </cell>
          <cell r="C3044" t="str">
            <v>MIN</v>
          </cell>
          <cell r="D3044" t="str">
            <v>ALLTIMES</v>
          </cell>
          <cell r="E3044" t="str">
            <v>Barton Springs</v>
          </cell>
          <cell r="F3044">
            <v>15.473102000000001</v>
          </cell>
          <cell r="G3044" t="str">
            <v>cfs</v>
          </cell>
        </row>
        <row r="3045">
          <cell r="A3045" t="str">
            <v>536b75b33fb9668d53be379993246f5c.csv</v>
          </cell>
          <cell r="B3045" t="str">
            <v>DRAINS</v>
          </cell>
          <cell r="C3045" t="str">
            <v>MIN</v>
          </cell>
          <cell r="D3045" t="str">
            <v>ALLTIMES</v>
          </cell>
          <cell r="E3045" t="str">
            <v>Barton Springs</v>
          </cell>
          <cell r="F3045">
            <v>15.244973999999999</v>
          </cell>
          <cell r="G3045" t="str">
            <v>cfs</v>
          </cell>
        </row>
        <row r="3046">
          <cell r="A3046" t="str">
            <v>537624615007d6264f398d9d006d0c66.csv</v>
          </cell>
          <cell r="B3046" t="str">
            <v>DRAINS</v>
          </cell>
          <cell r="C3046" t="str">
            <v>MIN</v>
          </cell>
          <cell r="D3046" t="str">
            <v>ALLTIMES</v>
          </cell>
          <cell r="E3046" t="str">
            <v>Barton Springs</v>
          </cell>
          <cell r="F3046">
            <v>15.739666</v>
          </cell>
          <cell r="G3046" t="str">
            <v>cfs</v>
          </cell>
        </row>
        <row r="3047">
          <cell r="A3047" t="str">
            <v>5396d7ba3cb815e9ca658fba194bca7b.csv</v>
          </cell>
          <cell r="B3047" t="str">
            <v>DRAINS</v>
          </cell>
          <cell r="C3047" t="str">
            <v>MIN</v>
          </cell>
          <cell r="D3047" t="str">
            <v>ALLTIMES</v>
          </cell>
          <cell r="E3047" t="str">
            <v>Barton Springs</v>
          </cell>
          <cell r="F3047">
            <v>15.31071</v>
          </cell>
          <cell r="G3047" t="str">
            <v>cfs</v>
          </cell>
        </row>
        <row r="3048">
          <cell r="A3048" t="str">
            <v>539c4e9e9807bea6499dce8ab9085bdc.csv</v>
          </cell>
          <cell r="B3048" t="str">
            <v>DRAINS</v>
          </cell>
          <cell r="C3048" t="str">
            <v>MIN</v>
          </cell>
          <cell r="D3048" t="str">
            <v>ALLTIMES</v>
          </cell>
          <cell r="E3048" t="str">
            <v>Barton Springs</v>
          </cell>
          <cell r="F3048">
            <v>15.826641</v>
          </cell>
          <cell r="G3048" t="str">
            <v>cfs</v>
          </cell>
        </row>
        <row r="3049">
          <cell r="A3049" t="str">
            <v>53a51d93be87306bd58f149c07d9811a.csv</v>
          </cell>
          <cell r="B3049" t="str">
            <v>DRAINS</v>
          </cell>
          <cell r="C3049" t="str">
            <v>MIN</v>
          </cell>
          <cell r="D3049" t="str">
            <v>ALLTIMES</v>
          </cell>
          <cell r="E3049" t="str">
            <v>Barton Springs</v>
          </cell>
          <cell r="F3049">
            <v>15.174662</v>
          </cell>
          <cell r="G3049" t="str">
            <v>cfs</v>
          </cell>
        </row>
        <row r="3050">
          <cell r="A3050" t="str">
            <v>53ac8d6f4efc486970356a8ed9b982b2.csv</v>
          </cell>
          <cell r="B3050" t="str">
            <v>DRAINS</v>
          </cell>
          <cell r="C3050" t="str">
            <v>MIN</v>
          </cell>
          <cell r="D3050" t="str">
            <v>ALLTIMES</v>
          </cell>
          <cell r="E3050" t="str">
            <v>Barton Springs</v>
          </cell>
          <cell r="F3050">
            <v>15.361955</v>
          </cell>
          <cell r="G3050" t="str">
            <v>cfs</v>
          </cell>
        </row>
        <row r="3051">
          <cell r="A3051" t="str">
            <v>53c53310d2b76780da2581d12479e4c9.csv</v>
          </cell>
          <cell r="B3051" t="str">
            <v>DRAINS</v>
          </cell>
          <cell r="C3051" t="str">
            <v>MIN</v>
          </cell>
          <cell r="D3051" t="str">
            <v>ALLTIMES</v>
          </cell>
          <cell r="E3051" t="str">
            <v>Barton Springs</v>
          </cell>
          <cell r="F3051">
            <v>15.792521000000001</v>
          </cell>
          <cell r="G3051" t="str">
            <v>cfs</v>
          </cell>
        </row>
        <row r="3052">
          <cell r="A3052" t="str">
            <v>53e4c4ee6bfa119f28c53e795cdea721.csv</v>
          </cell>
          <cell r="B3052" t="str">
            <v>DRAINS</v>
          </cell>
          <cell r="C3052" t="str">
            <v>MIN</v>
          </cell>
          <cell r="D3052" t="str">
            <v>ALLTIMES</v>
          </cell>
          <cell r="E3052" t="str">
            <v>Barton Springs</v>
          </cell>
          <cell r="F3052">
            <v>15.793753000000001</v>
          </cell>
          <cell r="G3052" t="str">
            <v>cfs</v>
          </cell>
        </row>
        <row r="3053">
          <cell r="A3053" t="str">
            <v>53e51250e01443daf224a36bdb8c93db.csv</v>
          </cell>
          <cell r="B3053" t="str">
            <v>DRAINS</v>
          </cell>
          <cell r="C3053" t="str">
            <v>MIN</v>
          </cell>
          <cell r="D3053" t="str">
            <v>ALLTIMES</v>
          </cell>
          <cell r="E3053" t="str">
            <v>Barton Springs</v>
          </cell>
          <cell r="F3053">
            <v>15.238597</v>
          </cell>
          <cell r="G3053" t="str">
            <v>cfs</v>
          </cell>
        </row>
        <row r="3054">
          <cell r="A3054" t="str">
            <v>53ebbd8180544107f0bd03eb7fc3e428.csv</v>
          </cell>
          <cell r="B3054" t="str">
            <v>DRAINS</v>
          </cell>
          <cell r="C3054" t="str">
            <v>MIN</v>
          </cell>
          <cell r="D3054" t="str">
            <v>ALLTIMES</v>
          </cell>
          <cell r="E3054" t="str">
            <v>Barton Springs</v>
          </cell>
          <cell r="F3054">
            <v>15.547798</v>
          </cell>
          <cell r="G3054" t="str">
            <v>cfs</v>
          </cell>
        </row>
        <row r="3055">
          <cell r="A3055" t="str">
            <v>53fe270dfe4ca08d7a24edcde20dece8.csv</v>
          </cell>
          <cell r="B3055" t="str">
            <v>DRAINS</v>
          </cell>
          <cell r="C3055" t="str">
            <v>MIN</v>
          </cell>
          <cell r="D3055" t="str">
            <v>ALLTIMES</v>
          </cell>
          <cell r="E3055" t="str">
            <v>Barton Springs</v>
          </cell>
          <cell r="F3055">
            <v>15.456758000000001</v>
          </cell>
          <cell r="G3055" t="str">
            <v>cfs</v>
          </cell>
        </row>
        <row r="3056">
          <cell r="A3056" t="str">
            <v>53ff725db596790432596f4ea906ba37.csv</v>
          </cell>
          <cell r="B3056" t="str">
            <v>DRAINS</v>
          </cell>
          <cell r="C3056" t="str">
            <v>MIN</v>
          </cell>
          <cell r="D3056" t="str">
            <v>ALLTIMES</v>
          </cell>
          <cell r="E3056" t="str">
            <v>Barton Springs</v>
          </cell>
          <cell r="F3056">
            <v>15.016303000000001</v>
          </cell>
          <cell r="G3056" t="str">
            <v>cfs</v>
          </cell>
        </row>
        <row r="3057">
          <cell r="A3057" t="str">
            <v>54033fc675d47a9a1e7bb95ddf20a1cd.csv</v>
          </cell>
          <cell r="B3057" t="str">
            <v>DRAINS</v>
          </cell>
          <cell r="C3057" t="str">
            <v>MIN</v>
          </cell>
          <cell r="D3057" t="str">
            <v>ALLTIMES</v>
          </cell>
          <cell r="E3057" t="str">
            <v>Barton Springs</v>
          </cell>
          <cell r="F3057">
            <v>14.816597</v>
          </cell>
          <cell r="G3057" t="str">
            <v>cfs</v>
          </cell>
        </row>
        <row r="3058">
          <cell r="A3058" t="str">
            <v>54091a660a0e1630a1409d05e7cb7441.csv</v>
          </cell>
          <cell r="B3058" t="str">
            <v>DRAINS</v>
          </cell>
          <cell r="C3058" t="str">
            <v>MIN</v>
          </cell>
          <cell r="D3058" t="str">
            <v>ALLTIMES</v>
          </cell>
          <cell r="E3058" t="str">
            <v>Barton Springs</v>
          </cell>
          <cell r="F3058">
            <v>15.028124</v>
          </cell>
          <cell r="G3058" t="str">
            <v>cfs</v>
          </cell>
        </row>
        <row r="3059">
          <cell r="A3059" t="str">
            <v>540a2bca6d1d0d6dae5b9b88b74d3956.csv</v>
          </cell>
          <cell r="B3059" t="str">
            <v>DRAINS</v>
          </cell>
          <cell r="C3059" t="str">
            <v>MIN</v>
          </cell>
          <cell r="D3059" t="str">
            <v>ALLTIMES</v>
          </cell>
          <cell r="E3059" t="str">
            <v>Barton Springs</v>
          </cell>
          <cell r="F3059">
            <v>15.465244</v>
          </cell>
          <cell r="G3059" t="str">
            <v>cfs</v>
          </cell>
        </row>
        <row r="3060">
          <cell r="A3060" t="str">
            <v>541b37b988c6c0d27d12cde00aba5621.csv</v>
          </cell>
          <cell r="B3060" t="str">
            <v>DRAINS</v>
          </cell>
          <cell r="C3060" t="str">
            <v>MIN</v>
          </cell>
          <cell r="D3060" t="str">
            <v>ALLTIMES</v>
          </cell>
          <cell r="E3060" t="str">
            <v>Barton Springs</v>
          </cell>
          <cell r="F3060">
            <v>14.800314</v>
          </cell>
          <cell r="G3060" t="str">
            <v>cfs</v>
          </cell>
        </row>
        <row r="3061">
          <cell r="A3061" t="str">
            <v>54274b33e9e0636907c491718475b737.csv</v>
          </cell>
          <cell r="B3061" t="str">
            <v>DRAINS</v>
          </cell>
          <cell r="C3061" t="str">
            <v>MIN</v>
          </cell>
          <cell r="D3061" t="str">
            <v>ALLTIMES</v>
          </cell>
          <cell r="E3061" t="str">
            <v>Barton Springs</v>
          </cell>
          <cell r="F3061">
            <v>15.073642</v>
          </cell>
          <cell r="G3061" t="str">
            <v>cfs</v>
          </cell>
        </row>
        <row r="3062">
          <cell r="A3062" t="str">
            <v>54365af98581ba3422530a72e657b510.csv</v>
          </cell>
          <cell r="B3062" t="str">
            <v>DRAINS</v>
          </cell>
          <cell r="C3062" t="str">
            <v>MIN</v>
          </cell>
          <cell r="D3062" t="str">
            <v>ALLTIMES</v>
          </cell>
          <cell r="E3062" t="str">
            <v>Barton Springs</v>
          </cell>
          <cell r="F3062">
            <v>15.140473999999999</v>
          </cell>
          <cell r="G3062" t="str">
            <v>cfs</v>
          </cell>
        </row>
        <row r="3063">
          <cell r="A3063" t="str">
            <v>543e10a93c3188f841d260136475f075.csv</v>
          </cell>
          <cell r="B3063" t="str">
            <v>DRAINS</v>
          </cell>
          <cell r="C3063" t="str">
            <v>MIN</v>
          </cell>
          <cell r="D3063" t="str">
            <v>ALLTIMES</v>
          </cell>
          <cell r="E3063" t="str">
            <v>Barton Springs</v>
          </cell>
          <cell r="F3063">
            <v>15.407351999999999</v>
          </cell>
          <cell r="G3063" t="str">
            <v>cfs</v>
          </cell>
        </row>
        <row r="3064">
          <cell r="A3064" t="str">
            <v>5440ee2db112aaba5fa002a64405cdce.csv</v>
          </cell>
          <cell r="B3064" t="str">
            <v>DRAINS</v>
          </cell>
          <cell r="C3064" t="str">
            <v>MIN</v>
          </cell>
          <cell r="D3064" t="str">
            <v>ALLTIMES</v>
          </cell>
          <cell r="E3064" t="str">
            <v>Barton Springs</v>
          </cell>
          <cell r="F3064">
            <v>15.967463499999999</v>
          </cell>
          <cell r="G3064" t="str">
            <v>cfs</v>
          </cell>
        </row>
        <row r="3065">
          <cell r="A3065" t="str">
            <v>544ae011e3d3dd6ddff99781e740dfc7.csv</v>
          </cell>
          <cell r="B3065" t="str">
            <v>DRAINS</v>
          </cell>
          <cell r="C3065" t="str">
            <v>MIN</v>
          </cell>
          <cell r="D3065" t="str">
            <v>ALLTIMES</v>
          </cell>
          <cell r="E3065" t="str">
            <v>Barton Springs</v>
          </cell>
          <cell r="F3065">
            <v>16.104921000000001</v>
          </cell>
          <cell r="G3065" t="str">
            <v>cfs</v>
          </cell>
        </row>
        <row r="3066">
          <cell r="A3066" t="str">
            <v>5453e25f38b69ee0189f14d559106188.csv</v>
          </cell>
          <cell r="B3066" t="str">
            <v>DRAINS</v>
          </cell>
          <cell r="C3066" t="str">
            <v>MIN</v>
          </cell>
          <cell r="D3066" t="str">
            <v>ALLTIMES</v>
          </cell>
          <cell r="E3066" t="str">
            <v>Barton Springs</v>
          </cell>
          <cell r="F3066">
            <v>15.324009</v>
          </cell>
          <cell r="G3066" t="str">
            <v>cfs</v>
          </cell>
        </row>
        <row r="3067">
          <cell r="A3067" t="str">
            <v>5457fd75f2762149a193dfbe231ebaaf.csv</v>
          </cell>
          <cell r="B3067" t="str">
            <v>DRAINS</v>
          </cell>
          <cell r="C3067" t="str">
            <v>MIN</v>
          </cell>
          <cell r="D3067" t="str">
            <v>ALLTIMES</v>
          </cell>
          <cell r="E3067" t="str">
            <v>Barton Springs</v>
          </cell>
          <cell r="F3067">
            <v>15.416008</v>
          </cell>
          <cell r="G3067" t="str">
            <v>cfs</v>
          </cell>
        </row>
        <row r="3068">
          <cell r="A3068" t="str">
            <v>54642e87ee584fea60ca956abbae2fb7.csv</v>
          </cell>
          <cell r="B3068" t="str">
            <v>DRAINS</v>
          </cell>
          <cell r="C3068" t="str">
            <v>MIN</v>
          </cell>
          <cell r="D3068" t="str">
            <v>ALLTIMES</v>
          </cell>
          <cell r="E3068" t="str">
            <v>Barton Springs</v>
          </cell>
          <cell r="F3068">
            <v>15.726330000000001</v>
          </cell>
          <cell r="G3068" t="str">
            <v>cfs</v>
          </cell>
        </row>
        <row r="3069">
          <cell r="A3069" t="str">
            <v>546e5d02cdbb2fe085899eac05d6a70b.csv</v>
          </cell>
          <cell r="B3069" t="str">
            <v>DRAINS</v>
          </cell>
          <cell r="C3069" t="str">
            <v>MIN</v>
          </cell>
          <cell r="D3069" t="str">
            <v>ALLTIMES</v>
          </cell>
          <cell r="E3069" t="str">
            <v>Barton Springs</v>
          </cell>
          <cell r="F3069">
            <v>16.615379999999998</v>
          </cell>
          <cell r="G3069" t="str">
            <v>cfs</v>
          </cell>
        </row>
        <row r="3070">
          <cell r="A3070" t="str">
            <v>5474a00b313e4ec81012ee89a79abed0.csv</v>
          </cell>
          <cell r="B3070" t="str">
            <v>DRAINS</v>
          </cell>
          <cell r="C3070" t="str">
            <v>MIN</v>
          </cell>
          <cell r="D3070" t="str">
            <v>ALLTIMES</v>
          </cell>
          <cell r="E3070" t="str">
            <v>Barton Springs</v>
          </cell>
          <cell r="F3070">
            <v>15.53271</v>
          </cell>
          <cell r="G3070" t="str">
            <v>cfs</v>
          </cell>
        </row>
        <row r="3071">
          <cell r="A3071" t="str">
            <v>5477ab171fcaa97e7c027e3d7cc2015a.csv</v>
          </cell>
          <cell r="B3071" t="str">
            <v>DRAINS</v>
          </cell>
          <cell r="C3071" t="str">
            <v>MIN</v>
          </cell>
          <cell r="D3071" t="str">
            <v>ALLTIMES</v>
          </cell>
          <cell r="E3071" t="str">
            <v>Barton Springs</v>
          </cell>
          <cell r="F3071">
            <v>16.318650999999999</v>
          </cell>
          <cell r="G3071" t="str">
            <v>cfs</v>
          </cell>
        </row>
        <row r="3072">
          <cell r="A3072" t="str">
            <v>5482586c1c346c9bc42694ffe686b800.csv</v>
          </cell>
          <cell r="B3072" t="str">
            <v>DRAINS</v>
          </cell>
          <cell r="C3072" t="str">
            <v>MIN</v>
          </cell>
          <cell r="D3072" t="str">
            <v>ALLTIMES</v>
          </cell>
          <cell r="E3072" t="str">
            <v>Barton Springs</v>
          </cell>
          <cell r="F3072">
            <v>11.186389</v>
          </cell>
          <cell r="G3072" t="str">
            <v>cfs</v>
          </cell>
        </row>
        <row r="3073">
          <cell r="A3073" t="str">
            <v>549a54d2c6895115aa5064eecbe2dce3.csv</v>
          </cell>
          <cell r="B3073" t="str">
            <v>DRAINS</v>
          </cell>
          <cell r="C3073" t="str">
            <v>MIN</v>
          </cell>
          <cell r="D3073" t="str">
            <v>ALLTIMES</v>
          </cell>
          <cell r="E3073" t="str">
            <v>Barton Springs</v>
          </cell>
          <cell r="F3073">
            <v>15.612413999999999</v>
          </cell>
          <cell r="G3073" t="str">
            <v>cfs</v>
          </cell>
        </row>
        <row r="3074">
          <cell r="A3074" t="str">
            <v>549d416d509ec533b677bdfcc38193c6.csv</v>
          </cell>
          <cell r="B3074" t="str">
            <v>DRAINS</v>
          </cell>
          <cell r="C3074" t="str">
            <v>MIN</v>
          </cell>
          <cell r="D3074" t="str">
            <v>ALLTIMES</v>
          </cell>
          <cell r="E3074" t="str">
            <v>Barton Springs</v>
          </cell>
          <cell r="F3074">
            <v>15.318355</v>
          </cell>
          <cell r="G3074" t="str">
            <v>cfs</v>
          </cell>
        </row>
        <row r="3075">
          <cell r="A3075" t="str">
            <v>54a032a75563522f5d1d50e8d64a0351.csv</v>
          </cell>
          <cell r="B3075" t="str">
            <v>DRAINS</v>
          </cell>
          <cell r="C3075" t="str">
            <v>MIN</v>
          </cell>
          <cell r="D3075" t="str">
            <v>ALLTIMES</v>
          </cell>
          <cell r="E3075" t="str">
            <v>Barton Springs</v>
          </cell>
          <cell r="F3075">
            <v>15.244973999999999</v>
          </cell>
          <cell r="G3075" t="str">
            <v>cfs</v>
          </cell>
        </row>
        <row r="3076">
          <cell r="A3076" t="str">
            <v>54a31c4eeee84f82e480d8af9efa7e7a.csv</v>
          </cell>
          <cell r="B3076" t="str">
            <v>DRAINS</v>
          </cell>
          <cell r="C3076" t="str">
            <v>MIN</v>
          </cell>
          <cell r="D3076" t="str">
            <v>ALLTIMES</v>
          </cell>
          <cell r="E3076" t="str">
            <v>Barton Springs</v>
          </cell>
          <cell r="F3076">
            <v>15.592835000000001</v>
          </cell>
          <cell r="G3076" t="str">
            <v>cfs</v>
          </cell>
        </row>
        <row r="3077">
          <cell r="A3077" t="str">
            <v>54aafc8af1bc8ce516a274594f5c2b94.csv</v>
          </cell>
          <cell r="B3077" t="str">
            <v>DRAINS</v>
          </cell>
          <cell r="C3077" t="str">
            <v>MIN</v>
          </cell>
          <cell r="D3077" t="str">
            <v>ALLTIMES</v>
          </cell>
          <cell r="E3077" t="str">
            <v>Barton Springs</v>
          </cell>
          <cell r="F3077">
            <v>15.793753000000001</v>
          </cell>
          <cell r="G3077" t="str">
            <v>cfs</v>
          </cell>
        </row>
        <row r="3078">
          <cell r="A3078" t="str">
            <v>54ab8a25b75caf9c2c142d41716a7abf.csv</v>
          </cell>
          <cell r="B3078" t="str">
            <v>DRAINS</v>
          </cell>
          <cell r="C3078" t="str">
            <v>MIN</v>
          </cell>
          <cell r="D3078" t="str">
            <v>ALLTIMES</v>
          </cell>
          <cell r="E3078" t="str">
            <v>Barton Springs</v>
          </cell>
          <cell r="F3078">
            <v>15.398044000000001</v>
          </cell>
          <cell r="G3078" t="str">
            <v>cfs</v>
          </cell>
        </row>
        <row r="3079">
          <cell r="A3079" t="str">
            <v>54b4f4efa80f9effa0d2440035db3ee3.csv</v>
          </cell>
          <cell r="B3079" t="str">
            <v>DRAINS</v>
          </cell>
          <cell r="C3079" t="str">
            <v>MIN</v>
          </cell>
          <cell r="D3079" t="str">
            <v>ALLTIMES</v>
          </cell>
          <cell r="E3079" t="str">
            <v>Barton Springs</v>
          </cell>
          <cell r="F3079">
            <v>14.915604</v>
          </cell>
          <cell r="G3079" t="str">
            <v>cfs</v>
          </cell>
        </row>
        <row r="3080">
          <cell r="A3080" t="str">
            <v>54b8de3017f4b6b616caf97348fc42d6.csv</v>
          </cell>
          <cell r="B3080" t="str">
            <v>DRAINS</v>
          </cell>
          <cell r="C3080" t="str">
            <v>MIN</v>
          </cell>
          <cell r="D3080" t="str">
            <v>ALLTIMES</v>
          </cell>
          <cell r="E3080" t="str">
            <v>Barton Springs</v>
          </cell>
          <cell r="F3080">
            <v>15.197875</v>
          </cell>
          <cell r="G3080" t="str">
            <v>cfs</v>
          </cell>
        </row>
        <row r="3081">
          <cell r="A3081" t="str">
            <v>54c7cae3b9fe43d27cd695807c5a6524.csv</v>
          </cell>
          <cell r="B3081" t="str">
            <v>DRAINS</v>
          </cell>
          <cell r="C3081" t="str">
            <v>MIN</v>
          </cell>
          <cell r="D3081" t="str">
            <v>ALLTIMES</v>
          </cell>
          <cell r="E3081" t="str">
            <v>Barton Springs</v>
          </cell>
          <cell r="F3081">
            <v>14.811814</v>
          </cell>
          <cell r="G3081" t="str">
            <v>cfs</v>
          </cell>
        </row>
        <row r="3082">
          <cell r="A3082" t="str">
            <v>54cd0a366e21e978a976f0f0b12e5946.csv</v>
          </cell>
          <cell r="B3082" t="str">
            <v>DRAINS</v>
          </cell>
          <cell r="C3082" t="str">
            <v>MIN</v>
          </cell>
          <cell r="D3082" t="str">
            <v>ALLTIMES</v>
          </cell>
          <cell r="E3082" t="str">
            <v>Barton Springs</v>
          </cell>
          <cell r="F3082">
            <v>14.981778</v>
          </cell>
          <cell r="G3082" t="str">
            <v>cfs</v>
          </cell>
        </row>
        <row r="3083">
          <cell r="A3083" t="str">
            <v>54ce118d7031111d9aff96ceded07039.csv</v>
          </cell>
          <cell r="B3083" t="str">
            <v>DRAINS</v>
          </cell>
          <cell r="C3083" t="str">
            <v>MIN</v>
          </cell>
          <cell r="D3083" t="str">
            <v>ALLTIMES</v>
          </cell>
          <cell r="E3083" t="str">
            <v>Barton Springs</v>
          </cell>
          <cell r="F3083">
            <v>15.301515</v>
          </cell>
          <cell r="G3083" t="str">
            <v>cfs</v>
          </cell>
        </row>
        <row r="3084">
          <cell r="A3084" t="str">
            <v>54ef23ef909484b7bd011ab08959b2b9.csv</v>
          </cell>
          <cell r="B3084" t="str">
            <v>DRAINS</v>
          </cell>
          <cell r="C3084" t="str">
            <v>MIN</v>
          </cell>
          <cell r="D3084" t="str">
            <v>ALLTIMES</v>
          </cell>
          <cell r="E3084" t="str">
            <v>Barton Springs</v>
          </cell>
          <cell r="F3084">
            <v>18.485567</v>
          </cell>
          <cell r="G3084" t="str">
            <v>cfs</v>
          </cell>
        </row>
        <row r="3085">
          <cell r="A3085" t="str">
            <v>54f13ab16461e132cb3487213973dd5a.csv</v>
          </cell>
          <cell r="B3085" t="str">
            <v>DRAINS</v>
          </cell>
          <cell r="C3085" t="str">
            <v>MIN</v>
          </cell>
          <cell r="D3085" t="str">
            <v>ALLTIMES</v>
          </cell>
          <cell r="E3085" t="str">
            <v>Barton Springs</v>
          </cell>
          <cell r="F3085">
            <v>15.739666</v>
          </cell>
          <cell r="G3085" t="str">
            <v>cfs</v>
          </cell>
        </row>
        <row r="3086">
          <cell r="A3086" t="str">
            <v>54f7df80e0b9172206d122d2ca5d3af2.csv</v>
          </cell>
          <cell r="B3086" t="str">
            <v>DRAINS</v>
          </cell>
          <cell r="C3086" t="str">
            <v>MIN</v>
          </cell>
          <cell r="D3086" t="str">
            <v>ALLTIMES</v>
          </cell>
          <cell r="E3086" t="str">
            <v>Barton Springs</v>
          </cell>
          <cell r="F3086">
            <v>15.045978</v>
          </cell>
          <cell r="G3086" t="str">
            <v>cfs</v>
          </cell>
        </row>
        <row r="3087">
          <cell r="A3087" t="str">
            <v>55070e85dbcba2d24423f69203819a8c.csv</v>
          </cell>
          <cell r="B3087" t="str">
            <v>DRAINS</v>
          </cell>
          <cell r="C3087" t="str">
            <v>MIN</v>
          </cell>
          <cell r="D3087" t="str">
            <v>ALLTIMES</v>
          </cell>
          <cell r="E3087" t="str">
            <v>Barton Springs</v>
          </cell>
          <cell r="F3087">
            <v>15.557762</v>
          </cell>
          <cell r="G3087" t="str">
            <v>cfs</v>
          </cell>
        </row>
        <row r="3088">
          <cell r="A3088" t="str">
            <v>55129d9e55bbba8fe94684b1dfb729f0.csv</v>
          </cell>
          <cell r="B3088" t="str">
            <v>DRAINS</v>
          </cell>
          <cell r="C3088" t="str">
            <v>MIN</v>
          </cell>
          <cell r="D3088" t="str">
            <v>ALLTIMES</v>
          </cell>
          <cell r="E3088" t="str">
            <v>Barton Springs</v>
          </cell>
          <cell r="F3088">
            <v>19.181235999999998</v>
          </cell>
          <cell r="G3088" t="str">
            <v>cfs</v>
          </cell>
        </row>
        <row r="3089">
          <cell r="A3089" t="str">
            <v>551ad2690e93cdd2376dacc4c1f0ff0c.csv</v>
          </cell>
          <cell r="B3089" t="str">
            <v>DRAINS</v>
          </cell>
          <cell r="C3089" t="str">
            <v>MIN</v>
          </cell>
          <cell r="D3089" t="str">
            <v>ALLTIMES</v>
          </cell>
          <cell r="E3089" t="str">
            <v>Barton Springs</v>
          </cell>
          <cell r="F3089">
            <v>15.823089</v>
          </cell>
          <cell r="G3089" t="str">
            <v>cfs</v>
          </cell>
        </row>
        <row r="3090">
          <cell r="A3090" t="str">
            <v>551c8c88f1cae316488cb0925f43701a.csv</v>
          </cell>
          <cell r="B3090" t="str">
            <v>DRAINS</v>
          </cell>
          <cell r="C3090" t="str">
            <v>MIN</v>
          </cell>
          <cell r="D3090" t="str">
            <v>ALLTIMES</v>
          </cell>
          <cell r="E3090" t="str">
            <v>Barton Springs</v>
          </cell>
          <cell r="F3090">
            <v>15.218944</v>
          </cell>
          <cell r="G3090" t="str">
            <v>cfs</v>
          </cell>
        </row>
        <row r="3091">
          <cell r="A3091" t="str">
            <v>5527fa0104d11e3e676e8e844c244215.csv</v>
          </cell>
          <cell r="B3091" t="str">
            <v>DRAINS</v>
          </cell>
          <cell r="C3091" t="str">
            <v>MIN</v>
          </cell>
          <cell r="D3091" t="str">
            <v>ALLTIMES</v>
          </cell>
          <cell r="E3091" t="str">
            <v>Barton Springs</v>
          </cell>
          <cell r="F3091">
            <v>14.999831</v>
          </cell>
          <cell r="G3091" t="str">
            <v>cfs</v>
          </cell>
        </row>
        <row r="3092">
          <cell r="A3092" t="str">
            <v>552b71d30a0175ef12fd8e6ceeeb354f.csv</v>
          </cell>
          <cell r="B3092" t="str">
            <v>DRAINS</v>
          </cell>
          <cell r="C3092" t="str">
            <v>MIN</v>
          </cell>
          <cell r="D3092" t="str">
            <v>ALLTIMES</v>
          </cell>
          <cell r="E3092" t="str">
            <v>Barton Springs</v>
          </cell>
          <cell r="F3092">
            <v>15.244973999999999</v>
          </cell>
          <cell r="G3092" t="str">
            <v>cfs</v>
          </cell>
        </row>
        <row r="3093">
          <cell r="A3093" t="str">
            <v>55319d0a6abb4243d4745778962b54af.csv</v>
          </cell>
          <cell r="B3093" t="str">
            <v>DRAINS</v>
          </cell>
          <cell r="C3093" t="str">
            <v>MIN</v>
          </cell>
          <cell r="D3093" t="str">
            <v>ALLTIMES</v>
          </cell>
          <cell r="E3093" t="str">
            <v>Barton Springs</v>
          </cell>
          <cell r="F3093">
            <v>11.354851</v>
          </cell>
          <cell r="G3093" t="str">
            <v>cfs</v>
          </cell>
        </row>
        <row r="3094">
          <cell r="A3094" t="str">
            <v>5533b8c4ecda6d0aea83e4d7ace52318.csv</v>
          </cell>
          <cell r="B3094" t="str">
            <v>DRAINS</v>
          </cell>
          <cell r="C3094" t="str">
            <v>MIN</v>
          </cell>
          <cell r="D3094" t="str">
            <v>ALLTIMES</v>
          </cell>
          <cell r="E3094" t="str">
            <v>Barton Springs</v>
          </cell>
          <cell r="F3094">
            <v>15.747671</v>
          </cell>
          <cell r="G3094" t="str">
            <v>cfs</v>
          </cell>
        </row>
        <row r="3095">
          <cell r="A3095" t="str">
            <v>55419470b690224ca72bd103f6f5277a.csv</v>
          </cell>
          <cell r="B3095" t="str">
            <v>DRAINS</v>
          </cell>
          <cell r="C3095" t="str">
            <v>MIN</v>
          </cell>
          <cell r="D3095" t="str">
            <v>ALLTIMES</v>
          </cell>
          <cell r="E3095" t="str">
            <v>Barton Springs</v>
          </cell>
          <cell r="F3095">
            <v>15.507723</v>
          </cell>
          <cell r="G3095" t="str">
            <v>cfs</v>
          </cell>
        </row>
        <row r="3096">
          <cell r="A3096" t="str">
            <v>55454b6184550850112d00d7488d5a12.csv</v>
          </cell>
          <cell r="B3096" t="str">
            <v>DRAINS</v>
          </cell>
          <cell r="C3096" t="str">
            <v>MIN</v>
          </cell>
          <cell r="D3096" t="str">
            <v>ALLTIMES</v>
          </cell>
          <cell r="E3096" t="str">
            <v>Barton Springs</v>
          </cell>
          <cell r="F3096">
            <v>15.017472</v>
          </cell>
          <cell r="G3096" t="str">
            <v>cfs</v>
          </cell>
        </row>
        <row r="3097">
          <cell r="A3097" t="str">
            <v>554a499f9e726db7961ec9c9436b2e61.csv</v>
          </cell>
          <cell r="B3097" t="str">
            <v>DRAINS</v>
          </cell>
          <cell r="C3097" t="str">
            <v>MIN</v>
          </cell>
          <cell r="D3097" t="str">
            <v>ALLTIMES</v>
          </cell>
          <cell r="E3097" t="str">
            <v>Barton Springs</v>
          </cell>
          <cell r="F3097">
            <v>15.444823</v>
          </cell>
          <cell r="G3097" t="str">
            <v>cfs</v>
          </cell>
        </row>
        <row r="3098">
          <cell r="A3098" t="str">
            <v>554eb1f387839840c747abcc1748f1b5.csv</v>
          </cell>
          <cell r="B3098" t="str">
            <v>DRAINS</v>
          </cell>
          <cell r="C3098" t="str">
            <v>MIN</v>
          </cell>
          <cell r="D3098" t="str">
            <v>ALLTIMES</v>
          </cell>
          <cell r="E3098" t="str">
            <v>Barton Springs</v>
          </cell>
          <cell r="F3098">
            <v>15.003177000000001</v>
          </cell>
          <cell r="G3098" t="str">
            <v>cfs</v>
          </cell>
        </row>
        <row r="3099">
          <cell r="A3099" t="str">
            <v>55594a43cfeee30634fbe8008bdff1bf.csv</v>
          </cell>
          <cell r="B3099" t="str">
            <v>DRAINS</v>
          </cell>
          <cell r="C3099" t="str">
            <v>MIN</v>
          </cell>
          <cell r="D3099" t="str">
            <v>ALLTIMES</v>
          </cell>
          <cell r="E3099" t="str">
            <v>Barton Springs</v>
          </cell>
          <cell r="F3099">
            <v>14.632548999999999</v>
          </cell>
          <cell r="G3099" t="str">
            <v>cfs</v>
          </cell>
        </row>
        <row r="3100">
          <cell r="A3100" t="str">
            <v>555b6c3c73d93032270f4f9798adc816.csv</v>
          </cell>
          <cell r="B3100" t="str">
            <v>DRAINS</v>
          </cell>
          <cell r="C3100" t="str">
            <v>MIN</v>
          </cell>
          <cell r="D3100" t="str">
            <v>ALLTIMES</v>
          </cell>
          <cell r="E3100" t="str">
            <v>Barton Springs</v>
          </cell>
          <cell r="F3100">
            <v>15.651638</v>
          </cell>
          <cell r="G3100" t="str">
            <v>cfs</v>
          </cell>
        </row>
        <row r="3101">
          <cell r="A3101" t="str">
            <v>5560dcb4e643ee633e597acaf3916954.csv</v>
          </cell>
          <cell r="B3101" t="str">
            <v>DRAINS</v>
          </cell>
          <cell r="C3101" t="str">
            <v>MIN</v>
          </cell>
          <cell r="D3101" t="str">
            <v>ALLTIMES</v>
          </cell>
          <cell r="E3101" t="str">
            <v>Barton Springs</v>
          </cell>
          <cell r="F3101">
            <v>15.948642</v>
          </cell>
          <cell r="G3101" t="str">
            <v>cfs</v>
          </cell>
        </row>
        <row r="3102">
          <cell r="A3102" t="str">
            <v>5566838be7562f37d62d6f943ca4cf47.csv</v>
          </cell>
          <cell r="B3102" t="str">
            <v>DRAINS</v>
          </cell>
          <cell r="C3102" t="str">
            <v>MIN</v>
          </cell>
          <cell r="D3102" t="str">
            <v>ALLTIMES</v>
          </cell>
          <cell r="E3102" t="str">
            <v>Barton Springs</v>
          </cell>
          <cell r="F3102">
            <v>15.301466</v>
          </cell>
          <cell r="G3102" t="str">
            <v>cfs</v>
          </cell>
        </row>
        <row r="3103">
          <cell r="A3103" t="str">
            <v>556ad70045bf13bc47c852d87f145230.csv</v>
          </cell>
          <cell r="B3103" t="str">
            <v>DRAINS</v>
          </cell>
          <cell r="C3103" t="str">
            <v>MIN</v>
          </cell>
          <cell r="D3103" t="str">
            <v>ALLTIMES</v>
          </cell>
          <cell r="E3103" t="str">
            <v>Barton Springs</v>
          </cell>
          <cell r="F3103">
            <v>15.299811999999999</v>
          </cell>
          <cell r="G3103" t="str">
            <v>cfs</v>
          </cell>
        </row>
        <row r="3104">
          <cell r="A3104" t="str">
            <v>556e421ffed9c26484183713a104ac96.csv</v>
          </cell>
          <cell r="B3104" t="str">
            <v>DRAINS</v>
          </cell>
          <cell r="C3104" t="str">
            <v>MIN</v>
          </cell>
          <cell r="D3104" t="str">
            <v>ALLTIMES</v>
          </cell>
          <cell r="E3104" t="str">
            <v>Barton Springs</v>
          </cell>
          <cell r="F3104">
            <v>14.779711000000001</v>
          </cell>
          <cell r="G3104" t="str">
            <v>cfs</v>
          </cell>
        </row>
        <row r="3105">
          <cell r="A3105" t="str">
            <v>55757ed9a6cbe8b51c0c0554eed4a6c0.csv</v>
          </cell>
          <cell r="B3105" t="str">
            <v>DRAINS</v>
          </cell>
          <cell r="C3105" t="str">
            <v>MIN</v>
          </cell>
          <cell r="D3105" t="str">
            <v>ALLTIMES</v>
          </cell>
          <cell r="E3105" t="str">
            <v>Barton Springs</v>
          </cell>
          <cell r="F3105">
            <v>16.024560000000001</v>
          </cell>
          <cell r="G3105" t="str">
            <v>cfs</v>
          </cell>
        </row>
        <row r="3106">
          <cell r="A3106" t="str">
            <v>557679bde7253ec2fbd6c8c987213d96.csv</v>
          </cell>
          <cell r="B3106" t="str">
            <v>DRAINS</v>
          </cell>
          <cell r="C3106" t="str">
            <v>MIN</v>
          </cell>
          <cell r="D3106" t="str">
            <v>ALLTIMES</v>
          </cell>
          <cell r="E3106" t="str">
            <v>Barton Springs</v>
          </cell>
          <cell r="F3106">
            <v>15.025572</v>
          </cell>
          <cell r="G3106" t="str">
            <v>cfs</v>
          </cell>
        </row>
        <row r="3107">
          <cell r="A3107" t="str">
            <v>5578411823952bdd571b8673442b5cb1.csv</v>
          </cell>
          <cell r="B3107" t="str">
            <v>DRAINS</v>
          </cell>
          <cell r="C3107" t="str">
            <v>MIN</v>
          </cell>
          <cell r="D3107" t="str">
            <v>ALLTIMES</v>
          </cell>
          <cell r="E3107" t="str">
            <v>Barton Springs</v>
          </cell>
          <cell r="F3107">
            <v>15.461881</v>
          </cell>
          <cell r="G3107" t="str">
            <v>cfs</v>
          </cell>
        </row>
        <row r="3108">
          <cell r="A3108" t="str">
            <v>557a10db218fd226741e5a03025b2f2e.csv</v>
          </cell>
          <cell r="B3108" t="str">
            <v>DRAINS</v>
          </cell>
          <cell r="C3108" t="str">
            <v>MIN</v>
          </cell>
          <cell r="D3108" t="str">
            <v>ALLTIMES</v>
          </cell>
          <cell r="E3108" t="str">
            <v>Barton Springs</v>
          </cell>
          <cell r="F3108">
            <v>14.936161999999999</v>
          </cell>
          <cell r="G3108" t="str">
            <v>cfs</v>
          </cell>
        </row>
        <row r="3109">
          <cell r="A3109" t="str">
            <v>557ad8f904c48bd671cac79c5402d4c5.csv</v>
          </cell>
          <cell r="B3109" t="str">
            <v>DRAINS</v>
          </cell>
          <cell r="C3109" t="str">
            <v>MIN</v>
          </cell>
          <cell r="D3109" t="str">
            <v>ALLTIMES</v>
          </cell>
          <cell r="E3109" t="str">
            <v>Barton Springs</v>
          </cell>
          <cell r="F3109">
            <v>15.163791</v>
          </cell>
          <cell r="G3109" t="str">
            <v>cfs</v>
          </cell>
        </row>
        <row r="3110">
          <cell r="A3110" t="str">
            <v>558479eb9b3463dbf627680ed9e121cd.csv</v>
          </cell>
          <cell r="B3110" t="str">
            <v>DRAINS</v>
          </cell>
          <cell r="C3110" t="str">
            <v>MIN</v>
          </cell>
          <cell r="D3110" t="str">
            <v>ALLTIMES</v>
          </cell>
          <cell r="E3110" t="str">
            <v>Barton Springs</v>
          </cell>
          <cell r="F3110">
            <v>15.468116999999999</v>
          </cell>
          <cell r="G3110" t="str">
            <v>cfs</v>
          </cell>
        </row>
        <row r="3111">
          <cell r="A3111" t="str">
            <v>558dc4aa04ec6b7414b10ec76ae37cc0.csv</v>
          </cell>
          <cell r="B3111" t="str">
            <v>DRAINS</v>
          </cell>
          <cell r="C3111" t="str">
            <v>MIN</v>
          </cell>
          <cell r="D3111" t="str">
            <v>ALLTIMES</v>
          </cell>
          <cell r="E3111" t="str">
            <v>Barton Springs</v>
          </cell>
          <cell r="F3111">
            <v>15.238611000000001</v>
          </cell>
          <cell r="G3111" t="str">
            <v>cfs</v>
          </cell>
        </row>
        <row r="3112">
          <cell r="A3112" t="str">
            <v>558fa20e26aad189dc7937f1000da4ed.csv</v>
          </cell>
          <cell r="B3112" t="str">
            <v>DRAINS</v>
          </cell>
          <cell r="C3112" t="str">
            <v>MIN</v>
          </cell>
          <cell r="D3112" t="str">
            <v>ALLTIMES</v>
          </cell>
          <cell r="E3112" t="str">
            <v>Barton Springs</v>
          </cell>
          <cell r="F3112">
            <v>15.487306999999999</v>
          </cell>
          <cell r="G3112" t="str">
            <v>cfs</v>
          </cell>
        </row>
        <row r="3113">
          <cell r="A3113" t="str">
            <v>55930e44686516717c777ddf93c10565.csv</v>
          </cell>
          <cell r="B3113" t="str">
            <v>DRAINS</v>
          </cell>
          <cell r="C3113" t="str">
            <v>MIN</v>
          </cell>
          <cell r="D3113" t="str">
            <v>ALLTIMES</v>
          </cell>
          <cell r="E3113" t="str">
            <v>Barton Springs</v>
          </cell>
          <cell r="F3113">
            <v>15.793875</v>
          </cell>
          <cell r="G3113" t="str">
            <v>cfs</v>
          </cell>
        </row>
        <row r="3114">
          <cell r="A3114" t="str">
            <v>55a6074b3e8867e920364fd95404fce6.csv</v>
          </cell>
          <cell r="B3114" t="str">
            <v>DRAINS</v>
          </cell>
          <cell r="C3114" t="str">
            <v>MIN</v>
          </cell>
          <cell r="D3114" t="str">
            <v>ALLTIMES</v>
          </cell>
          <cell r="E3114" t="str">
            <v>Barton Springs</v>
          </cell>
          <cell r="F3114">
            <v>15.843912</v>
          </cell>
          <cell r="G3114" t="str">
            <v>cfs</v>
          </cell>
        </row>
        <row r="3115">
          <cell r="A3115" t="str">
            <v>55a83e77fdc6f47d7ce7db364cbc3ffb.csv</v>
          </cell>
          <cell r="B3115" t="str">
            <v>DRAINS</v>
          </cell>
          <cell r="C3115" t="str">
            <v>MIN</v>
          </cell>
          <cell r="D3115" t="str">
            <v>ALLTIMES</v>
          </cell>
          <cell r="E3115" t="str">
            <v>Barton Springs</v>
          </cell>
          <cell r="F3115">
            <v>15.722745</v>
          </cell>
          <cell r="G3115" t="str">
            <v>cfs</v>
          </cell>
        </row>
        <row r="3116">
          <cell r="A3116" t="str">
            <v>55aa7256167b622d1cffef2660e8e643.csv</v>
          </cell>
          <cell r="B3116" t="str">
            <v>DRAINS</v>
          </cell>
          <cell r="C3116" t="str">
            <v>MIN</v>
          </cell>
          <cell r="D3116" t="str">
            <v>ALLTIMES</v>
          </cell>
          <cell r="E3116" t="str">
            <v>Barton Springs</v>
          </cell>
          <cell r="F3116">
            <v>15.291969</v>
          </cell>
          <cell r="G3116" t="str">
            <v>cfs</v>
          </cell>
        </row>
        <row r="3117">
          <cell r="A3117" t="str">
            <v>55ad3040449a7a308fc663b71514448f.csv</v>
          </cell>
          <cell r="B3117" t="str">
            <v>DRAINS</v>
          </cell>
          <cell r="C3117" t="str">
            <v>MIN</v>
          </cell>
          <cell r="D3117" t="str">
            <v>ALLTIMES</v>
          </cell>
          <cell r="E3117" t="str">
            <v>Barton Springs</v>
          </cell>
          <cell r="F3117">
            <v>15.724596</v>
          </cell>
          <cell r="G3117" t="str">
            <v>cfs</v>
          </cell>
        </row>
        <row r="3118">
          <cell r="A3118" t="str">
            <v>55bbad4fc6303299c11d85daf52612a5.csv</v>
          </cell>
          <cell r="B3118" t="str">
            <v>DRAINS</v>
          </cell>
          <cell r="C3118" t="str">
            <v>MIN</v>
          </cell>
          <cell r="D3118" t="str">
            <v>ALLTIMES</v>
          </cell>
          <cell r="E3118" t="str">
            <v>Barton Springs</v>
          </cell>
          <cell r="F3118">
            <v>15.564640000000001</v>
          </cell>
          <cell r="G3118" t="str">
            <v>cfs</v>
          </cell>
        </row>
        <row r="3119">
          <cell r="A3119" t="str">
            <v>55c0097489fc38ed79862b4e4dc10fa9.csv</v>
          </cell>
          <cell r="B3119" t="str">
            <v>DRAINS</v>
          </cell>
          <cell r="C3119" t="str">
            <v>MIN</v>
          </cell>
          <cell r="D3119" t="str">
            <v>ALLTIMES</v>
          </cell>
          <cell r="E3119" t="str">
            <v>Barton Springs</v>
          </cell>
          <cell r="F3119">
            <v>14.779711000000001</v>
          </cell>
          <cell r="G3119" t="str">
            <v>cfs</v>
          </cell>
        </row>
        <row r="3120">
          <cell r="A3120" t="str">
            <v>55c6992d0b77449f02532e5fc8044279.csv</v>
          </cell>
          <cell r="B3120" t="str">
            <v>DRAINS</v>
          </cell>
          <cell r="C3120" t="str">
            <v>MIN</v>
          </cell>
          <cell r="D3120" t="str">
            <v>ALLTIMES</v>
          </cell>
          <cell r="E3120" t="str">
            <v>Barton Springs</v>
          </cell>
          <cell r="F3120">
            <v>15.843912</v>
          </cell>
          <cell r="G3120" t="str">
            <v>cfs</v>
          </cell>
        </row>
        <row r="3121">
          <cell r="A3121" t="str">
            <v>55cbf6c924e607ec55189c9d7e191066.csv</v>
          </cell>
          <cell r="B3121" t="str">
            <v>DRAINS</v>
          </cell>
          <cell r="C3121" t="str">
            <v>MIN</v>
          </cell>
          <cell r="D3121" t="str">
            <v>ALLTIMES</v>
          </cell>
          <cell r="E3121" t="str">
            <v>Barton Springs</v>
          </cell>
          <cell r="F3121">
            <v>15.457592999999999</v>
          </cell>
          <cell r="G3121" t="str">
            <v>cfs</v>
          </cell>
        </row>
        <row r="3122">
          <cell r="A3122" t="str">
            <v>55d5cabb4ce3da6efbc46e5d9dc0965d.csv</v>
          </cell>
          <cell r="B3122" t="str">
            <v>DRAINS</v>
          </cell>
          <cell r="C3122" t="str">
            <v>MIN</v>
          </cell>
          <cell r="D3122" t="str">
            <v>ALLTIMES</v>
          </cell>
          <cell r="E3122" t="str">
            <v>Barton Springs</v>
          </cell>
          <cell r="F3122">
            <v>15.756587</v>
          </cell>
          <cell r="G3122" t="str">
            <v>cfs</v>
          </cell>
        </row>
        <row r="3123">
          <cell r="A3123" t="str">
            <v>55e4fc55b377b79d05f32abf1214fafd.csv</v>
          </cell>
          <cell r="B3123" t="str">
            <v>DRAINS</v>
          </cell>
          <cell r="C3123" t="str">
            <v>MIN</v>
          </cell>
          <cell r="D3123" t="str">
            <v>ALLTIMES</v>
          </cell>
          <cell r="E3123" t="str">
            <v>Barton Springs</v>
          </cell>
          <cell r="F3123">
            <v>15.408564999999999</v>
          </cell>
          <cell r="G3123" t="str">
            <v>cfs</v>
          </cell>
        </row>
        <row r="3124">
          <cell r="A3124" t="str">
            <v>55e97fc43e36b1d745adc836fa1354b1.csv</v>
          </cell>
          <cell r="B3124" t="str">
            <v>DRAINS</v>
          </cell>
          <cell r="C3124" t="str">
            <v>MIN</v>
          </cell>
          <cell r="D3124" t="str">
            <v>ALLTIMES</v>
          </cell>
          <cell r="E3124" t="str">
            <v>Barton Springs</v>
          </cell>
          <cell r="F3124">
            <v>17.056325999999999</v>
          </cell>
          <cell r="G3124" t="str">
            <v>cfs</v>
          </cell>
        </row>
        <row r="3125">
          <cell r="A3125" t="str">
            <v>55f9fd32ba6ba3015a8ea23a48211d06.csv</v>
          </cell>
          <cell r="B3125" t="str">
            <v>DRAINS</v>
          </cell>
          <cell r="C3125" t="str">
            <v>MIN</v>
          </cell>
          <cell r="D3125" t="str">
            <v>ALLTIMES</v>
          </cell>
          <cell r="E3125" t="str">
            <v>Barton Springs</v>
          </cell>
          <cell r="F3125">
            <v>15.249549999999999</v>
          </cell>
          <cell r="G3125" t="str">
            <v>cfs</v>
          </cell>
        </row>
        <row r="3126">
          <cell r="A3126" t="str">
            <v>5603a691d79da187ba21c805936ea47f.csv</v>
          </cell>
          <cell r="B3126" t="str">
            <v>DRAINS</v>
          </cell>
          <cell r="C3126" t="str">
            <v>MIN</v>
          </cell>
          <cell r="D3126" t="str">
            <v>ALLTIMES</v>
          </cell>
          <cell r="E3126" t="str">
            <v>Barton Springs</v>
          </cell>
          <cell r="F3126">
            <v>15.323483</v>
          </cell>
          <cell r="G3126" t="str">
            <v>cfs</v>
          </cell>
        </row>
        <row r="3127">
          <cell r="A3127" t="str">
            <v>560bd95182e8edc465265e8f90652d49.csv</v>
          </cell>
          <cell r="B3127" t="str">
            <v>DRAINS</v>
          </cell>
          <cell r="C3127" t="str">
            <v>MIN</v>
          </cell>
          <cell r="D3127" t="str">
            <v>ALLTIMES</v>
          </cell>
          <cell r="E3127" t="str">
            <v>Barton Springs</v>
          </cell>
          <cell r="F3127">
            <v>15.199168999999999</v>
          </cell>
          <cell r="G3127" t="str">
            <v>cfs</v>
          </cell>
        </row>
        <row r="3128">
          <cell r="A3128" t="str">
            <v>560c0a1a45b638ce8a83aa52ece93801.csv</v>
          </cell>
          <cell r="B3128" t="str">
            <v>DRAINS</v>
          </cell>
          <cell r="C3128" t="str">
            <v>MIN</v>
          </cell>
          <cell r="D3128" t="str">
            <v>ALLTIMES</v>
          </cell>
          <cell r="E3128" t="str">
            <v>Barton Springs</v>
          </cell>
          <cell r="F3128">
            <v>15.623643</v>
          </cell>
          <cell r="G3128" t="str">
            <v>cfs</v>
          </cell>
        </row>
        <row r="3129">
          <cell r="A3129" t="str">
            <v>5611aba0cf0a17c44c84af59d78d528c.csv</v>
          </cell>
          <cell r="B3129" t="str">
            <v>DRAINS</v>
          </cell>
          <cell r="C3129" t="str">
            <v>MIN</v>
          </cell>
          <cell r="D3129" t="str">
            <v>ALLTIMES</v>
          </cell>
          <cell r="E3129" t="str">
            <v>Barton Springs</v>
          </cell>
          <cell r="F3129">
            <v>15.047941</v>
          </cell>
          <cell r="G3129" t="str">
            <v>cfs</v>
          </cell>
        </row>
        <row r="3130">
          <cell r="A3130" t="str">
            <v>561213996d9d48c90194852fe6b3ff7f.csv</v>
          </cell>
          <cell r="B3130" t="str">
            <v>DRAINS</v>
          </cell>
          <cell r="C3130" t="str">
            <v>MIN</v>
          </cell>
          <cell r="D3130" t="str">
            <v>ALLTIMES</v>
          </cell>
          <cell r="E3130" t="str">
            <v>Barton Springs</v>
          </cell>
          <cell r="F3130">
            <v>17.995615000000001</v>
          </cell>
          <cell r="G3130" t="str">
            <v>cfs</v>
          </cell>
        </row>
        <row r="3131">
          <cell r="A3131" t="str">
            <v>5618144871f5f3c07f2eb6a19995476c.csv</v>
          </cell>
          <cell r="B3131" t="str">
            <v>DRAINS</v>
          </cell>
          <cell r="C3131" t="str">
            <v>MIN</v>
          </cell>
          <cell r="D3131" t="str">
            <v>ALLTIMES</v>
          </cell>
          <cell r="E3131" t="str">
            <v>Barton Springs</v>
          </cell>
          <cell r="F3131">
            <v>15.299811999999999</v>
          </cell>
          <cell r="G3131" t="str">
            <v>cfs</v>
          </cell>
        </row>
        <row r="3132">
          <cell r="A3132" t="str">
            <v>5618c1e2d54d2c4ec96f2d8d15cf9bcd.csv</v>
          </cell>
          <cell r="B3132" t="str">
            <v>DRAINS</v>
          </cell>
          <cell r="C3132" t="str">
            <v>MIN</v>
          </cell>
          <cell r="D3132" t="str">
            <v>ALLTIMES</v>
          </cell>
          <cell r="E3132" t="str">
            <v>Barton Springs</v>
          </cell>
          <cell r="F3132">
            <v>15.399876000000001</v>
          </cell>
          <cell r="G3132" t="str">
            <v>cfs</v>
          </cell>
        </row>
        <row r="3133">
          <cell r="A3133" t="str">
            <v>561b16c0315238714b31027255b1f154.csv</v>
          </cell>
          <cell r="B3133" t="str">
            <v>DRAINS</v>
          </cell>
          <cell r="C3133" t="str">
            <v>MIN</v>
          </cell>
          <cell r="D3133" t="str">
            <v>ALLTIMES</v>
          </cell>
          <cell r="E3133" t="str">
            <v>Barton Springs</v>
          </cell>
          <cell r="F3133">
            <v>15.719467</v>
          </cell>
          <cell r="G3133" t="str">
            <v>cfs</v>
          </cell>
        </row>
        <row r="3134">
          <cell r="A3134" t="str">
            <v>561b9cff2981bc73cd9f8c919d5565c6.csv</v>
          </cell>
          <cell r="B3134" t="str">
            <v>DRAINS</v>
          </cell>
          <cell r="C3134" t="str">
            <v>MIN</v>
          </cell>
          <cell r="D3134" t="str">
            <v>ALLTIMES</v>
          </cell>
          <cell r="E3134" t="str">
            <v>Barton Springs</v>
          </cell>
          <cell r="F3134">
            <v>15.376305</v>
          </cell>
          <cell r="G3134" t="str">
            <v>cfs</v>
          </cell>
        </row>
        <row r="3135">
          <cell r="A3135" t="str">
            <v>561c97a55704a9354226793947491f3d.csv</v>
          </cell>
          <cell r="B3135" t="str">
            <v>DRAINS</v>
          </cell>
          <cell r="C3135" t="str">
            <v>MIN</v>
          </cell>
          <cell r="D3135" t="str">
            <v>ALLTIMES</v>
          </cell>
          <cell r="E3135" t="str">
            <v>Barton Springs</v>
          </cell>
          <cell r="F3135">
            <v>15.242108999999999</v>
          </cell>
          <cell r="G3135" t="str">
            <v>cfs</v>
          </cell>
        </row>
        <row r="3136">
          <cell r="A3136" t="str">
            <v>5624d77fc9124c3f8258ba0b11260353.csv</v>
          </cell>
          <cell r="B3136" t="str">
            <v>DRAINS</v>
          </cell>
          <cell r="C3136" t="str">
            <v>MIN</v>
          </cell>
          <cell r="D3136" t="str">
            <v>ALLTIMES</v>
          </cell>
          <cell r="E3136" t="str">
            <v>Barton Springs</v>
          </cell>
          <cell r="F3136">
            <v>15.046626</v>
          </cell>
          <cell r="G3136" t="str">
            <v>cfs</v>
          </cell>
        </row>
        <row r="3137">
          <cell r="A3137" t="str">
            <v>56296be74f139db1f8bda89c551768f7.csv</v>
          </cell>
          <cell r="B3137" t="str">
            <v>DRAINS</v>
          </cell>
          <cell r="C3137" t="str">
            <v>MIN</v>
          </cell>
          <cell r="D3137" t="str">
            <v>ALLTIMES</v>
          </cell>
          <cell r="E3137" t="str">
            <v>Barton Springs</v>
          </cell>
          <cell r="F3137">
            <v>15.864141999999999</v>
          </cell>
          <cell r="G3137" t="str">
            <v>cfs</v>
          </cell>
        </row>
        <row r="3138">
          <cell r="A3138" t="str">
            <v>5634e335cab0249cb41897840615dcd9.csv</v>
          </cell>
          <cell r="B3138" t="str">
            <v>DRAINS</v>
          </cell>
          <cell r="C3138" t="str">
            <v>MIN</v>
          </cell>
          <cell r="D3138" t="str">
            <v>ALLTIMES</v>
          </cell>
          <cell r="E3138" t="str">
            <v>Barton Springs</v>
          </cell>
          <cell r="F3138">
            <v>12.683185</v>
          </cell>
          <cell r="G3138" t="str">
            <v>cfs</v>
          </cell>
        </row>
        <row r="3139">
          <cell r="A3139" t="str">
            <v>563acdd28e1bc976a50b7ff9528d2fb4.csv</v>
          </cell>
          <cell r="B3139" t="str">
            <v>DRAINS</v>
          </cell>
          <cell r="C3139" t="str">
            <v>MIN</v>
          </cell>
          <cell r="D3139" t="str">
            <v>ALLTIMES</v>
          </cell>
          <cell r="E3139" t="str">
            <v>Barton Springs</v>
          </cell>
          <cell r="F3139">
            <v>15.530281</v>
          </cell>
          <cell r="G3139" t="str">
            <v>cfs</v>
          </cell>
        </row>
        <row r="3140">
          <cell r="A3140" t="str">
            <v>563e75135d07d5d76f23bcf940165be1.csv</v>
          </cell>
          <cell r="B3140" t="str">
            <v>DRAINS</v>
          </cell>
          <cell r="C3140" t="str">
            <v>MIN</v>
          </cell>
          <cell r="D3140" t="str">
            <v>ALLTIMES</v>
          </cell>
          <cell r="E3140" t="str">
            <v>Barton Springs</v>
          </cell>
          <cell r="F3140">
            <v>15.717435</v>
          </cell>
          <cell r="G3140" t="str">
            <v>cfs</v>
          </cell>
        </row>
        <row r="3141">
          <cell r="A3141" t="str">
            <v>5648e288202e90f26e6ff95e178f65e6.csv</v>
          </cell>
          <cell r="B3141" t="str">
            <v>DRAINS</v>
          </cell>
          <cell r="C3141" t="str">
            <v>MIN</v>
          </cell>
          <cell r="D3141" t="str">
            <v>ALLTIMES</v>
          </cell>
          <cell r="E3141" t="str">
            <v>Barton Springs</v>
          </cell>
          <cell r="F3141">
            <v>15.255708</v>
          </cell>
          <cell r="G3141" t="str">
            <v>cfs</v>
          </cell>
        </row>
        <row r="3142">
          <cell r="A3142" t="str">
            <v>564b486afb7033e3df61ab3f851b0231.csv</v>
          </cell>
          <cell r="B3142" t="str">
            <v>DRAINS</v>
          </cell>
          <cell r="C3142" t="str">
            <v>MIN</v>
          </cell>
          <cell r="D3142" t="str">
            <v>ALLTIMES</v>
          </cell>
          <cell r="E3142" t="str">
            <v>Barton Springs</v>
          </cell>
          <cell r="F3142">
            <v>15.960566999999999</v>
          </cell>
          <cell r="G3142" t="str">
            <v>cfs</v>
          </cell>
        </row>
        <row r="3143">
          <cell r="A3143" t="str">
            <v>56532f4c5c5e86e1a9e30567db5cd064.csv</v>
          </cell>
          <cell r="B3143" t="str">
            <v>DRAINS</v>
          </cell>
          <cell r="C3143" t="str">
            <v>MIN</v>
          </cell>
          <cell r="D3143" t="str">
            <v>ALLTIMES</v>
          </cell>
          <cell r="E3143" t="str">
            <v>Barton Springs</v>
          </cell>
          <cell r="F3143">
            <v>11.898308999999999</v>
          </cell>
          <cell r="G3143" t="str">
            <v>cfs</v>
          </cell>
        </row>
        <row r="3144">
          <cell r="A3144" t="str">
            <v>565339b25285d80206ee10109c6484e3.csv</v>
          </cell>
          <cell r="B3144" t="str">
            <v>DRAINS</v>
          </cell>
          <cell r="C3144" t="str">
            <v>MIN</v>
          </cell>
          <cell r="D3144" t="str">
            <v>ALLTIMES</v>
          </cell>
          <cell r="E3144" t="str">
            <v>Barton Springs</v>
          </cell>
          <cell r="F3144">
            <v>14.780917000000001</v>
          </cell>
          <cell r="G3144" t="str">
            <v>cfs</v>
          </cell>
        </row>
        <row r="3145">
          <cell r="A3145" t="str">
            <v>566a33b04bde2c1ce21c51384ee5fd97.csv</v>
          </cell>
          <cell r="B3145" t="str">
            <v>DRAINS</v>
          </cell>
          <cell r="C3145" t="str">
            <v>MIN</v>
          </cell>
          <cell r="D3145" t="str">
            <v>ALLTIMES</v>
          </cell>
          <cell r="E3145" t="str">
            <v>Barton Springs</v>
          </cell>
          <cell r="F3145">
            <v>15.4731045</v>
          </cell>
          <cell r="G3145" t="str">
            <v>cfs</v>
          </cell>
        </row>
        <row r="3146">
          <cell r="A3146" t="str">
            <v>566dcd65de8adae3f601ab568845f571.csv</v>
          </cell>
          <cell r="B3146" t="str">
            <v>DRAINS</v>
          </cell>
          <cell r="C3146" t="str">
            <v>MIN</v>
          </cell>
          <cell r="D3146" t="str">
            <v>ALLTIMES</v>
          </cell>
          <cell r="E3146" t="str">
            <v>Barton Springs</v>
          </cell>
          <cell r="F3146">
            <v>15.244973999999999</v>
          </cell>
          <cell r="G3146" t="str">
            <v>cfs</v>
          </cell>
        </row>
        <row r="3147">
          <cell r="A3147" t="str">
            <v>566fe4f672c04148440758025afe76dd.csv</v>
          </cell>
          <cell r="B3147" t="str">
            <v>DRAINS</v>
          </cell>
          <cell r="C3147" t="str">
            <v>MIN</v>
          </cell>
          <cell r="D3147" t="str">
            <v>ALLTIMES</v>
          </cell>
          <cell r="E3147" t="str">
            <v>Barton Springs</v>
          </cell>
          <cell r="F3147">
            <v>15.443213999999999</v>
          </cell>
          <cell r="G3147" t="str">
            <v>cfs</v>
          </cell>
        </row>
        <row r="3148">
          <cell r="A3148" t="str">
            <v>567d5fb5a12f40557c7d8f12eee1fe11.csv</v>
          </cell>
          <cell r="B3148" t="str">
            <v>DRAINS</v>
          </cell>
          <cell r="C3148" t="str">
            <v>MIN</v>
          </cell>
          <cell r="D3148" t="str">
            <v>ALLTIMES</v>
          </cell>
          <cell r="E3148" t="str">
            <v>Barton Springs</v>
          </cell>
          <cell r="F3148">
            <v>15.072825</v>
          </cell>
          <cell r="G3148" t="str">
            <v>cfs</v>
          </cell>
        </row>
        <row r="3149">
          <cell r="A3149" t="str">
            <v>567e8fc5ba24edd6e3ec4c15ed4f4874.csv</v>
          </cell>
          <cell r="B3149" t="str">
            <v>DRAINS</v>
          </cell>
          <cell r="C3149" t="str">
            <v>MIN</v>
          </cell>
          <cell r="D3149" t="str">
            <v>ALLTIMES</v>
          </cell>
          <cell r="E3149" t="str">
            <v>Barton Springs</v>
          </cell>
          <cell r="F3149">
            <v>15.765841</v>
          </cell>
          <cell r="G3149" t="str">
            <v>cfs</v>
          </cell>
        </row>
        <row r="3150">
          <cell r="A3150" t="str">
            <v>5682087ee712a2fa4f3bdd97253a66d5.csv</v>
          </cell>
          <cell r="B3150" t="str">
            <v>DRAINS</v>
          </cell>
          <cell r="C3150" t="str">
            <v>MIN</v>
          </cell>
          <cell r="D3150" t="str">
            <v>ALLTIMES</v>
          </cell>
          <cell r="E3150" t="str">
            <v>Barton Springs</v>
          </cell>
          <cell r="F3150">
            <v>15.776014999999999</v>
          </cell>
          <cell r="G3150" t="str">
            <v>cfs</v>
          </cell>
        </row>
        <row r="3151">
          <cell r="A3151" t="str">
            <v>56894ebeb995fd04c84d6a30ca7998c2.csv</v>
          </cell>
          <cell r="B3151" t="str">
            <v>DRAINS</v>
          </cell>
          <cell r="C3151" t="str">
            <v>MIN</v>
          </cell>
          <cell r="D3151" t="str">
            <v>ALLTIMES</v>
          </cell>
          <cell r="E3151" t="str">
            <v>Barton Springs</v>
          </cell>
          <cell r="F3151">
            <v>15.218679</v>
          </cell>
          <cell r="G3151" t="str">
            <v>cfs</v>
          </cell>
        </row>
        <row r="3152">
          <cell r="A3152" t="str">
            <v>568ab36afadda429fea037857f67be6d.csv</v>
          </cell>
          <cell r="B3152" t="str">
            <v>DRAINS</v>
          </cell>
          <cell r="C3152" t="str">
            <v>MIN</v>
          </cell>
          <cell r="D3152" t="str">
            <v>ALLTIMES</v>
          </cell>
          <cell r="E3152" t="str">
            <v>Barton Springs</v>
          </cell>
          <cell r="F3152">
            <v>15.383635</v>
          </cell>
          <cell r="G3152" t="str">
            <v>cfs</v>
          </cell>
        </row>
        <row r="3153">
          <cell r="A3153" t="str">
            <v>568b0a49b153757c0628cecdf10df0c6.csv</v>
          </cell>
          <cell r="B3153" t="str">
            <v>DRAINS</v>
          </cell>
          <cell r="C3153" t="str">
            <v>MIN</v>
          </cell>
          <cell r="D3153" t="str">
            <v>ALLTIMES</v>
          </cell>
          <cell r="E3153" t="str">
            <v>Barton Springs</v>
          </cell>
          <cell r="F3153">
            <v>15.740403000000001</v>
          </cell>
          <cell r="G3153" t="str">
            <v>cfs</v>
          </cell>
        </row>
        <row r="3154">
          <cell r="A3154" t="str">
            <v>5691e82ccee85f1f8a9907ae291f669d.csv</v>
          </cell>
          <cell r="B3154" t="str">
            <v>DRAINS</v>
          </cell>
          <cell r="C3154" t="str">
            <v>MIN</v>
          </cell>
          <cell r="D3154" t="str">
            <v>ALLTIMES</v>
          </cell>
          <cell r="E3154" t="str">
            <v>Barton Springs</v>
          </cell>
          <cell r="F3154">
            <v>15.044396000000001</v>
          </cell>
          <cell r="G3154" t="str">
            <v>cfs</v>
          </cell>
        </row>
        <row r="3155">
          <cell r="A3155" t="str">
            <v>56956384d506ac704eb00f69d3f640c5.csv</v>
          </cell>
          <cell r="B3155" t="str">
            <v>DRAINS</v>
          </cell>
          <cell r="C3155" t="str">
            <v>MIN</v>
          </cell>
          <cell r="D3155" t="str">
            <v>ALLTIMES</v>
          </cell>
          <cell r="E3155" t="str">
            <v>Barton Springs</v>
          </cell>
          <cell r="F3155">
            <v>15.498132999999999</v>
          </cell>
          <cell r="G3155" t="str">
            <v>cfs</v>
          </cell>
        </row>
        <row r="3156">
          <cell r="A3156" t="str">
            <v>5697a9cdd82cb432b58b26e31ff4fa72.csv</v>
          </cell>
          <cell r="B3156" t="str">
            <v>DRAINS</v>
          </cell>
          <cell r="C3156" t="str">
            <v>MIN</v>
          </cell>
          <cell r="D3156" t="str">
            <v>ALLTIMES</v>
          </cell>
          <cell r="E3156" t="str">
            <v>Barton Springs</v>
          </cell>
          <cell r="F3156">
            <v>12.351419999999999</v>
          </cell>
          <cell r="G3156" t="str">
            <v>cfs</v>
          </cell>
        </row>
        <row r="3157">
          <cell r="A3157" t="str">
            <v>56999782ffdccdeaa5c80f066f88237d.csv</v>
          </cell>
          <cell r="B3157" t="str">
            <v>DRAINS</v>
          </cell>
          <cell r="C3157" t="str">
            <v>MIN</v>
          </cell>
          <cell r="D3157" t="str">
            <v>ALLTIMES</v>
          </cell>
          <cell r="E3157" t="str">
            <v>Barton Springs</v>
          </cell>
          <cell r="F3157">
            <v>15.628410000000001</v>
          </cell>
          <cell r="G3157" t="str">
            <v>cfs</v>
          </cell>
        </row>
        <row r="3158">
          <cell r="A3158" t="str">
            <v>569a485142412f258ce7c068ec3dbab8.csv</v>
          </cell>
          <cell r="B3158" t="str">
            <v>DRAINS</v>
          </cell>
          <cell r="C3158" t="str">
            <v>MIN</v>
          </cell>
          <cell r="D3158" t="str">
            <v>ALLTIMES</v>
          </cell>
          <cell r="E3158" t="str">
            <v>Barton Springs</v>
          </cell>
          <cell r="F3158">
            <v>15.493338</v>
          </cell>
          <cell r="G3158" t="str">
            <v>cfs</v>
          </cell>
        </row>
        <row r="3159">
          <cell r="A3159" t="str">
            <v>569d6fd67bc2e5399ddff5e28c098d28.csv</v>
          </cell>
          <cell r="B3159" t="str">
            <v>DRAINS</v>
          </cell>
          <cell r="C3159" t="str">
            <v>MIN</v>
          </cell>
          <cell r="D3159" t="str">
            <v>ALLTIMES</v>
          </cell>
          <cell r="E3159" t="str">
            <v>Barton Springs</v>
          </cell>
          <cell r="F3159">
            <v>15.980441000000001</v>
          </cell>
          <cell r="G3159" t="str">
            <v>cfs</v>
          </cell>
        </row>
        <row r="3160">
          <cell r="A3160" t="str">
            <v>56b9f58b0c1ba2968d861fab23eef1ac.csv</v>
          </cell>
          <cell r="B3160" t="str">
            <v>DRAINS</v>
          </cell>
          <cell r="C3160" t="str">
            <v>MIN</v>
          </cell>
          <cell r="D3160" t="str">
            <v>ALLTIMES</v>
          </cell>
          <cell r="E3160" t="str">
            <v>Barton Springs</v>
          </cell>
          <cell r="F3160">
            <v>15.207533</v>
          </cell>
          <cell r="G3160" t="str">
            <v>cfs</v>
          </cell>
        </row>
        <row r="3161">
          <cell r="A3161" t="str">
            <v>56bd8e2444da48f716d537f6e4a7d23e.csv</v>
          </cell>
          <cell r="B3161" t="str">
            <v>DRAINS</v>
          </cell>
          <cell r="C3161" t="str">
            <v>MIN</v>
          </cell>
          <cell r="D3161" t="str">
            <v>ALLTIMES</v>
          </cell>
          <cell r="E3161" t="str">
            <v>Barton Springs</v>
          </cell>
          <cell r="F3161">
            <v>15.323668</v>
          </cell>
          <cell r="G3161" t="str">
            <v>cfs</v>
          </cell>
        </row>
        <row r="3162">
          <cell r="A3162" t="str">
            <v>56bde5677c9986cfd8053477b45bd79e.csv</v>
          </cell>
          <cell r="B3162" t="str">
            <v>DRAINS</v>
          </cell>
          <cell r="C3162" t="str">
            <v>MIN</v>
          </cell>
          <cell r="D3162" t="str">
            <v>ALLTIMES</v>
          </cell>
          <cell r="E3162" t="str">
            <v>Barton Springs</v>
          </cell>
          <cell r="F3162">
            <v>15.8068285</v>
          </cell>
          <cell r="G3162" t="str">
            <v>cfs</v>
          </cell>
        </row>
        <row r="3163">
          <cell r="A3163" t="str">
            <v>56c8b152f7320087970f2971a088d52b.csv</v>
          </cell>
          <cell r="B3163" t="str">
            <v>DRAINS</v>
          </cell>
          <cell r="C3163" t="str">
            <v>MIN</v>
          </cell>
          <cell r="D3163" t="str">
            <v>ALLTIMES</v>
          </cell>
          <cell r="E3163" t="str">
            <v>Barton Springs</v>
          </cell>
          <cell r="F3163">
            <v>14.471959</v>
          </cell>
          <cell r="G3163" t="str">
            <v>cfs</v>
          </cell>
        </row>
        <row r="3164">
          <cell r="A3164" t="str">
            <v>56cc09d5b81fd14999b1edc9731dd8f9.csv</v>
          </cell>
          <cell r="B3164" t="str">
            <v>DRAINS</v>
          </cell>
          <cell r="C3164" t="str">
            <v>MIN</v>
          </cell>
          <cell r="D3164" t="str">
            <v>ALLTIMES</v>
          </cell>
          <cell r="E3164" t="str">
            <v>Barton Springs</v>
          </cell>
          <cell r="F3164">
            <v>14.816597</v>
          </cell>
          <cell r="G3164" t="str">
            <v>cfs</v>
          </cell>
        </row>
        <row r="3165">
          <cell r="A3165" t="str">
            <v>56cd7214339c6506abac2b51ce3ea663.csv</v>
          </cell>
          <cell r="B3165" t="str">
            <v>DRAINS</v>
          </cell>
          <cell r="C3165" t="str">
            <v>MIN</v>
          </cell>
          <cell r="D3165" t="str">
            <v>ALLTIMES</v>
          </cell>
          <cell r="E3165" t="str">
            <v>Barton Springs</v>
          </cell>
          <cell r="F3165">
            <v>15.136203999999999</v>
          </cell>
          <cell r="G3165" t="str">
            <v>cfs</v>
          </cell>
        </row>
        <row r="3166">
          <cell r="A3166" t="str">
            <v>56d394e9fb6b25e2947529963cf14483.csv</v>
          </cell>
          <cell r="B3166" t="str">
            <v>DRAINS</v>
          </cell>
          <cell r="C3166" t="str">
            <v>MIN</v>
          </cell>
          <cell r="D3166" t="str">
            <v>ALLTIMES</v>
          </cell>
          <cell r="E3166" t="str">
            <v>Barton Springs</v>
          </cell>
          <cell r="F3166">
            <v>15.420420999999999</v>
          </cell>
          <cell r="G3166" t="str">
            <v>cfs</v>
          </cell>
        </row>
        <row r="3167">
          <cell r="A3167" t="str">
            <v>56d6efb291283a1374898c13891e3fe5.csv</v>
          </cell>
          <cell r="B3167" t="str">
            <v>DRAINS</v>
          </cell>
          <cell r="C3167" t="str">
            <v>MIN</v>
          </cell>
          <cell r="D3167" t="str">
            <v>ALLTIMES</v>
          </cell>
          <cell r="E3167" t="str">
            <v>Barton Springs</v>
          </cell>
          <cell r="F3167">
            <v>15.301515</v>
          </cell>
          <cell r="G3167" t="str">
            <v>cfs</v>
          </cell>
        </row>
        <row r="3168">
          <cell r="A3168" t="str">
            <v>56df335875dd8d67a6901277fdd19c55.csv</v>
          </cell>
          <cell r="B3168" t="str">
            <v>DRAINS</v>
          </cell>
          <cell r="C3168" t="str">
            <v>MIN</v>
          </cell>
          <cell r="D3168" t="str">
            <v>ALLTIMES</v>
          </cell>
          <cell r="E3168" t="str">
            <v>Barton Springs</v>
          </cell>
          <cell r="F3168">
            <v>15.127034</v>
          </cell>
          <cell r="G3168" t="str">
            <v>cfs</v>
          </cell>
        </row>
        <row r="3169">
          <cell r="A3169" t="str">
            <v>56ed9be9cf857f78e0e5c5ebb3c905d4.csv</v>
          </cell>
          <cell r="B3169" t="str">
            <v>DRAINS</v>
          </cell>
          <cell r="C3169" t="str">
            <v>MIN</v>
          </cell>
          <cell r="D3169" t="str">
            <v>ALLTIMES</v>
          </cell>
          <cell r="E3169" t="str">
            <v>Barton Springs</v>
          </cell>
          <cell r="F3169">
            <v>14.992599</v>
          </cell>
          <cell r="G3169" t="str">
            <v>cfs</v>
          </cell>
        </row>
        <row r="3170">
          <cell r="A3170" t="str">
            <v>56f59daf882a737d67e2caf81cd5b059.csv</v>
          </cell>
          <cell r="B3170" t="str">
            <v>DRAINS</v>
          </cell>
          <cell r="C3170" t="str">
            <v>MIN</v>
          </cell>
          <cell r="D3170" t="str">
            <v>ALLTIMES</v>
          </cell>
          <cell r="E3170" t="str">
            <v>Barton Springs</v>
          </cell>
          <cell r="F3170">
            <v>16.079153000000002</v>
          </cell>
          <cell r="G3170" t="str">
            <v>cfs</v>
          </cell>
        </row>
        <row r="3171">
          <cell r="A3171" t="str">
            <v>56f6fe637cd68c2d1a0713039bbd708c.csv</v>
          </cell>
          <cell r="B3171" t="str">
            <v>DRAINS</v>
          </cell>
          <cell r="C3171" t="str">
            <v>MIN</v>
          </cell>
          <cell r="D3171" t="str">
            <v>ALLTIMES</v>
          </cell>
          <cell r="E3171" t="str">
            <v>Barton Springs</v>
          </cell>
          <cell r="F3171">
            <v>15.630153999999999</v>
          </cell>
          <cell r="G3171" t="str">
            <v>cfs</v>
          </cell>
        </row>
        <row r="3172">
          <cell r="A3172" t="str">
            <v>57051934545e6b6a2a28f416e72f9b3a.csv</v>
          </cell>
          <cell r="B3172" t="str">
            <v>DRAINS</v>
          </cell>
          <cell r="C3172" t="str">
            <v>MIN</v>
          </cell>
          <cell r="D3172" t="str">
            <v>ALLTIMES</v>
          </cell>
          <cell r="E3172" t="str">
            <v>Barton Springs</v>
          </cell>
          <cell r="F3172">
            <v>15.090135</v>
          </cell>
          <cell r="G3172" t="str">
            <v>cfs</v>
          </cell>
        </row>
        <row r="3173">
          <cell r="A3173" t="str">
            <v>5709ff1a43aae2d4b440012d502c46f4.csv</v>
          </cell>
          <cell r="B3173" t="str">
            <v>DRAINS</v>
          </cell>
          <cell r="C3173" t="str">
            <v>MIN</v>
          </cell>
          <cell r="D3173" t="str">
            <v>ALLTIMES</v>
          </cell>
          <cell r="E3173" t="str">
            <v>Barton Springs</v>
          </cell>
          <cell r="F3173">
            <v>15.855135000000001</v>
          </cell>
          <cell r="G3173" t="str">
            <v>cfs</v>
          </cell>
        </row>
        <row r="3174">
          <cell r="A3174" t="str">
            <v>570c2cba4f330c58b10a27661bf3cf85.csv</v>
          </cell>
          <cell r="B3174" t="str">
            <v>DRAINS</v>
          </cell>
          <cell r="C3174" t="str">
            <v>MIN</v>
          </cell>
          <cell r="D3174" t="str">
            <v>ALLTIMES</v>
          </cell>
          <cell r="E3174" t="str">
            <v>Barton Springs</v>
          </cell>
          <cell r="F3174">
            <v>14.779711000000001</v>
          </cell>
          <cell r="G3174" t="str">
            <v>cfs</v>
          </cell>
        </row>
        <row r="3175">
          <cell r="A3175" t="str">
            <v>570cdb4cd1916e2543a2381cf7f5ed54.csv</v>
          </cell>
          <cell r="B3175" t="str">
            <v>DRAINS</v>
          </cell>
          <cell r="C3175" t="str">
            <v>MIN</v>
          </cell>
          <cell r="D3175" t="str">
            <v>ALLTIMES</v>
          </cell>
          <cell r="E3175" t="str">
            <v>Barton Springs</v>
          </cell>
          <cell r="F3175">
            <v>16.087209999999999</v>
          </cell>
          <cell r="G3175" t="str">
            <v>cfs</v>
          </cell>
        </row>
        <row r="3176">
          <cell r="A3176" t="str">
            <v>570e055786d2fb7a0d8072fdba145286.csv</v>
          </cell>
          <cell r="B3176" t="str">
            <v>DRAINS</v>
          </cell>
          <cell r="C3176" t="str">
            <v>MIN</v>
          </cell>
          <cell r="D3176" t="str">
            <v>ALLTIMES</v>
          </cell>
          <cell r="E3176" t="str">
            <v>Barton Springs</v>
          </cell>
          <cell r="F3176">
            <v>14.751021</v>
          </cell>
          <cell r="G3176" t="str">
            <v>cfs</v>
          </cell>
        </row>
        <row r="3177">
          <cell r="A3177" t="str">
            <v>5716028151f32a3c6ba5d4ac33edfb3e.csv</v>
          </cell>
          <cell r="B3177" t="str">
            <v>DRAINS</v>
          </cell>
          <cell r="C3177" t="str">
            <v>MIN</v>
          </cell>
          <cell r="D3177" t="str">
            <v>ALLTIMES</v>
          </cell>
          <cell r="E3177" t="str">
            <v>Barton Springs</v>
          </cell>
          <cell r="F3177">
            <v>15.385197</v>
          </cell>
          <cell r="G3177" t="str">
            <v>cfs</v>
          </cell>
        </row>
        <row r="3178">
          <cell r="A3178" t="str">
            <v>571620fe08314d7a9b9fbd967c8a9beb.csv</v>
          </cell>
          <cell r="B3178" t="str">
            <v>DRAINS</v>
          </cell>
          <cell r="C3178" t="str">
            <v>MIN</v>
          </cell>
          <cell r="D3178" t="str">
            <v>ALLTIMES</v>
          </cell>
          <cell r="E3178" t="str">
            <v>Barton Springs</v>
          </cell>
          <cell r="F3178">
            <v>15.196671</v>
          </cell>
          <cell r="G3178" t="str">
            <v>cfs</v>
          </cell>
        </row>
        <row r="3179">
          <cell r="A3179" t="str">
            <v>5718eda542afe89b5feaadafeb7033f6.csv</v>
          </cell>
          <cell r="B3179" t="str">
            <v>DRAINS</v>
          </cell>
          <cell r="C3179" t="str">
            <v>MIN</v>
          </cell>
          <cell r="D3179" t="str">
            <v>ALLTIMES</v>
          </cell>
          <cell r="E3179" t="str">
            <v>Barton Springs</v>
          </cell>
          <cell r="F3179">
            <v>14.800792</v>
          </cell>
          <cell r="G3179" t="str">
            <v>cfs</v>
          </cell>
        </row>
        <row r="3180">
          <cell r="A3180" t="str">
            <v>57212e4435a8d08d5aff881436919c1d.csv</v>
          </cell>
          <cell r="B3180" t="str">
            <v>DRAINS</v>
          </cell>
          <cell r="C3180" t="str">
            <v>MIN</v>
          </cell>
          <cell r="D3180" t="str">
            <v>ALLTIMES</v>
          </cell>
          <cell r="E3180" t="str">
            <v>Barton Springs</v>
          </cell>
          <cell r="F3180">
            <v>15.766204</v>
          </cell>
          <cell r="G3180" t="str">
            <v>cfs</v>
          </cell>
        </row>
        <row r="3181">
          <cell r="A3181" t="str">
            <v>57381443a7719dbc3de421452110c317.csv</v>
          </cell>
          <cell r="B3181" t="str">
            <v>DRAINS</v>
          </cell>
          <cell r="C3181" t="str">
            <v>MIN</v>
          </cell>
          <cell r="D3181" t="str">
            <v>ALLTIMES</v>
          </cell>
          <cell r="E3181" t="str">
            <v>Barton Springs</v>
          </cell>
          <cell r="F3181">
            <v>15.421313</v>
          </cell>
          <cell r="G3181" t="str">
            <v>cfs</v>
          </cell>
        </row>
        <row r="3182">
          <cell r="A3182" t="str">
            <v>573c3923414dfb39bf1b8ba0a64f2428.csv</v>
          </cell>
          <cell r="B3182" t="str">
            <v>DRAINS</v>
          </cell>
          <cell r="C3182" t="str">
            <v>MIN</v>
          </cell>
          <cell r="D3182" t="str">
            <v>ALLTIMES</v>
          </cell>
          <cell r="E3182" t="str">
            <v>Barton Springs</v>
          </cell>
          <cell r="F3182">
            <v>15.148021</v>
          </cell>
          <cell r="G3182" t="str">
            <v>cfs</v>
          </cell>
        </row>
        <row r="3183">
          <cell r="A3183" t="str">
            <v>5741d04846fe50f3ec4c748589f4d9ea.csv</v>
          </cell>
          <cell r="B3183" t="str">
            <v>DRAINS</v>
          </cell>
          <cell r="C3183" t="str">
            <v>MIN</v>
          </cell>
          <cell r="D3183" t="str">
            <v>ALLTIMES</v>
          </cell>
          <cell r="E3183" t="str">
            <v>Barton Springs</v>
          </cell>
          <cell r="F3183">
            <v>15.4661665</v>
          </cell>
          <cell r="G3183" t="str">
            <v>cfs</v>
          </cell>
        </row>
        <row r="3184">
          <cell r="A3184" t="str">
            <v>575474d2ff84343a1216e87cef9f6014.csv</v>
          </cell>
          <cell r="B3184" t="str">
            <v>DRAINS</v>
          </cell>
          <cell r="C3184" t="str">
            <v>MIN</v>
          </cell>
          <cell r="D3184" t="str">
            <v>ALLTIMES</v>
          </cell>
          <cell r="E3184" t="str">
            <v>Barton Springs</v>
          </cell>
          <cell r="F3184">
            <v>11.850288000000001</v>
          </cell>
          <cell r="G3184" t="str">
            <v>cfs</v>
          </cell>
        </row>
        <row r="3185">
          <cell r="A3185" t="str">
            <v>575a3c6ab0ca89730a71dfbd278428e3.csv</v>
          </cell>
          <cell r="B3185" t="str">
            <v>DRAINS</v>
          </cell>
          <cell r="C3185" t="str">
            <v>MIN</v>
          </cell>
          <cell r="D3185" t="str">
            <v>ALLTIMES</v>
          </cell>
          <cell r="E3185" t="str">
            <v>Barton Springs</v>
          </cell>
          <cell r="F3185">
            <v>15.262698</v>
          </cell>
          <cell r="G3185" t="str">
            <v>cfs</v>
          </cell>
        </row>
        <row r="3186">
          <cell r="A3186" t="str">
            <v>575d5d8b22642859977a0214d124a710.csv</v>
          </cell>
          <cell r="B3186" t="str">
            <v>DRAINS</v>
          </cell>
          <cell r="C3186" t="str">
            <v>MIN</v>
          </cell>
          <cell r="D3186" t="str">
            <v>ALLTIMES</v>
          </cell>
          <cell r="E3186" t="str">
            <v>Barton Springs</v>
          </cell>
          <cell r="F3186">
            <v>15.094601000000001</v>
          </cell>
          <cell r="G3186" t="str">
            <v>cfs</v>
          </cell>
        </row>
        <row r="3187">
          <cell r="A3187" t="str">
            <v>57684a0310c677848d1caab89a6aed22.csv</v>
          </cell>
          <cell r="B3187" t="str">
            <v>DRAINS</v>
          </cell>
          <cell r="C3187" t="str">
            <v>MIN</v>
          </cell>
          <cell r="D3187" t="str">
            <v>ALLTIMES</v>
          </cell>
          <cell r="E3187" t="str">
            <v>Barton Springs</v>
          </cell>
          <cell r="F3187">
            <v>15.766594</v>
          </cell>
          <cell r="G3187" t="str">
            <v>cfs</v>
          </cell>
        </row>
        <row r="3188">
          <cell r="A3188" t="str">
            <v>577297e53c618aa1de1d04b2a11b6bef.csv</v>
          </cell>
          <cell r="B3188" t="str">
            <v>DRAINS</v>
          </cell>
          <cell r="C3188" t="str">
            <v>MIN</v>
          </cell>
          <cell r="D3188" t="str">
            <v>ALLTIMES</v>
          </cell>
          <cell r="E3188" t="str">
            <v>Barton Springs</v>
          </cell>
          <cell r="F3188">
            <v>17.363206999999999</v>
          </cell>
          <cell r="G3188" t="str">
            <v>cfs</v>
          </cell>
        </row>
        <row r="3189">
          <cell r="A3189" t="str">
            <v>5779dc73a357f916d0316f543c817c7b.csv</v>
          </cell>
          <cell r="B3189" t="str">
            <v>DRAINS</v>
          </cell>
          <cell r="C3189" t="str">
            <v>MIN</v>
          </cell>
          <cell r="D3189" t="str">
            <v>ALLTIMES</v>
          </cell>
          <cell r="E3189" t="str">
            <v>Barton Springs</v>
          </cell>
          <cell r="F3189">
            <v>15.881781</v>
          </cell>
          <cell r="G3189" t="str">
            <v>cfs</v>
          </cell>
        </row>
        <row r="3190">
          <cell r="A3190" t="str">
            <v>578f4acb2aed3a8dbe825391eac67793.csv</v>
          </cell>
          <cell r="B3190" t="str">
            <v>DRAINS</v>
          </cell>
          <cell r="C3190" t="str">
            <v>MIN</v>
          </cell>
          <cell r="D3190" t="str">
            <v>ALLTIMES</v>
          </cell>
          <cell r="E3190" t="str">
            <v>Barton Springs</v>
          </cell>
          <cell r="F3190">
            <v>15.112052</v>
          </cell>
          <cell r="G3190" t="str">
            <v>cfs</v>
          </cell>
        </row>
        <row r="3191">
          <cell r="A3191" t="str">
            <v>578f88e7098bd15a8a8d59ff3212ef8a.csv</v>
          </cell>
          <cell r="B3191" t="str">
            <v>DRAINS</v>
          </cell>
          <cell r="C3191" t="str">
            <v>MIN</v>
          </cell>
          <cell r="D3191" t="str">
            <v>ALLTIMES</v>
          </cell>
          <cell r="E3191" t="str">
            <v>Barton Springs</v>
          </cell>
          <cell r="F3191">
            <v>15.408295000000001</v>
          </cell>
          <cell r="G3191" t="str">
            <v>cfs</v>
          </cell>
        </row>
        <row r="3192">
          <cell r="A3192" t="str">
            <v>579d375a8a47b53dc52ae565c57a2d8b.csv</v>
          </cell>
          <cell r="B3192" t="str">
            <v>DRAINS</v>
          </cell>
          <cell r="C3192" t="str">
            <v>MIN</v>
          </cell>
          <cell r="D3192" t="str">
            <v>ALLTIMES</v>
          </cell>
          <cell r="E3192" t="str">
            <v>Barton Springs</v>
          </cell>
          <cell r="F3192">
            <v>15.398942</v>
          </cell>
          <cell r="G3192" t="str">
            <v>cfs</v>
          </cell>
        </row>
        <row r="3193">
          <cell r="A3193" t="str">
            <v>57a0eb24843ba0035f096986de9c114d.csv</v>
          </cell>
          <cell r="B3193" t="str">
            <v>DRAINS</v>
          </cell>
          <cell r="C3193" t="str">
            <v>MIN</v>
          </cell>
          <cell r="D3193" t="str">
            <v>ALLTIMES</v>
          </cell>
          <cell r="E3193" t="str">
            <v>Barton Springs</v>
          </cell>
          <cell r="F3193">
            <v>15.547798</v>
          </cell>
          <cell r="G3193" t="str">
            <v>cfs</v>
          </cell>
        </row>
        <row r="3194">
          <cell r="A3194" t="str">
            <v>57a7be7410b6decb1c747a94e7d40ddc.csv</v>
          </cell>
          <cell r="B3194" t="str">
            <v>DRAINS</v>
          </cell>
          <cell r="C3194" t="str">
            <v>MIN</v>
          </cell>
          <cell r="D3194" t="str">
            <v>ALLTIMES</v>
          </cell>
          <cell r="E3194" t="str">
            <v>Barton Springs</v>
          </cell>
          <cell r="F3194">
            <v>14.800935000000001</v>
          </cell>
          <cell r="G3194" t="str">
            <v>cfs</v>
          </cell>
        </row>
        <row r="3195">
          <cell r="A3195" t="str">
            <v>57b8e4ecff45086ddf77e8bf0255b22b.csv</v>
          </cell>
          <cell r="B3195" t="str">
            <v>DRAINS</v>
          </cell>
          <cell r="C3195" t="str">
            <v>MIN</v>
          </cell>
          <cell r="D3195" t="str">
            <v>ALLTIMES</v>
          </cell>
          <cell r="E3195" t="str">
            <v>Barton Springs</v>
          </cell>
          <cell r="F3195">
            <v>14.999898999999999</v>
          </cell>
          <cell r="G3195" t="str">
            <v>cfs</v>
          </cell>
        </row>
        <row r="3196">
          <cell r="A3196" t="str">
            <v>57bdb702d195ab7dc41630ab73f70e4a.csv</v>
          </cell>
          <cell r="B3196" t="str">
            <v>DRAINS</v>
          </cell>
          <cell r="C3196" t="str">
            <v>MIN</v>
          </cell>
          <cell r="D3196" t="str">
            <v>ALLTIMES</v>
          </cell>
          <cell r="E3196" t="str">
            <v>Barton Springs</v>
          </cell>
          <cell r="F3196">
            <v>14.834064</v>
          </cell>
          <cell r="G3196" t="str">
            <v>cfs</v>
          </cell>
        </row>
        <row r="3197">
          <cell r="A3197" t="str">
            <v>57d158b4ec535162425880aa3321394b.csv</v>
          </cell>
          <cell r="B3197" t="str">
            <v>DRAINS</v>
          </cell>
          <cell r="C3197" t="str">
            <v>MIN</v>
          </cell>
          <cell r="D3197" t="str">
            <v>ALLTIMES</v>
          </cell>
          <cell r="E3197" t="str">
            <v>Barton Springs</v>
          </cell>
          <cell r="F3197">
            <v>16.300519999999999</v>
          </cell>
          <cell r="G3197" t="str">
            <v>cfs</v>
          </cell>
        </row>
        <row r="3198">
          <cell r="A3198" t="str">
            <v>57d39dac0e0a573c54486dec56ff18a7.csv</v>
          </cell>
          <cell r="B3198" t="str">
            <v>DRAINS</v>
          </cell>
          <cell r="C3198" t="str">
            <v>MIN</v>
          </cell>
          <cell r="D3198" t="str">
            <v>ALLTIMES</v>
          </cell>
          <cell r="E3198" t="str">
            <v>Barton Springs</v>
          </cell>
          <cell r="F3198">
            <v>15.727159</v>
          </cell>
          <cell r="G3198" t="str">
            <v>cfs</v>
          </cell>
        </row>
        <row r="3199">
          <cell r="A3199" t="str">
            <v>57df40acf9476185ee2e97cdd47e85bc.csv</v>
          </cell>
          <cell r="B3199" t="str">
            <v>DRAINS</v>
          </cell>
          <cell r="C3199" t="str">
            <v>MIN</v>
          </cell>
          <cell r="D3199" t="str">
            <v>ALLTIMES</v>
          </cell>
          <cell r="E3199" t="str">
            <v>Barton Springs</v>
          </cell>
          <cell r="F3199">
            <v>15.378729999999999</v>
          </cell>
          <cell r="G3199" t="str">
            <v>cfs</v>
          </cell>
        </row>
        <row r="3200">
          <cell r="A3200" t="str">
            <v>57e9320eb5d4d4633513f994a8ce329f.csv</v>
          </cell>
          <cell r="B3200" t="str">
            <v>DRAINS</v>
          </cell>
          <cell r="C3200" t="str">
            <v>MIN</v>
          </cell>
          <cell r="D3200" t="str">
            <v>ALLTIMES</v>
          </cell>
          <cell r="E3200" t="str">
            <v>Barton Springs</v>
          </cell>
          <cell r="F3200">
            <v>15.3257885</v>
          </cell>
          <cell r="G3200" t="str">
            <v>cfs</v>
          </cell>
        </row>
        <row r="3201">
          <cell r="A3201" t="str">
            <v>57ea3e1a87ab8e498de3a2a841b96d40.csv</v>
          </cell>
          <cell r="B3201" t="str">
            <v>DRAINS</v>
          </cell>
          <cell r="C3201" t="str">
            <v>MIN</v>
          </cell>
          <cell r="D3201" t="str">
            <v>ALLTIMES</v>
          </cell>
          <cell r="E3201" t="str">
            <v>Barton Springs</v>
          </cell>
          <cell r="F3201">
            <v>15.366194</v>
          </cell>
          <cell r="G3201" t="str">
            <v>cfs</v>
          </cell>
        </row>
        <row r="3202">
          <cell r="A3202" t="str">
            <v>57eed10fe664744367e15d7b02f4fc96.csv</v>
          </cell>
          <cell r="B3202" t="str">
            <v>DRAINS</v>
          </cell>
          <cell r="C3202" t="str">
            <v>MIN</v>
          </cell>
          <cell r="D3202" t="str">
            <v>ALLTIMES</v>
          </cell>
          <cell r="E3202" t="str">
            <v>Barton Springs</v>
          </cell>
          <cell r="F3202">
            <v>15.594275</v>
          </cell>
          <cell r="G3202" t="str">
            <v>cfs</v>
          </cell>
        </row>
        <row r="3203">
          <cell r="A3203" t="str">
            <v>57ef8346adc4f015e8c46794784584cc.csv</v>
          </cell>
          <cell r="B3203" t="str">
            <v>DRAINS</v>
          </cell>
          <cell r="C3203" t="str">
            <v>MIN</v>
          </cell>
          <cell r="D3203" t="str">
            <v>ALLTIMES</v>
          </cell>
          <cell r="E3203" t="str">
            <v>Barton Springs</v>
          </cell>
          <cell r="F3203">
            <v>15.59549</v>
          </cell>
          <cell r="G3203" t="str">
            <v>cfs</v>
          </cell>
        </row>
        <row r="3204">
          <cell r="A3204" t="str">
            <v>57fd2c436ae2d8938b45731e36cbb5c7.csv</v>
          </cell>
          <cell r="B3204" t="str">
            <v>DRAINS</v>
          </cell>
          <cell r="C3204" t="str">
            <v>MIN</v>
          </cell>
          <cell r="D3204" t="str">
            <v>ALLTIMES</v>
          </cell>
          <cell r="E3204" t="str">
            <v>Barton Springs</v>
          </cell>
          <cell r="F3204">
            <v>15.707153999999999</v>
          </cell>
          <cell r="G3204" t="str">
            <v>cfs</v>
          </cell>
        </row>
        <row r="3205">
          <cell r="A3205" t="str">
            <v>57ff283313c6b79311c517f6e73f202c.csv</v>
          </cell>
          <cell r="B3205" t="str">
            <v>DRAINS</v>
          </cell>
          <cell r="C3205" t="str">
            <v>MIN</v>
          </cell>
          <cell r="D3205" t="str">
            <v>ALLTIMES</v>
          </cell>
          <cell r="E3205" t="str">
            <v>Barton Springs</v>
          </cell>
          <cell r="F3205">
            <v>15.411849</v>
          </cell>
          <cell r="G3205" t="str">
            <v>cfs</v>
          </cell>
        </row>
        <row r="3206">
          <cell r="A3206" t="str">
            <v>58024380a90d71a73c7c6042995690aa.csv</v>
          </cell>
          <cell r="B3206" t="str">
            <v>DRAINS</v>
          </cell>
          <cell r="C3206" t="str">
            <v>MIN</v>
          </cell>
          <cell r="D3206" t="str">
            <v>ALLTIMES</v>
          </cell>
          <cell r="E3206" t="str">
            <v>Barton Springs</v>
          </cell>
          <cell r="F3206">
            <v>15.320853</v>
          </cell>
          <cell r="G3206" t="str">
            <v>cfs</v>
          </cell>
        </row>
        <row r="3207">
          <cell r="A3207" t="str">
            <v>5809d4ca3b4ce122d171a5e4cb3c59c8.csv</v>
          </cell>
          <cell r="B3207" t="str">
            <v>DRAINS</v>
          </cell>
          <cell r="C3207" t="str">
            <v>MIN</v>
          </cell>
          <cell r="D3207" t="str">
            <v>ALLTIMES</v>
          </cell>
          <cell r="E3207" t="str">
            <v>Barton Springs</v>
          </cell>
          <cell r="F3207">
            <v>15.783763</v>
          </cell>
          <cell r="G3207" t="str">
            <v>cfs</v>
          </cell>
        </row>
        <row r="3208">
          <cell r="A3208" t="str">
            <v>580fc2e699383f8bd495962e2c86f16e.csv</v>
          </cell>
          <cell r="B3208" t="str">
            <v>DRAINS</v>
          </cell>
          <cell r="C3208" t="str">
            <v>MIN</v>
          </cell>
          <cell r="D3208" t="str">
            <v>ALLTIMES</v>
          </cell>
          <cell r="E3208" t="str">
            <v>Barton Springs</v>
          </cell>
          <cell r="F3208">
            <v>15.476433999999999</v>
          </cell>
          <cell r="G3208" t="str">
            <v>cfs</v>
          </cell>
        </row>
        <row r="3209">
          <cell r="A3209" t="str">
            <v>580ff8b3c76e238943160f92a45fa096.csv</v>
          </cell>
          <cell r="B3209" t="str">
            <v>DRAINS</v>
          </cell>
          <cell r="C3209" t="str">
            <v>MIN</v>
          </cell>
          <cell r="D3209" t="str">
            <v>ALLTIMES</v>
          </cell>
          <cell r="E3209" t="str">
            <v>Barton Springs</v>
          </cell>
          <cell r="F3209">
            <v>15.197875</v>
          </cell>
          <cell r="G3209" t="str">
            <v>cfs</v>
          </cell>
        </row>
        <row r="3210">
          <cell r="A3210" t="str">
            <v>5815628699065e11bdc69215865b5aa0.csv</v>
          </cell>
          <cell r="B3210" t="str">
            <v>DRAINS</v>
          </cell>
          <cell r="C3210" t="str">
            <v>MIN</v>
          </cell>
          <cell r="D3210" t="str">
            <v>ALLTIMES</v>
          </cell>
          <cell r="E3210" t="str">
            <v>Barton Springs</v>
          </cell>
          <cell r="F3210">
            <v>15.210755000000001</v>
          </cell>
          <cell r="G3210" t="str">
            <v>cfs</v>
          </cell>
        </row>
        <row r="3211">
          <cell r="A3211" t="str">
            <v>5829eb530d80c537e528e28705b47ab1.csv</v>
          </cell>
          <cell r="B3211" t="str">
            <v>DRAINS</v>
          </cell>
          <cell r="C3211" t="str">
            <v>MIN</v>
          </cell>
          <cell r="D3211" t="str">
            <v>ALLTIMES</v>
          </cell>
          <cell r="E3211" t="str">
            <v>Barton Springs</v>
          </cell>
          <cell r="F3211">
            <v>15.74</v>
          </cell>
          <cell r="G3211" t="str">
            <v>cfs</v>
          </cell>
        </row>
        <row r="3212">
          <cell r="A3212" t="str">
            <v>583163bd68ed86ebb9d333ba456a13e0.csv</v>
          </cell>
          <cell r="B3212" t="str">
            <v>DRAINS</v>
          </cell>
          <cell r="C3212" t="str">
            <v>MIN</v>
          </cell>
          <cell r="D3212" t="str">
            <v>ALLTIMES</v>
          </cell>
          <cell r="E3212" t="str">
            <v>Barton Springs</v>
          </cell>
          <cell r="F3212">
            <v>15.606387</v>
          </cell>
          <cell r="G3212" t="str">
            <v>cfs</v>
          </cell>
        </row>
        <row r="3213">
          <cell r="A3213" t="str">
            <v>58332eb2f40dfc1ad802419b32850d2e.csv</v>
          </cell>
          <cell r="B3213" t="str">
            <v>DRAINS</v>
          </cell>
          <cell r="C3213" t="str">
            <v>MIN</v>
          </cell>
          <cell r="D3213" t="str">
            <v>ALLTIMES</v>
          </cell>
          <cell r="E3213" t="str">
            <v>Barton Springs</v>
          </cell>
          <cell r="F3213">
            <v>14.831122000000001</v>
          </cell>
          <cell r="G3213" t="str">
            <v>cfs</v>
          </cell>
        </row>
        <row r="3214">
          <cell r="A3214" t="str">
            <v>583a7a7c25dadd5ef1cf49e1435893c7.csv</v>
          </cell>
          <cell r="B3214" t="str">
            <v>DRAINS</v>
          </cell>
          <cell r="C3214" t="str">
            <v>MIN</v>
          </cell>
          <cell r="D3214" t="str">
            <v>ALLTIMES</v>
          </cell>
          <cell r="E3214" t="str">
            <v>Barton Springs</v>
          </cell>
          <cell r="F3214">
            <v>15.402647999999999</v>
          </cell>
          <cell r="G3214" t="str">
            <v>cfs</v>
          </cell>
        </row>
        <row r="3215">
          <cell r="A3215" t="str">
            <v>583f044393af22c2d0a153ddf4f1e79f.csv</v>
          </cell>
          <cell r="B3215" t="str">
            <v>DRAINS</v>
          </cell>
          <cell r="C3215" t="str">
            <v>MIN</v>
          </cell>
          <cell r="D3215" t="str">
            <v>ALLTIMES</v>
          </cell>
          <cell r="E3215" t="str">
            <v>Barton Springs</v>
          </cell>
          <cell r="F3215">
            <v>15.336335</v>
          </cell>
          <cell r="G3215" t="str">
            <v>cfs</v>
          </cell>
        </row>
        <row r="3216">
          <cell r="A3216" t="str">
            <v>5840ec75007c7329df538a1d44a0b66a.csv</v>
          </cell>
          <cell r="B3216" t="str">
            <v>DRAINS</v>
          </cell>
          <cell r="C3216" t="str">
            <v>MIN</v>
          </cell>
          <cell r="D3216" t="str">
            <v>ALLTIMES</v>
          </cell>
          <cell r="E3216" t="str">
            <v>Barton Springs</v>
          </cell>
          <cell r="F3216">
            <v>14.999831</v>
          </cell>
          <cell r="G3216" t="str">
            <v>cfs</v>
          </cell>
        </row>
        <row r="3217">
          <cell r="A3217" t="str">
            <v>5844a10c589b0a29bddd25b77855c792.csv</v>
          </cell>
          <cell r="B3217" t="str">
            <v>DRAINS</v>
          </cell>
          <cell r="C3217" t="str">
            <v>MIN</v>
          </cell>
          <cell r="D3217" t="str">
            <v>ALLTIMES</v>
          </cell>
          <cell r="E3217" t="str">
            <v>Barton Springs</v>
          </cell>
          <cell r="F3217">
            <v>19.179120000000001</v>
          </cell>
          <cell r="G3217" t="str">
            <v>cfs</v>
          </cell>
        </row>
        <row r="3218">
          <cell r="A3218" t="str">
            <v>58488b1e61713fe6680b708f4934edbb.csv</v>
          </cell>
          <cell r="B3218" t="str">
            <v>DRAINS</v>
          </cell>
          <cell r="C3218" t="str">
            <v>MIN</v>
          </cell>
          <cell r="D3218" t="str">
            <v>ALLTIMES</v>
          </cell>
          <cell r="E3218" t="str">
            <v>Barton Springs</v>
          </cell>
          <cell r="F3218">
            <v>15.322190000000001</v>
          </cell>
          <cell r="G3218" t="str">
            <v>cfs</v>
          </cell>
        </row>
        <row r="3219">
          <cell r="A3219" t="str">
            <v>585353b8c74b8e2e3c5885cc2c4e00a9.csv</v>
          </cell>
          <cell r="B3219" t="str">
            <v>DRAINS</v>
          </cell>
          <cell r="C3219" t="str">
            <v>MIN</v>
          </cell>
          <cell r="D3219" t="str">
            <v>ALLTIMES</v>
          </cell>
          <cell r="E3219" t="str">
            <v>Barton Springs</v>
          </cell>
          <cell r="F3219">
            <v>14.858788000000001</v>
          </cell>
          <cell r="G3219" t="str">
            <v>cfs</v>
          </cell>
        </row>
        <row r="3220">
          <cell r="A3220" t="str">
            <v>58543ce79349bd70ac6e88f5eea61561.csv</v>
          </cell>
          <cell r="B3220" t="str">
            <v>DRAINS</v>
          </cell>
          <cell r="C3220" t="str">
            <v>MIN</v>
          </cell>
          <cell r="D3220" t="str">
            <v>ALLTIMES</v>
          </cell>
          <cell r="E3220" t="str">
            <v>Barton Springs</v>
          </cell>
          <cell r="F3220">
            <v>15.839722999999999</v>
          </cell>
          <cell r="G3220" t="str">
            <v>cfs</v>
          </cell>
        </row>
        <row r="3221">
          <cell r="A3221" t="str">
            <v>585744d9773f6cb22b0fce69ba5e5371.csv</v>
          </cell>
          <cell r="B3221" t="str">
            <v>DRAINS</v>
          </cell>
          <cell r="C3221" t="str">
            <v>MIN</v>
          </cell>
          <cell r="D3221" t="str">
            <v>ALLTIMES</v>
          </cell>
          <cell r="E3221" t="str">
            <v>Barton Springs</v>
          </cell>
          <cell r="F3221">
            <v>15.630153999999999</v>
          </cell>
          <cell r="G3221" t="str">
            <v>cfs</v>
          </cell>
        </row>
        <row r="3222">
          <cell r="A3222" t="str">
            <v>585a8e995b6c870c7aa8e65f9d9f41ff.csv</v>
          </cell>
          <cell r="B3222" t="str">
            <v>DRAINS</v>
          </cell>
          <cell r="C3222" t="str">
            <v>MIN</v>
          </cell>
          <cell r="D3222" t="str">
            <v>ALLTIMES</v>
          </cell>
          <cell r="E3222" t="str">
            <v>Barton Springs</v>
          </cell>
          <cell r="F3222">
            <v>16.066403999999999</v>
          </cell>
          <cell r="G3222" t="str">
            <v>cfs</v>
          </cell>
        </row>
        <row r="3223">
          <cell r="A3223" t="str">
            <v>585d46a8cbc5f3573de1a3f3e768b2f4.csv</v>
          </cell>
          <cell r="B3223" t="str">
            <v>DRAINS</v>
          </cell>
          <cell r="C3223" t="str">
            <v>MIN</v>
          </cell>
          <cell r="D3223" t="str">
            <v>ALLTIMES</v>
          </cell>
          <cell r="E3223" t="str">
            <v>Barton Springs</v>
          </cell>
          <cell r="F3223">
            <v>15.293100000000001</v>
          </cell>
          <cell r="G3223" t="str">
            <v>cfs</v>
          </cell>
        </row>
        <row r="3224">
          <cell r="A3224" t="str">
            <v>587055393a3d62b36edfd3788e42acff.csv</v>
          </cell>
          <cell r="B3224" t="str">
            <v>DRAINS</v>
          </cell>
          <cell r="C3224" t="str">
            <v>MIN</v>
          </cell>
          <cell r="D3224" t="str">
            <v>ALLTIMES</v>
          </cell>
          <cell r="E3224" t="str">
            <v>Barton Springs</v>
          </cell>
          <cell r="F3224">
            <v>15.303739</v>
          </cell>
          <cell r="G3224" t="str">
            <v>cfs</v>
          </cell>
        </row>
        <row r="3225">
          <cell r="A3225" t="str">
            <v>5873da2f3fadcba081f2ab81fc1edc78.csv</v>
          </cell>
          <cell r="B3225" t="str">
            <v>DRAINS</v>
          </cell>
          <cell r="C3225" t="str">
            <v>MIN</v>
          </cell>
          <cell r="D3225" t="str">
            <v>ALLTIMES</v>
          </cell>
          <cell r="E3225" t="str">
            <v>Barton Springs</v>
          </cell>
          <cell r="F3225">
            <v>15.227579</v>
          </cell>
          <cell r="G3225" t="str">
            <v>cfs</v>
          </cell>
        </row>
        <row r="3226">
          <cell r="A3226" t="str">
            <v>58754976622715c2b4ab423c49d6c8ba.csv</v>
          </cell>
          <cell r="B3226" t="str">
            <v>DRAINS</v>
          </cell>
          <cell r="C3226" t="str">
            <v>MIN</v>
          </cell>
          <cell r="D3226" t="str">
            <v>ALLTIMES</v>
          </cell>
          <cell r="E3226" t="str">
            <v>Barton Springs</v>
          </cell>
          <cell r="F3226">
            <v>15.341137</v>
          </cell>
          <cell r="G3226" t="str">
            <v>cfs</v>
          </cell>
        </row>
        <row r="3227">
          <cell r="A3227" t="str">
            <v>5879b2f88ece72f37519b089b1c12576.csv</v>
          </cell>
          <cell r="B3227" t="str">
            <v>DRAINS</v>
          </cell>
          <cell r="C3227" t="str">
            <v>MIN</v>
          </cell>
          <cell r="D3227" t="str">
            <v>ALLTIMES</v>
          </cell>
          <cell r="E3227" t="str">
            <v>Barton Springs</v>
          </cell>
          <cell r="F3227">
            <v>15.378729999999999</v>
          </cell>
          <cell r="G3227" t="str">
            <v>cfs</v>
          </cell>
        </row>
        <row r="3228">
          <cell r="A3228" t="str">
            <v>58941bb75c6443bdb0c4e3ff4a1bff0f.csv</v>
          </cell>
          <cell r="B3228" t="str">
            <v>DRAINS</v>
          </cell>
          <cell r="C3228" t="str">
            <v>MIN</v>
          </cell>
          <cell r="D3228" t="str">
            <v>ALLTIMES</v>
          </cell>
          <cell r="E3228" t="str">
            <v>Barton Springs</v>
          </cell>
          <cell r="F3228">
            <v>15.472208999999999</v>
          </cell>
          <cell r="G3228" t="str">
            <v>cfs</v>
          </cell>
        </row>
        <row r="3229">
          <cell r="A3229" t="str">
            <v>5896e2ec466fd9e09a87b46815cfca15.csv</v>
          </cell>
          <cell r="B3229" t="str">
            <v>DRAINS</v>
          </cell>
          <cell r="C3229" t="str">
            <v>MIN</v>
          </cell>
          <cell r="D3229" t="str">
            <v>ALLTIMES</v>
          </cell>
          <cell r="E3229" t="str">
            <v>Barton Springs</v>
          </cell>
          <cell r="F3229">
            <v>20.308388000000001</v>
          </cell>
          <cell r="G3229" t="str">
            <v>cfs</v>
          </cell>
        </row>
        <row r="3230">
          <cell r="A3230" t="str">
            <v>589bda19be40aff913723e734a07cb38.csv</v>
          </cell>
          <cell r="B3230" t="str">
            <v>DRAINS</v>
          </cell>
          <cell r="C3230" t="str">
            <v>MIN</v>
          </cell>
          <cell r="D3230" t="str">
            <v>ALLTIMES</v>
          </cell>
          <cell r="E3230" t="str">
            <v>Barton Springs</v>
          </cell>
          <cell r="F3230">
            <v>15.842472000000001</v>
          </cell>
          <cell r="G3230" t="str">
            <v>cfs</v>
          </cell>
        </row>
        <row r="3231">
          <cell r="A3231" t="str">
            <v>58a264a9446378ffe68ab532c59462d8.csv</v>
          </cell>
          <cell r="B3231" t="str">
            <v>DRAINS</v>
          </cell>
          <cell r="C3231" t="str">
            <v>MIN</v>
          </cell>
          <cell r="D3231" t="str">
            <v>ALLTIMES</v>
          </cell>
          <cell r="E3231" t="str">
            <v>Barton Springs</v>
          </cell>
          <cell r="F3231">
            <v>15.717435</v>
          </cell>
          <cell r="G3231" t="str">
            <v>cfs</v>
          </cell>
        </row>
        <row r="3232">
          <cell r="A3232" t="str">
            <v>58a319a2bd81b613dff6661d2ec2ab8b.csv</v>
          </cell>
          <cell r="B3232" t="str">
            <v>DRAINS</v>
          </cell>
          <cell r="C3232" t="str">
            <v>MIN</v>
          </cell>
          <cell r="D3232" t="str">
            <v>ALLTIMES</v>
          </cell>
          <cell r="E3232" t="str">
            <v>Barton Springs</v>
          </cell>
          <cell r="F3232">
            <v>15.817107999999999</v>
          </cell>
          <cell r="G3232" t="str">
            <v>cfs</v>
          </cell>
        </row>
        <row r="3233">
          <cell r="A3233" t="str">
            <v>58a326769f3be63276ef9e5cd004d534.csv</v>
          </cell>
          <cell r="B3233" t="str">
            <v>DRAINS</v>
          </cell>
          <cell r="C3233" t="str">
            <v>MIN</v>
          </cell>
          <cell r="D3233" t="str">
            <v>ALLTIMES</v>
          </cell>
          <cell r="E3233" t="str">
            <v>Barton Springs</v>
          </cell>
          <cell r="F3233">
            <v>10.106405000000001</v>
          </cell>
          <cell r="G3233" t="str">
            <v>cfs</v>
          </cell>
        </row>
        <row r="3234">
          <cell r="A3234" t="str">
            <v>58b12c17dbeebc21d9729ac183493454.csv</v>
          </cell>
          <cell r="B3234" t="str">
            <v>DRAINS</v>
          </cell>
          <cell r="C3234" t="str">
            <v>MIN</v>
          </cell>
          <cell r="D3234" t="str">
            <v>ALLTIMES</v>
          </cell>
          <cell r="E3234" t="str">
            <v>Barton Springs</v>
          </cell>
          <cell r="F3234">
            <v>14.654621000000001</v>
          </cell>
          <cell r="G3234" t="str">
            <v>cfs</v>
          </cell>
        </row>
        <row r="3235">
          <cell r="A3235" t="str">
            <v>58ba75b579e2b3b53f9071c6b74e8800.csv</v>
          </cell>
          <cell r="B3235" t="str">
            <v>DRAINS</v>
          </cell>
          <cell r="C3235" t="str">
            <v>MIN</v>
          </cell>
          <cell r="D3235" t="str">
            <v>ALLTIMES</v>
          </cell>
          <cell r="E3235" t="str">
            <v>Barton Springs</v>
          </cell>
          <cell r="F3235">
            <v>16.177572000000001</v>
          </cell>
          <cell r="G3235" t="str">
            <v>cfs</v>
          </cell>
        </row>
        <row r="3236">
          <cell r="A3236" t="str">
            <v>58ece501b5a27ac87c3194eb3c6f2a4b.csv</v>
          </cell>
          <cell r="B3236" t="str">
            <v>DRAINS</v>
          </cell>
          <cell r="C3236" t="str">
            <v>MIN</v>
          </cell>
          <cell r="D3236" t="str">
            <v>ALLTIMES</v>
          </cell>
          <cell r="E3236" t="str">
            <v>Barton Springs</v>
          </cell>
          <cell r="F3236">
            <v>15.453226000000001</v>
          </cell>
          <cell r="G3236" t="str">
            <v>cfs</v>
          </cell>
        </row>
        <row r="3237">
          <cell r="A3237" t="str">
            <v>58efa54c4538d81a2fb675f315d670db.csv</v>
          </cell>
          <cell r="B3237" t="str">
            <v>DRAINS</v>
          </cell>
          <cell r="C3237" t="str">
            <v>MIN</v>
          </cell>
          <cell r="D3237" t="str">
            <v>ALLTIMES</v>
          </cell>
          <cell r="E3237" t="str">
            <v>Barton Springs</v>
          </cell>
          <cell r="F3237">
            <v>15.075615000000001</v>
          </cell>
          <cell r="G3237" t="str">
            <v>cfs</v>
          </cell>
        </row>
        <row r="3238">
          <cell r="A3238" t="str">
            <v>58f2fbf189edafc6032557d8433b71e7.csv</v>
          </cell>
          <cell r="B3238" t="str">
            <v>DRAINS</v>
          </cell>
          <cell r="C3238" t="str">
            <v>MIN</v>
          </cell>
          <cell r="D3238" t="str">
            <v>ALLTIMES</v>
          </cell>
          <cell r="E3238" t="str">
            <v>Barton Springs</v>
          </cell>
          <cell r="F3238">
            <v>15.269285</v>
          </cell>
          <cell r="G3238" t="str">
            <v>cfs</v>
          </cell>
        </row>
        <row r="3239">
          <cell r="A3239" t="str">
            <v>58fac19bab356dae156251e1d1b93ace.csv</v>
          </cell>
          <cell r="B3239" t="str">
            <v>DRAINS</v>
          </cell>
          <cell r="C3239" t="str">
            <v>MIN</v>
          </cell>
          <cell r="D3239" t="str">
            <v>ALLTIMES</v>
          </cell>
          <cell r="E3239" t="str">
            <v>Barton Springs</v>
          </cell>
          <cell r="F3239">
            <v>14.918768999999999</v>
          </cell>
          <cell r="G3239" t="str">
            <v>cfs</v>
          </cell>
        </row>
        <row r="3240">
          <cell r="A3240" t="str">
            <v>58fac2d4dc0cd1e997715a110d0c4033.csv</v>
          </cell>
          <cell r="B3240" t="str">
            <v>DRAINS</v>
          </cell>
          <cell r="C3240" t="str">
            <v>MIN</v>
          </cell>
          <cell r="D3240" t="str">
            <v>ALLTIMES</v>
          </cell>
          <cell r="E3240" t="str">
            <v>Barton Springs</v>
          </cell>
          <cell r="F3240">
            <v>15.604571</v>
          </cell>
          <cell r="G3240" t="str">
            <v>cfs</v>
          </cell>
        </row>
        <row r="3241">
          <cell r="A3241" t="str">
            <v>58fe442ba5138c435527dc736702db8e.csv</v>
          </cell>
          <cell r="B3241" t="str">
            <v>DRAINS</v>
          </cell>
          <cell r="C3241" t="str">
            <v>MIN</v>
          </cell>
          <cell r="D3241" t="str">
            <v>ALLTIMES</v>
          </cell>
          <cell r="E3241" t="str">
            <v>Barton Springs</v>
          </cell>
          <cell r="F3241">
            <v>15.486148999999999</v>
          </cell>
          <cell r="G3241" t="str">
            <v>cfs</v>
          </cell>
        </row>
        <row r="3242">
          <cell r="A3242" t="str">
            <v>58fe599399bba0000abde285a42d113e.csv</v>
          </cell>
          <cell r="B3242" t="str">
            <v>DRAINS</v>
          </cell>
          <cell r="C3242" t="str">
            <v>MIN</v>
          </cell>
          <cell r="D3242" t="str">
            <v>ALLTIMES</v>
          </cell>
          <cell r="E3242" t="str">
            <v>Barton Springs</v>
          </cell>
          <cell r="F3242">
            <v>15.470943999999999</v>
          </cell>
          <cell r="G3242" t="str">
            <v>cfs</v>
          </cell>
        </row>
        <row r="3243">
          <cell r="A3243" t="str">
            <v>5900f8996f8670a058d571025789a36b.csv</v>
          </cell>
          <cell r="B3243" t="str">
            <v>DRAINS</v>
          </cell>
          <cell r="C3243" t="str">
            <v>MIN</v>
          </cell>
          <cell r="D3243" t="str">
            <v>ALLTIMES</v>
          </cell>
          <cell r="E3243" t="str">
            <v>Barton Springs</v>
          </cell>
          <cell r="F3243">
            <v>15.547798</v>
          </cell>
          <cell r="G3243" t="str">
            <v>cfs</v>
          </cell>
        </row>
        <row r="3244">
          <cell r="A3244" t="str">
            <v>59014fbfccc6d66c37c1240feaafefe4.csv</v>
          </cell>
          <cell r="B3244" t="str">
            <v>DRAINS</v>
          </cell>
          <cell r="C3244" t="str">
            <v>MIN</v>
          </cell>
          <cell r="D3244" t="str">
            <v>ALLTIMES</v>
          </cell>
          <cell r="E3244" t="str">
            <v>Barton Springs</v>
          </cell>
          <cell r="F3244">
            <v>15.699662999999999</v>
          </cell>
          <cell r="G3244" t="str">
            <v>cfs</v>
          </cell>
        </row>
        <row r="3245">
          <cell r="A3245" t="str">
            <v>59086c588c645b9cc5069c6ca66ea520.csv</v>
          </cell>
          <cell r="B3245" t="str">
            <v>DRAINS</v>
          </cell>
          <cell r="C3245" t="str">
            <v>MIN</v>
          </cell>
          <cell r="D3245" t="str">
            <v>ALLTIMES</v>
          </cell>
          <cell r="E3245" t="str">
            <v>Barton Springs</v>
          </cell>
          <cell r="F3245">
            <v>15.457974</v>
          </cell>
          <cell r="G3245" t="str">
            <v>cfs</v>
          </cell>
        </row>
        <row r="3246">
          <cell r="A3246" t="str">
            <v>590e68d8b04b7f96abcb930033199c26.csv</v>
          </cell>
          <cell r="B3246" t="str">
            <v>DRAINS</v>
          </cell>
          <cell r="C3246" t="str">
            <v>MIN</v>
          </cell>
          <cell r="D3246" t="str">
            <v>ALLTIMES</v>
          </cell>
          <cell r="E3246" t="str">
            <v>Barton Springs</v>
          </cell>
          <cell r="F3246">
            <v>14.993128</v>
          </cell>
          <cell r="G3246" t="str">
            <v>cfs</v>
          </cell>
        </row>
        <row r="3247">
          <cell r="A3247" t="str">
            <v>5912fb85aa7c86f7c6a86cdf36112b1b.csv</v>
          </cell>
          <cell r="B3247" t="str">
            <v>DRAINS</v>
          </cell>
          <cell r="C3247" t="str">
            <v>MIN</v>
          </cell>
          <cell r="D3247" t="str">
            <v>ALLTIMES</v>
          </cell>
          <cell r="E3247" t="str">
            <v>Barton Springs</v>
          </cell>
          <cell r="F3247">
            <v>15.613258999999999</v>
          </cell>
          <cell r="G3247" t="str">
            <v>cfs</v>
          </cell>
        </row>
        <row r="3248">
          <cell r="A3248" t="str">
            <v>5913cc3e9c3a827f9ac24d32d1d1546f.csv</v>
          </cell>
          <cell r="B3248" t="str">
            <v>DRAINS</v>
          </cell>
          <cell r="C3248" t="str">
            <v>MIN</v>
          </cell>
          <cell r="D3248" t="str">
            <v>ALLTIMES</v>
          </cell>
          <cell r="E3248" t="str">
            <v>Barton Springs</v>
          </cell>
          <cell r="F3248">
            <v>15.314901000000001</v>
          </cell>
          <cell r="G3248" t="str">
            <v>cfs</v>
          </cell>
        </row>
        <row r="3249">
          <cell r="A3249" t="str">
            <v>5914321ae876cfe7d5a2ee5543288695.csv</v>
          </cell>
          <cell r="B3249" t="str">
            <v>DRAINS</v>
          </cell>
          <cell r="C3249" t="str">
            <v>MIN</v>
          </cell>
          <cell r="D3249" t="str">
            <v>ALLTIMES</v>
          </cell>
          <cell r="E3249" t="str">
            <v>Barton Springs</v>
          </cell>
          <cell r="F3249">
            <v>15.242884</v>
          </cell>
          <cell r="G3249" t="str">
            <v>cfs</v>
          </cell>
        </row>
        <row r="3250">
          <cell r="A3250" t="str">
            <v>591c154486d184d03836777c6c09ad76.csv</v>
          </cell>
          <cell r="B3250" t="str">
            <v>DRAINS</v>
          </cell>
          <cell r="C3250" t="str">
            <v>MIN</v>
          </cell>
          <cell r="D3250" t="str">
            <v>ALLTIMES</v>
          </cell>
          <cell r="E3250" t="str">
            <v>Barton Springs</v>
          </cell>
          <cell r="F3250">
            <v>15.639692999999999</v>
          </cell>
          <cell r="G3250" t="str">
            <v>cfs</v>
          </cell>
        </row>
        <row r="3251">
          <cell r="A3251" t="str">
            <v>592dcf95cc9ec8faa106e7653fd7ddbc.csv</v>
          </cell>
          <cell r="B3251" t="str">
            <v>DRAINS</v>
          </cell>
          <cell r="C3251" t="str">
            <v>MIN</v>
          </cell>
          <cell r="D3251" t="str">
            <v>ALLTIMES</v>
          </cell>
          <cell r="E3251" t="str">
            <v>Barton Springs</v>
          </cell>
          <cell r="F3251">
            <v>15.459624</v>
          </cell>
          <cell r="G3251" t="str">
            <v>cfs</v>
          </cell>
        </row>
        <row r="3252">
          <cell r="A3252" t="str">
            <v>592fda8d958ade09208a0e0711a87b96.csv</v>
          </cell>
          <cell r="B3252" t="str">
            <v>DRAINS</v>
          </cell>
          <cell r="C3252" t="str">
            <v>MIN</v>
          </cell>
          <cell r="D3252" t="str">
            <v>ALLTIMES</v>
          </cell>
          <cell r="E3252" t="str">
            <v>Barton Springs</v>
          </cell>
          <cell r="F3252">
            <v>15.701338</v>
          </cell>
          <cell r="G3252" t="str">
            <v>cfs</v>
          </cell>
        </row>
        <row r="3253">
          <cell r="A3253" t="str">
            <v>593e6ba9f8423525b00df8ddefdc0685.csv</v>
          </cell>
          <cell r="B3253" t="str">
            <v>DRAINS</v>
          </cell>
          <cell r="C3253" t="str">
            <v>MIN</v>
          </cell>
          <cell r="D3253" t="str">
            <v>ALLTIMES</v>
          </cell>
          <cell r="E3253" t="str">
            <v>Barton Springs</v>
          </cell>
          <cell r="F3253">
            <v>18.57602</v>
          </cell>
          <cell r="G3253" t="str">
            <v>cfs</v>
          </cell>
        </row>
        <row r="3254">
          <cell r="A3254" t="str">
            <v>5944d9807b9a009adb5df8f3a161db0a.csv</v>
          </cell>
          <cell r="B3254" t="str">
            <v>DRAINS</v>
          </cell>
          <cell r="C3254" t="str">
            <v>MIN</v>
          </cell>
          <cell r="D3254" t="str">
            <v>ALLTIMES</v>
          </cell>
          <cell r="E3254" t="str">
            <v>Barton Springs</v>
          </cell>
          <cell r="F3254">
            <v>15.804309</v>
          </cell>
          <cell r="G3254" t="str">
            <v>cfs</v>
          </cell>
        </row>
        <row r="3255">
          <cell r="A3255" t="str">
            <v>5949116390d4efd82b814368e6f1d705.csv</v>
          </cell>
          <cell r="B3255" t="str">
            <v>DRAINS</v>
          </cell>
          <cell r="C3255" t="str">
            <v>MIN</v>
          </cell>
          <cell r="D3255" t="str">
            <v>ALLTIMES</v>
          </cell>
          <cell r="E3255" t="str">
            <v>Barton Springs</v>
          </cell>
          <cell r="F3255">
            <v>15.613325</v>
          </cell>
          <cell r="G3255" t="str">
            <v>cfs</v>
          </cell>
        </row>
        <row r="3256">
          <cell r="A3256" t="str">
            <v>594f1b7bda88a46c913a49b1f7b4e8a1.csv</v>
          </cell>
          <cell r="B3256" t="str">
            <v>DRAINS</v>
          </cell>
          <cell r="C3256" t="str">
            <v>MIN</v>
          </cell>
          <cell r="D3256" t="str">
            <v>ALLTIMES</v>
          </cell>
          <cell r="E3256" t="str">
            <v>Barton Springs</v>
          </cell>
          <cell r="F3256">
            <v>14.800792</v>
          </cell>
          <cell r="G3256" t="str">
            <v>cfs</v>
          </cell>
        </row>
        <row r="3257">
          <cell r="A3257" t="str">
            <v>59570b862d131915fcf784a83c717763.csv</v>
          </cell>
          <cell r="B3257" t="str">
            <v>DRAINS</v>
          </cell>
          <cell r="C3257" t="str">
            <v>MIN</v>
          </cell>
          <cell r="D3257" t="str">
            <v>ALLTIMES</v>
          </cell>
          <cell r="E3257" t="str">
            <v>Barton Springs</v>
          </cell>
          <cell r="F3257">
            <v>15.613258999999999</v>
          </cell>
          <cell r="G3257" t="str">
            <v>cfs</v>
          </cell>
        </row>
        <row r="3258">
          <cell r="A3258" t="str">
            <v>595929e988ebb623c2b63bb507d2c488.csv</v>
          </cell>
          <cell r="B3258" t="str">
            <v>DRAINS</v>
          </cell>
          <cell r="C3258" t="str">
            <v>MIN</v>
          </cell>
          <cell r="D3258" t="str">
            <v>ALLTIMES</v>
          </cell>
          <cell r="E3258" t="str">
            <v>Barton Springs</v>
          </cell>
          <cell r="F3258">
            <v>15.546583999999999</v>
          </cell>
          <cell r="G3258" t="str">
            <v>cfs</v>
          </cell>
        </row>
        <row r="3259">
          <cell r="A3259" t="str">
            <v>595ca693914187f6bc749e583510f096.csv</v>
          </cell>
          <cell r="B3259" t="str">
            <v>DRAINS</v>
          </cell>
          <cell r="C3259" t="str">
            <v>MIN</v>
          </cell>
          <cell r="D3259" t="str">
            <v>ALLTIMES</v>
          </cell>
          <cell r="E3259" t="str">
            <v>Barton Springs</v>
          </cell>
          <cell r="F3259">
            <v>15.493404999999999</v>
          </cell>
          <cell r="G3259" t="str">
            <v>cfs</v>
          </cell>
        </row>
        <row r="3260">
          <cell r="A3260" t="str">
            <v>59790349437d47cc24c11d67de338c52.csv</v>
          </cell>
          <cell r="B3260" t="str">
            <v>DRAINS</v>
          </cell>
          <cell r="C3260" t="str">
            <v>MIN</v>
          </cell>
          <cell r="D3260" t="str">
            <v>ALLTIMES</v>
          </cell>
          <cell r="E3260" t="str">
            <v>Barton Springs</v>
          </cell>
          <cell r="F3260">
            <v>15.873509</v>
          </cell>
          <cell r="G3260" t="str">
            <v>cfs</v>
          </cell>
        </row>
        <row r="3261">
          <cell r="A3261" t="str">
            <v>59802b16cf4466c9481d859f90b49180.csv</v>
          </cell>
          <cell r="B3261" t="str">
            <v>DRAINS</v>
          </cell>
          <cell r="C3261" t="str">
            <v>MIN</v>
          </cell>
          <cell r="D3261" t="str">
            <v>ALLTIMES</v>
          </cell>
          <cell r="E3261" t="str">
            <v>Barton Springs</v>
          </cell>
          <cell r="F3261">
            <v>15.156124</v>
          </cell>
          <cell r="G3261" t="str">
            <v>cfs</v>
          </cell>
        </row>
        <row r="3262">
          <cell r="A3262" t="str">
            <v>59811c7c8f73d204cf6069967909f207.csv</v>
          </cell>
          <cell r="B3262" t="str">
            <v>DRAINS</v>
          </cell>
          <cell r="C3262" t="str">
            <v>MIN</v>
          </cell>
          <cell r="D3262" t="str">
            <v>ALLTIMES</v>
          </cell>
          <cell r="E3262" t="str">
            <v>Barton Springs</v>
          </cell>
          <cell r="F3262">
            <v>15.477649</v>
          </cell>
          <cell r="G3262" t="str">
            <v>cfs</v>
          </cell>
        </row>
        <row r="3263">
          <cell r="A3263" t="str">
            <v>5989a4180fa61c01af88cb79d862ae84.csv</v>
          </cell>
          <cell r="B3263" t="str">
            <v>DRAINS</v>
          </cell>
          <cell r="C3263" t="str">
            <v>MIN</v>
          </cell>
          <cell r="D3263" t="str">
            <v>ALLTIMES</v>
          </cell>
          <cell r="E3263" t="str">
            <v>Barton Springs</v>
          </cell>
          <cell r="F3263">
            <v>15.427549000000001</v>
          </cell>
          <cell r="G3263" t="str">
            <v>cfs</v>
          </cell>
        </row>
        <row r="3264">
          <cell r="A3264" t="str">
            <v>598de5891e5718b5cdf954a603e79a23.csv</v>
          </cell>
          <cell r="B3264" t="str">
            <v>DRAINS</v>
          </cell>
          <cell r="C3264" t="str">
            <v>MIN</v>
          </cell>
          <cell r="D3264" t="str">
            <v>ALLTIMES</v>
          </cell>
          <cell r="E3264" t="str">
            <v>Barton Springs</v>
          </cell>
          <cell r="F3264">
            <v>14.819792</v>
          </cell>
          <cell r="G3264" t="str">
            <v>cfs</v>
          </cell>
        </row>
        <row r="3265">
          <cell r="A3265" t="str">
            <v>599179a71b25cf917dc23747a31db401.csv</v>
          </cell>
          <cell r="B3265" t="str">
            <v>DRAINS</v>
          </cell>
          <cell r="C3265" t="str">
            <v>MIN</v>
          </cell>
          <cell r="D3265" t="str">
            <v>ALLTIMES</v>
          </cell>
          <cell r="E3265" t="str">
            <v>Barton Springs</v>
          </cell>
          <cell r="F3265">
            <v>14.779711000000001</v>
          </cell>
          <cell r="G3265" t="str">
            <v>cfs</v>
          </cell>
        </row>
        <row r="3266">
          <cell r="A3266" t="str">
            <v>5992a4f8623fef84ef575c792bcc9ace.csv</v>
          </cell>
          <cell r="B3266" t="str">
            <v>DRAINS</v>
          </cell>
          <cell r="C3266" t="str">
            <v>MIN</v>
          </cell>
          <cell r="D3266" t="str">
            <v>ALLTIMES</v>
          </cell>
          <cell r="E3266" t="str">
            <v>Barton Springs</v>
          </cell>
          <cell r="F3266">
            <v>15.732431999999999</v>
          </cell>
          <cell r="G3266" t="str">
            <v>cfs</v>
          </cell>
        </row>
        <row r="3267">
          <cell r="A3267" t="str">
            <v>59939f76fe67ae6e54c3bb1d1f57ee1f.csv</v>
          </cell>
          <cell r="B3267" t="str">
            <v>DRAINS</v>
          </cell>
          <cell r="C3267" t="str">
            <v>MIN</v>
          </cell>
          <cell r="D3267" t="str">
            <v>ALLTIMES</v>
          </cell>
          <cell r="E3267" t="str">
            <v>Barton Springs</v>
          </cell>
          <cell r="F3267">
            <v>17.635777999999998</v>
          </cell>
          <cell r="G3267" t="str">
            <v>cfs</v>
          </cell>
        </row>
        <row r="3268">
          <cell r="A3268" t="str">
            <v>59a0b22ecdb719126c9c860594cde560.csv</v>
          </cell>
          <cell r="B3268" t="str">
            <v>DRAINS</v>
          </cell>
          <cell r="C3268" t="str">
            <v>MIN</v>
          </cell>
          <cell r="D3268" t="str">
            <v>ALLTIMES</v>
          </cell>
          <cell r="E3268" t="str">
            <v>Barton Springs</v>
          </cell>
          <cell r="F3268">
            <v>15.247204999999999</v>
          </cell>
          <cell r="G3268" t="str">
            <v>cfs</v>
          </cell>
        </row>
        <row r="3269">
          <cell r="A3269" t="str">
            <v>59a1e6688fab0ed49ab7ceb172ee5a05.csv</v>
          </cell>
          <cell r="B3269" t="str">
            <v>DRAINS</v>
          </cell>
          <cell r="C3269" t="str">
            <v>MIN</v>
          </cell>
          <cell r="D3269" t="str">
            <v>ALLTIMES</v>
          </cell>
          <cell r="E3269" t="str">
            <v>Barton Springs</v>
          </cell>
          <cell r="F3269">
            <v>17.006823000000001</v>
          </cell>
          <cell r="G3269" t="str">
            <v>cfs</v>
          </cell>
        </row>
        <row r="3270">
          <cell r="A3270" t="str">
            <v>59a5a99cb3da583cc77594048a8b79e1.csv</v>
          </cell>
          <cell r="B3270" t="str">
            <v>DRAINS</v>
          </cell>
          <cell r="C3270" t="str">
            <v>MIN</v>
          </cell>
          <cell r="D3270" t="str">
            <v>ALLTIMES</v>
          </cell>
          <cell r="E3270" t="str">
            <v>Barton Springs</v>
          </cell>
          <cell r="F3270">
            <v>15.850675000000001</v>
          </cell>
          <cell r="G3270" t="str">
            <v>cfs</v>
          </cell>
        </row>
        <row r="3271">
          <cell r="A3271" t="str">
            <v>59ac176b75da5480e70ff487538d54d9.csv</v>
          </cell>
          <cell r="B3271" t="str">
            <v>DRAINS</v>
          </cell>
          <cell r="C3271" t="str">
            <v>MIN</v>
          </cell>
          <cell r="D3271" t="str">
            <v>ALLTIMES</v>
          </cell>
          <cell r="E3271" t="str">
            <v>Barton Springs</v>
          </cell>
          <cell r="F3271">
            <v>15.370898</v>
          </cell>
          <cell r="G3271" t="str">
            <v>cfs</v>
          </cell>
        </row>
        <row r="3272">
          <cell r="A3272" t="str">
            <v>59afd7163f6cb6bbee8be910884ad3cc.csv</v>
          </cell>
          <cell r="B3272" t="str">
            <v>DRAINS</v>
          </cell>
          <cell r="C3272" t="str">
            <v>MIN</v>
          </cell>
          <cell r="D3272" t="str">
            <v>ALLTIMES</v>
          </cell>
          <cell r="E3272" t="str">
            <v>Barton Springs</v>
          </cell>
          <cell r="F3272">
            <v>18.258112000000001</v>
          </cell>
          <cell r="G3272" t="str">
            <v>cfs</v>
          </cell>
        </row>
        <row r="3273">
          <cell r="A3273" t="str">
            <v>59b068c61b59ff7cc12d3f66271d3f4a.csv</v>
          </cell>
          <cell r="B3273" t="str">
            <v>DRAINS</v>
          </cell>
          <cell r="C3273" t="str">
            <v>MIN</v>
          </cell>
          <cell r="D3273" t="str">
            <v>ALLTIMES</v>
          </cell>
          <cell r="E3273" t="str">
            <v>Barton Springs</v>
          </cell>
          <cell r="F3273">
            <v>15.335839999999999</v>
          </cell>
          <cell r="G3273" t="str">
            <v>cfs</v>
          </cell>
        </row>
        <row r="3274">
          <cell r="A3274" t="str">
            <v>59b2b8003bb5b116561c1d7647cd7dd6.csv</v>
          </cell>
          <cell r="B3274" t="str">
            <v>DRAINS</v>
          </cell>
          <cell r="C3274" t="str">
            <v>MIN</v>
          </cell>
          <cell r="D3274" t="str">
            <v>ALLTIMES</v>
          </cell>
          <cell r="E3274" t="str">
            <v>Barton Springs</v>
          </cell>
          <cell r="F3274">
            <v>15.910522</v>
          </cell>
          <cell r="G3274" t="str">
            <v>cfs</v>
          </cell>
        </row>
        <row r="3275">
          <cell r="A3275" t="str">
            <v>59b509c6031612273bf3862b8e9de75e.csv</v>
          </cell>
          <cell r="B3275" t="str">
            <v>DRAINS</v>
          </cell>
          <cell r="C3275" t="str">
            <v>MIN</v>
          </cell>
          <cell r="D3275" t="str">
            <v>ALLTIMES</v>
          </cell>
          <cell r="E3275" t="str">
            <v>Barton Springs</v>
          </cell>
          <cell r="F3275">
            <v>14.997759</v>
          </cell>
          <cell r="G3275" t="str">
            <v>cfs</v>
          </cell>
        </row>
        <row r="3276">
          <cell r="A3276" t="str">
            <v>59bcfb7a02b1d844526d565b5b16fb83.csv</v>
          </cell>
          <cell r="B3276" t="str">
            <v>DRAINS</v>
          </cell>
          <cell r="C3276" t="str">
            <v>MIN</v>
          </cell>
          <cell r="D3276" t="str">
            <v>ALLTIMES</v>
          </cell>
          <cell r="E3276" t="str">
            <v>Barton Springs</v>
          </cell>
          <cell r="F3276">
            <v>15.075615000000001</v>
          </cell>
          <cell r="G3276" t="str">
            <v>cfs</v>
          </cell>
        </row>
        <row r="3277">
          <cell r="A3277" t="str">
            <v>59c70c4ca9ba4adb727f710e993c2da8.csv</v>
          </cell>
          <cell r="B3277" t="str">
            <v>DRAINS</v>
          </cell>
          <cell r="C3277" t="str">
            <v>MIN</v>
          </cell>
          <cell r="D3277" t="str">
            <v>ALLTIMES</v>
          </cell>
          <cell r="E3277" t="str">
            <v>Barton Springs</v>
          </cell>
          <cell r="F3277">
            <v>15.345373</v>
          </cell>
          <cell r="G3277" t="str">
            <v>cfs</v>
          </cell>
        </row>
        <row r="3278">
          <cell r="A3278" t="str">
            <v>59ca6a74ffeddce61f8db912552c3e70.csv</v>
          </cell>
          <cell r="B3278" t="str">
            <v>DRAINS</v>
          </cell>
          <cell r="C3278" t="str">
            <v>MIN</v>
          </cell>
          <cell r="D3278" t="str">
            <v>ALLTIMES</v>
          </cell>
          <cell r="E3278" t="str">
            <v>Barton Springs</v>
          </cell>
          <cell r="F3278">
            <v>15.186159</v>
          </cell>
          <cell r="G3278" t="str">
            <v>cfs</v>
          </cell>
        </row>
        <row r="3279">
          <cell r="A3279" t="str">
            <v>59d342296d9bfe263b21f36227a3a813.csv</v>
          </cell>
          <cell r="B3279" t="str">
            <v>DRAINS</v>
          </cell>
          <cell r="C3279" t="str">
            <v>MIN</v>
          </cell>
          <cell r="D3279" t="str">
            <v>ALLTIMES</v>
          </cell>
          <cell r="E3279" t="str">
            <v>Barton Springs</v>
          </cell>
          <cell r="F3279">
            <v>15.435135000000001</v>
          </cell>
          <cell r="G3279" t="str">
            <v>cfs</v>
          </cell>
        </row>
        <row r="3280">
          <cell r="A3280" t="str">
            <v>59d5dd902e6424c999630a6e7f5e0083.csv</v>
          </cell>
          <cell r="B3280" t="str">
            <v>DRAINS</v>
          </cell>
          <cell r="C3280" t="str">
            <v>MIN</v>
          </cell>
          <cell r="D3280" t="str">
            <v>ALLTIMES</v>
          </cell>
          <cell r="E3280" t="str">
            <v>Barton Springs</v>
          </cell>
          <cell r="F3280">
            <v>15.495445</v>
          </cell>
          <cell r="G3280" t="str">
            <v>cfs</v>
          </cell>
        </row>
        <row r="3281">
          <cell r="A3281" t="str">
            <v>59d6385ff823399e1434b8da950c12bc.csv</v>
          </cell>
          <cell r="B3281" t="str">
            <v>DRAINS</v>
          </cell>
          <cell r="C3281" t="str">
            <v>MIN</v>
          </cell>
          <cell r="D3281" t="str">
            <v>ALLTIMES</v>
          </cell>
          <cell r="E3281" t="str">
            <v>Barton Springs</v>
          </cell>
          <cell r="F3281">
            <v>15.843912</v>
          </cell>
          <cell r="G3281" t="str">
            <v>cfs</v>
          </cell>
        </row>
        <row r="3282">
          <cell r="A3282" t="str">
            <v>59d6a07a8f839f06109dd937ac5e7e43.csv</v>
          </cell>
          <cell r="B3282" t="str">
            <v>DRAINS</v>
          </cell>
          <cell r="C3282" t="str">
            <v>MIN</v>
          </cell>
          <cell r="D3282" t="str">
            <v>ALLTIMES</v>
          </cell>
          <cell r="E3282" t="str">
            <v>Barton Springs</v>
          </cell>
          <cell r="F3282">
            <v>15.016303000000001</v>
          </cell>
          <cell r="G3282" t="str">
            <v>cfs</v>
          </cell>
        </row>
        <row r="3283">
          <cell r="A3283" t="str">
            <v>59dd752000974a3a601ff4dfcb278e8c.csv</v>
          </cell>
          <cell r="B3283" t="str">
            <v>DRAINS</v>
          </cell>
          <cell r="C3283" t="str">
            <v>MIN</v>
          </cell>
          <cell r="D3283" t="str">
            <v>ALLTIMES</v>
          </cell>
          <cell r="E3283" t="str">
            <v>Barton Springs</v>
          </cell>
          <cell r="F3283">
            <v>15.210471999999999</v>
          </cell>
          <cell r="G3283" t="str">
            <v>cfs</v>
          </cell>
        </row>
        <row r="3284">
          <cell r="A3284" t="str">
            <v>59e2542e69954785d425da1495eb2c38.csv</v>
          </cell>
          <cell r="B3284" t="str">
            <v>DRAINS</v>
          </cell>
          <cell r="C3284" t="str">
            <v>MIN</v>
          </cell>
          <cell r="D3284" t="str">
            <v>ALLTIMES</v>
          </cell>
          <cell r="E3284" t="str">
            <v>Barton Springs</v>
          </cell>
          <cell r="F3284">
            <v>13.318012</v>
          </cell>
          <cell r="G3284" t="str">
            <v>cfs</v>
          </cell>
        </row>
        <row r="3285">
          <cell r="A3285" t="str">
            <v>59f32605d111acaea7377f9a30364cdb.csv</v>
          </cell>
          <cell r="B3285" t="str">
            <v>DRAINS</v>
          </cell>
          <cell r="C3285" t="str">
            <v>MIN</v>
          </cell>
          <cell r="D3285" t="str">
            <v>ALLTIMES</v>
          </cell>
          <cell r="E3285" t="str">
            <v>Barton Springs</v>
          </cell>
          <cell r="F3285">
            <v>15.453531</v>
          </cell>
          <cell r="G3285" t="str">
            <v>cfs</v>
          </cell>
        </row>
        <row r="3286">
          <cell r="A3286" t="str">
            <v>5a0271ee31a92d4039cb4bc6cfc90135.csv</v>
          </cell>
          <cell r="B3286" t="str">
            <v>DRAINS</v>
          </cell>
          <cell r="C3286" t="str">
            <v>MIN</v>
          </cell>
          <cell r="D3286" t="str">
            <v>ALLTIMES</v>
          </cell>
          <cell r="E3286" t="str">
            <v>Barton Springs</v>
          </cell>
          <cell r="F3286">
            <v>15.634679999999999</v>
          </cell>
          <cell r="G3286" t="str">
            <v>cfs</v>
          </cell>
        </row>
        <row r="3287">
          <cell r="A3287" t="str">
            <v>5a24daf91b73133c12cab7805bdd1fd9.csv</v>
          </cell>
          <cell r="B3287" t="str">
            <v>DRAINS</v>
          </cell>
          <cell r="C3287" t="str">
            <v>MIN</v>
          </cell>
          <cell r="D3287" t="str">
            <v>ALLTIMES</v>
          </cell>
          <cell r="E3287" t="str">
            <v>Barton Springs</v>
          </cell>
          <cell r="F3287">
            <v>15.242279</v>
          </cell>
          <cell r="G3287" t="str">
            <v>cfs</v>
          </cell>
        </row>
        <row r="3288">
          <cell r="A3288" t="str">
            <v>5a31186be1429fbe91282baabd5df6c2.csv</v>
          </cell>
          <cell r="B3288" t="str">
            <v>DRAINS</v>
          </cell>
          <cell r="C3288" t="str">
            <v>MIN</v>
          </cell>
          <cell r="D3288" t="str">
            <v>ALLTIMES</v>
          </cell>
          <cell r="E3288" t="str">
            <v>Barton Springs</v>
          </cell>
          <cell r="F3288">
            <v>15.094601000000001</v>
          </cell>
          <cell r="G3288" t="str">
            <v>cfs</v>
          </cell>
        </row>
        <row r="3289">
          <cell r="A3289" t="str">
            <v>5a3484b9c58c1f38b6cf3ca201d4bedf.csv</v>
          </cell>
          <cell r="B3289" t="str">
            <v>DRAINS</v>
          </cell>
          <cell r="C3289" t="str">
            <v>MIN</v>
          </cell>
          <cell r="D3289" t="str">
            <v>ALLTIMES</v>
          </cell>
          <cell r="E3289" t="str">
            <v>Barton Springs</v>
          </cell>
          <cell r="F3289">
            <v>15.078976000000001</v>
          </cell>
          <cell r="G3289" t="str">
            <v>cfs</v>
          </cell>
        </row>
        <row r="3290">
          <cell r="A3290" t="str">
            <v>5a41a7d0ff78bc74a723380af0d9b559.csv</v>
          </cell>
          <cell r="B3290" t="str">
            <v>DRAINS</v>
          </cell>
          <cell r="C3290" t="str">
            <v>MIN</v>
          </cell>
          <cell r="D3290" t="str">
            <v>ALLTIMES</v>
          </cell>
          <cell r="E3290" t="str">
            <v>Barton Springs</v>
          </cell>
          <cell r="F3290">
            <v>15.032776</v>
          </cell>
          <cell r="G3290" t="str">
            <v>cfs</v>
          </cell>
        </row>
        <row r="3291">
          <cell r="A3291" t="str">
            <v>5a4db5a6cce8cafd3d07ca5c12db8a0c.csv</v>
          </cell>
          <cell r="B3291" t="str">
            <v>DRAINS</v>
          </cell>
          <cell r="C3291" t="str">
            <v>MIN</v>
          </cell>
          <cell r="D3291" t="str">
            <v>ALLTIMES</v>
          </cell>
          <cell r="E3291" t="str">
            <v>Barton Springs</v>
          </cell>
          <cell r="F3291">
            <v>15.213543</v>
          </cell>
          <cell r="G3291" t="str">
            <v>cfs</v>
          </cell>
        </row>
        <row r="3292">
          <cell r="A3292" t="str">
            <v>5a529432fc7ffe7748762ab7733805b3.csv</v>
          </cell>
          <cell r="B3292" t="str">
            <v>DRAINS</v>
          </cell>
          <cell r="C3292" t="str">
            <v>MIN</v>
          </cell>
          <cell r="D3292" t="str">
            <v>ALLTIMES</v>
          </cell>
          <cell r="E3292" t="str">
            <v>Barton Springs</v>
          </cell>
          <cell r="F3292">
            <v>15.700589000000001</v>
          </cell>
          <cell r="G3292" t="str">
            <v>cfs</v>
          </cell>
        </row>
        <row r="3293">
          <cell r="A3293" t="str">
            <v>5a57a56817cfeeb8279baa390f9a7bb0.csv</v>
          </cell>
          <cell r="B3293" t="str">
            <v>DRAINS</v>
          </cell>
          <cell r="C3293" t="str">
            <v>MIN</v>
          </cell>
          <cell r="D3293" t="str">
            <v>ALLTIMES</v>
          </cell>
          <cell r="E3293" t="str">
            <v>Barton Springs</v>
          </cell>
          <cell r="F3293">
            <v>15.195456999999999</v>
          </cell>
          <cell r="G3293" t="str">
            <v>cfs</v>
          </cell>
        </row>
        <row r="3294">
          <cell r="A3294" t="str">
            <v>5a647308c1a1d8fa17c960b0d48e44cc.csv</v>
          </cell>
          <cell r="B3294" t="str">
            <v>DRAINS</v>
          </cell>
          <cell r="C3294" t="str">
            <v>MIN</v>
          </cell>
          <cell r="D3294" t="str">
            <v>ALLTIMES</v>
          </cell>
          <cell r="E3294" t="str">
            <v>Barton Springs</v>
          </cell>
          <cell r="F3294">
            <v>16.071701000000001</v>
          </cell>
          <cell r="G3294" t="str">
            <v>cfs</v>
          </cell>
        </row>
        <row r="3295">
          <cell r="A3295" t="str">
            <v>5a6cd682f01200f66dbc7a5de0117c6f.csv</v>
          </cell>
          <cell r="B3295" t="str">
            <v>DRAINS</v>
          </cell>
          <cell r="C3295" t="str">
            <v>MIN</v>
          </cell>
          <cell r="D3295" t="str">
            <v>ALLTIMES</v>
          </cell>
          <cell r="E3295" t="str">
            <v>Barton Springs</v>
          </cell>
          <cell r="F3295">
            <v>15.4311905</v>
          </cell>
          <cell r="G3295" t="str">
            <v>cfs</v>
          </cell>
        </row>
        <row r="3296">
          <cell r="A3296" t="str">
            <v>5a745e4b0625a39ad1df7f12b05cf1c5.csv</v>
          </cell>
          <cell r="B3296" t="str">
            <v>DRAINS</v>
          </cell>
          <cell r="C3296" t="str">
            <v>MIN</v>
          </cell>
          <cell r="D3296" t="str">
            <v>ALLTIMES</v>
          </cell>
          <cell r="E3296" t="str">
            <v>Barton Springs</v>
          </cell>
          <cell r="F3296">
            <v>15.312241</v>
          </cell>
          <cell r="G3296" t="str">
            <v>cfs</v>
          </cell>
        </row>
        <row r="3297">
          <cell r="A3297" t="str">
            <v>5a8021f396a5ced3b4664c5d2cd2ab30.csv</v>
          </cell>
          <cell r="B3297" t="str">
            <v>DRAINS</v>
          </cell>
          <cell r="C3297" t="str">
            <v>MIN</v>
          </cell>
          <cell r="D3297" t="str">
            <v>ALLTIMES</v>
          </cell>
          <cell r="E3297" t="str">
            <v>Barton Springs</v>
          </cell>
          <cell r="F3297">
            <v>15.457974</v>
          </cell>
          <cell r="G3297" t="str">
            <v>cfs</v>
          </cell>
        </row>
        <row r="3298">
          <cell r="A3298" t="str">
            <v>5a81d806b5f48203e7100f8d0c738f48.csv</v>
          </cell>
          <cell r="B3298" t="str">
            <v>DRAINS</v>
          </cell>
          <cell r="C3298" t="str">
            <v>MIN</v>
          </cell>
          <cell r="D3298" t="str">
            <v>ALLTIMES</v>
          </cell>
          <cell r="E3298" t="str">
            <v>Barton Springs</v>
          </cell>
          <cell r="F3298">
            <v>15.210755000000001</v>
          </cell>
          <cell r="G3298" t="str">
            <v>cfs</v>
          </cell>
        </row>
        <row r="3299">
          <cell r="A3299" t="str">
            <v>5a9027a9fa5cb6f61b63f7a6ec021f59.csv</v>
          </cell>
          <cell r="B3299" t="str">
            <v>DRAINS</v>
          </cell>
          <cell r="C3299" t="str">
            <v>MIN</v>
          </cell>
          <cell r="D3299" t="str">
            <v>ALLTIMES</v>
          </cell>
          <cell r="E3299" t="str">
            <v>Barton Springs</v>
          </cell>
          <cell r="F3299">
            <v>15.092549999999999</v>
          </cell>
          <cell r="G3299" t="str">
            <v>cfs</v>
          </cell>
        </row>
        <row r="3300">
          <cell r="A3300" t="str">
            <v>5aad0e2345398dfb9d5982a9d36c840c.csv</v>
          </cell>
          <cell r="B3300" t="str">
            <v>DRAINS</v>
          </cell>
          <cell r="C3300" t="str">
            <v>MIN</v>
          </cell>
          <cell r="D3300" t="str">
            <v>ALLTIMES</v>
          </cell>
          <cell r="E3300" t="str">
            <v>Barton Springs</v>
          </cell>
          <cell r="F3300">
            <v>15.762625999999999</v>
          </cell>
          <cell r="G3300" t="str">
            <v>cfs</v>
          </cell>
        </row>
        <row r="3301">
          <cell r="A3301" t="str">
            <v>5aae37af4116b9a1d8cad9aaac8eea2c.csv</v>
          </cell>
          <cell r="B3301" t="str">
            <v>DRAINS</v>
          </cell>
          <cell r="C3301" t="str">
            <v>MIN</v>
          </cell>
          <cell r="D3301" t="str">
            <v>ALLTIMES</v>
          </cell>
          <cell r="E3301" t="str">
            <v>Barton Springs</v>
          </cell>
          <cell r="F3301">
            <v>15.35769</v>
          </cell>
          <cell r="G3301" t="str">
            <v>cfs</v>
          </cell>
        </row>
        <row r="3302">
          <cell r="A3302" t="str">
            <v>5aaf60e65af0311d00deae1cf1582d67.csv</v>
          </cell>
          <cell r="B3302" t="str">
            <v>DRAINS</v>
          </cell>
          <cell r="C3302" t="str">
            <v>MIN</v>
          </cell>
          <cell r="D3302" t="str">
            <v>ALLTIMES</v>
          </cell>
          <cell r="E3302" t="str">
            <v>Barton Springs</v>
          </cell>
          <cell r="F3302">
            <v>15.470943999999999</v>
          </cell>
          <cell r="G3302" t="str">
            <v>cfs</v>
          </cell>
        </row>
        <row r="3303">
          <cell r="A3303" t="str">
            <v>5ab1b8512c9d2f6fc25d22223ab6ebb1.csv</v>
          </cell>
          <cell r="B3303" t="str">
            <v>DRAINS</v>
          </cell>
          <cell r="C3303" t="str">
            <v>MIN</v>
          </cell>
          <cell r="D3303" t="str">
            <v>ALLTIMES</v>
          </cell>
          <cell r="E3303" t="str">
            <v>Barton Springs</v>
          </cell>
          <cell r="F3303">
            <v>14.748096</v>
          </cell>
          <cell r="G3303" t="str">
            <v>cfs</v>
          </cell>
        </row>
        <row r="3304">
          <cell r="A3304" t="str">
            <v>5ab7b8d3dcdfa824af10f2b3fbe312b3.csv</v>
          </cell>
          <cell r="B3304" t="str">
            <v>DRAINS</v>
          </cell>
          <cell r="C3304" t="str">
            <v>MIN</v>
          </cell>
          <cell r="D3304" t="str">
            <v>ALLTIMES</v>
          </cell>
          <cell r="E3304" t="str">
            <v>Barton Springs</v>
          </cell>
          <cell r="F3304">
            <v>15.088922500000001</v>
          </cell>
          <cell r="G3304" t="str">
            <v>cfs</v>
          </cell>
        </row>
        <row r="3305">
          <cell r="A3305" t="str">
            <v>5abc94d1c8dbbfed1faff0d4ac3d6087.csv</v>
          </cell>
          <cell r="B3305" t="str">
            <v>DRAINS</v>
          </cell>
          <cell r="C3305" t="str">
            <v>MIN</v>
          </cell>
          <cell r="D3305" t="str">
            <v>ALLTIMES</v>
          </cell>
          <cell r="E3305" t="str">
            <v>Barton Springs</v>
          </cell>
          <cell r="F3305">
            <v>15.007448999999999</v>
          </cell>
          <cell r="G3305" t="str">
            <v>cfs</v>
          </cell>
        </row>
        <row r="3306">
          <cell r="A3306" t="str">
            <v>5ac83c1c8a7a30d43b9937e7f2f900ec.csv</v>
          </cell>
          <cell r="B3306" t="str">
            <v>DRAINS</v>
          </cell>
          <cell r="C3306" t="str">
            <v>MIN</v>
          </cell>
          <cell r="D3306" t="str">
            <v>ALLTIMES</v>
          </cell>
          <cell r="E3306" t="str">
            <v>Barton Springs</v>
          </cell>
          <cell r="F3306">
            <v>15.720677999999999</v>
          </cell>
          <cell r="G3306" t="str">
            <v>cfs</v>
          </cell>
        </row>
        <row r="3307">
          <cell r="A3307" t="str">
            <v>5aca868c94bc0a6f478dd01769f0b94c.csv</v>
          </cell>
          <cell r="B3307" t="str">
            <v>DRAINS</v>
          </cell>
          <cell r="C3307" t="str">
            <v>MIN</v>
          </cell>
          <cell r="D3307" t="str">
            <v>ALLTIMES</v>
          </cell>
          <cell r="E3307" t="str">
            <v>Barton Springs</v>
          </cell>
          <cell r="F3307">
            <v>15.892004999999999</v>
          </cell>
          <cell r="G3307" t="str">
            <v>cfs</v>
          </cell>
        </row>
        <row r="3308">
          <cell r="A3308" t="str">
            <v>5acca896bee2f09fa057d856c69c7893.csv</v>
          </cell>
          <cell r="B3308" t="str">
            <v>DRAINS</v>
          </cell>
          <cell r="C3308" t="str">
            <v>MIN</v>
          </cell>
          <cell r="D3308" t="str">
            <v>ALLTIMES</v>
          </cell>
          <cell r="E3308" t="str">
            <v>Barton Springs</v>
          </cell>
          <cell r="F3308">
            <v>15.260897</v>
          </cell>
          <cell r="G3308" t="str">
            <v>cfs</v>
          </cell>
        </row>
        <row r="3309">
          <cell r="A3309" t="str">
            <v>5acf54c0278ead3583bf8d3ae1e30a86.csv</v>
          </cell>
          <cell r="B3309" t="str">
            <v>DRAINS</v>
          </cell>
          <cell r="C3309" t="str">
            <v>MIN</v>
          </cell>
          <cell r="D3309" t="str">
            <v>ALLTIMES</v>
          </cell>
          <cell r="E3309" t="str">
            <v>Barton Springs</v>
          </cell>
          <cell r="F3309">
            <v>14.792870499999999</v>
          </cell>
          <cell r="G3309" t="str">
            <v>cfs</v>
          </cell>
        </row>
        <row r="3310">
          <cell r="A3310" t="str">
            <v>5ad365ecb06c33324a5921ba1d51b337.csv</v>
          </cell>
          <cell r="B3310" t="str">
            <v>DRAINS</v>
          </cell>
          <cell r="C3310" t="str">
            <v>MIN</v>
          </cell>
          <cell r="D3310" t="str">
            <v>ALLTIMES</v>
          </cell>
          <cell r="E3310" t="str">
            <v>Barton Springs</v>
          </cell>
          <cell r="F3310">
            <v>14.779711000000001</v>
          </cell>
          <cell r="G3310" t="str">
            <v>cfs</v>
          </cell>
        </row>
        <row r="3311">
          <cell r="A3311" t="str">
            <v>5ae8cb4ddd4f5c82737bb88edfbfcce3.csv</v>
          </cell>
          <cell r="B3311" t="str">
            <v>DRAINS</v>
          </cell>
          <cell r="C3311" t="str">
            <v>MIN</v>
          </cell>
          <cell r="D3311" t="str">
            <v>ALLTIMES</v>
          </cell>
          <cell r="E3311" t="str">
            <v>Barton Springs</v>
          </cell>
          <cell r="F3311">
            <v>15.397584999999999</v>
          </cell>
          <cell r="G3311" t="str">
            <v>cfs</v>
          </cell>
        </row>
        <row r="3312">
          <cell r="A3312" t="str">
            <v>5afa2f00e69e3655777bab25baba2b2c.csv</v>
          </cell>
          <cell r="B3312" t="str">
            <v>DRAINS</v>
          </cell>
          <cell r="C3312" t="str">
            <v>MIN</v>
          </cell>
          <cell r="D3312" t="str">
            <v>ALLTIMES</v>
          </cell>
          <cell r="E3312" t="str">
            <v>Barton Springs</v>
          </cell>
          <cell r="F3312">
            <v>15.631371</v>
          </cell>
          <cell r="G3312" t="str">
            <v>cfs</v>
          </cell>
        </row>
        <row r="3313">
          <cell r="A3313" t="str">
            <v>5afc0eefc9d7ebcc6645a831f8e0c04d.csv</v>
          </cell>
          <cell r="B3313" t="str">
            <v>DRAINS</v>
          </cell>
          <cell r="C3313" t="str">
            <v>MIN</v>
          </cell>
          <cell r="D3313" t="str">
            <v>ALLTIMES</v>
          </cell>
          <cell r="E3313" t="str">
            <v>Barton Springs</v>
          </cell>
          <cell r="F3313">
            <v>15.537532000000001</v>
          </cell>
          <cell r="G3313" t="str">
            <v>cfs</v>
          </cell>
        </row>
        <row r="3314">
          <cell r="A3314" t="str">
            <v>5b01925032d6ac1a9890632972597d85.csv</v>
          </cell>
          <cell r="B3314" t="str">
            <v>DRAINS</v>
          </cell>
          <cell r="C3314" t="str">
            <v>MIN</v>
          </cell>
          <cell r="D3314" t="str">
            <v>ALLTIMES</v>
          </cell>
          <cell r="E3314" t="str">
            <v>Barton Springs</v>
          </cell>
          <cell r="F3314">
            <v>15.819184</v>
          </cell>
          <cell r="G3314" t="str">
            <v>cfs</v>
          </cell>
        </row>
        <row r="3315">
          <cell r="A3315" t="str">
            <v>5b109faeefe0bade539f82ecd18b2abf.csv</v>
          </cell>
          <cell r="B3315" t="str">
            <v>DRAINS</v>
          </cell>
          <cell r="C3315" t="str">
            <v>MIN</v>
          </cell>
          <cell r="D3315" t="str">
            <v>ALLTIMES</v>
          </cell>
          <cell r="E3315" t="str">
            <v>Barton Springs</v>
          </cell>
          <cell r="F3315">
            <v>14.791544</v>
          </cell>
          <cell r="G3315" t="str">
            <v>cfs</v>
          </cell>
        </row>
        <row r="3316">
          <cell r="A3316" t="str">
            <v>5b1f1cfe3ae9b4e77910e36b305e4f53.csv</v>
          </cell>
          <cell r="B3316" t="str">
            <v>DRAINS</v>
          </cell>
          <cell r="C3316" t="str">
            <v>MIN</v>
          </cell>
          <cell r="D3316" t="str">
            <v>ALLTIMES</v>
          </cell>
          <cell r="E3316" t="str">
            <v>Barton Springs</v>
          </cell>
          <cell r="F3316">
            <v>14.831083</v>
          </cell>
          <cell r="G3316" t="str">
            <v>cfs</v>
          </cell>
        </row>
        <row r="3317">
          <cell r="A3317" t="str">
            <v>5b27d92caa29329d65f13c49f1683b8f.csv</v>
          </cell>
          <cell r="B3317" t="str">
            <v>DRAINS</v>
          </cell>
          <cell r="C3317" t="str">
            <v>MIN</v>
          </cell>
          <cell r="D3317" t="str">
            <v>ALLTIMES</v>
          </cell>
          <cell r="E3317" t="str">
            <v>Barton Springs</v>
          </cell>
          <cell r="F3317">
            <v>15.522497</v>
          </cell>
          <cell r="G3317" t="str">
            <v>cfs</v>
          </cell>
        </row>
        <row r="3318">
          <cell r="A3318" t="str">
            <v>5b293c6fd273ed4de25b46adbd86a238.csv</v>
          </cell>
          <cell r="B3318" t="str">
            <v>DRAINS</v>
          </cell>
          <cell r="C3318" t="str">
            <v>MIN</v>
          </cell>
          <cell r="D3318" t="str">
            <v>ALLTIMES</v>
          </cell>
          <cell r="E3318" t="str">
            <v>Barton Springs</v>
          </cell>
          <cell r="F3318">
            <v>9.6932639999999992</v>
          </cell>
          <cell r="G3318" t="str">
            <v>cfs</v>
          </cell>
        </row>
        <row r="3319">
          <cell r="A3319" t="str">
            <v>5b2d6b0070614d0c985956dc15788eb4.csv</v>
          </cell>
          <cell r="B3319" t="str">
            <v>DRAINS</v>
          </cell>
          <cell r="C3319" t="str">
            <v>MIN</v>
          </cell>
          <cell r="D3319" t="str">
            <v>ALLTIMES</v>
          </cell>
          <cell r="E3319" t="str">
            <v>Barton Springs</v>
          </cell>
          <cell r="F3319">
            <v>15.651638</v>
          </cell>
          <cell r="G3319" t="str">
            <v>cfs</v>
          </cell>
        </row>
        <row r="3320">
          <cell r="A3320" t="str">
            <v>5b306e21a4e7cbbd06d8a5d2a4602034.csv</v>
          </cell>
          <cell r="B3320" t="str">
            <v>DRAINS</v>
          </cell>
          <cell r="C3320" t="str">
            <v>MIN</v>
          </cell>
          <cell r="D3320" t="str">
            <v>ALLTIMES</v>
          </cell>
          <cell r="E3320" t="str">
            <v>Barton Springs</v>
          </cell>
          <cell r="F3320">
            <v>16.046474</v>
          </cell>
          <cell r="G3320" t="str">
            <v>cfs</v>
          </cell>
        </row>
        <row r="3321">
          <cell r="A3321" t="str">
            <v>5b3a9da68bcff7507ad74b85eeb5d753.csv</v>
          </cell>
          <cell r="B3321" t="str">
            <v>DRAINS</v>
          </cell>
          <cell r="C3321" t="str">
            <v>MIN</v>
          </cell>
          <cell r="D3321" t="str">
            <v>ALLTIMES</v>
          </cell>
          <cell r="E3321" t="str">
            <v>Barton Springs</v>
          </cell>
          <cell r="F3321">
            <v>14.981778</v>
          </cell>
          <cell r="G3321" t="str">
            <v>cfs</v>
          </cell>
        </row>
        <row r="3322">
          <cell r="A3322" t="str">
            <v>5b4d0b090dde0a8fab7b729992270f2a.csv</v>
          </cell>
          <cell r="B3322" t="str">
            <v>DRAINS</v>
          </cell>
          <cell r="C3322" t="str">
            <v>MIN</v>
          </cell>
          <cell r="D3322" t="str">
            <v>ALLTIMES</v>
          </cell>
          <cell r="E3322" t="str">
            <v>Barton Springs</v>
          </cell>
          <cell r="F3322">
            <v>15.547798</v>
          </cell>
          <cell r="G3322" t="str">
            <v>cfs</v>
          </cell>
        </row>
        <row r="3323">
          <cell r="A3323" t="str">
            <v>5b4dab505ea2c37efcf1c8c8d99d81a2.csv</v>
          </cell>
          <cell r="B3323" t="str">
            <v>DRAINS</v>
          </cell>
          <cell r="C3323" t="str">
            <v>MIN</v>
          </cell>
          <cell r="D3323" t="str">
            <v>ALLTIMES</v>
          </cell>
          <cell r="E3323" t="str">
            <v>Barton Springs</v>
          </cell>
          <cell r="F3323">
            <v>15.457592999999999</v>
          </cell>
          <cell r="G3323" t="str">
            <v>cfs</v>
          </cell>
        </row>
        <row r="3324">
          <cell r="A3324" t="str">
            <v>5b553ad212305c1c8dd1c127234a5308.csv</v>
          </cell>
          <cell r="B3324" t="str">
            <v>DRAINS</v>
          </cell>
          <cell r="C3324" t="str">
            <v>MIN</v>
          </cell>
          <cell r="D3324" t="str">
            <v>ALLTIMES</v>
          </cell>
          <cell r="E3324" t="str">
            <v>Barton Springs</v>
          </cell>
          <cell r="F3324">
            <v>15.0158205</v>
          </cell>
          <cell r="G3324" t="str">
            <v>cfs</v>
          </cell>
        </row>
        <row r="3325">
          <cell r="A3325" t="str">
            <v>5b5f5f63e49e254b254d289a76947f91.csv</v>
          </cell>
          <cell r="B3325" t="str">
            <v>DRAINS</v>
          </cell>
          <cell r="C3325" t="str">
            <v>MIN</v>
          </cell>
          <cell r="D3325" t="str">
            <v>ALLTIMES</v>
          </cell>
          <cell r="E3325" t="str">
            <v>Barton Springs</v>
          </cell>
          <cell r="F3325">
            <v>15.478424</v>
          </cell>
          <cell r="G3325" t="str">
            <v>cfs</v>
          </cell>
        </row>
        <row r="3326">
          <cell r="A3326" t="str">
            <v>5b620ff0f8a6e2dfa0801ad50c1e1117.csv</v>
          </cell>
          <cell r="B3326" t="str">
            <v>DRAINS</v>
          </cell>
          <cell r="C3326" t="str">
            <v>MIN</v>
          </cell>
          <cell r="D3326" t="str">
            <v>ALLTIMES</v>
          </cell>
          <cell r="E3326" t="str">
            <v>Barton Springs</v>
          </cell>
          <cell r="F3326">
            <v>15.488519999999999</v>
          </cell>
          <cell r="G3326" t="str">
            <v>cfs</v>
          </cell>
        </row>
        <row r="3327">
          <cell r="A3327" t="str">
            <v>5b67f874d28e0fa4c349a75bd8f7d2f5.csv</v>
          </cell>
          <cell r="B3327" t="str">
            <v>DRAINS</v>
          </cell>
          <cell r="C3327" t="str">
            <v>MIN</v>
          </cell>
          <cell r="D3327" t="str">
            <v>ALLTIMES</v>
          </cell>
          <cell r="E3327" t="str">
            <v>Barton Springs</v>
          </cell>
          <cell r="F3327">
            <v>15.397584999999999</v>
          </cell>
          <cell r="G3327" t="str">
            <v>cfs</v>
          </cell>
        </row>
        <row r="3328">
          <cell r="A3328" t="str">
            <v>5b688231110f1b3929e3cbc1e5775011.csv</v>
          </cell>
          <cell r="B3328" t="str">
            <v>DRAINS</v>
          </cell>
          <cell r="C3328" t="str">
            <v>MIN</v>
          </cell>
          <cell r="D3328" t="str">
            <v>ALLTIMES</v>
          </cell>
          <cell r="E3328" t="str">
            <v>Barton Springs</v>
          </cell>
          <cell r="F3328">
            <v>15.758644</v>
          </cell>
          <cell r="G3328" t="str">
            <v>cfs</v>
          </cell>
        </row>
        <row r="3329">
          <cell r="A3329" t="str">
            <v>5b6b8986e34ea3e6f37c4dd79e088db0.csv</v>
          </cell>
          <cell r="B3329" t="str">
            <v>DRAINS</v>
          </cell>
          <cell r="C3329" t="str">
            <v>MIN</v>
          </cell>
          <cell r="D3329" t="str">
            <v>ALLTIMES</v>
          </cell>
          <cell r="E3329" t="str">
            <v>Barton Springs</v>
          </cell>
          <cell r="F3329">
            <v>15.793302000000001</v>
          </cell>
          <cell r="G3329" t="str">
            <v>cfs</v>
          </cell>
        </row>
        <row r="3330">
          <cell r="A3330" t="str">
            <v>5b75c37654847630765d71cd10702703.csv</v>
          </cell>
          <cell r="B3330" t="str">
            <v>DRAINS</v>
          </cell>
          <cell r="C3330" t="str">
            <v>MIN</v>
          </cell>
          <cell r="D3330" t="str">
            <v>ALLTIMES</v>
          </cell>
          <cell r="E3330" t="str">
            <v>Barton Springs</v>
          </cell>
          <cell r="F3330">
            <v>15.720677999999999</v>
          </cell>
          <cell r="G3330" t="str">
            <v>cfs</v>
          </cell>
        </row>
        <row r="3331">
          <cell r="A3331" t="str">
            <v>5b7b106326c21ad05c7f2ded785ac410.csv</v>
          </cell>
          <cell r="B3331" t="str">
            <v>DRAINS</v>
          </cell>
          <cell r="C3331" t="str">
            <v>MIN</v>
          </cell>
          <cell r="D3331" t="str">
            <v>ALLTIMES</v>
          </cell>
          <cell r="E3331" t="str">
            <v>Barton Springs</v>
          </cell>
          <cell r="F3331">
            <v>15.468297</v>
          </cell>
          <cell r="G3331" t="str">
            <v>cfs</v>
          </cell>
        </row>
        <row r="3332">
          <cell r="A3332" t="str">
            <v>5b7ccf5c3cc9cf9f07ce07a0c278425d.csv</v>
          </cell>
          <cell r="B3332" t="str">
            <v>DRAINS</v>
          </cell>
          <cell r="C3332" t="str">
            <v>MIN</v>
          </cell>
          <cell r="D3332" t="str">
            <v>ALLTIMES</v>
          </cell>
          <cell r="E3332" t="str">
            <v>Barton Springs</v>
          </cell>
          <cell r="F3332">
            <v>18.474416999999999</v>
          </cell>
          <cell r="G3332" t="str">
            <v>cfs</v>
          </cell>
        </row>
        <row r="3333">
          <cell r="A3333" t="str">
            <v>5b7f07d3d5f8cfd2d8a742d8e1104c8f.csv</v>
          </cell>
          <cell r="B3333" t="str">
            <v>DRAINS</v>
          </cell>
          <cell r="C3333" t="str">
            <v>MIN</v>
          </cell>
          <cell r="D3333" t="str">
            <v>ALLTIMES</v>
          </cell>
          <cell r="E3333" t="str">
            <v>Barton Springs</v>
          </cell>
          <cell r="F3333">
            <v>15.25352</v>
          </cell>
          <cell r="G3333" t="str">
            <v>cfs</v>
          </cell>
        </row>
        <row r="3334">
          <cell r="A3334" t="str">
            <v>5b87341a63c19f79cf85a99143a05172.csv</v>
          </cell>
          <cell r="B3334" t="str">
            <v>DRAINS</v>
          </cell>
          <cell r="C3334" t="str">
            <v>MIN</v>
          </cell>
          <cell r="D3334" t="str">
            <v>ALLTIMES</v>
          </cell>
          <cell r="E3334" t="str">
            <v>Barton Springs</v>
          </cell>
          <cell r="F3334">
            <v>14.814164</v>
          </cell>
          <cell r="G3334" t="str">
            <v>cfs</v>
          </cell>
        </row>
        <row r="3335">
          <cell r="A3335" t="str">
            <v>5b8758ac418ea755554cab6a8b22b92e.csv</v>
          </cell>
          <cell r="B3335" t="str">
            <v>DRAINS</v>
          </cell>
          <cell r="C3335" t="str">
            <v>MIN</v>
          </cell>
          <cell r="D3335" t="str">
            <v>ALLTIMES</v>
          </cell>
          <cell r="E3335" t="str">
            <v>Barton Springs</v>
          </cell>
          <cell r="F3335">
            <v>14.812037999999999</v>
          </cell>
          <cell r="G3335" t="str">
            <v>cfs</v>
          </cell>
        </row>
        <row r="3336">
          <cell r="A3336" t="str">
            <v>5b87df32a9b6527c2875a154a1a03ead.csv</v>
          </cell>
          <cell r="B3336" t="str">
            <v>DRAINS</v>
          </cell>
          <cell r="C3336" t="str">
            <v>MIN</v>
          </cell>
          <cell r="D3336" t="str">
            <v>ALLTIMES</v>
          </cell>
          <cell r="E3336" t="str">
            <v>Barton Springs</v>
          </cell>
          <cell r="F3336">
            <v>15.470943999999999</v>
          </cell>
          <cell r="G3336" t="str">
            <v>cfs</v>
          </cell>
        </row>
        <row r="3337">
          <cell r="A3337" t="str">
            <v>5b885d5aeeaae6a870d5d711a77bac32.csv</v>
          </cell>
          <cell r="B3337" t="str">
            <v>DRAINS</v>
          </cell>
          <cell r="C3337" t="str">
            <v>MIN</v>
          </cell>
          <cell r="D3337" t="str">
            <v>ALLTIMES</v>
          </cell>
          <cell r="E3337" t="str">
            <v>Barton Springs</v>
          </cell>
          <cell r="F3337">
            <v>15.780245000000001</v>
          </cell>
          <cell r="G3337" t="str">
            <v>cfs</v>
          </cell>
        </row>
        <row r="3338">
          <cell r="A3338" t="str">
            <v>5b91d0d6a8eedf05c176d84d2ff4f8d1.csv</v>
          </cell>
          <cell r="B3338" t="str">
            <v>DRAINS</v>
          </cell>
          <cell r="C3338" t="str">
            <v>MIN</v>
          </cell>
          <cell r="D3338" t="str">
            <v>ALLTIMES</v>
          </cell>
          <cell r="E3338" t="str">
            <v>Barton Springs</v>
          </cell>
          <cell r="F3338">
            <v>15.4581175</v>
          </cell>
          <cell r="G3338" t="str">
            <v>cfs</v>
          </cell>
        </row>
        <row r="3339">
          <cell r="A3339" t="str">
            <v>5b93d820189d4791b47683caf4abc358.csv</v>
          </cell>
          <cell r="B3339" t="str">
            <v>DRAINS</v>
          </cell>
          <cell r="C3339" t="str">
            <v>MIN</v>
          </cell>
          <cell r="D3339" t="str">
            <v>ALLTIMES</v>
          </cell>
          <cell r="E3339" t="str">
            <v>Barton Springs</v>
          </cell>
          <cell r="F3339">
            <v>15.170512</v>
          </cell>
          <cell r="G3339" t="str">
            <v>cfs</v>
          </cell>
        </row>
        <row r="3340">
          <cell r="A3340" t="str">
            <v>5b96e0195e5b602f4ecedd79549bb704.csv</v>
          </cell>
          <cell r="B3340" t="str">
            <v>DRAINS</v>
          </cell>
          <cell r="C3340" t="str">
            <v>MIN</v>
          </cell>
          <cell r="D3340" t="str">
            <v>ALLTIMES</v>
          </cell>
          <cell r="E3340" t="str">
            <v>Barton Springs</v>
          </cell>
          <cell r="F3340">
            <v>10.327197</v>
          </cell>
          <cell r="G3340" t="str">
            <v>cfs</v>
          </cell>
        </row>
        <row r="3341">
          <cell r="A3341" t="str">
            <v>5b986dc81b6435ac98e71b8e3bd1ad3e.csv</v>
          </cell>
          <cell r="B3341" t="str">
            <v>DRAINS</v>
          </cell>
          <cell r="C3341" t="str">
            <v>MIN</v>
          </cell>
          <cell r="D3341" t="str">
            <v>ALLTIMES</v>
          </cell>
          <cell r="E3341" t="str">
            <v>Barton Springs</v>
          </cell>
          <cell r="F3341">
            <v>15.651638</v>
          </cell>
          <cell r="G3341" t="str">
            <v>cfs</v>
          </cell>
        </row>
        <row r="3342">
          <cell r="A3342" t="str">
            <v>5ba01aefe6fe84ee910e928a5a6ef561.csv</v>
          </cell>
          <cell r="B3342" t="str">
            <v>DRAINS</v>
          </cell>
          <cell r="C3342" t="str">
            <v>MIN</v>
          </cell>
          <cell r="D3342" t="str">
            <v>ALLTIMES</v>
          </cell>
          <cell r="E3342" t="str">
            <v>Barton Springs</v>
          </cell>
          <cell r="F3342">
            <v>13.108546</v>
          </cell>
          <cell r="G3342" t="str">
            <v>cfs</v>
          </cell>
        </row>
        <row r="3343">
          <cell r="A3343" t="str">
            <v>5ba3846f95830a0b620f7a6e2cf7b769.csv</v>
          </cell>
          <cell r="B3343" t="str">
            <v>DRAINS</v>
          </cell>
          <cell r="C3343" t="str">
            <v>MIN</v>
          </cell>
          <cell r="D3343" t="str">
            <v>ALLTIMES</v>
          </cell>
          <cell r="E3343" t="str">
            <v>Barton Springs</v>
          </cell>
          <cell r="F3343">
            <v>15.364907000000001</v>
          </cell>
          <cell r="G3343" t="str">
            <v>cfs</v>
          </cell>
        </row>
        <row r="3344">
          <cell r="A3344" t="str">
            <v>5ba3cf6186d65f388761179baf390fa3.csv</v>
          </cell>
          <cell r="B3344" t="str">
            <v>DRAINS</v>
          </cell>
          <cell r="C3344" t="str">
            <v>MIN</v>
          </cell>
          <cell r="D3344" t="str">
            <v>ALLTIMES</v>
          </cell>
          <cell r="E3344" t="str">
            <v>Barton Springs</v>
          </cell>
          <cell r="F3344">
            <v>14.986907</v>
          </cell>
          <cell r="G3344" t="str">
            <v>cfs</v>
          </cell>
        </row>
        <row r="3345">
          <cell r="A3345" t="str">
            <v>5ba5d53f2534883149584f577243913a.csv</v>
          </cell>
          <cell r="B3345" t="str">
            <v>DRAINS</v>
          </cell>
          <cell r="C3345" t="str">
            <v>MIN</v>
          </cell>
          <cell r="D3345" t="str">
            <v>ALLTIMES</v>
          </cell>
          <cell r="E3345" t="str">
            <v>Barton Springs</v>
          </cell>
          <cell r="F3345">
            <v>17.909685</v>
          </cell>
          <cell r="G3345" t="str">
            <v>cfs</v>
          </cell>
        </row>
        <row r="3346">
          <cell r="A3346" t="str">
            <v>5ba67bf61ae370c146ee9629e8532d45.csv</v>
          </cell>
          <cell r="B3346" t="str">
            <v>DRAINS</v>
          </cell>
          <cell r="C3346" t="str">
            <v>MIN</v>
          </cell>
          <cell r="D3346" t="str">
            <v>ALLTIMES</v>
          </cell>
          <cell r="E3346" t="str">
            <v>Barton Springs</v>
          </cell>
          <cell r="F3346">
            <v>10.991075</v>
          </cell>
          <cell r="G3346" t="str">
            <v>cfs</v>
          </cell>
        </row>
        <row r="3347">
          <cell r="A3347" t="str">
            <v>5baf6fadcbe589fb884300bc6977516b.csv</v>
          </cell>
          <cell r="B3347" t="str">
            <v>DRAINS</v>
          </cell>
          <cell r="C3347" t="str">
            <v>MIN</v>
          </cell>
          <cell r="D3347" t="str">
            <v>ALLTIMES</v>
          </cell>
          <cell r="E3347" t="str">
            <v>Barton Springs</v>
          </cell>
          <cell r="F3347">
            <v>15.407289</v>
          </cell>
          <cell r="G3347" t="str">
            <v>cfs</v>
          </cell>
        </row>
        <row r="3348">
          <cell r="A3348" t="str">
            <v>5bb424dd5250feb2601d2ee1b7620c8b.csv</v>
          </cell>
          <cell r="B3348" t="str">
            <v>DRAINS</v>
          </cell>
          <cell r="C3348" t="str">
            <v>MIN</v>
          </cell>
          <cell r="D3348" t="str">
            <v>ALLTIMES</v>
          </cell>
          <cell r="E3348" t="str">
            <v>Barton Springs</v>
          </cell>
          <cell r="F3348">
            <v>15.490439</v>
          </cell>
          <cell r="G3348" t="str">
            <v>cfs</v>
          </cell>
        </row>
        <row r="3349">
          <cell r="A3349" t="str">
            <v>5bba3b1a48ba54e878f026e15b931589.csv</v>
          </cell>
          <cell r="B3349" t="str">
            <v>DRAINS</v>
          </cell>
          <cell r="C3349" t="str">
            <v>MIN</v>
          </cell>
          <cell r="D3349" t="str">
            <v>ALLTIMES</v>
          </cell>
          <cell r="E3349" t="str">
            <v>Barton Springs</v>
          </cell>
          <cell r="F3349">
            <v>15.185180000000001</v>
          </cell>
          <cell r="G3349" t="str">
            <v>cfs</v>
          </cell>
        </row>
        <row r="3350">
          <cell r="A3350" t="str">
            <v>5bbfab46abd619e1cf8b6034ffc7a03b.csv</v>
          </cell>
          <cell r="B3350" t="str">
            <v>DRAINS</v>
          </cell>
          <cell r="C3350" t="str">
            <v>MIN</v>
          </cell>
          <cell r="D3350" t="str">
            <v>ALLTIMES</v>
          </cell>
          <cell r="E3350" t="str">
            <v>Barton Springs</v>
          </cell>
          <cell r="F3350">
            <v>15.399876000000001</v>
          </cell>
          <cell r="G3350" t="str">
            <v>cfs</v>
          </cell>
        </row>
        <row r="3351">
          <cell r="A3351" t="str">
            <v>5bc9a06fe9244ca4899c97ff9e478ab7.csv</v>
          </cell>
          <cell r="B3351" t="str">
            <v>DRAINS</v>
          </cell>
          <cell r="C3351" t="str">
            <v>MIN</v>
          </cell>
          <cell r="D3351" t="str">
            <v>ALLTIMES</v>
          </cell>
          <cell r="E3351" t="str">
            <v>Barton Springs</v>
          </cell>
          <cell r="F3351">
            <v>15.335599</v>
          </cell>
          <cell r="G3351" t="str">
            <v>cfs</v>
          </cell>
        </row>
        <row r="3352">
          <cell r="A3352" t="str">
            <v>5bcb86bd85136695f47a6fdfe25d3b0c.csv</v>
          </cell>
          <cell r="B3352" t="str">
            <v>DRAINS</v>
          </cell>
          <cell r="C3352" t="str">
            <v>MIN</v>
          </cell>
          <cell r="D3352" t="str">
            <v>ALLTIMES</v>
          </cell>
          <cell r="E3352" t="str">
            <v>Barton Springs</v>
          </cell>
          <cell r="F3352">
            <v>15.567405000000001</v>
          </cell>
          <cell r="G3352" t="str">
            <v>cfs</v>
          </cell>
        </row>
        <row r="3353">
          <cell r="A3353" t="str">
            <v>5bdd742ad1a6d9efafacaa436b55c4d0.csv</v>
          </cell>
          <cell r="B3353" t="str">
            <v>DRAINS</v>
          </cell>
          <cell r="C3353" t="str">
            <v>MIN</v>
          </cell>
          <cell r="D3353" t="str">
            <v>ALLTIMES</v>
          </cell>
          <cell r="E3353" t="str">
            <v>Barton Springs</v>
          </cell>
          <cell r="F3353">
            <v>15.547798</v>
          </cell>
          <cell r="G3353" t="str">
            <v>cfs</v>
          </cell>
        </row>
        <row r="3354">
          <cell r="A3354" t="str">
            <v>5be16a77a7a4d96ac2690b5bcb930e30.csv</v>
          </cell>
          <cell r="B3354" t="str">
            <v>DRAINS</v>
          </cell>
          <cell r="C3354" t="str">
            <v>MIN</v>
          </cell>
          <cell r="D3354" t="str">
            <v>ALLTIMES</v>
          </cell>
          <cell r="E3354" t="str">
            <v>Barton Springs</v>
          </cell>
          <cell r="F3354">
            <v>16.742058</v>
          </cell>
          <cell r="G3354" t="str">
            <v>cfs</v>
          </cell>
        </row>
        <row r="3355">
          <cell r="A3355" t="str">
            <v>5bec5b6ee81358af613f9399694c4ebe.csv</v>
          </cell>
          <cell r="B3355" t="str">
            <v>DRAINS</v>
          </cell>
          <cell r="C3355" t="str">
            <v>MIN</v>
          </cell>
          <cell r="D3355" t="str">
            <v>ALLTIMES</v>
          </cell>
          <cell r="E3355" t="str">
            <v>Barton Springs</v>
          </cell>
          <cell r="F3355">
            <v>15.843912</v>
          </cell>
          <cell r="G3355" t="str">
            <v>cfs</v>
          </cell>
        </row>
        <row r="3356">
          <cell r="A3356" t="str">
            <v>5bf862cc187a9a4b231e05c373e6dc01.csv</v>
          </cell>
          <cell r="B3356" t="str">
            <v>DRAINS</v>
          </cell>
          <cell r="C3356" t="str">
            <v>MIN</v>
          </cell>
          <cell r="D3356" t="str">
            <v>ALLTIMES</v>
          </cell>
          <cell r="E3356" t="str">
            <v>Barton Springs</v>
          </cell>
          <cell r="F3356">
            <v>15.299811999999999</v>
          </cell>
          <cell r="G3356" t="str">
            <v>cfs</v>
          </cell>
        </row>
        <row r="3357">
          <cell r="A3357" t="str">
            <v>5c06d2d60a047bd4101554fa5e847180.csv</v>
          </cell>
          <cell r="B3357" t="str">
            <v>DRAINS</v>
          </cell>
          <cell r="C3357" t="str">
            <v>MIN</v>
          </cell>
          <cell r="D3357" t="str">
            <v>ALLTIMES</v>
          </cell>
          <cell r="E3357" t="str">
            <v>Barton Springs</v>
          </cell>
          <cell r="F3357">
            <v>15.805588999999999</v>
          </cell>
          <cell r="G3357" t="str">
            <v>cfs</v>
          </cell>
        </row>
        <row r="3358">
          <cell r="A3358" t="str">
            <v>5c16dc32bcaa94fdde518b58d88eadea.csv</v>
          </cell>
          <cell r="B3358" t="str">
            <v>DRAINS</v>
          </cell>
          <cell r="C3358" t="str">
            <v>MIN</v>
          </cell>
          <cell r="D3358" t="str">
            <v>ALLTIMES</v>
          </cell>
          <cell r="E3358" t="str">
            <v>Barton Springs</v>
          </cell>
          <cell r="F3358">
            <v>11.502171000000001</v>
          </cell>
          <cell r="G3358" t="str">
            <v>cfs</v>
          </cell>
        </row>
        <row r="3359">
          <cell r="A3359" t="str">
            <v>5c1cb351fda1708c2ed223979cdd1b5c.csv</v>
          </cell>
          <cell r="B3359" t="str">
            <v>DRAINS</v>
          </cell>
          <cell r="C3359" t="str">
            <v>MIN</v>
          </cell>
          <cell r="D3359" t="str">
            <v>ALLTIMES</v>
          </cell>
          <cell r="E3359" t="str">
            <v>Barton Springs</v>
          </cell>
          <cell r="F3359">
            <v>14.970746999999999</v>
          </cell>
          <cell r="G3359" t="str">
            <v>cfs</v>
          </cell>
        </row>
        <row r="3360">
          <cell r="A3360" t="str">
            <v>5c1cc128cabfbc19c10da5297c2d2b33.csv</v>
          </cell>
          <cell r="B3360" t="str">
            <v>DRAINS</v>
          </cell>
          <cell r="C3360" t="str">
            <v>MIN</v>
          </cell>
          <cell r="D3360" t="str">
            <v>ALLTIMES</v>
          </cell>
          <cell r="E3360" t="str">
            <v>Barton Springs</v>
          </cell>
          <cell r="F3360">
            <v>14.760315</v>
          </cell>
          <cell r="G3360" t="str">
            <v>cfs</v>
          </cell>
        </row>
        <row r="3361">
          <cell r="A3361" t="str">
            <v>5c25a55bb2a81718cd13a1f6eb2c615f.csv</v>
          </cell>
          <cell r="B3361" t="str">
            <v>DRAINS</v>
          </cell>
          <cell r="C3361" t="str">
            <v>MIN</v>
          </cell>
          <cell r="D3361" t="str">
            <v>ALLTIMES</v>
          </cell>
          <cell r="E3361" t="str">
            <v>Barton Springs</v>
          </cell>
          <cell r="F3361">
            <v>16.081441999999999</v>
          </cell>
          <cell r="G3361" t="str">
            <v>cfs</v>
          </cell>
        </row>
        <row r="3362">
          <cell r="A3362" t="str">
            <v>5c27db1214a9776c934e754cf79a4a55.csv</v>
          </cell>
          <cell r="B3362" t="str">
            <v>DRAINS</v>
          </cell>
          <cell r="C3362" t="str">
            <v>MIN</v>
          </cell>
          <cell r="D3362" t="str">
            <v>ALLTIMES</v>
          </cell>
          <cell r="E3362" t="str">
            <v>Barton Springs</v>
          </cell>
          <cell r="F3362">
            <v>17.907306999999999</v>
          </cell>
          <cell r="G3362" t="str">
            <v>cfs</v>
          </cell>
        </row>
        <row r="3363">
          <cell r="A3363" t="str">
            <v>5c39402a28d3c19479959f751ceb88ae.csv</v>
          </cell>
          <cell r="B3363" t="str">
            <v>DRAINS</v>
          </cell>
          <cell r="C3363" t="str">
            <v>MIN</v>
          </cell>
          <cell r="D3363" t="str">
            <v>ALLTIMES</v>
          </cell>
          <cell r="E3363" t="str">
            <v>Barton Springs</v>
          </cell>
          <cell r="F3363">
            <v>15.17206</v>
          </cell>
          <cell r="G3363" t="str">
            <v>cfs</v>
          </cell>
        </row>
        <row r="3364">
          <cell r="A3364" t="str">
            <v>5c3a9c80da2a13f276bddc689552588f.csv</v>
          </cell>
          <cell r="B3364" t="str">
            <v>DRAINS</v>
          </cell>
          <cell r="C3364" t="str">
            <v>MIN</v>
          </cell>
          <cell r="D3364" t="str">
            <v>ALLTIMES</v>
          </cell>
          <cell r="E3364" t="str">
            <v>Barton Springs</v>
          </cell>
          <cell r="F3364">
            <v>14.998253999999999</v>
          </cell>
          <cell r="G3364" t="str">
            <v>cfs</v>
          </cell>
        </row>
        <row r="3365">
          <cell r="A3365" t="str">
            <v>5c445b23b2723c9d60de648c3f93d6c3.csv</v>
          </cell>
          <cell r="B3365" t="str">
            <v>DRAINS</v>
          </cell>
          <cell r="C3365" t="str">
            <v>MIN</v>
          </cell>
          <cell r="D3365" t="str">
            <v>ALLTIMES</v>
          </cell>
          <cell r="E3365" t="str">
            <v>Barton Springs</v>
          </cell>
          <cell r="F3365">
            <v>15.728073999999999</v>
          </cell>
          <cell r="G3365" t="str">
            <v>cfs</v>
          </cell>
        </row>
        <row r="3366">
          <cell r="A3366" t="str">
            <v>5c4dc8ab2de7aab001fb2d892bd98f15.csv</v>
          </cell>
          <cell r="B3366" t="str">
            <v>DRAINS</v>
          </cell>
          <cell r="C3366" t="str">
            <v>MIN</v>
          </cell>
          <cell r="D3366" t="str">
            <v>ALLTIMES</v>
          </cell>
          <cell r="E3366" t="str">
            <v>Barton Springs</v>
          </cell>
          <cell r="F3366">
            <v>15.089618</v>
          </cell>
          <cell r="G3366" t="str">
            <v>cfs</v>
          </cell>
        </row>
        <row r="3367">
          <cell r="A3367" t="str">
            <v>5c5b42706f58593904a495f64ba642ce.csv</v>
          </cell>
          <cell r="B3367" t="str">
            <v>DRAINS</v>
          </cell>
          <cell r="C3367" t="str">
            <v>MIN</v>
          </cell>
          <cell r="D3367" t="str">
            <v>ALLTIMES</v>
          </cell>
          <cell r="E3367" t="str">
            <v>Barton Springs</v>
          </cell>
          <cell r="F3367">
            <v>15.380272</v>
          </cell>
          <cell r="G3367" t="str">
            <v>cfs</v>
          </cell>
        </row>
        <row r="3368">
          <cell r="A3368" t="str">
            <v>5c5d0dc737610fc60a58b504d987afc8.csv</v>
          </cell>
          <cell r="B3368" t="str">
            <v>DRAINS</v>
          </cell>
          <cell r="C3368" t="str">
            <v>MIN</v>
          </cell>
          <cell r="D3368" t="str">
            <v>ALLTIMES</v>
          </cell>
          <cell r="E3368" t="str">
            <v>Barton Springs</v>
          </cell>
          <cell r="F3368">
            <v>18.816493999999999</v>
          </cell>
          <cell r="G3368" t="str">
            <v>cfs</v>
          </cell>
        </row>
        <row r="3369">
          <cell r="A3369" t="str">
            <v>5c605b385129e762033817c0cec8d9a1.csv</v>
          </cell>
          <cell r="B3369" t="str">
            <v>DRAINS</v>
          </cell>
          <cell r="C3369" t="str">
            <v>MIN</v>
          </cell>
          <cell r="D3369" t="str">
            <v>ALLTIMES</v>
          </cell>
          <cell r="E3369" t="str">
            <v>Barton Springs</v>
          </cell>
          <cell r="F3369">
            <v>15.479589000000001</v>
          </cell>
          <cell r="G3369" t="str">
            <v>cfs</v>
          </cell>
        </row>
        <row r="3370">
          <cell r="A3370" t="str">
            <v>5c6949b0458000074034e974dbd1d794.csv</v>
          </cell>
          <cell r="B3370" t="str">
            <v>DRAINS</v>
          </cell>
          <cell r="C3370" t="str">
            <v>MIN</v>
          </cell>
          <cell r="D3370" t="str">
            <v>ALLTIMES</v>
          </cell>
          <cell r="E3370" t="str">
            <v>Barton Springs</v>
          </cell>
          <cell r="F3370">
            <v>15.766223999999999</v>
          </cell>
          <cell r="G3370" t="str">
            <v>cfs</v>
          </cell>
        </row>
        <row r="3371">
          <cell r="A3371" t="str">
            <v>5c7164d70d6177f6c4a8686ee2bef29f.csv</v>
          </cell>
          <cell r="B3371" t="str">
            <v>DRAINS</v>
          </cell>
          <cell r="C3371" t="str">
            <v>MIN</v>
          </cell>
          <cell r="D3371" t="str">
            <v>ALLTIMES</v>
          </cell>
          <cell r="E3371" t="str">
            <v>Barton Springs</v>
          </cell>
          <cell r="F3371">
            <v>16.209085000000002</v>
          </cell>
          <cell r="G3371" t="str">
            <v>cfs</v>
          </cell>
        </row>
        <row r="3372">
          <cell r="A3372" t="str">
            <v>5c766f7055063063ab4ee0aeaaf66b29.csv</v>
          </cell>
          <cell r="B3372" t="str">
            <v>DRAINS</v>
          </cell>
          <cell r="C3372" t="str">
            <v>MIN</v>
          </cell>
          <cell r="D3372" t="str">
            <v>ALLTIMES</v>
          </cell>
          <cell r="E3372" t="str">
            <v>Barton Springs</v>
          </cell>
          <cell r="F3372">
            <v>14.997759</v>
          </cell>
          <cell r="G3372" t="str">
            <v>cfs</v>
          </cell>
        </row>
        <row r="3373">
          <cell r="A3373" t="str">
            <v>5c7680e869fc9c4ae835d869cf88658d.csv</v>
          </cell>
          <cell r="B3373" t="str">
            <v>DRAINS</v>
          </cell>
          <cell r="C3373" t="str">
            <v>MIN</v>
          </cell>
          <cell r="D3373" t="str">
            <v>ALLTIMES</v>
          </cell>
          <cell r="E3373" t="str">
            <v>Barton Springs</v>
          </cell>
          <cell r="F3373">
            <v>14.888031</v>
          </cell>
          <cell r="G3373" t="str">
            <v>cfs</v>
          </cell>
        </row>
        <row r="3374">
          <cell r="A3374" t="str">
            <v>5c78a60651dd1472d36185ae123b434c.csv</v>
          </cell>
          <cell r="B3374" t="str">
            <v>DRAINS</v>
          </cell>
          <cell r="C3374" t="str">
            <v>MIN</v>
          </cell>
          <cell r="D3374" t="str">
            <v>ALLTIMES</v>
          </cell>
          <cell r="E3374" t="str">
            <v>Barton Springs</v>
          </cell>
          <cell r="F3374">
            <v>15.557657000000001</v>
          </cell>
          <cell r="G3374" t="str">
            <v>cfs</v>
          </cell>
        </row>
        <row r="3375">
          <cell r="A3375" t="str">
            <v>5c825ea53ce7776e3826d6ba36e9ad99.csv</v>
          </cell>
          <cell r="B3375" t="str">
            <v>DRAINS</v>
          </cell>
          <cell r="C3375" t="str">
            <v>MIN</v>
          </cell>
          <cell r="D3375" t="str">
            <v>ALLTIMES</v>
          </cell>
          <cell r="E3375" t="str">
            <v>Barton Springs</v>
          </cell>
          <cell r="F3375">
            <v>15.41287</v>
          </cell>
          <cell r="G3375" t="str">
            <v>cfs</v>
          </cell>
        </row>
        <row r="3376">
          <cell r="A3376" t="str">
            <v>5c8a785cb33a4706e3d2acd035dafef5.csv</v>
          </cell>
          <cell r="B3376" t="str">
            <v>DRAINS</v>
          </cell>
          <cell r="C3376" t="str">
            <v>MIN</v>
          </cell>
          <cell r="D3376" t="str">
            <v>ALLTIMES</v>
          </cell>
          <cell r="E3376" t="str">
            <v>Barton Springs</v>
          </cell>
          <cell r="F3376">
            <v>15.720677999999999</v>
          </cell>
          <cell r="G3376" t="str">
            <v>cfs</v>
          </cell>
        </row>
        <row r="3377">
          <cell r="A3377" t="str">
            <v>5c931d06e95bd0ef8b4230e82cdd48c9.csv</v>
          </cell>
          <cell r="B3377" t="str">
            <v>DRAINS</v>
          </cell>
          <cell r="C3377" t="str">
            <v>MIN</v>
          </cell>
          <cell r="D3377" t="str">
            <v>ALLTIMES</v>
          </cell>
          <cell r="E3377" t="str">
            <v>Barton Springs</v>
          </cell>
          <cell r="F3377">
            <v>18.988852000000001</v>
          </cell>
          <cell r="G3377" t="str">
            <v>cfs</v>
          </cell>
        </row>
        <row r="3378">
          <cell r="A3378" t="str">
            <v>5c9b1894fe29cf60404eae26a1446a8e.csv</v>
          </cell>
          <cell r="B3378" t="str">
            <v>DRAINS</v>
          </cell>
          <cell r="C3378" t="str">
            <v>MIN</v>
          </cell>
          <cell r="D3378" t="str">
            <v>ALLTIMES</v>
          </cell>
          <cell r="E3378" t="str">
            <v>Barton Springs</v>
          </cell>
          <cell r="F3378">
            <v>14.965187999999999</v>
          </cell>
          <cell r="G3378" t="str">
            <v>cfs</v>
          </cell>
        </row>
        <row r="3379">
          <cell r="A3379" t="str">
            <v>5c9bd74c133f2be967fa1cb539cb08ae.csv</v>
          </cell>
          <cell r="B3379" t="str">
            <v>DRAINS</v>
          </cell>
          <cell r="C3379" t="str">
            <v>MIN</v>
          </cell>
          <cell r="D3379" t="str">
            <v>ALLTIMES</v>
          </cell>
          <cell r="E3379" t="str">
            <v>Barton Springs</v>
          </cell>
          <cell r="F3379">
            <v>15.057466</v>
          </cell>
          <cell r="G3379" t="str">
            <v>cfs</v>
          </cell>
        </row>
        <row r="3380">
          <cell r="A3380" t="str">
            <v>5c9c9d3ff1a85eb1099cb3ad06020fa4.csv</v>
          </cell>
          <cell r="B3380" t="str">
            <v>DRAINS</v>
          </cell>
          <cell r="C3380" t="str">
            <v>MIN</v>
          </cell>
          <cell r="D3380" t="str">
            <v>ALLTIMES</v>
          </cell>
          <cell r="E3380" t="str">
            <v>Barton Springs</v>
          </cell>
          <cell r="F3380">
            <v>14.908516000000001</v>
          </cell>
          <cell r="G3380" t="str">
            <v>cfs</v>
          </cell>
        </row>
        <row r="3381">
          <cell r="A3381" t="str">
            <v>5ca4bf060e31f61580bc0cc180045f99.csv</v>
          </cell>
          <cell r="B3381" t="str">
            <v>DRAINS</v>
          </cell>
          <cell r="C3381" t="str">
            <v>MIN</v>
          </cell>
          <cell r="D3381" t="str">
            <v>ALLTIMES</v>
          </cell>
          <cell r="E3381" t="str">
            <v>Barton Springs</v>
          </cell>
          <cell r="F3381">
            <v>14.907685000000001</v>
          </cell>
          <cell r="G3381" t="str">
            <v>cfs</v>
          </cell>
        </row>
        <row r="3382">
          <cell r="A3382" t="str">
            <v>5ca8c543df4e520ac7ca791a505112cf.csv</v>
          </cell>
          <cell r="B3382" t="str">
            <v>DRAINS</v>
          </cell>
          <cell r="C3382" t="str">
            <v>MIN</v>
          </cell>
          <cell r="D3382" t="str">
            <v>ALLTIMES</v>
          </cell>
          <cell r="E3382" t="str">
            <v>Barton Springs</v>
          </cell>
          <cell r="F3382">
            <v>14.919247</v>
          </cell>
          <cell r="G3382" t="str">
            <v>cfs</v>
          </cell>
        </row>
        <row r="3383">
          <cell r="A3383" t="str">
            <v>5cace01fd8837921068ffd7b5a8a7263.csv</v>
          </cell>
          <cell r="B3383" t="str">
            <v>DRAINS</v>
          </cell>
          <cell r="C3383" t="str">
            <v>MIN</v>
          </cell>
          <cell r="D3383" t="str">
            <v>ALLTIMES</v>
          </cell>
          <cell r="E3383" t="str">
            <v>Barton Springs</v>
          </cell>
          <cell r="F3383">
            <v>17.444396999999999</v>
          </cell>
          <cell r="G3383" t="str">
            <v>cfs</v>
          </cell>
        </row>
        <row r="3384">
          <cell r="A3384" t="str">
            <v>5cb235e01185a5598837c3330c3933a0.csv</v>
          </cell>
          <cell r="B3384" t="str">
            <v>DRAINS</v>
          </cell>
          <cell r="C3384" t="str">
            <v>MIN</v>
          </cell>
          <cell r="D3384" t="str">
            <v>ALLTIMES</v>
          </cell>
          <cell r="E3384" t="str">
            <v>Barton Springs</v>
          </cell>
          <cell r="F3384">
            <v>15.174191</v>
          </cell>
          <cell r="G3384" t="str">
            <v>cfs</v>
          </cell>
        </row>
        <row r="3385">
          <cell r="A3385" t="str">
            <v>5cccb54994d2c1fa82419e4c17b80617.csv</v>
          </cell>
          <cell r="B3385" t="str">
            <v>DRAINS</v>
          </cell>
          <cell r="C3385" t="str">
            <v>MIN</v>
          </cell>
          <cell r="D3385" t="str">
            <v>ALLTIMES</v>
          </cell>
          <cell r="E3385" t="str">
            <v>Barton Springs</v>
          </cell>
          <cell r="F3385">
            <v>15.109112</v>
          </cell>
          <cell r="G3385" t="str">
            <v>cfs</v>
          </cell>
        </row>
        <row r="3386">
          <cell r="A3386" t="str">
            <v>5ce2f18ddcf7bb0921a8c3699b35cb1a.csv</v>
          </cell>
          <cell r="B3386" t="str">
            <v>DRAINS</v>
          </cell>
          <cell r="C3386" t="str">
            <v>MIN</v>
          </cell>
          <cell r="D3386" t="str">
            <v>ALLTIMES</v>
          </cell>
          <cell r="E3386" t="str">
            <v>Barton Springs</v>
          </cell>
          <cell r="F3386">
            <v>16.832965999999999</v>
          </cell>
          <cell r="G3386" t="str">
            <v>cfs</v>
          </cell>
        </row>
        <row r="3387">
          <cell r="A3387" t="str">
            <v>5ce5b820686e17116d150d9ce6592157.csv</v>
          </cell>
          <cell r="B3387" t="str">
            <v>DRAINS</v>
          </cell>
          <cell r="C3387" t="str">
            <v>MIN</v>
          </cell>
          <cell r="D3387" t="str">
            <v>ALLTIMES</v>
          </cell>
          <cell r="E3387" t="str">
            <v>Barton Springs</v>
          </cell>
          <cell r="F3387">
            <v>15.221658</v>
          </cell>
          <cell r="G3387" t="str">
            <v>cfs</v>
          </cell>
        </row>
        <row r="3388">
          <cell r="A3388" t="str">
            <v>5ced912af55bcfd4509d647c83cd4b72.csv</v>
          </cell>
          <cell r="B3388" t="str">
            <v>DRAINS</v>
          </cell>
          <cell r="C3388" t="str">
            <v>MIN</v>
          </cell>
          <cell r="D3388" t="str">
            <v>ALLTIMES</v>
          </cell>
          <cell r="E3388" t="str">
            <v>Barton Springs</v>
          </cell>
          <cell r="F3388">
            <v>14.750086</v>
          </cell>
          <cell r="G3388" t="str">
            <v>cfs</v>
          </cell>
        </row>
        <row r="3389">
          <cell r="A3389" t="str">
            <v>5cf38b3ab055f132d660677d313f6c1c.csv</v>
          </cell>
          <cell r="B3389" t="str">
            <v>DRAINS</v>
          </cell>
          <cell r="C3389" t="str">
            <v>MIN</v>
          </cell>
          <cell r="D3389" t="str">
            <v>ALLTIMES</v>
          </cell>
          <cell r="E3389" t="str">
            <v>Barton Springs</v>
          </cell>
          <cell r="F3389">
            <v>11.122842</v>
          </cell>
          <cell r="G3389" t="str">
            <v>cfs</v>
          </cell>
        </row>
        <row r="3390">
          <cell r="A3390" t="str">
            <v>5cf7301f5f724c76c7b14f0ff7933ecc.csv</v>
          </cell>
          <cell r="B3390" t="str">
            <v>DRAINS</v>
          </cell>
          <cell r="C3390" t="str">
            <v>MIN</v>
          </cell>
          <cell r="D3390" t="str">
            <v>ALLTIMES</v>
          </cell>
          <cell r="E3390" t="str">
            <v>Barton Springs</v>
          </cell>
          <cell r="F3390">
            <v>15.480162</v>
          </cell>
          <cell r="G3390" t="str">
            <v>cfs</v>
          </cell>
        </row>
        <row r="3391">
          <cell r="A3391" t="str">
            <v>5cf8f4c4108c79cb8787b6a84b3118d1.csv</v>
          </cell>
          <cell r="B3391" t="str">
            <v>DRAINS</v>
          </cell>
          <cell r="C3391" t="str">
            <v>MIN</v>
          </cell>
          <cell r="D3391" t="str">
            <v>ALLTIMES</v>
          </cell>
          <cell r="E3391" t="str">
            <v>Barton Springs</v>
          </cell>
          <cell r="F3391">
            <v>15.843912</v>
          </cell>
          <cell r="G3391" t="str">
            <v>cfs</v>
          </cell>
        </row>
        <row r="3392">
          <cell r="A3392" t="str">
            <v>5cfa253a198349b72d1e4293b179d8b7.csv</v>
          </cell>
          <cell r="B3392" t="str">
            <v>DRAINS</v>
          </cell>
          <cell r="C3392" t="str">
            <v>MIN</v>
          </cell>
          <cell r="D3392" t="str">
            <v>ALLTIMES</v>
          </cell>
          <cell r="E3392" t="str">
            <v>Barton Springs</v>
          </cell>
          <cell r="F3392">
            <v>15.238597</v>
          </cell>
          <cell r="G3392" t="str">
            <v>cfs</v>
          </cell>
        </row>
        <row r="3393">
          <cell r="A3393" t="str">
            <v>5cfc8d6295ae6f25f5ec20cde8b02cdb.csv</v>
          </cell>
          <cell r="B3393" t="str">
            <v>DRAINS</v>
          </cell>
          <cell r="C3393" t="str">
            <v>MIN</v>
          </cell>
          <cell r="D3393" t="str">
            <v>ALLTIMES</v>
          </cell>
          <cell r="E3393" t="str">
            <v>Barton Springs</v>
          </cell>
          <cell r="F3393">
            <v>15.029767</v>
          </cell>
          <cell r="G3393" t="str">
            <v>cfs</v>
          </cell>
        </row>
        <row r="3394">
          <cell r="A3394" t="str">
            <v>5d01f3d2c806bcaf20c26eea10b1d811.csv</v>
          </cell>
          <cell r="B3394" t="str">
            <v>DRAINS</v>
          </cell>
          <cell r="C3394" t="str">
            <v>MIN</v>
          </cell>
          <cell r="D3394" t="str">
            <v>ALLTIMES</v>
          </cell>
          <cell r="E3394" t="str">
            <v>Barton Springs</v>
          </cell>
          <cell r="F3394">
            <v>15.745621999999999</v>
          </cell>
          <cell r="G3394" t="str">
            <v>cfs</v>
          </cell>
        </row>
        <row r="3395">
          <cell r="A3395" t="str">
            <v>5d0288faa52b763d8b3ce1dcc91c7056.csv</v>
          </cell>
          <cell r="B3395" t="str">
            <v>DRAINS</v>
          </cell>
          <cell r="C3395" t="str">
            <v>MIN</v>
          </cell>
          <cell r="D3395" t="str">
            <v>ALLTIMES</v>
          </cell>
          <cell r="E3395" t="str">
            <v>Barton Springs</v>
          </cell>
          <cell r="F3395">
            <v>18.248591999999999</v>
          </cell>
          <cell r="G3395" t="str">
            <v>cfs</v>
          </cell>
        </row>
        <row r="3396">
          <cell r="A3396" t="str">
            <v>5d0301c679474f1b802bb139dee8ae35.csv</v>
          </cell>
          <cell r="B3396" t="str">
            <v>DRAINS</v>
          </cell>
          <cell r="C3396" t="str">
            <v>MIN</v>
          </cell>
          <cell r="D3396" t="str">
            <v>ALLTIMES</v>
          </cell>
          <cell r="E3396" t="str">
            <v>Barton Springs</v>
          </cell>
          <cell r="F3396">
            <v>15.366194</v>
          </cell>
          <cell r="G3396" t="str">
            <v>cfs</v>
          </cell>
        </row>
        <row r="3397">
          <cell r="A3397" t="str">
            <v>5d09c460fe9367433a556269a407bba0.csv</v>
          </cell>
          <cell r="B3397" t="str">
            <v>DRAINS</v>
          </cell>
          <cell r="C3397" t="str">
            <v>MIN</v>
          </cell>
          <cell r="D3397" t="str">
            <v>ALLTIMES</v>
          </cell>
          <cell r="E3397" t="str">
            <v>Barton Springs</v>
          </cell>
          <cell r="F3397">
            <v>15.676671000000001</v>
          </cell>
          <cell r="G3397" t="str">
            <v>cfs</v>
          </cell>
        </row>
        <row r="3398">
          <cell r="A3398" t="str">
            <v>5d0e5fc4ca060313f98dc8336428e16d.csv</v>
          </cell>
          <cell r="B3398" t="str">
            <v>DRAINS</v>
          </cell>
          <cell r="C3398" t="str">
            <v>MIN</v>
          </cell>
          <cell r="D3398" t="str">
            <v>ALLTIMES</v>
          </cell>
          <cell r="E3398" t="str">
            <v>Barton Springs</v>
          </cell>
          <cell r="F3398">
            <v>14.999898999999999</v>
          </cell>
          <cell r="G3398" t="str">
            <v>cfs</v>
          </cell>
        </row>
        <row r="3399">
          <cell r="A3399" t="str">
            <v>5d0ea3d659bdb7d3059924969b3090b7.csv</v>
          </cell>
          <cell r="B3399" t="str">
            <v>DRAINS</v>
          </cell>
          <cell r="C3399" t="str">
            <v>MIN</v>
          </cell>
          <cell r="D3399" t="str">
            <v>ALLTIMES</v>
          </cell>
          <cell r="E3399" t="str">
            <v>Barton Springs</v>
          </cell>
          <cell r="F3399">
            <v>14.890454</v>
          </cell>
          <cell r="G3399" t="str">
            <v>cfs</v>
          </cell>
        </row>
        <row r="3400">
          <cell r="A3400" t="str">
            <v>5d21b925c4b237b850fed51cc252ba3a.csv</v>
          </cell>
          <cell r="B3400" t="str">
            <v>DRAINS</v>
          </cell>
          <cell r="C3400" t="str">
            <v>MIN</v>
          </cell>
          <cell r="D3400" t="str">
            <v>ALLTIMES</v>
          </cell>
          <cell r="E3400" t="str">
            <v>Barton Springs</v>
          </cell>
          <cell r="F3400">
            <v>10.164679</v>
          </cell>
          <cell r="G3400" t="str">
            <v>cfs</v>
          </cell>
        </row>
        <row r="3401">
          <cell r="A3401" t="str">
            <v>5d22420b0db763f9a40b871693783f3c.csv</v>
          </cell>
          <cell r="B3401" t="str">
            <v>DRAINS</v>
          </cell>
          <cell r="C3401" t="str">
            <v>MIN</v>
          </cell>
          <cell r="D3401" t="str">
            <v>ALLTIMES</v>
          </cell>
          <cell r="E3401" t="str">
            <v>Barton Springs</v>
          </cell>
          <cell r="F3401">
            <v>15.945662499999999</v>
          </cell>
          <cell r="G3401" t="str">
            <v>cfs</v>
          </cell>
        </row>
        <row r="3402">
          <cell r="A3402" t="str">
            <v>5d26a154b5150fff02b558adb1377d40.csv</v>
          </cell>
          <cell r="B3402" t="str">
            <v>DRAINS</v>
          </cell>
          <cell r="C3402" t="str">
            <v>MIN</v>
          </cell>
          <cell r="D3402" t="str">
            <v>ALLTIMES</v>
          </cell>
          <cell r="E3402" t="str">
            <v>Barton Springs</v>
          </cell>
          <cell r="F3402">
            <v>15.012727</v>
          </cell>
          <cell r="G3402" t="str">
            <v>cfs</v>
          </cell>
        </row>
        <row r="3403">
          <cell r="A3403" t="str">
            <v>5d29171db0f6f823de5862417ab123af.csv</v>
          </cell>
          <cell r="B3403" t="str">
            <v>DRAINS</v>
          </cell>
          <cell r="C3403" t="str">
            <v>MIN</v>
          </cell>
          <cell r="D3403" t="str">
            <v>ALLTIMES</v>
          </cell>
          <cell r="E3403" t="str">
            <v>Barton Springs</v>
          </cell>
          <cell r="F3403">
            <v>15.231862</v>
          </cell>
          <cell r="G3403" t="str">
            <v>cfs</v>
          </cell>
        </row>
        <row r="3404">
          <cell r="A3404" t="str">
            <v>5d2bd3ffdbba89b3fe8aa5a05abb561f.csv</v>
          </cell>
          <cell r="B3404" t="str">
            <v>DRAINS</v>
          </cell>
          <cell r="C3404" t="str">
            <v>MIN</v>
          </cell>
          <cell r="D3404" t="str">
            <v>ALLTIMES</v>
          </cell>
          <cell r="E3404" t="str">
            <v>Barton Springs</v>
          </cell>
          <cell r="F3404">
            <v>15.750598999999999</v>
          </cell>
          <cell r="G3404" t="str">
            <v>cfs</v>
          </cell>
        </row>
        <row r="3405">
          <cell r="A3405" t="str">
            <v>5d402eaf205658d7fe6746efacab52fd.csv</v>
          </cell>
          <cell r="B3405" t="str">
            <v>DRAINS</v>
          </cell>
          <cell r="C3405" t="str">
            <v>MIN</v>
          </cell>
          <cell r="D3405" t="str">
            <v>ALLTIMES</v>
          </cell>
          <cell r="E3405" t="str">
            <v>Barton Springs</v>
          </cell>
          <cell r="F3405">
            <v>14.989053999999999</v>
          </cell>
          <cell r="G3405" t="str">
            <v>cfs</v>
          </cell>
        </row>
        <row r="3406">
          <cell r="A3406" t="str">
            <v>5d4b01da6e3b33548d0cc9ddeb301246.csv</v>
          </cell>
          <cell r="B3406" t="str">
            <v>DRAINS</v>
          </cell>
          <cell r="C3406" t="str">
            <v>MIN</v>
          </cell>
          <cell r="D3406" t="str">
            <v>ALLTIMES</v>
          </cell>
          <cell r="E3406" t="str">
            <v>Barton Springs</v>
          </cell>
          <cell r="F3406">
            <v>15.735939999999999</v>
          </cell>
          <cell r="G3406" t="str">
            <v>cfs</v>
          </cell>
        </row>
        <row r="3407">
          <cell r="A3407" t="str">
            <v>5d54a857d1e43b98644592951af9158b.csv</v>
          </cell>
          <cell r="B3407" t="str">
            <v>DRAINS</v>
          </cell>
          <cell r="C3407" t="str">
            <v>MIN</v>
          </cell>
          <cell r="D3407" t="str">
            <v>ALLTIMES</v>
          </cell>
          <cell r="E3407" t="str">
            <v>Barton Springs</v>
          </cell>
          <cell r="F3407">
            <v>15.153335</v>
          </cell>
          <cell r="G3407" t="str">
            <v>cfs</v>
          </cell>
        </row>
        <row r="3408">
          <cell r="A3408" t="str">
            <v>5d57f23752a248c150478fb2db73699d.csv</v>
          </cell>
          <cell r="B3408" t="str">
            <v>DRAINS</v>
          </cell>
          <cell r="C3408" t="str">
            <v>MIN</v>
          </cell>
          <cell r="D3408" t="str">
            <v>ALLTIMES</v>
          </cell>
          <cell r="E3408" t="str">
            <v>Barton Springs</v>
          </cell>
          <cell r="F3408">
            <v>15.305759</v>
          </cell>
          <cell r="G3408" t="str">
            <v>cfs</v>
          </cell>
        </row>
        <row r="3409">
          <cell r="A3409" t="str">
            <v>5d5ab4912beaab58c35901585756c3bf.csv</v>
          </cell>
          <cell r="B3409" t="str">
            <v>DRAINS</v>
          </cell>
          <cell r="C3409" t="str">
            <v>MIN</v>
          </cell>
          <cell r="D3409" t="str">
            <v>ALLTIMES</v>
          </cell>
          <cell r="E3409" t="str">
            <v>Barton Springs</v>
          </cell>
          <cell r="F3409">
            <v>15.546583999999999</v>
          </cell>
          <cell r="G3409" t="str">
            <v>cfs</v>
          </cell>
        </row>
        <row r="3410">
          <cell r="A3410" t="str">
            <v>5d5b7d637df113036a369de2672413c3.csv</v>
          </cell>
          <cell r="B3410" t="str">
            <v>DRAINS</v>
          </cell>
          <cell r="C3410" t="str">
            <v>MIN</v>
          </cell>
          <cell r="D3410" t="str">
            <v>ALLTIMES</v>
          </cell>
          <cell r="E3410" t="str">
            <v>Barton Springs</v>
          </cell>
          <cell r="F3410">
            <v>15.346242999999999</v>
          </cell>
          <cell r="G3410" t="str">
            <v>cfs</v>
          </cell>
        </row>
        <row r="3411">
          <cell r="A3411" t="str">
            <v>5d61afc60331b2e15a4954dd80c5586b.csv</v>
          </cell>
          <cell r="B3411" t="str">
            <v>DRAINS</v>
          </cell>
          <cell r="C3411" t="str">
            <v>MIN</v>
          </cell>
          <cell r="D3411" t="str">
            <v>ALLTIMES</v>
          </cell>
          <cell r="E3411" t="str">
            <v>Barton Springs</v>
          </cell>
          <cell r="F3411">
            <v>15.701338</v>
          </cell>
          <cell r="G3411" t="str">
            <v>cfs</v>
          </cell>
        </row>
        <row r="3412">
          <cell r="A3412" t="str">
            <v>5d62863396756885f8e6c6636a35dbdb.csv</v>
          </cell>
          <cell r="B3412" t="str">
            <v>DRAINS</v>
          </cell>
          <cell r="C3412" t="str">
            <v>MIN</v>
          </cell>
          <cell r="D3412" t="str">
            <v>ALLTIMES</v>
          </cell>
          <cell r="E3412" t="str">
            <v>Barton Springs</v>
          </cell>
          <cell r="F3412">
            <v>14.869043</v>
          </cell>
          <cell r="G3412" t="str">
            <v>cfs</v>
          </cell>
        </row>
        <row r="3413">
          <cell r="A3413" t="str">
            <v>5d6c44fbc8c93b9f30768e1549dbb4af.csv</v>
          </cell>
          <cell r="B3413" t="str">
            <v>DRAINS</v>
          </cell>
          <cell r="C3413" t="str">
            <v>MIN</v>
          </cell>
          <cell r="D3413" t="str">
            <v>ALLTIMES</v>
          </cell>
          <cell r="E3413" t="str">
            <v>Barton Springs</v>
          </cell>
          <cell r="F3413">
            <v>15.750598999999999</v>
          </cell>
          <cell r="G3413" t="str">
            <v>cfs</v>
          </cell>
        </row>
        <row r="3414">
          <cell r="A3414" t="str">
            <v>5d6d60c87c9917913df34713f3c042f6.csv</v>
          </cell>
          <cell r="B3414" t="str">
            <v>DRAINS</v>
          </cell>
          <cell r="C3414" t="str">
            <v>MIN</v>
          </cell>
          <cell r="D3414" t="str">
            <v>ALLTIMES</v>
          </cell>
          <cell r="E3414" t="str">
            <v>Barton Springs</v>
          </cell>
          <cell r="F3414">
            <v>14.816597</v>
          </cell>
          <cell r="G3414" t="str">
            <v>cfs</v>
          </cell>
        </row>
        <row r="3415">
          <cell r="A3415" t="str">
            <v>5d73d134bcb42604b0563c4eb8db86f8.csv</v>
          </cell>
          <cell r="B3415" t="str">
            <v>DRAINS</v>
          </cell>
          <cell r="C3415" t="str">
            <v>MIN</v>
          </cell>
          <cell r="D3415" t="str">
            <v>ALLTIMES</v>
          </cell>
          <cell r="E3415" t="str">
            <v>Barton Springs</v>
          </cell>
          <cell r="F3415">
            <v>15.213543</v>
          </cell>
          <cell r="G3415" t="str">
            <v>cfs</v>
          </cell>
        </row>
        <row r="3416">
          <cell r="A3416" t="str">
            <v>5d7a0121b52bec2625346b95aaa167a7.csv</v>
          </cell>
          <cell r="B3416" t="str">
            <v>DRAINS</v>
          </cell>
          <cell r="C3416" t="str">
            <v>MIN</v>
          </cell>
          <cell r="D3416" t="str">
            <v>ALLTIMES</v>
          </cell>
          <cell r="E3416" t="str">
            <v>Barton Springs</v>
          </cell>
          <cell r="F3416">
            <v>15.094747</v>
          </cell>
          <cell r="G3416" t="str">
            <v>cfs</v>
          </cell>
        </row>
        <row r="3417">
          <cell r="A3417" t="str">
            <v>5d84cb7ccbb474b828677184cd35ec00.csv</v>
          </cell>
          <cell r="B3417" t="str">
            <v>DRAINS</v>
          </cell>
          <cell r="C3417" t="str">
            <v>MIN</v>
          </cell>
          <cell r="D3417" t="str">
            <v>ALLTIMES</v>
          </cell>
          <cell r="E3417" t="str">
            <v>Barton Springs</v>
          </cell>
          <cell r="F3417">
            <v>14.911681</v>
          </cell>
          <cell r="G3417" t="str">
            <v>cfs</v>
          </cell>
        </row>
        <row r="3418">
          <cell r="A3418" t="str">
            <v>5d8a94079a505bf1b8dc9e293bc0964b.csv</v>
          </cell>
          <cell r="B3418" t="str">
            <v>DRAINS</v>
          </cell>
          <cell r="C3418" t="str">
            <v>MIN</v>
          </cell>
          <cell r="D3418" t="str">
            <v>ALLTIMES</v>
          </cell>
          <cell r="E3418" t="str">
            <v>Barton Springs</v>
          </cell>
          <cell r="F3418">
            <v>15.067297</v>
          </cell>
          <cell r="G3418" t="str">
            <v>cfs</v>
          </cell>
        </row>
        <row r="3419">
          <cell r="A3419" t="str">
            <v>5d8d7e30a8a6bb97f2400a610dfdfc3d.csv</v>
          </cell>
          <cell r="B3419" t="str">
            <v>DRAINS</v>
          </cell>
          <cell r="C3419" t="str">
            <v>MIN</v>
          </cell>
          <cell r="D3419" t="str">
            <v>ALLTIMES</v>
          </cell>
          <cell r="E3419" t="str">
            <v>Barton Springs</v>
          </cell>
          <cell r="F3419">
            <v>14.911569</v>
          </cell>
          <cell r="G3419" t="str">
            <v>cfs</v>
          </cell>
        </row>
        <row r="3420">
          <cell r="A3420" t="str">
            <v>5d905b775d59f23ef31755d31f7b0e34.csv</v>
          </cell>
          <cell r="B3420" t="str">
            <v>DRAINS</v>
          </cell>
          <cell r="C3420" t="str">
            <v>MIN</v>
          </cell>
          <cell r="D3420" t="str">
            <v>ALLTIMES</v>
          </cell>
          <cell r="E3420" t="str">
            <v>Barton Springs</v>
          </cell>
          <cell r="F3420">
            <v>15.213543</v>
          </cell>
          <cell r="G3420" t="str">
            <v>cfs</v>
          </cell>
        </row>
        <row r="3421">
          <cell r="A3421" t="str">
            <v>5d933fca9c69feab176daab4981c7f53.csv</v>
          </cell>
          <cell r="B3421" t="str">
            <v>DRAINS</v>
          </cell>
          <cell r="C3421" t="str">
            <v>MIN</v>
          </cell>
          <cell r="D3421" t="str">
            <v>ALLTIMES</v>
          </cell>
          <cell r="E3421" t="str">
            <v>Barton Springs</v>
          </cell>
          <cell r="F3421">
            <v>15.479011</v>
          </cell>
          <cell r="G3421" t="str">
            <v>cfs</v>
          </cell>
        </row>
        <row r="3422">
          <cell r="A3422" t="str">
            <v>5d97a5619acdd0e3fcf6ae236f0e41da.csv</v>
          </cell>
          <cell r="B3422" t="str">
            <v>DRAINS</v>
          </cell>
          <cell r="C3422" t="str">
            <v>MIN</v>
          </cell>
          <cell r="D3422" t="str">
            <v>ALLTIMES</v>
          </cell>
          <cell r="E3422" t="str">
            <v>Barton Springs</v>
          </cell>
          <cell r="F3422">
            <v>15.547798</v>
          </cell>
          <cell r="G3422" t="str">
            <v>cfs</v>
          </cell>
        </row>
        <row r="3423">
          <cell r="A3423" t="str">
            <v>5da327ac401831f58cf11b4ba5310ffd.csv</v>
          </cell>
          <cell r="B3423" t="str">
            <v>DRAINS</v>
          </cell>
          <cell r="C3423" t="str">
            <v>MIN</v>
          </cell>
          <cell r="D3423" t="str">
            <v>ALLTIMES</v>
          </cell>
          <cell r="E3423" t="str">
            <v>Barton Springs</v>
          </cell>
          <cell r="F3423">
            <v>14.786403999999999</v>
          </cell>
          <cell r="G3423" t="str">
            <v>cfs</v>
          </cell>
        </row>
        <row r="3424">
          <cell r="A3424" t="str">
            <v>5da6f67846830a74e7f589616620cb42.csv</v>
          </cell>
          <cell r="B3424" t="str">
            <v>DRAINS</v>
          </cell>
          <cell r="C3424" t="str">
            <v>MIN</v>
          </cell>
          <cell r="D3424" t="str">
            <v>ALLTIMES</v>
          </cell>
          <cell r="E3424" t="str">
            <v>Barton Springs</v>
          </cell>
          <cell r="F3424">
            <v>15.608708</v>
          </cell>
          <cell r="G3424" t="str">
            <v>cfs</v>
          </cell>
        </row>
        <row r="3425">
          <cell r="A3425" t="str">
            <v>5daf5bacbc1fe17d428659be2078952f.csv</v>
          </cell>
          <cell r="B3425" t="str">
            <v>DRAINS</v>
          </cell>
          <cell r="C3425" t="str">
            <v>MIN</v>
          </cell>
          <cell r="D3425" t="str">
            <v>ALLTIMES</v>
          </cell>
          <cell r="E3425" t="str">
            <v>Barton Springs</v>
          </cell>
          <cell r="F3425">
            <v>15.408564999999999</v>
          </cell>
          <cell r="G3425" t="str">
            <v>cfs</v>
          </cell>
        </row>
        <row r="3426">
          <cell r="A3426" t="str">
            <v>5db362023a68e2d19dd0027fced09497.csv</v>
          </cell>
          <cell r="B3426" t="str">
            <v>DRAINS</v>
          </cell>
          <cell r="C3426" t="str">
            <v>MIN</v>
          </cell>
          <cell r="D3426" t="str">
            <v>ALLTIMES</v>
          </cell>
          <cell r="E3426" t="str">
            <v>Barton Springs</v>
          </cell>
          <cell r="F3426">
            <v>15.388767</v>
          </cell>
          <cell r="G3426" t="str">
            <v>cfs</v>
          </cell>
        </row>
        <row r="3427">
          <cell r="A3427" t="str">
            <v>5dbf4a290eadd64740e0fe7285356bf4.csv</v>
          </cell>
          <cell r="B3427" t="str">
            <v>DRAINS</v>
          </cell>
          <cell r="C3427" t="str">
            <v>MIN</v>
          </cell>
          <cell r="D3427" t="str">
            <v>ALLTIMES</v>
          </cell>
          <cell r="E3427" t="str">
            <v>Barton Springs</v>
          </cell>
          <cell r="F3427">
            <v>15.330550000000001</v>
          </cell>
          <cell r="G3427" t="str">
            <v>cfs</v>
          </cell>
        </row>
        <row r="3428">
          <cell r="A3428" t="str">
            <v>5dc1f61fbfd039379999f840d34b56a2.csv</v>
          </cell>
          <cell r="B3428" t="str">
            <v>DRAINS</v>
          </cell>
          <cell r="C3428" t="str">
            <v>MIN</v>
          </cell>
          <cell r="D3428" t="str">
            <v>ALLTIMES</v>
          </cell>
          <cell r="E3428" t="str">
            <v>Barton Springs</v>
          </cell>
          <cell r="F3428">
            <v>16.717244999999998</v>
          </cell>
          <cell r="G3428" t="str">
            <v>cfs</v>
          </cell>
        </row>
        <row r="3429">
          <cell r="A3429" t="str">
            <v>5dd5dcd043e3f98be4f8b3af79bd0d38.csv</v>
          </cell>
          <cell r="B3429" t="str">
            <v>DRAINS</v>
          </cell>
          <cell r="C3429" t="str">
            <v>MIN</v>
          </cell>
          <cell r="D3429" t="str">
            <v>ALLTIMES</v>
          </cell>
          <cell r="E3429" t="str">
            <v>Barton Springs</v>
          </cell>
          <cell r="F3429">
            <v>15.435441000000001</v>
          </cell>
          <cell r="G3429" t="str">
            <v>cfs</v>
          </cell>
        </row>
        <row r="3430">
          <cell r="A3430" t="str">
            <v>5ddef6de306b44504ccee27f1cde01e4.csv</v>
          </cell>
          <cell r="B3430" t="str">
            <v>DRAINS</v>
          </cell>
          <cell r="C3430" t="str">
            <v>MIN</v>
          </cell>
          <cell r="D3430" t="str">
            <v>ALLTIMES</v>
          </cell>
          <cell r="E3430" t="str">
            <v>Barton Springs</v>
          </cell>
          <cell r="F3430">
            <v>15.210755000000001</v>
          </cell>
          <cell r="G3430" t="str">
            <v>cfs</v>
          </cell>
        </row>
        <row r="3431">
          <cell r="A3431" t="str">
            <v>5de52bc9c1ab4a68d310c004fbd3c518.csv</v>
          </cell>
          <cell r="B3431" t="str">
            <v>DRAINS</v>
          </cell>
          <cell r="C3431" t="str">
            <v>MIN</v>
          </cell>
          <cell r="D3431" t="str">
            <v>ALLTIMES</v>
          </cell>
          <cell r="E3431" t="str">
            <v>Barton Springs</v>
          </cell>
          <cell r="F3431">
            <v>19.163239000000001</v>
          </cell>
          <cell r="G3431" t="str">
            <v>cfs</v>
          </cell>
        </row>
        <row r="3432">
          <cell r="A3432" t="str">
            <v>5de6d4127fcd746cbd5e7cbe86f3ae12.csv</v>
          </cell>
          <cell r="B3432" t="str">
            <v>DRAINS</v>
          </cell>
          <cell r="C3432" t="str">
            <v>MIN</v>
          </cell>
          <cell r="D3432" t="str">
            <v>ALLTIMES</v>
          </cell>
          <cell r="E3432" t="str">
            <v>Barton Springs</v>
          </cell>
          <cell r="F3432">
            <v>16.53152</v>
          </cell>
          <cell r="G3432" t="str">
            <v>cfs</v>
          </cell>
        </row>
        <row r="3433">
          <cell r="A3433" t="str">
            <v>5de74cbd13905cb6a15dcbb6b8ee3c3b.csv</v>
          </cell>
          <cell r="B3433" t="str">
            <v>DRAINS</v>
          </cell>
          <cell r="C3433" t="str">
            <v>MIN</v>
          </cell>
          <cell r="D3433" t="str">
            <v>ALLTIMES</v>
          </cell>
          <cell r="E3433" t="str">
            <v>Barton Springs</v>
          </cell>
          <cell r="F3433">
            <v>15.117084</v>
          </cell>
          <cell r="G3433" t="str">
            <v>cfs</v>
          </cell>
        </row>
        <row r="3434">
          <cell r="A3434" t="str">
            <v>5de76f4f10ef95658d55533fe7c3926e.csv</v>
          </cell>
          <cell r="B3434" t="str">
            <v>DRAINS</v>
          </cell>
          <cell r="C3434" t="str">
            <v>MIN</v>
          </cell>
          <cell r="D3434" t="str">
            <v>ALLTIMES</v>
          </cell>
          <cell r="E3434" t="str">
            <v>Barton Springs</v>
          </cell>
          <cell r="F3434">
            <v>15.111610000000001</v>
          </cell>
          <cell r="G3434" t="str">
            <v>cfs</v>
          </cell>
        </row>
        <row r="3435">
          <cell r="A3435" t="str">
            <v>5df5ca120ee16415a558c97a3fcc4a65.csv</v>
          </cell>
          <cell r="B3435" t="str">
            <v>DRAINS</v>
          </cell>
          <cell r="C3435" t="str">
            <v>MIN</v>
          </cell>
          <cell r="D3435" t="str">
            <v>ALLTIMES</v>
          </cell>
          <cell r="E3435" t="str">
            <v>Barton Springs</v>
          </cell>
          <cell r="F3435">
            <v>13.178305</v>
          </cell>
          <cell r="G3435" t="str">
            <v>cfs</v>
          </cell>
        </row>
        <row r="3436">
          <cell r="A3436" t="str">
            <v>5df9ee113507d2f6b7ae595d6a9d45a2.csv</v>
          </cell>
          <cell r="B3436" t="str">
            <v>DRAINS</v>
          </cell>
          <cell r="C3436" t="str">
            <v>MIN</v>
          </cell>
          <cell r="D3436" t="str">
            <v>ALLTIMES</v>
          </cell>
          <cell r="E3436" t="str">
            <v>Barton Springs</v>
          </cell>
          <cell r="F3436">
            <v>15.348381</v>
          </cell>
          <cell r="G3436" t="str">
            <v>cfs</v>
          </cell>
        </row>
        <row r="3437">
          <cell r="A3437" t="str">
            <v>5e052d071fd4136a99c579b4b2628b1a.csv</v>
          </cell>
          <cell r="B3437" t="str">
            <v>DRAINS</v>
          </cell>
          <cell r="C3437" t="str">
            <v>MIN</v>
          </cell>
          <cell r="D3437" t="str">
            <v>ALLTIMES</v>
          </cell>
          <cell r="E3437" t="str">
            <v>Barton Springs</v>
          </cell>
          <cell r="F3437">
            <v>15.427549000000001</v>
          </cell>
          <cell r="G3437" t="str">
            <v>cfs</v>
          </cell>
        </row>
        <row r="3438">
          <cell r="A3438" t="str">
            <v>5e1836e0cf166c27d17fceeb2083b771.csv</v>
          </cell>
          <cell r="B3438" t="str">
            <v>DRAINS</v>
          </cell>
          <cell r="C3438" t="str">
            <v>MIN</v>
          </cell>
          <cell r="D3438" t="str">
            <v>ALLTIMES</v>
          </cell>
          <cell r="E3438" t="str">
            <v>Barton Springs</v>
          </cell>
          <cell r="F3438">
            <v>15.301606</v>
          </cell>
          <cell r="G3438" t="str">
            <v>cfs</v>
          </cell>
        </row>
        <row r="3439">
          <cell r="A3439" t="str">
            <v>5e1cbec1c7e4604f3da5247e6d34fc3a.csv</v>
          </cell>
          <cell r="B3439" t="str">
            <v>DRAINS</v>
          </cell>
          <cell r="C3439" t="str">
            <v>MIN</v>
          </cell>
          <cell r="D3439" t="str">
            <v>ALLTIMES</v>
          </cell>
          <cell r="E3439" t="str">
            <v>Barton Springs</v>
          </cell>
          <cell r="F3439">
            <v>15.135223999999999</v>
          </cell>
          <cell r="G3439" t="str">
            <v>cfs</v>
          </cell>
        </row>
        <row r="3440">
          <cell r="A3440" t="str">
            <v>5e25be5255492decc17044b1d09e9d0e.csv</v>
          </cell>
          <cell r="B3440" t="str">
            <v>DRAINS</v>
          </cell>
          <cell r="C3440" t="str">
            <v>MIN</v>
          </cell>
          <cell r="D3440" t="str">
            <v>ALLTIMES</v>
          </cell>
          <cell r="E3440" t="str">
            <v>Barton Springs</v>
          </cell>
          <cell r="F3440">
            <v>15.045703</v>
          </cell>
          <cell r="G3440" t="str">
            <v>cfs</v>
          </cell>
        </row>
        <row r="3441">
          <cell r="A3441" t="str">
            <v>5e26ebf2d83dfa0950b3759906224752.csv</v>
          </cell>
          <cell r="B3441" t="str">
            <v>DRAINS</v>
          </cell>
          <cell r="C3441" t="str">
            <v>MIN</v>
          </cell>
          <cell r="D3441" t="str">
            <v>ALLTIMES</v>
          </cell>
          <cell r="E3441" t="str">
            <v>Barton Springs</v>
          </cell>
          <cell r="F3441">
            <v>14.869043</v>
          </cell>
          <cell r="G3441" t="str">
            <v>cfs</v>
          </cell>
        </row>
        <row r="3442">
          <cell r="A3442" t="str">
            <v>5e30e3946267bd2e6d7a825784beb422.csv</v>
          </cell>
          <cell r="B3442" t="str">
            <v>DRAINS</v>
          </cell>
          <cell r="C3442" t="str">
            <v>MIN</v>
          </cell>
          <cell r="D3442" t="str">
            <v>ALLTIMES</v>
          </cell>
          <cell r="E3442" t="str">
            <v>Barton Springs</v>
          </cell>
          <cell r="F3442">
            <v>15.396023</v>
          </cell>
          <cell r="G3442" t="str">
            <v>cfs</v>
          </cell>
        </row>
        <row r="3443">
          <cell r="A3443" t="str">
            <v>5e315fcfd74a4eecab00b325d88324df.csv</v>
          </cell>
          <cell r="B3443" t="str">
            <v>DRAINS</v>
          </cell>
          <cell r="C3443" t="str">
            <v>MIN</v>
          </cell>
          <cell r="D3443" t="str">
            <v>ALLTIMES</v>
          </cell>
          <cell r="E3443" t="str">
            <v>Barton Springs</v>
          </cell>
          <cell r="F3443">
            <v>15.632241</v>
          </cell>
          <cell r="G3443" t="str">
            <v>cfs</v>
          </cell>
        </row>
        <row r="3444">
          <cell r="A3444" t="str">
            <v>5e35dbb26ca5bb7790447ee4174e8f66.csv</v>
          </cell>
          <cell r="B3444" t="str">
            <v>DRAINS</v>
          </cell>
          <cell r="C3444" t="str">
            <v>MIN</v>
          </cell>
          <cell r="D3444" t="str">
            <v>ALLTIMES</v>
          </cell>
          <cell r="E3444" t="str">
            <v>Barton Springs</v>
          </cell>
          <cell r="F3444">
            <v>13.409672</v>
          </cell>
          <cell r="G3444" t="str">
            <v>cfs</v>
          </cell>
        </row>
        <row r="3445">
          <cell r="A3445" t="str">
            <v>5e36e5fe57a899da1b705b5267383749.csv</v>
          </cell>
          <cell r="B3445" t="str">
            <v>DRAINS</v>
          </cell>
          <cell r="C3445" t="str">
            <v>MIN</v>
          </cell>
          <cell r="D3445" t="str">
            <v>ALLTIMES</v>
          </cell>
          <cell r="E3445" t="str">
            <v>Barton Springs</v>
          </cell>
          <cell r="F3445">
            <v>15.149777</v>
          </cell>
          <cell r="G3445" t="str">
            <v>cfs</v>
          </cell>
        </row>
        <row r="3446">
          <cell r="A3446" t="str">
            <v>5e41cb38ef8afff538383544ac7be6d5.csv</v>
          </cell>
          <cell r="B3446" t="str">
            <v>DRAINS</v>
          </cell>
          <cell r="C3446" t="str">
            <v>MIN</v>
          </cell>
          <cell r="D3446" t="str">
            <v>ALLTIMES</v>
          </cell>
          <cell r="E3446" t="str">
            <v>Barton Springs</v>
          </cell>
          <cell r="F3446">
            <v>14.780884</v>
          </cell>
          <cell r="G3446" t="str">
            <v>cfs</v>
          </cell>
        </row>
        <row r="3447">
          <cell r="A3447" t="str">
            <v>5e43c85937f3eca44881626971a0ca5a.csv</v>
          </cell>
          <cell r="B3447" t="str">
            <v>DRAINS</v>
          </cell>
          <cell r="C3447" t="str">
            <v>MIN</v>
          </cell>
          <cell r="D3447" t="str">
            <v>ALLTIMES</v>
          </cell>
          <cell r="E3447" t="str">
            <v>Barton Springs</v>
          </cell>
          <cell r="F3447">
            <v>14.778003999999999</v>
          </cell>
          <cell r="G3447" t="str">
            <v>cfs</v>
          </cell>
        </row>
        <row r="3448">
          <cell r="A3448" t="str">
            <v>5e451bee15e92e3da17681c8f6cce72a.csv</v>
          </cell>
          <cell r="B3448" t="str">
            <v>DRAINS</v>
          </cell>
          <cell r="C3448" t="str">
            <v>MIN</v>
          </cell>
          <cell r="D3448" t="str">
            <v>ALLTIMES</v>
          </cell>
          <cell r="E3448" t="str">
            <v>Barton Springs</v>
          </cell>
          <cell r="F3448">
            <v>17.277214000000001</v>
          </cell>
          <cell r="G3448" t="str">
            <v>cfs</v>
          </cell>
        </row>
        <row r="3449">
          <cell r="A3449" t="str">
            <v>5e456281cd25e73e788a352bea1eba0d.csv</v>
          </cell>
          <cell r="B3449" t="str">
            <v>DRAINS</v>
          </cell>
          <cell r="C3449" t="str">
            <v>MIN</v>
          </cell>
          <cell r="D3449" t="str">
            <v>ALLTIMES</v>
          </cell>
          <cell r="E3449" t="str">
            <v>Barton Springs</v>
          </cell>
          <cell r="F3449">
            <v>14.999898999999999</v>
          </cell>
          <cell r="G3449" t="str">
            <v>cfs</v>
          </cell>
        </row>
        <row r="3450">
          <cell r="A3450" t="str">
            <v>5e4ae46aca89cbc8855147aae174d12e.csv</v>
          </cell>
          <cell r="B3450" t="str">
            <v>DRAINS</v>
          </cell>
          <cell r="C3450" t="str">
            <v>MIN</v>
          </cell>
          <cell r="D3450" t="str">
            <v>ALLTIMES</v>
          </cell>
          <cell r="E3450" t="str">
            <v>Barton Springs</v>
          </cell>
          <cell r="F3450">
            <v>14.836589999999999</v>
          </cell>
          <cell r="G3450" t="str">
            <v>cfs</v>
          </cell>
        </row>
        <row r="3451">
          <cell r="A3451" t="str">
            <v>5e4b5849237d9060f595c16dc0c32028.csv</v>
          </cell>
          <cell r="B3451" t="str">
            <v>DRAINS</v>
          </cell>
          <cell r="C3451" t="str">
            <v>MIN</v>
          </cell>
          <cell r="D3451" t="str">
            <v>ALLTIMES</v>
          </cell>
          <cell r="E3451" t="str">
            <v>Barton Springs</v>
          </cell>
          <cell r="F3451">
            <v>16.001563999999998</v>
          </cell>
          <cell r="G3451" t="str">
            <v>cfs</v>
          </cell>
        </row>
        <row r="3452">
          <cell r="A3452" t="str">
            <v>5e4e4c4da1e3b66ae990a812f9c56e58.csv</v>
          </cell>
          <cell r="B3452" t="str">
            <v>DRAINS</v>
          </cell>
          <cell r="C3452" t="str">
            <v>MIN</v>
          </cell>
          <cell r="D3452" t="str">
            <v>ALLTIMES</v>
          </cell>
          <cell r="E3452" t="str">
            <v>Barton Springs</v>
          </cell>
          <cell r="F3452">
            <v>15.261322</v>
          </cell>
          <cell r="G3452" t="str">
            <v>cfs</v>
          </cell>
        </row>
        <row r="3453">
          <cell r="A3453" t="str">
            <v>5e55429dcd79677e8fc1ca63f6963e8d.csv</v>
          </cell>
          <cell r="B3453" t="str">
            <v>DRAINS</v>
          </cell>
          <cell r="C3453" t="str">
            <v>MIN</v>
          </cell>
          <cell r="D3453" t="str">
            <v>ALLTIMES</v>
          </cell>
          <cell r="E3453" t="str">
            <v>Barton Springs</v>
          </cell>
          <cell r="F3453">
            <v>15.322601000000001</v>
          </cell>
          <cell r="G3453" t="str">
            <v>cfs</v>
          </cell>
        </row>
        <row r="3454">
          <cell r="A3454" t="str">
            <v>5e56304f5478d9f0c242262103ffcaee.csv</v>
          </cell>
          <cell r="B3454" t="str">
            <v>DRAINS</v>
          </cell>
          <cell r="C3454" t="str">
            <v>MIN</v>
          </cell>
          <cell r="D3454" t="str">
            <v>ALLTIMES</v>
          </cell>
          <cell r="E3454" t="str">
            <v>Barton Springs</v>
          </cell>
          <cell r="F3454">
            <v>15.270111</v>
          </cell>
          <cell r="G3454" t="str">
            <v>cfs</v>
          </cell>
        </row>
        <row r="3455">
          <cell r="A3455" t="str">
            <v>5e579a0bccd0a25fa26029a57b221675.csv</v>
          </cell>
          <cell r="B3455" t="str">
            <v>DRAINS</v>
          </cell>
          <cell r="C3455" t="str">
            <v>MIN</v>
          </cell>
          <cell r="D3455" t="str">
            <v>ALLTIMES</v>
          </cell>
          <cell r="E3455" t="str">
            <v>Barton Springs</v>
          </cell>
          <cell r="F3455">
            <v>15.176323999999999</v>
          </cell>
          <cell r="G3455" t="str">
            <v>cfs</v>
          </cell>
        </row>
        <row r="3456">
          <cell r="A3456" t="str">
            <v>5e5ad511f1a94a97fcb7a742052cf85a.csv</v>
          </cell>
          <cell r="B3456" t="str">
            <v>DRAINS</v>
          </cell>
          <cell r="C3456" t="str">
            <v>MIN</v>
          </cell>
          <cell r="D3456" t="str">
            <v>ALLTIMES</v>
          </cell>
          <cell r="E3456" t="str">
            <v>Barton Springs</v>
          </cell>
          <cell r="F3456">
            <v>15.41287</v>
          </cell>
          <cell r="G3456" t="str">
            <v>cfs</v>
          </cell>
        </row>
        <row r="3457">
          <cell r="A3457" t="str">
            <v>5e638b4a5cc438422d78ba1b5ad29aae.csv</v>
          </cell>
          <cell r="B3457" t="str">
            <v>DRAINS</v>
          </cell>
          <cell r="C3457" t="str">
            <v>MIN</v>
          </cell>
          <cell r="D3457" t="str">
            <v>ALLTIMES</v>
          </cell>
          <cell r="E3457" t="str">
            <v>Barton Springs</v>
          </cell>
          <cell r="F3457">
            <v>15.751289999999999</v>
          </cell>
          <cell r="G3457" t="str">
            <v>cfs</v>
          </cell>
        </row>
        <row r="3458">
          <cell r="A3458" t="str">
            <v>5e6db6d43c0b189d6418b01d156dc033.csv</v>
          </cell>
          <cell r="B3458" t="str">
            <v>DRAINS</v>
          </cell>
          <cell r="C3458" t="str">
            <v>MIN</v>
          </cell>
          <cell r="D3458" t="str">
            <v>ALLTIMES</v>
          </cell>
          <cell r="E3458" t="str">
            <v>Barton Springs</v>
          </cell>
          <cell r="F3458">
            <v>15.127000000000001</v>
          </cell>
          <cell r="G3458" t="str">
            <v>cfs</v>
          </cell>
        </row>
        <row r="3459">
          <cell r="A3459" t="str">
            <v>5e6f4fea57c5159ade87238932201d09.csv</v>
          </cell>
          <cell r="B3459" t="str">
            <v>DRAINS</v>
          </cell>
          <cell r="C3459" t="str">
            <v>MIN</v>
          </cell>
          <cell r="D3459" t="str">
            <v>ALLTIMES</v>
          </cell>
          <cell r="E3459" t="str">
            <v>Barton Springs</v>
          </cell>
          <cell r="F3459">
            <v>15.016683</v>
          </cell>
          <cell r="G3459" t="str">
            <v>cfs</v>
          </cell>
        </row>
        <row r="3460">
          <cell r="A3460" t="str">
            <v>5e7e7bdf0934bf2c5d32cf03dc7b6106.csv</v>
          </cell>
          <cell r="B3460" t="str">
            <v>DRAINS</v>
          </cell>
          <cell r="C3460" t="str">
            <v>MIN</v>
          </cell>
          <cell r="D3460" t="str">
            <v>ALLTIMES</v>
          </cell>
          <cell r="E3460" t="str">
            <v>Barton Springs</v>
          </cell>
          <cell r="F3460">
            <v>15.446737000000001</v>
          </cell>
          <cell r="G3460" t="str">
            <v>cfs</v>
          </cell>
        </row>
        <row r="3461">
          <cell r="A3461" t="str">
            <v>5e87d621ed4f2f7a71820c1d90cba019.csv</v>
          </cell>
          <cell r="B3461" t="str">
            <v>DRAINS</v>
          </cell>
          <cell r="C3461" t="str">
            <v>MIN</v>
          </cell>
          <cell r="D3461" t="str">
            <v>ALLTIMES</v>
          </cell>
          <cell r="E3461" t="str">
            <v>Barton Springs</v>
          </cell>
          <cell r="F3461">
            <v>17.978110999999998</v>
          </cell>
          <cell r="G3461" t="str">
            <v>cfs</v>
          </cell>
        </row>
        <row r="3462">
          <cell r="A3462" t="str">
            <v>5e87ec6807805ed0646b7117765c6e78.csv</v>
          </cell>
          <cell r="B3462" t="str">
            <v>DRAINS</v>
          </cell>
          <cell r="C3462" t="str">
            <v>MIN</v>
          </cell>
          <cell r="D3462" t="str">
            <v>ALLTIMES</v>
          </cell>
          <cell r="E3462" t="str">
            <v>Barton Springs</v>
          </cell>
          <cell r="F3462">
            <v>15.125783</v>
          </cell>
          <cell r="G3462" t="str">
            <v>cfs</v>
          </cell>
        </row>
        <row r="3463">
          <cell r="A3463" t="str">
            <v>5e8b2ac26fa555c6b810ad017fed10e6.csv</v>
          </cell>
          <cell r="B3463" t="str">
            <v>DRAINS</v>
          </cell>
          <cell r="C3463" t="str">
            <v>MIN</v>
          </cell>
          <cell r="D3463" t="str">
            <v>ALLTIMES</v>
          </cell>
          <cell r="E3463" t="str">
            <v>Barton Springs</v>
          </cell>
          <cell r="F3463">
            <v>15.075615000000001</v>
          </cell>
          <cell r="G3463" t="str">
            <v>cfs</v>
          </cell>
        </row>
        <row r="3464">
          <cell r="A3464" t="str">
            <v>5e8e93e7a528d37651bb23d176c15f61.csv</v>
          </cell>
          <cell r="B3464" t="str">
            <v>DRAINS</v>
          </cell>
          <cell r="C3464" t="str">
            <v>MIN</v>
          </cell>
          <cell r="D3464" t="str">
            <v>ALLTIMES</v>
          </cell>
          <cell r="E3464" t="str">
            <v>Barton Springs</v>
          </cell>
          <cell r="F3464">
            <v>16.069171999999998</v>
          </cell>
          <cell r="G3464" t="str">
            <v>cfs</v>
          </cell>
        </row>
        <row r="3465">
          <cell r="A3465" t="str">
            <v>5e8f0cee8ec2afeb97db8c54a5be7f9a.csv</v>
          </cell>
          <cell r="B3465" t="str">
            <v>DRAINS</v>
          </cell>
          <cell r="C3465" t="str">
            <v>MIN</v>
          </cell>
          <cell r="D3465" t="str">
            <v>ALLTIMES</v>
          </cell>
          <cell r="E3465" t="str">
            <v>Barton Springs</v>
          </cell>
          <cell r="F3465">
            <v>15.045235999999999</v>
          </cell>
          <cell r="G3465" t="str">
            <v>cfs</v>
          </cell>
        </row>
        <row r="3466">
          <cell r="A3466" t="str">
            <v>5e9206e4c1a750c0369ab9533df0444a.csv</v>
          </cell>
          <cell r="B3466" t="str">
            <v>DRAINS</v>
          </cell>
          <cell r="C3466" t="str">
            <v>MIN</v>
          </cell>
          <cell r="D3466" t="str">
            <v>ALLTIMES</v>
          </cell>
          <cell r="E3466" t="str">
            <v>Barton Springs</v>
          </cell>
          <cell r="F3466">
            <v>14.946203000000001</v>
          </cell>
          <cell r="G3466" t="str">
            <v>cfs</v>
          </cell>
        </row>
        <row r="3467">
          <cell r="A3467" t="str">
            <v>5e942a941dca607419fa85585572a254.csv</v>
          </cell>
          <cell r="B3467" t="str">
            <v>DRAINS</v>
          </cell>
          <cell r="C3467" t="str">
            <v>MIN</v>
          </cell>
          <cell r="D3467" t="str">
            <v>ALLTIMES</v>
          </cell>
          <cell r="E3467" t="str">
            <v>Barton Springs</v>
          </cell>
          <cell r="F3467">
            <v>15.299388</v>
          </cell>
          <cell r="G3467" t="str">
            <v>cfs</v>
          </cell>
        </row>
        <row r="3468">
          <cell r="A3468" t="str">
            <v>5e9e175c96dc0352523009a163e8cf59.csv</v>
          </cell>
          <cell r="B3468" t="str">
            <v>DRAINS</v>
          </cell>
          <cell r="C3468" t="str">
            <v>MIN</v>
          </cell>
          <cell r="D3468" t="str">
            <v>ALLTIMES</v>
          </cell>
          <cell r="E3468" t="str">
            <v>Barton Springs</v>
          </cell>
          <cell r="F3468">
            <v>15.84553</v>
          </cell>
          <cell r="G3468" t="str">
            <v>cfs</v>
          </cell>
        </row>
        <row r="3469">
          <cell r="A3469" t="str">
            <v>5e9f6f96a1c6bf2c5b29c372e1e73f1f.csv</v>
          </cell>
          <cell r="B3469" t="str">
            <v>DRAINS</v>
          </cell>
          <cell r="C3469" t="str">
            <v>MIN</v>
          </cell>
          <cell r="D3469" t="str">
            <v>ALLTIMES</v>
          </cell>
          <cell r="E3469" t="str">
            <v>Barton Springs</v>
          </cell>
          <cell r="F3469">
            <v>15.964786</v>
          </cell>
          <cell r="G3469" t="str">
            <v>cfs</v>
          </cell>
        </row>
        <row r="3470">
          <cell r="A3470" t="str">
            <v>5eabede2c63d1351a1b7f2d3b2bd1fa4.csv</v>
          </cell>
          <cell r="B3470" t="str">
            <v>DRAINS</v>
          </cell>
          <cell r="C3470" t="str">
            <v>MIN</v>
          </cell>
          <cell r="D3470" t="str">
            <v>ALLTIMES</v>
          </cell>
          <cell r="E3470" t="str">
            <v>Barton Springs</v>
          </cell>
          <cell r="F3470">
            <v>14.751021</v>
          </cell>
          <cell r="G3470" t="str">
            <v>cfs</v>
          </cell>
        </row>
        <row r="3471">
          <cell r="A3471" t="str">
            <v>5eb4903afb0ee81e75d835d8f52ed0f1.csv</v>
          </cell>
          <cell r="B3471" t="str">
            <v>DRAINS</v>
          </cell>
          <cell r="C3471" t="str">
            <v>MIN</v>
          </cell>
          <cell r="D3471" t="str">
            <v>ALLTIMES</v>
          </cell>
          <cell r="E3471" t="str">
            <v>Barton Springs</v>
          </cell>
          <cell r="F3471">
            <v>11.956988000000001</v>
          </cell>
          <cell r="G3471" t="str">
            <v>cfs</v>
          </cell>
        </row>
        <row r="3472">
          <cell r="A3472" t="str">
            <v>5eb83f0efedcd7b5d962ee2e2fc6c351.csv</v>
          </cell>
          <cell r="B3472" t="str">
            <v>DRAINS</v>
          </cell>
          <cell r="C3472" t="str">
            <v>MIN</v>
          </cell>
          <cell r="D3472" t="str">
            <v>ALLTIMES</v>
          </cell>
          <cell r="E3472" t="str">
            <v>Barton Springs</v>
          </cell>
          <cell r="F3472">
            <v>14.819229</v>
          </cell>
          <cell r="G3472" t="str">
            <v>cfs</v>
          </cell>
        </row>
        <row r="3473">
          <cell r="A3473" t="str">
            <v>5ec85e9920d8054881472b7ec4cff02e.csv</v>
          </cell>
          <cell r="B3473" t="str">
            <v>DRAINS</v>
          </cell>
          <cell r="C3473" t="str">
            <v>MIN</v>
          </cell>
          <cell r="D3473" t="str">
            <v>ALLTIMES</v>
          </cell>
          <cell r="E3473" t="str">
            <v>Barton Springs</v>
          </cell>
          <cell r="F3473">
            <v>14.748096</v>
          </cell>
          <cell r="G3473" t="str">
            <v>cfs</v>
          </cell>
        </row>
        <row r="3474">
          <cell r="A3474" t="str">
            <v>5ed360edeeaa6216f7218fe0c655d592.csv</v>
          </cell>
          <cell r="B3474" t="str">
            <v>DRAINS</v>
          </cell>
          <cell r="C3474" t="str">
            <v>MIN</v>
          </cell>
          <cell r="D3474" t="str">
            <v>ALLTIMES</v>
          </cell>
          <cell r="E3474" t="str">
            <v>Barton Springs</v>
          </cell>
          <cell r="F3474">
            <v>15.709068</v>
          </cell>
          <cell r="G3474" t="str">
            <v>cfs</v>
          </cell>
        </row>
        <row r="3475">
          <cell r="A3475" t="str">
            <v>5ee0b8ef008b280d00f7c65689fba659.csv</v>
          </cell>
          <cell r="B3475" t="str">
            <v>DRAINS</v>
          </cell>
          <cell r="C3475" t="str">
            <v>MIN</v>
          </cell>
          <cell r="D3475" t="str">
            <v>ALLTIMES</v>
          </cell>
          <cell r="E3475" t="str">
            <v>Barton Springs</v>
          </cell>
          <cell r="F3475">
            <v>14.767298</v>
          </cell>
          <cell r="G3475" t="str">
            <v>cfs</v>
          </cell>
        </row>
        <row r="3476">
          <cell r="A3476" t="str">
            <v>5ee2f3ffb68e45e6ec73580bfe762205.csv</v>
          </cell>
          <cell r="B3476" t="str">
            <v>DRAINS</v>
          </cell>
          <cell r="C3476" t="str">
            <v>MIN</v>
          </cell>
          <cell r="D3476" t="str">
            <v>ALLTIMES</v>
          </cell>
          <cell r="E3476" t="str">
            <v>Barton Springs</v>
          </cell>
          <cell r="F3476">
            <v>15.871888999999999</v>
          </cell>
          <cell r="G3476" t="str">
            <v>cfs</v>
          </cell>
        </row>
        <row r="3477">
          <cell r="A3477" t="str">
            <v>5eeab9b68187f988b48b7c8aa7c2b3ce.csv</v>
          </cell>
          <cell r="B3477" t="str">
            <v>DRAINS</v>
          </cell>
          <cell r="C3477" t="str">
            <v>MIN</v>
          </cell>
          <cell r="D3477" t="str">
            <v>ALLTIMES</v>
          </cell>
          <cell r="E3477" t="str">
            <v>Barton Springs</v>
          </cell>
          <cell r="F3477">
            <v>15.755528999999999</v>
          </cell>
          <cell r="G3477" t="str">
            <v>cfs</v>
          </cell>
        </row>
        <row r="3478">
          <cell r="A3478" t="str">
            <v>5eee93aa38838cf0f50dee1c40f0ae91.csv</v>
          </cell>
          <cell r="B3478" t="str">
            <v>DRAINS</v>
          </cell>
          <cell r="C3478" t="str">
            <v>MIN</v>
          </cell>
          <cell r="D3478" t="str">
            <v>ALLTIMES</v>
          </cell>
          <cell r="E3478" t="str">
            <v>Barton Springs</v>
          </cell>
          <cell r="F3478">
            <v>16.071179999999998</v>
          </cell>
          <cell r="G3478" t="str">
            <v>cfs</v>
          </cell>
        </row>
        <row r="3479">
          <cell r="A3479" t="str">
            <v>5ef886200e6c2f66ad6e2feed051c48d.csv</v>
          </cell>
          <cell r="B3479" t="str">
            <v>DRAINS</v>
          </cell>
          <cell r="C3479" t="str">
            <v>MIN</v>
          </cell>
          <cell r="D3479" t="str">
            <v>ALLTIMES</v>
          </cell>
          <cell r="E3479" t="str">
            <v>Barton Springs</v>
          </cell>
          <cell r="F3479">
            <v>15.473102000000001</v>
          </cell>
          <cell r="G3479" t="str">
            <v>cfs</v>
          </cell>
        </row>
        <row r="3480">
          <cell r="A3480" t="str">
            <v>5f180a25498dff524c9ab768f44672c7.csv</v>
          </cell>
          <cell r="B3480" t="str">
            <v>DRAINS</v>
          </cell>
          <cell r="C3480" t="str">
            <v>MIN</v>
          </cell>
          <cell r="D3480" t="str">
            <v>ALLTIMES</v>
          </cell>
          <cell r="E3480" t="str">
            <v>Barton Springs</v>
          </cell>
          <cell r="F3480">
            <v>15.205145</v>
          </cell>
          <cell r="G3480" t="str">
            <v>cfs</v>
          </cell>
        </row>
        <row r="3481">
          <cell r="A3481" t="str">
            <v>5f186d74b1e6674c9d54b2f6f66cf231.csv</v>
          </cell>
          <cell r="B3481" t="str">
            <v>DRAINS</v>
          </cell>
          <cell r="C3481" t="str">
            <v>MIN</v>
          </cell>
          <cell r="D3481" t="str">
            <v>ALLTIMES</v>
          </cell>
          <cell r="E3481" t="str">
            <v>Barton Springs</v>
          </cell>
          <cell r="F3481">
            <v>15.594275</v>
          </cell>
          <cell r="G3481" t="str">
            <v>cfs</v>
          </cell>
        </row>
        <row r="3482">
          <cell r="A3482" t="str">
            <v>5f1871ab05a5c77435e12ae164e266b9.csv</v>
          </cell>
          <cell r="B3482" t="str">
            <v>DRAINS</v>
          </cell>
          <cell r="C3482" t="str">
            <v>MIN</v>
          </cell>
          <cell r="D3482" t="str">
            <v>ALLTIMES</v>
          </cell>
          <cell r="E3482" t="str">
            <v>Barton Springs</v>
          </cell>
          <cell r="F3482">
            <v>15.197875</v>
          </cell>
          <cell r="G3482" t="str">
            <v>cfs</v>
          </cell>
        </row>
        <row r="3483">
          <cell r="A3483" t="str">
            <v>5f36c8fa854a5b9bbccfbf52651326b7.csv</v>
          </cell>
          <cell r="B3483" t="str">
            <v>DRAINS</v>
          </cell>
          <cell r="C3483" t="str">
            <v>MIN</v>
          </cell>
          <cell r="D3483" t="str">
            <v>ALLTIMES</v>
          </cell>
          <cell r="E3483" t="str">
            <v>Barton Springs</v>
          </cell>
          <cell r="F3483">
            <v>16.016328999999999</v>
          </cell>
          <cell r="G3483" t="str">
            <v>cfs</v>
          </cell>
        </row>
        <row r="3484">
          <cell r="A3484" t="str">
            <v>5f3c736baef5fcd97b3de3d73c717bd0.csv</v>
          </cell>
          <cell r="B3484" t="str">
            <v>DRAINS</v>
          </cell>
          <cell r="C3484" t="str">
            <v>MIN</v>
          </cell>
          <cell r="D3484" t="str">
            <v>ALLTIMES</v>
          </cell>
          <cell r="E3484" t="str">
            <v>Barton Springs</v>
          </cell>
          <cell r="F3484">
            <v>15.304087000000001</v>
          </cell>
          <cell r="G3484" t="str">
            <v>cfs</v>
          </cell>
        </row>
        <row r="3485">
          <cell r="A3485" t="str">
            <v>5f3cc4eda3694f0ce82216676603a525.csv</v>
          </cell>
          <cell r="B3485" t="str">
            <v>DRAINS</v>
          </cell>
          <cell r="C3485" t="str">
            <v>MIN</v>
          </cell>
          <cell r="D3485" t="str">
            <v>ALLTIMES</v>
          </cell>
          <cell r="E3485" t="str">
            <v>Barton Springs</v>
          </cell>
          <cell r="F3485">
            <v>14.751723</v>
          </cell>
          <cell r="G3485" t="str">
            <v>cfs</v>
          </cell>
        </row>
        <row r="3486">
          <cell r="A3486" t="str">
            <v>5f46172d84c9855169e93fe58a6e0101.csv</v>
          </cell>
          <cell r="B3486" t="str">
            <v>DRAINS</v>
          </cell>
          <cell r="C3486" t="str">
            <v>MIN</v>
          </cell>
          <cell r="D3486" t="str">
            <v>ALLTIMES</v>
          </cell>
          <cell r="E3486" t="str">
            <v>Barton Springs</v>
          </cell>
          <cell r="F3486">
            <v>14.898199</v>
          </cell>
          <cell r="G3486" t="str">
            <v>cfs</v>
          </cell>
        </row>
        <row r="3487">
          <cell r="A3487" t="str">
            <v>5f4696a9237c03aac410ac4f80e01f0a.csv</v>
          </cell>
          <cell r="B3487" t="str">
            <v>DRAINS</v>
          </cell>
          <cell r="C3487" t="str">
            <v>MIN</v>
          </cell>
          <cell r="D3487" t="str">
            <v>ALLTIMES</v>
          </cell>
          <cell r="E3487" t="str">
            <v>Barton Springs</v>
          </cell>
          <cell r="F3487">
            <v>15.310168000000001</v>
          </cell>
          <cell r="G3487" t="str">
            <v>cfs</v>
          </cell>
        </row>
        <row r="3488">
          <cell r="A3488" t="str">
            <v>5f4f28ba90dc0b3cb3837a1e7906e583.csv</v>
          </cell>
          <cell r="B3488" t="str">
            <v>DRAINS</v>
          </cell>
          <cell r="C3488" t="str">
            <v>MIN</v>
          </cell>
          <cell r="D3488" t="str">
            <v>ALLTIMES</v>
          </cell>
          <cell r="E3488" t="str">
            <v>Barton Springs</v>
          </cell>
          <cell r="F3488">
            <v>10.038897</v>
          </cell>
          <cell r="G3488" t="str">
            <v>cfs</v>
          </cell>
        </row>
        <row r="3489">
          <cell r="A3489" t="str">
            <v>5f5aa9581179b8f6905c1a7b6e7f46e9.csv</v>
          </cell>
          <cell r="B3489" t="str">
            <v>DRAINS</v>
          </cell>
          <cell r="C3489" t="str">
            <v>MIN</v>
          </cell>
          <cell r="D3489" t="str">
            <v>ALLTIMES</v>
          </cell>
          <cell r="E3489" t="str">
            <v>Barton Springs</v>
          </cell>
          <cell r="F3489">
            <v>14.915604</v>
          </cell>
          <cell r="G3489" t="str">
            <v>cfs</v>
          </cell>
        </row>
        <row r="3490">
          <cell r="A3490" t="str">
            <v>5f69d38613d749660d9f98b7d4cbc833.csv</v>
          </cell>
          <cell r="B3490" t="str">
            <v>DRAINS</v>
          </cell>
          <cell r="C3490" t="str">
            <v>MIN</v>
          </cell>
          <cell r="D3490" t="str">
            <v>ALLTIMES</v>
          </cell>
          <cell r="E3490" t="str">
            <v>Barton Springs</v>
          </cell>
          <cell r="F3490">
            <v>15.470943999999999</v>
          </cell>
          <cell r="G3490" t="str">
            <v>cfs</v>
          </cell>
        </row>
        <row r="3491">
          <cell r="A3491" t="str">
            <v>5f6f48fe26c77869cb2fcd6fa8ea730c.csv</v>
          </cell>
          <cell r="B3491" t="str">
            <v>DRAINS</v>
          </cell>
          <cell r="C3491" t="str">
            <v>MIN</v>
          </cell>
          <cell r="D3491" t="str">
            <v>ALLTIMES</v>
          </cell>
          <cell r="E3491" t="str">
            <v>Barton Springs</v>
          </cell>
          <cell r="F3491">
            <v>10.545439</v>
          </cell>
          <cell r="G3491" t="str">
            <v>cfs</v>
          </cell>
        </row>
        <row r="3492">
          <cell r="A3492" t="str">
            <v>5f70bbc2db56801f764dc1e1734a2ff8.csv</v>
          </cell>
          <cell r="B3492" t="str">
            <v>DRAINS</v>
          </cell>
          <cell r="C3492" t="str">
            <v>MIN</v>
          </cell>
          <cell r="D3492" t="str">
            <v>ALLTIMES</v>
          </cell>
          <cell r="E3492" t="str">
            <v>Barton Springs</v>
          </cell>
          <cell r="F3492">
            <v>15.472578</v>
          </cell>
          <cell r="G3492" t="str">
            <v>cfs</v>
          </cell>
        </row>
        <row r="3493">
          <cell r="A3493" t="str">
            <v>5f7b62dc6ad163ab679ea28aa7bd2609.csv</v>
          </cell>
          <cell r="B3493" t="str">
            <v>DRAINS</v>
          </cell>
          <cell r="C3493" t="str">
            <v>MIN</v>
          </cell>
          <cell r="D3493" t="str">
            <v>ALLTIMES</v>
          </cell>
          <cell r="E3493" t="str">
            <v>Barton Springs</v>
          </cell>
          <cell r="F3493">
            <v>14.812794</v>
          </cell>
          <cell r="G3493" t="str">
            <v>cfs</v>
          </cell>
        </row>
        <row r="3494">
          <cell r="A3494" t="str">
            <v>5f81466eae12441b4952861b1c4397d8.csv</v>
          </cell>
          <cell r="B3494" t="str">
            <v>DRAINS</v>
          </cell>
          <cell r="C3494" t="str">
            <v>MIN</v>
          </cell>
          <cell r="D3494" t="str">
            <v>ALLTIMES</v>
          </cell>
          <cell r="E3494" t="str">
            <v>Barton Springs</v>
          </cell>
          <cell r="F3494">
            <v>15.613258999999999</v>
          </cell>
          <cell r="G3494" t="str">
            <v>cfs</v>
          </cell>
        </row>
        <row r="3495">
          <cell r="A3495" t="str">
            <v>5f83c47f524cc16615960fb605a361f3.csv</v>
          </cell>
          <cell r="B3495" t="str">
            <v>DRAINS</v>
          </cell>
          <cell r="C3495" t="str">
            <v>MIN</v>
          </cell>
          <cell r="D3495" t="str">
            <v>ALLTIMES</v>
          </cell>
          <cell r="E3495" t="str">
            <v>Barton Springs</v>
          </cell>
          <cell r="F3495">
            <v>15.193303999999999</v>
          </cell>
          <cell r="G3495" t="str">
            <v>cfs</v>
          </cell>
        </row>
        <row r="3496">
          <cell r="A3496" t="str">
            <v>5f88febdc29e58ad43db01af427cda82.csv</v>
          </cell>
          <cell r="B3496" t="str">
            <v>DRAINS</v>
          </cell>
          <cell r="C3496" t="str">
            <v>MIN</v>
          </cell>
          <cell r="D3496" t="str">
            <v>ALLTIMES</v>
          </cell>
          <cell r="E3496" t="str">
            <v>Barton Springs</v>
          </cell>
          <cell r="F3496">
            <v>15.153497</v>
          </cell>
          <cell r="G3496" t="str">
            <v>cfs</v>
          </cell>
        </row>
        <row r="3497">
          <cell r="A3497" t="str">
            <v>5f8bd80b0fef2de82a50b4ed26acfc62.csv</v>
          </cell>
          <cell r="B3497" t="str">
            <v>DRAINS</v>
          </cell>
          <cell r="C3497" t="str">
            <v>MIN</v>
          </cell>
          <cell r="D3497" t="str">
            <v>ALLTIMES</v>
          </cell>
          <cell r="E3497" t="str">
            <v>Barton Springs</v>
          </cell>
          <cell r="F3497">
            <v>15.193303999999999</v>
          </cell>
          <cell r="G3497" t="str">
            <v>cfs</v>
          </cell>
        </row>
        <row r="3498">
          <cell r="A3498" t="str">
            <v>5f8e606d06614f587b482415e07885ae.csv</v>
          </cell>
          <cell r="B3498" t="str">
            <v>DRAINS</v>
          </cell>
          <cell r="C3498" t="str">
            <v>MIN</v>
          </cell>
          <cell r="D3498" t="str">
            <v>ALLTIMES</v>
          </cell>
          <cell r="E3498" t="str">
            <v>Barton Springs</v>
          </cell>
          <cell r="F3498">
            <v>15.147347999999999</v>
          </cell>
          <cell r="G3498" t="str">
            <v>cfs</v>
          </cell>
        </row>
        <row r="3499">
          <cell r="A3499" t="str">
            <v>5f8fe6c517274ebe338d04f77f0556ad.csv</v>
          </cell>
          <cell r="B3499" t="str">
            <v>DRAINS</v>
          </cell>
          <cell r="C3499" t="str">
            <v>MIN</v>
          </cell>
          <cell r="D3499" t="str">
            <v>ALLTIMES</v>
          </cell>
          <cell r="E3499" t="str">
            <v>Barton Springs</v>
          </cell>
          <cell r="F3499">
            <v>15.462432</v>
          </cell>
          <cell r="G3499" t="str">
            <v>cfs</v>
          </cell>
        </row>
        <row r="3500">
          <cell r="A3500" t="str">
            <v>5f9561923fccd7ce145513abb6727678.csv</v>
          </cell>
          <cell r="B3500" t="str">
            <v>DRAINS</v>
          </cell>
          <cell r="C3500" t="str">
            <v>MIN</v>
          </cell>
          <cell r="D3500" t="str">
            <v>ALLTIMES</v>
          </cell>
          <cell r="E3500" t="str">
            <v>Barton Springs</v>
          </cell>
          <cell r="F3500">
            <v>15.110326000000001</v>
          </cell>
          <cell r="G3500" t="str">
            <v>cfs</v>
          </cell>
        </row>
        <row r="3501">
          <cell r="A3501" t="str">
            <v>5fba794d327493efd677924a135fd003.csv</v>
          </cell>
          <cell r="B3501" t="str">
            <v>DRAINS</v>
          </cell>
          <cell r="C3501" t="str">
            <v>MIN</v>
          </cell>
          <cell r="D3501" t="str">
            <v>ALLTIMES</v>
          </cell>
          <cell r="E3501" t="str">
            <v>Barton Springs</v>
          </cell>
          <cell r="F3501">
            <v>15.052549000000001</v>
          </cell>
          <cell r="G3501" t="str">
            <v>cfs</v>
          </cell>
        </row>
        <row r="3502">
          <cell r="A3502" t="str">
            <v>5fd45a6df2037269da06373a196df071.csv</v>
          </cell>
          <cell r="B3502" t="str">
            <v>DRAINS</v>
          </cell>
          <cell r="C3502" t="str">
            <v>MIN</v>
          </cell>
          <cell r="D3502" t="str">
            <v>ALLTIMES</v>
          </cell>
          <cell r="E3502" t="str">
            <v>Barton Springs</v>
          </cell>
          <cell r="F3502">
            <v>15.482516</v>
          </cell>
          <cell r="G3502" t="str">
            <v>cfs</v>
          </cell>
        </row>
        <row r="3503">
          <cell r="A3503" t="str">
            <v>5fd4a01978e3b244f3f82a547e290b3b.csv</v>
          </cell>
          <cell r="B3503" t="str">
            <v>DRAINS</v>
          </cell>
          <cell r="C3503" t="str">
            <v>MIN</v>
          </cell>
          <cell r="D3503" t="str">
            <v>ALLTIMES</v>
          </cell>
          <cell r="E3503" t="str">
            <v>Barton Springs</v>
          </cell>
          <cell r="F3503">
            <v>15.459637000000001</v>
          </cell>
          <cell r="G3503" t="str">
            <v>cfs</v>
          </cell>
        </row>
        <row r="3504">
          <cell r="A3504" t="str">
            <v>5ff37f3b22f34b6d61c744823fd3816f.csv</v>
          </cell>
          <cell r="B3504" t="str">
            <v>DRAINS</v>
          </cell>
          <cell r="C3504" t="str">
            <v>MIN</v>
          </cell>
          <cell r="D3504" t="str">
            <v>ALLTIMES</v>
          </cell>
          <cell r="E3504" t="str">
            <v>Barton Springs</v>
          </cell>
          <cell r="F3504">
            <v>15.46932</v>
          </cell>
          <cell r="G3504" t="str">
            <v>cfs</v>
          </cell>
        </row>
        <row r="3505">
          <cell r="A3505" t="str">
            <v>5ff4129a1ad4888443163ee3ae65b042.csv</v>
          </cell>
          <cell r="B3505" t="str">
            <v>DRAINS</v>
          </cell>
          <cell r="C3505" t="str">
            <v>MIN</v>
          </cell>
          <cell r="D3505" t="str">
            <v>ALLTIMES</v>
          </cell>
          <cell r="E3505" t="str">
            <v>Barton Springs</v>
          </cell>
          <cell r="F3505">
            <v>14.997759</v>
          </cell>
          <cell r="G3505" t="str">
            <v>cfs</v>
          </cell>
        </row>
        <row r="3506">
          <cell r="A3506" t="str">
            <v>5ff50b56d2352a205a3594f06d3b45be.csv</v>
          </cell>
          <cell r="B3506" t="str">
            <v>DRAINS</v>
          </cell>
          <cell r="C3506" t="str">
            <v>MIN</v>
          </cell>
          <cell r="D3506" t="str">
            <v>ALLTIMES</v>
          </cell>
          <cell r="E3506" t="str">
            <v>Barton Springs</v>
          </cell>
          <cell r="F3506">
            <v>17.997751000000001</v>
          </cell>
          <cell r="G3506" t="str">
            <v>cfs</v>
          </cell>
        </row>
        <row r="3507">
          <cell r="A3507" t="str">
            <v>5ff80e265b60b00185bb9690f2cc5abc.csv</v>
          </cell>
          <cell r="B3507" t="str">
            <v>DRAINS</v>
          </cell>
          <cell r="C3507" t="str">
            <v>MIN</v>
          </cell>
          <cell r="D3507" t="str">
            <v>ALLTIMES</v>
          </cell>
          <cell r="E3507" t="str">
            <v>Barton Springs</v>
          </cell>
          <cell r="F3507">
            <v>15.352928</v>
          </cell>
          <cell r="G3507" t="str">
            <v>cfs</v>
          </cell>
        </row>
        <row r="3508">
          <cell r="A3508" t="str">
            <v>5ffe5f8c79163fa562679d1281711cdd.csv</v>
          </cell>
          <cell r="B3508" t="str">
            <v>DRAINS</v>
          </cell>
          <cell r="C3508" t="str">
            <v>MIN</v>
          </cell>
          <cell r="D3508" t="str">
            <v>ALLTIMES</v>
          </cell>
          <cell r="E3508" t="str">
            <v>Barton Springs</v>
          </cell>
          <cell r="F3508">
            <v>15.344668</v>
          </cell>
          <cell r="G3508" t="str">
            <v>cfs</v>
          </cell>
        </row>
        <row r="3509">
          <cell r="A3509" t="str">
            <v>6006cf939eb5b0109eb0d4b4472f6cdd.csv</v>
          </cell>
          <cell r="B3509" t="str">
            <v>DRAINS</v>
          </cell>
          <cell r="C3509" t="str">
            <v>MIN</v>
          </cell>
          <cell r="D3509" t="str">
            <v>ALLTIMES</v>
          </cell>
          <cell r="E3509" t="str">
            <v>Barton Springs</v>
          </cell>
          <cell r="F3509">
            <v>15.072825</v>
          </cell>
          <cell r="G3509" t="str">
            <v>cfs</v>
          </cell>
        </row>
        <row r="3510">
          <cell r="A3510" t="str">
            <v>60081a7efe6e76f01c8e24e56ce95f15.csv</v>
          </cell>
          <cell r="B3510" t="str">
            <v>DRAINS</v>
          </cell>
          <cell r="C3510" t="str">
            <v>MIN</v>
          </cell>
          <cell r="D3510" t="str">
            <v>ALLTIMES</v>
          </cell>
          <cell r="E3510" t="str">
            <v>Barton Springs</v>
          </cell>
          <cell r="F3510">
            <v>15.619062</v>
          </cell>
          <cell r="G3510" t="str">
            <v>cfs</v>
          </cell>
        </row>
        <row r="3511">
          <cell r="A3511" t="str">
            <v>600af93f2964e4a415b2e03a28507ee8.csv</v>
          </cell>
          <cell r="B3511" t="str">
            <v>DRAINS</v>
          </cell>
          <cell r="C3511" t="str">
            <v>MIN</v>
          </cell>
          <cell r="D3511" t="str">
            <v>ALLTIMES</v>
          </cell>
          <cell r="E3511" t="str">
            <v>Barton Springs</v>
          </cell>
          <cell r="F3511">
            <v>16.741526</v>
          </cell>
          <cell r="G3511" t="str">
            <v>cfs</v>
          </cell>
        </row>
        <row r="3512">
          <cell r="A3512" t="str">
            <v>6028e852b2bb332b9e3e3248765027d3.csv</v>
          </cell>
          <cell r="B3512" t="str">
            <v>DRAINS</v>
          </cell>
          <cell r="C3512" t="str">
            <v>MIN</v>
          </cell>
          <cell r="D3512" t="str">
            <v>ALLTIMES</v>
          </cell>
          <cell r="E3512" t="str">
            <v>Barton Springs</v>
          </cell>
          <cell r="F3512">
            <v>14.898439</v>
          </cell>
          <cell r="G3512" t="str">
            <v>cfs</v>
          </cell>
        </row>
        <row r="3513">
          <cell r="A3513" t="str">
            <v>60671615dcfb3d6e5b9a2d23c63d6e3a.csv</v>
          </cell>
          <cell r="B3513" t="str">
            <v>DRAINS</v>
          </cell>
          <cell r="C3513" t="str">
            <v>MIN</v>
          </cell>
          <cell r="D3513" t="str">
            <v>ALLTIMES</v>
          </cell>
          <cell r="E3513" t="str">
            <v>Barton Springs</v>
          </cell>
          <cell r="F3513">
            <v>15.658303</v>
          </cell>
          <cell r="G3513" t="str">
            <v>cfs</v>
          </cell>
        </row>
        <row r="3514">
          <cell r="A3514" t="str">
            <v>6068b4e0f0cfe2185d99def60417240f.csv</v>
          </cell>
          <cell r="B3514" t="str">
            <v>DRAINS</v>
          </cell>
          <cell r="C3514" t="str">
            <v>MIN</v>
          </cell>
          <cell r="D3514" t="str">
            <v>ALLTIMES</v>
          </cell>
          <cell r="E3514" t="str">
            <v>Barton Springs</v>
          </cell>
          <cell r="F3514">
            <v>15.174042999999999</v>
          </cell>
          <cell r="G3514" t="str">
            <v>cfs</v>
          </cell>
        </row>
        <row r="3515">
          <cell r="A3515" t="str">
            <v>606d340ae3a13ede8d541697cee1ad17.csv</v>
          </cell>
          <cell r="B3515" t="str">
            <v>DRAINS</v>
          </cell>
          <cell r="C3515" t="str">
            <v>MIN</v>
          </cell>
          <cell r="D3515" t="str">
            <v>ALLTIMES</v>
          </cell>
          <cell r="E3515" t="str">
            <v>Barton Springs</v>
          </cell>
          <cell r="F3515">
            <v>17.764118</v>
          </cell>
          <cell r="G3515" t="str">
            <v>cfs</v>
          </cell>
        </row>
        <row r="3516">
          <cell r="A3516" t="str">
            <v>609376270a210b6339dc41afc96cfdef.csv</v>
          </cell>
          <cell r="B3516" t="str">
            <v>DRAINS</v>
          </cell>
          <cell r="C3516" t="str">
            <v>MIN</v>
          </cell>
          <cell r="D3516" t="str">
            <v>ALLTIMES</v>
          </cell>
          <cell r="E3516" t="str">
            <v>Barton Springs</v>
          </cell>
          <cell r="F3516">
            <v>15.397727</v>
          </cell>
          <cell r="G3516" t="str">
            <v>cfs</v>
          </cell>
        </row>
        <row r="3517">
          <cell r="A3517" t="str">
            <v>60a0dbde4cd940f13e57c5f983b6301d.csv</v>
          </cell>
          <cell r="B3517" t="str">
            <v>DRAINS</v>
          </cell>
          <cell r="C3517" t="str">
            <v>MIN</v>
          </cell>
          <cell r="D3517" t="str">
            <v>ALLTIMES</v>
          </cell>
          <cell r="E3517" t="str">
            <v>Barton Springs</v>
          </cell>
          <cell r="F3517">
            <v>15.300732</v>
          </cell>
          <cell r="G3517" t="str">
            <v>cfs</v>
          </cell>
        </row>
        <row r="3518">
          <cell r="A3518" t="str">
            <v>60a1ff311282e8e3f167f8c344b830e7.csv</v>
          </cell>
          <cell r="B3518" t="str">
            <v>DRAINS</v>
          </cell>
          <cell r="C3518" t="str">
            <v>MIN</v>
          </cell>
          <cell r="D3518" t="str">
            <v>ALLTIMES</v>
          </cell>
          <cell r="E3518" t="str">
            <v>Barton Springs</v>
          </cell>
          <cell r="F3518">
            <v>15.492198999999999</v>
          </cell>
          <cell r="G3518" t="str">
            <v>cfs</v>
          </cell>
        </row>
        <row r="3519">
          <cell r="A3519" t="str">
            <v>60aed1585b0a50e39659e4494e31686d.csv</v>
          </cell>
          <cell r="B3519" t="str">
            <v>DRAINS</v>
          </cell>
          <cell r="C3519" t="str">
            <v>MIN</v>
          </cell>
          <cell r="D3519" t="str">
            <v>ALLTIMES</v>
          </cell>
          <cell r="E3519" t="str">
            <v>Barton Springs</v>
          </cell>
          <cell r="F3519">
            <v>15.470943999999999</v>
          </cell>
          <cell r="G3519" t="str">
            <v>cfs</v>
          </cell>
        </row>
        <row r="3520">
          <cell r="A3520" t="str">
            <v>60b1e9ec0958285dc7e65f09537ca2c4.csv</v>
          </cell>
          <cell r="B3520" t="str">
            <v>DRAINS</v>
          </cell>
          <cell r="C3520" t="str">
            <v>MIN</v>
          </cell>
          <cell r="D3520" t="str">
            <v>ALLTIMES</v>
          </cell>
          <cell r="E3520" t="str">
            <v>Barton Springs</v>
          </cell>
          <cell r="F3520">
            <v>15.469431999999999</v>
          </cell>
          <cell r="G3520" t="str">
            <v>cfs</v>
          </cell>
        </row>
        <row r="3521">
          <cell r="A3521" t="str">
            <v>60b4757aed8914a1d3c4482f146b5095.csv</v>
          </cell>
          <cell r="B3521" t="str">
            <v>DRAINS</v>
          </cell>
          <cell r="C3521" t="str">
            <v>MIN</v>
          </cell>
          <cell r="D3521" t="str">
            <v>ALLTIMES</v>
          </cell>
          <cell r="E3521" t="str">
            <v>Barton Springs</v>
          </cell>
          <cell r="F3521">
            <v>14.866075</v>
          </cell>
          <cell r="G3521" t="str">
            <v>cfs</v>
          </cell>
        </row>
        <row r="3522">
          <cell r="A3522" t="str">
            <v>60bce164d54537d56c908928da24ba9b.csv</v>
          </cell>
          <cell r="B3522" t="str">
            <v>DRAINS</v>
          </cell>
          <cell r="C3522" t="str">
            <v>MIN</v>
          </cell>
          <cell r="D3522" t="str">
            <v>ALLTIMES</v>
          </cell>
          <cell r="E3522" t="str">
            <v>Barton Springs</v>
          </cell>
          <cell r="F3522">
            <v>15.746463</v>
          </cell>
          <cell r="G3522" t="str">
            <v>cfs</v>
          </cell>
        </row>
        <row r="3523">
          <cell r="A3523" t="str">
            <v>60bedcc955e7ffdbd7544e1ab4323412.csv</v>
          </cell>
          <cell r="B3523" t="str">
            <v>DRAINS</v>
          </cell>
          <cell r="C3523" t="str">
            <v>MIN</v>
          </cell>
          <cell r="D3523" t="str">
            <v>ALLTIMES</v>
          </cell>
          <cell r="E3523" t="str">
            <v>Barton Springs</v>
          </cell>
          <cell r="F3523">
            <v>14.650613999999999</v>
          </cell>
          <cell r="G3523" t="str">
            <v>cfs</v>
          </cell>
        </row>
        <row r="3524">
          <cell r="A3524" t="str">
            <v>60c2900b81916babf3035a73c6820d08.csv</v>
          </cell>
          <cell r="B3524" t="str">
            <v>DRAINS</v>
          </cell>
          <cell r="C3524" t="str">
            <v>MIN</v>
          </cell>
          <cell r="D3524" t="str">
            <v>ALLTIMES</v>
          </cell>
          <cell r="E3524" t="str">
            <v>Barton Springs</v>
          </cell>
          <cell r="F3524">
            <v>15.750598999999999</v>
          </cell>
          <cell r="G3524" t="str">
            <v>cfs</v>
          </cell>
        </row>
        <row r="3525">
          <cell r="A3525" t="str">
            <v>60c573f5722d509117286b89242e7cdd.csv</v>
          </cell>
          <cell r="B3525" t="str">
            <v>DRAINS</v>
          </cell>
          <cell r="C3525" t="str">
            <v>MIN</v>
          </cell>
          <cell r="D3525" t="str">
            <v>ALLTIMES</v>
          </cell>
          <cell r="E3525" t="str">
            <v>Barton Springs</v>
          </cell>
          <cell r="F3525">
            <v>11.422594999999999</v>
          </cell>
          <cell r="G3525" t="str">
            <v>cfs</v>
          </cell>
        </row>
        <row r="3526">
          <cell r="A3526" t="str">
            <v>60ce3bafb1dbb0a6aefe93f038ade79e.csv</v>
          </cell>
          <cell r="B3526" t="str">
            <v>DRAINS</v>
          </cell>
          <cell r="C3526" t="str">
            <v>MIN</v>
          </cell>
          <cell r="D3526" t="str">
            <v>ALLTIMES</v>
          </cell>
          <cell r="E3526" t="str">
            <v>Barton Springs</v>
          </cell>
          <cell r="F3526">
            <v>10.224423</v>
          </cell>
          <cell r="G3526" t="str">
            <v>cfs</v>
          </cell>
        </row>
        <row r="3527">
          <cell r="A3527" t="str">
            <v>60d3ac4f7fc233b8f96b42d5459e6c3b.csv</v>
          </cell>
          <cell r="B3527" t="str">
            <v>DRAINS</v>
          </cell>
          <cell r="C3527" t="str">
            <v>MIN</v>
          </cell>
          <cell r="D3527" t="str">
            <v>ALLTIMES</v>
          </cell>
          <cell r="E3527" t="str">
            <v>Barton Springs</v>
          </cell>
          <cell r="F3527">
            <v>15.756587</v>
          </cell>
          <cell r="G3527" t="str">
            <v>cfs</v>
          </cell>
        </row>
        <row r="3528">
          <cell r="A3528" t="str">
            <v>60d8d9a67d623e84ef1c45c8553d1b6d.csv</v>
          </cell>
          <cell r="B3528" t="str">
            <v>DRAINS</v>
          </cell>
          <cell r="C3528" t="str">
            <v>MIN</v>
          </cell>
          <cell r="D3528" t="str">
            <v>ALLTIMES</v>
          </cell>
          <cell r="E3528" t="str">
            <v>Barton Springs</v>
          </cell>
          <cell r="F3528">
            <v>15.149248999999999</v>
          </cell>
          <cell r="G3528" t="str">
            <v>cfs</v>
          </cell>
        </row>
        <row r="3529">
          <cell r="A3529" t="str">
            <v>60d9d1a0e8de7e96978dbb76e6d8d81f.csv</v>
          </cell>
          <cell r="B3529" t="str">
            <v>DRAINS</v>
          </cell>
          <cell r="C3529" t="str">
            <v>MIN</v>
          </cell>
          <cell r="D3529" t="str">
            <v>ALLTIMES</v>
          </cell>
          <cell r="E3529" t="str">
            <v>Barton Springs</v>
          </cell>
          <cell r="F3529">
            <v>15.041964</v>
          </cell>
          <cell r="G3529" t="str">
            <v>cfs</v>
          </cell>
        </row>
        <row r="3530">
          <cell r="A3530" t="str">
            <v>60e05d2ad5daf9243cec13b6c0b69bca.csv</v>
          </cell>
          <cell r="B3530" t="str">
            <v>DRAINS</v>
          </cell>
          <cell r="C3530" t="str">
            <v>MIN</v>
          </cell>
          <cell r="D3530" t="str">
            <v>ALLTIMES</v>
          </cell>
          <cell r="E3530" t="str">
            <v>Barton Springs</v>
          </cell>
          <cell r="F3530">
            <v>15.336059000000001</v>
          </cell>
          <cell r="G3530" t="str">
            <v>cfs</v>
          </cell>
        </row>
        <row r="3531">
          <cell r="A3531" t="str">
            <v>60e12c5e00241d58bfa39247faa9e26f.csv</v>
          </cell>
          <cell r="B3531" t="str">
            <v>DRAINS</v>
          </cell>
          <cell r="C3531" t="str">
            <v>MIN</v>
          </cell>
          <cell r="D3531" t="str">
            <v>ALLTIMES</v>
          </cell>
          <cell r="E3531" t="str">
            <v>Barton Springs</v>
          </cell>
          <cell r="F3531">
            <v>15.075615000000001</v>
          </cell>
          <cell r="G3531" t="str">
            <v>cfs</v>
          </cell>
        </row>
        <row r="3532">
          <cell r="A3532" t="str">
            <v>60f20c7187895a917cd02b37d71bf78c.csv</v>
          </cell>
          <cell r="B3532" t="str">
            <v>DRAINS</v>
          </cell>
          <cell r="C3532" t="str">
            <v>MIN</v>
          </cell>
          <cell r="D3532" t="str">
            <v>ALLTIMES</v>
          </cell>
          <cell r="E3532" t="str">
            <v>Barton Springs</v>
          </cell>
          <cell r="F3532">
            <v>13.058673000000001</v>
          </cell>
          <cell r="G3532" t="str">
            <v>cfs</v>
          </cell>
        </row>
        <row r="3533">
          <cell r="A3533" t="str">
            <v>60fa2bf8753c0cccb69a59ae98baf56e.csv</v>
          </cell>
          <cell r="B3533" t="str">
            <v>DRAINS</v>
          </cell>
          <cell r="C3533" t="str">
            <v>MIN</v>
          </cell>
          <cell r="D3533" t="str">
            <v>ALLTIMES</v>
          </cell>
          <cell r="E3533" t="str">
            <v>Barton Springs</v>
          </cell>
          <cell r="F3533">
            <v>15.310159000000001</v>
          </cell>
          <cell r="G3533" t="str">
            <v>cfs</v>
          </cell>
        </row>
        <row r="3534">
          <cell r="A3534" t="str">
            <v>6101440bbad23d24350c24b4963f667f.csv</v>
          </cell>
          <cell r="B3534" t="str">
            <v>DRAINS</v>
          </cell>
          <cell r="C3534" t="str">
            <v>MIN</v>
          </cell>
          <cell r="D3534" t="str">
            <v>ALLTIMES</v>
          </cell>
          <cell r="E3534" t="str">
            <v>Barton Springs</v>
          </cell>
          <cell r="F3534">
            <v>17.910188999999999</v>
          </cell>
          <cell r="G3534" t="str">
            <v>cfs</v>
          </cell>
        </row>
        <row r="3535">
          <cell r="A3535" t="str">
            <v>6105ed27992b52f287e357bde9f6faa7.csv</v>
          </cell>
          <cell r="B3535" t="str">
            <v>DRAINS</v>
          </cell>
          <cell r="C3535" t="str">
            <v>MIN</v>
          </cell>
          <cell r="D3535" t="str">
            <v>ALLTIMES</v>
          </cell>
          <cell r="E3535" t="str">
            <v>Barton Springs</v>
          </cell>
          <cell r="F3535">
            <v>15.546583999999999</v>
          </cell>
          <cell r="G3535" t="str">
            <v>cfs</v>
          </cell>
        </row>
        <row r="3536">
          <cell r="A3536" t="str">
            <v>6119d0b36196bfa4c9ce60d3484e74f4.csv</v>
          </cell>
          <cell r="B3536" t="str">
            <v>DRAINS</v>
          </cell>
          <cell r="C3536" t="str">
            <v>MIN</v>
          </cell>
          <cell r="D3536" t="str">
            <v>ALLTIMES</v>
          </cell>
          <cell r="E3536" t="str">
            <v>Barton Springs</v>
          </cell>
          <cell r="F3536">
            <v>15.095606</v>
          </cell>
          <cell r="G3536" t="str">
            <v>cfs</v>
          </cell>
        </row>
        <row r="3537">
          <cell r="A3537" t="str">
            <v>611c3ea43186a9657823b58411721c54.csv</v>
          </cell>
          <cell r="B3537" t="str">
            <v>DRAINS</v>
          </cell>
          <cell r="C3537" t="str">
            <v>MIN</v>
          </cell>
          <cell r="D3537" t="str">
            <v>ALLTIMES</v>
          </cell>
          <cell r="E3537" t="str">
            <v>Barton Springs</v>
          </cell>
          <cell r="F3537">
            <v>14.749295</v>
          </cell>
          <cell r="G3537" t="str">
            <v>cfs</v>
          </cell>
        </row>
        <row r="3538">
          <cell r="A3538" t="str">
            <v>6121ca406a50632e58e1902b0cd41fc6.csv</v>
          </cell>
          <cell r="B3538" t="str">
            <v>DRAINS</v>
          </cell>
          <cell r="C3538" t="str">
            <v>MIN</v>
          </cell>
          <cell r="D3538" t="str">
            <v>ALLTIMES</v>
          </cell>
          <cell r="E3538" t="str">
            <v>Barton Springs</v>
          </cell>
          <cell r="F3538">
            <v>16.668821000000001</v>
          </cell>
          <cell r="G3538" t="str">
            <v>cfs</v>
          </cell>
        </row>
        <row r="3539">
          <cell r="A3539" t="str">
            <v>612300dcb7ce316b3ea3165170c01e3f.csv</v>
          </cell>
          <cell r="B3539" t="str">
            <v>DRAINS</v>
          </cell>
          <cell r="C3539" t="str">
            <v>MIN</v>
          </cell>
          <cell r="D3539" t="str">
            <v>ALLTIMES</v>
          </cell>
          <cell r="E3539" t="str">
            <v>Barton Springs</v>
          </cell>
          <cell r="F3539">
            <v>14.447336</v>
          </cell>
          <cell r="G3539" t="str">
            <v>cfs</v>
          </cell>
        </row>
        <row r="3540">
          <cell r="A3540" t="str">
            <v>613125c13845c737fe2f0fafd0bfccd6.csv</v>
          </cell>
          <cell r="B3540" t="str">
            <v>DRAINS</v>
          </cell>
          <cell r="C3540" t="str">
            <v>MIN</v>
          </cell>
          <cell r="D3540" t="str">
            <v>ALLTIMES</v>
          </cell>
          <cell r="E3540" t="str">
            <v>Barton Springs</v>
          </cell>
          <cell r="F3540">
            <v>15.039683</v>
          </cell>
          <cell r="G3540" t="str">
            <v>cfs</v>
          </cell>
        </row>
        <row r="3541">
          <cell r="A3541" t="str">
            <v>6131623ee3d1be8a2758e5f2a710274b.csv</v>
          </cell>
          <cell r="B3541" t="str">
            <v>DRAINS</v>
          </cell>
          <cell r="C3541" t="str">
            <v>MIN</v>
          </cell>
          <cell r="D3541" t="str">
            <v>ALLTIMES</v>
          </cell>
          <cell r="E3541" t="str">
            <v>Barton Springs</v>
          </cell>
          <cell r="F3541">
            <v>15.186159</v>
          </cell>
          <cell r="G3541" t="str">
            <v>cfs</v>
          </cell>
        </row>
        <row r="3542">
          <cell r="A3542" t="str">
            <v>61354eae3d7acc7b803ec33d30448cc3.csv</v>
          </cell>
          <cell r="B3542" t="str">
            <v>DRAINS</v>
          </cell>
          <cell r="C3542" t="str">
            <v>MIN</v>
          </cell>
          <cell r="D3542" t="str">
            <v>ALLTIMES</v>
          </cell>
          <cell r="E3542" t="str">
            <v>Barton Springs</v>
          </cell>
          <cell r="F3542">
            <v>15.063753</v>
          </cell>
          <cell r="G3542" t="str">
            <v>cfs</v>
          </cell>
        </row>
        <row r="3543">
          <cell r="A3543" t="str">
            <v>6135fea0ced3871312ed3aaa0eb37c8c.csv</v>
          </cell>
          <cell r="B3543" t="str">
            <v>DRAINS</v>
          </cell>
          <cell r="C3543" t="str">
            <v>MIN</v>
          </cell>
          <cell r="D3543" t="str">
            <v>ALLTIMES</v>
          </cell>
          <cell r="E3543" t="str">
            <v>Barton Springs</v>
          </cell>
          <cell r="F3543">
            <v>15.700589000000001</v>
          </cell>
          <cell r="G3543" t="str">
            <v>cfs</v>
          </cell>
        </row>
        <row r="3544">
          <cell r="A3544" t="str">
            <v>613ebd0cf0e314e6c11beadf570bb6ca.csv</v>
          </cell>
          <cell r="B3544" t="str">
            <v>DRAINS</v>
          </cell>
          <cell r="C3544" t="str">
            <v>MIN</v>
          </cell>
          <cell r="D3544" t="str">
            <v>ALLTIMES</v>
          </cell>
          <cell r="E3544" t="str">
            <v>Barton Springs</v>
          </cell>
          <cell r="F3544">
            <v>14.751021</v>
          </cell>
          <cell r="G3544" t="str">
            <v>cfs</v>
          </cell>
        </row>
        <row r="3545">
          <cell r="A3545" t="str">
            <v>61401c99f5ae3f3c2e3231045eb307be.csv</v>
          </cell>
          <cell r="B3545" t="str">
            <v>DRAINS</v>
          </cell>
          <cell r="C3545" t="str">
            <v>MIN</v>
          </cell>
          <cell r="D3545" t="str">
            <v>ALLTIMES</v>
          </cell>
          <cell r="E3545" t="str">
            <v>Barton Springs</v>
          </cell>
          <cell r="F3545">
            <v>12.006458</v>
          </cell>
          <cell r="G3545" t="str">
            <v>cfs</v>
          </cell>
        </row>
        <row r="3546">
          <cell r="A3546" t="str">
            <v>61430657ec0fe953f17fc3fdfc4ca2cf.csv</v>
          </cell>
          <cell r="B3546" t="str">
            <v>DRAINS</v>
          </cell>
          <cell r="C3546" t="str">
            <v>MIN</v>
          </cell>
          <cell r="D3546" t="str">
            <v>ALLTIMES</v>
          </cell>
          <cell r="E3546" t="str">
            <v>Barton Springs</v>
          </cell>
          <cell r="F3546">
            <v>15.457592999999999</v>
          </cell>
          <cell r="G3546" t="str">
            <v>cfs</v>
          </cell>
        </row>
        <row r="3547">
          <cell r="A3547" t="str">
            <v>6145564278365bf8d688f4f82d9e97a0.csv</v>
          </cell>
          <cell r="B3547" t="str">
            <v>DRAINS</v>
          </cell>
          <cell r="C3547" t="str">
            <v>MIN</v>
          </cell>
          <cell r="D3547" t="str">
            <v>ALLTIMES</v>
          </cell>
          <cell r="E3547" t="str">
            <v>Barton Springs</v>
          </cell>
          <cell r="F3547">
            <v>15.407351999999999</v>
          </cell>
          <cell r="G3547" t="str">
            <v>cfs</v>
          </cell>
        </row>
        <row r="3548">
          <cell r="A3548" t="str">
            <v>6145ef083d64951406a3a672eaf1cd0a.csv</v>
          </cell>
          <cell r="B3548" t="str">
            <v>DRAINS</v>
          </cell>
          <cell r="C3548" t="str">
            <v>MIN</v>
          </cell>
          <cell r="D3548" t="str">
            <v>ALLTIMES</v>
          </cell>
          <cell r="E3548" t="str">
            <v>Barton Springs</v>
          </cell>
          <cell r="F3548">
            <v>15.273763000000001</v>
          </cell>
          <cell r="G3548" t="str">
            <v>cfs</v>
          </cell>
        </row>
        <row r="3549">
          <cell r="A3549" t="str">
            <v>6148a5d497753853840737df73896eaa.csv</v>
          </cell>
          <cell r="B3549" t="str">
            <v>DRAINS</v>
          </cell>
          <cell r="C3549" t="str">
            <v>MIN</v>
          </cell>
          <cell r="D3549" t="str">
            <v>ALLTIMES</v>
          </cell>
          <cell r="E3549" t="str">
            <v>Barton Springs</v>
          </cell>
          <cell r="F3549">
            <v>16.376048999999998</v>
          </cell>
          <cell r="G3549" t="str">
            <v>cfs</v>
          </cell>
        </row>
        <row r="3550">
          <cell r="A3550" t="str">
            <v>614d64203d3f16013e09f646108440ea.csv</v>
          </cell>
          <cell r="B3550" t="str">
            <v>DRAINS</v>
          </cell>
          <cell r="C3550" t="str">
            <v>MIN</v>
          </cell>
          <cell r="D3550" t="str">
            <v>ALLTIMES</v>
          </cell>
          <cell r="E3550" t="str">
            <v>Barton Springs</v>
          </cell>
          <cell r="F3550">
            <v>15.999801</v>
          </cell>
          <cell r="G3550" t="str">
            <v>cfs</v>
          </cell>
        </row>
        <row r="3551">
          <cell r="A3551" t="str">
            <v>61592a540cb107efac4e19a83bd0a375.csv</v>
          </cell>
          <cell r="B3551" t="str">
            <v>DRAINS</v>
          </cell>
          <cell r="C3551" t="str">
            <v>MIN</v>
          </cell>
          <cell r="D3551" t="str">
            <v>ALLTIMES</v>
          </cell>
          <cell r="E3551" t="str">
            <v>Barton Springs</v>
          </cell>
          <cell r="F3551">
            <v>19.077767999999999</v>
          </cell>
          <cell r="G3551" t="str">
            <v>cfs</v>
          </cell>
        </row>
        <row r="3552">
          <cell r="A3552" t="str">
            <v>61602c9731c58dadc93cc731e9a2e8e4.csv</v>
          </cell>
          <cell r="B3552" t="str">
            <v>DRAINS</v>
          </cell>
          <cell r="C3552" t="str">
            <v>MIN</v>
          </cell>
          <cell r="D3552" t="str">
            <v>ALLTIMES</v>
          </cell>
          <cell r="E3552" t="str">
            <v>Barton Springs</v>
          </cell>
          <cell r="F3552">
            <v>15.751469999999999</v>
          </cell>
          <cell r="G3552" t="str">
            <v>cfs</v>
          </cell>
        </row>
        <row r="3553">
          <cell r="A3553" t="str">
            <v>61651f66a88934f13cda3909b21ff7da.csv</v>
          </cell>
          <cell r="B3553" t="str">
            <v>DRAINS</v>
          </cell>
          <cell r="C3553" t="str">
            <v>MIN</v>
          </cell>
          <cell r="D3553" t="str">
            <v>ALLTIMES</v>
          </cell>
          <cell r="E3553" t="str">
            <v>Barton Springs</v>
          </cell>
          <cell r="F3553">
            <v>15.806604</v>
          </cell>
          <cell r="G3553" t="str">
            <v>cfs</v>
          </cell>
        </row>
        <row r="3554">
          <cell r="A3554" t="str">
            <v>61666fb1a6872501a8dfc5be4cc26856.csv</v>
          </cell>
          <cell r="B3554" t="str">
            <v>DRAINS</v>
          </cell>
          <cell r="C3554" t="str">
            <v>MIN</v>
          </cell>
          <cell r="D3554" t="str">
            <v>ALLTIMES</v>
          </cell>
          <cell r="E3554" t="str">
            <v>Barton Springs</v>
          </cell>
          <cell r="F3554">
            <v>10.400084</v>
          </cell>
          <cell r="G3554" t="str">
            <v>cfs</v>
          </cell>
        </row>
        <row r="3555">
          <cell r="A3555" t="str">
            <v>61784d6b8b16096ceda72f4349280145.csv</v>
          </cell>
          <cell r="B3555" t="str">
            <v>DRAINS</v>
          </cell>
          <cell r="C3555" t="str">
            <v>MIN</v>
          </cell>
          <cell r="D3555" t="str">
            <v>ALLTIMES</v>
          </cell>
          <cell r="E3555" t="str">
            <v>Barton Springs</v>
          </cell>
          <cell r="F3555">
            <v>14.962994999999999</v>
          </cell>
          <cell r="G3555" t="str">
            <v>cfs</v>
          </cell>
        </row>
        <row r="3556">
          <cell r="A3556" t="str">
            <v>617aa0729b7bdd2356cecda74f4a5c72.csv</v>
          </cell>
          <cell r="B3556" t="str">
            <v>DRAINS</v>
          </cell>
          <cell r="C3556" t="str">
            <v>MIN</v>
          </cell>
          <cell r="D3556" t="str">
            <v>ALLTIMES</v>
          </cell>
          <cell r="E3556" t="str">
            <v>Barton Springs</v>
          </cell>
          <cell r="F3556">
            <v>15.249831</v>
          </cell>
          <cell r="G3556" t="str">
            <v>cfs</v>
          </cell>
        </row>
        <row r="3557">
          <cell r="A3557" t="str">
            <v>617f50e212fb42029da3e2eacd6250c6.csv</v>
          </cell>
          <cell r="B3557" t="str">
            <v>DRAINS</v>
          </cell>
          <cell r="C3557" t="str">
            <v>MIN</v>
          </cell>
          <cell r="D3557" t="str">
            <v>ALLTIMES</v>
          </cell>
          <cell r="E3557" t="str">
            <v>Barton Springs</v>
          </cell>
          <cell r="F3557">
            <v>16.066797000000001</v>
          </cell>
          <cell r="G3557" t="str">
            <v>cfs</v>
          </cell>
        </row>
        <row r="3558">
          <cell r="A3558" t="str">
            <v>61860ef7521cabc2d5bbed83ed74acbc.csv</v>
          </cell>
          <cell r="B3558" t="str">
            <v>DRAINS</v>
          </cell>
          <cell r="C3558" t="str">
            <v>MIN</v>
          </cell>
          <cell r="D3558" t="str">
            <v>ALLTIMES</v>
          </cell>
          <cell r="E3558" t="str">
            <v>Barton Springs</v>
          </cell>
          <cell r="F3558">
            <v>16.143004999999999</v>
          </cell>
          <cell r="G3558" t="str">
            <v>cfs</v>
          </cell>
        </row>
        <row r="3559">
          <cell r="A3559" t="str">
            <v>6186f8a739ba38377956deeebb16e6b7.csv</v>
          </cell>
          <cell r="B3559" t="str">
            <v>DRAINS</v>
          </cell>
          <cell r="C3559" t="str">
            <v>MIN</v>
          </cell>
          <cell r="D3559" t="str">
            <v>ALLTIMES</v>
          </cell>
          <cell r="E3559" t="str">
            <v>Barton Springs</v>
          </cell>
          <cell r="F3559">
            <v>15.030982</v>
          </cell>
          <cell r="G3559" t="str">
            <v>cfs</v>
          </cell>
        </row>
        <row r="3560">
          <cell r="A3560" t="str">
            <v>61902204f37c81355838bfaa808de0ed.csv</v>
          </cell>
          <cell r="B3560" t="str">
            <v>DRAINS</v>
          </cell>
          <cell r="C3560" t="str">
            <v>MIN</v>
          </cell>
          <cell r="D3560" t="str">
            <v>ALLTIMES</v>
          </cell>
          <cell r="E3560" t="str">
            <v>Barton Springs</v>
          </cell>
          <cell r="F3560">
            <v>14.993971999999999</v>
          </cell>
          <cell r="G3560" t="str">
            <v>cfs</v>
          </cell>
        </row>
        <row r="3561">
          <cell r="A3561" t="str">
            <v>6191b42e206c88a0a68b1c9853141067.csv</v>
          </cell>
          <cell r="B3561" t="str">
            <v>DRAINS</v>
          </cell>
          <cell r="C3561" t="str">
            <v>MIN</v>
          </cell>
          <cell r="D3561" t="str">
            <v>ALLTIMES</v>
          </cell>
          <cell r="E3561" t="str">
            <v>Barton Springs</v>
          </cell>
          <cell r="F3561">
            <v>14.771561</v>
          </cell>
          <cell r="G3561" t="str">
            <v>cfs</v>
          </cell>
        </row>
        <row r="3562">
          <cell r="A3562" t="str">
            <v>6193234b5a5cbebdbaf48297fc9b02da.csv</v>
          </cell>
          <cell r="B3562" t="str">
            <v>DRAINS</v>
          </cell>
          <cell r="C3562" t="str">
            <v>MIN</v>
          </cell>
          <cell r="D3562" t="str">
            <v>ALLTIMES</v>
          </cell>
          <cell r="E3562" t="str">
            <v>Barton Springs</v>
          </cell>
          <cell r="F3562">
            <v>15.805588999999999</v>
          </cell>
          <cell r="G3562" t="str">
            <v>cfs</v>
          </cell>
        </row>
        <row r="3563">
          <cell r="A3563" t="str">
            <v>61940cee63853c7fc6893f0c64e1bd1c.csv</v>
          </cell>
          <cell r="B3563" t="str">
            <v>DRAINS</v>
          </cell>
          <cell r="C3563" t="str">
            <v>MIN</v>
          </cell>
          <cell r="D3563" t="str">
            <v>ALLTIMES</v>
          </cell>
          <cell r="E3563" t="str">
            <v>Barton Springs</v>
          </cell>
          <cell r="F3563">
            <v>19.708368</v>
          </cell>
          <cell r="G3563" t="str">
            <v>cfs</v>
          </cell>
        </row>
        <row r="3564">
          <cell r="A3564" t="str">
            <v>6196e5b7134d709ef5b3462a6eb218ec.csv</v>
          </cell>
          <cell r="B3564" t="str">
            <v>DRAINS</v>
          </cell>
          <cell r="C3564" t="str">
            <v>MIN</v>
          </cell>
          <cell r="D3564" t="str">
            <v>ALLTIMES</v>
          </cell>
          <cell r="E3564" t="str">
            <v>Barton Springs</v>
          </cell>
          <cell r="F3564">
            <v>16.046474</v>
          </cell>
          <cell r="G3564" t="str">
            <v>cfs</v>
          </cell>
        </row>
        <row r="3565">
          <cell r="A3565" t="str">
            <v>6197be04d5dbe2b37efb80c63e4ab77e.csv</v>
          </cell>
          <cell r="B3565" t="str">
            <v>DRAINS</v>
          </cell>
          <cell r="C3565" t="str">
            <v>MIN</v>
          </cell>
          <cell r="D3565" t="str">
            <v>ALLTIMES</v>
          </cell>
          <cell r="E3565" t="str">
            <v>Barton Springs</v>
          </cell>
          <cell r="F3565">
            <v>15.408564999999999</v>
          </cell>
          <cell r="G3565" t="str">
            <v>cfs</v>
          </cell>
        </row>
        <row r="3566">
          <cell r="A3566" t="str">
            <v>619f6ea252a7d5a3d2bd785f276c0346.csv</v>
          </cell>
          <cell r="B3566" t="str">
            <v>DRAINS</v>
          </cell>
          <cell r="C3566" t="str">
            <v>MIN</v>
          </cell>
          <cell r="D3566" t="str">
            <v>ALLTIMES</v>
          </cell>
          <cell r="E3566" t="str">
            <v>Barton Springs</v>
          </cell>
          <cell r="F3566">
            <v>17.676310000000001</v>
          </cell>
          <cell r="G3566" t="str">
            <v>cfs</v>
          </cell>
        </row>
        <row r="3567">
          <cell r="A3567" t="str">
            <v>61ac47a3d607a308aa0a48718a66edfb.csv</v>
          </cell>
          <cell r="B3567" t="str">
            <v>DRAINS</v>
          </cell>
          <cell r="C3567" t="str">
            <v>MIN</v>
          </cell>
          <cell r="D3567" t="str">
            <v>ALLTIMES</v>
          </cell>
          <cell r="E3567" t="str">
            <v>Barton Springs</v>
          </cell>
          <cell r="F3567">
            <v>15.817076</v>
          </cell>
          <cell r="G3567" t="str">
            <v>cfs</v>
          </cell>
        </row>
        <row r="3568">
          <cell r="A3568" t="str">
            <v>61ae425e848797b7455162f964996d75.csv</v>
          </cell>
          <cell r="B3568" t="str">
            <v>DRAINS</v>
          </cell>
          <cell r="C3568" t="str">
            <v>MIN</v>
          </cell>
          <cell r="D3568" t="str">
            <v>ALLTIMES</v>
          </cell>
          <cell r="E3568" t="str">
            <v>Barton Springs</v>
          </cell>
          <cell r="F3568">
            <v>14.988761999999999</v>
          </cell>
          <cell r="G3568" t="str">
            <v>cfs</v>
          </cell>
        </row>
        <row r="3569">
          <cell r="A3569" t="str">
            <v>61ca7e9377d36b904cdf1052753bfae7.csv</v>
          </cell>
          <cell r="B3569" t="str">
            <v>DRAINS</v>
          </cell>
          <cell r="C3569" t="str">
            <v>MIN</v>
          </cell>
          <cell r="D3569" t="str">
            <v>ALLTIMES</v>
          </cell>
          <cell r="E3569" t="str">
            <v>Barton Springs</v>
          </cell>
          <cell r="F3569">
            <v>11.209234</v>
          </cell>
          <cell r="G3569" t="str">
            <v>cfs</v>
          </cell>
        </row>
        <row r="3570">
          <cell r="A3570" t="str">
            <v>61d9ec00604746b003e49d63660079e5.csv</v>
          </cell>
          <cell r="B3570" t="str">
            <v>DRAINS</v>
          </cell>
          <cell r="C3570" t="str">
            <v>MIN</v>
          </cell>
          <cell r="D3570" t="str">
            <v>ALLTIMES</v>
          </cell>
          <cell r="E3570" t="str">
            <v>Barton Springs</v>
          </cell>
          <cell r="F3570">
            <v>11.427714999999999</v>
          </cell>
          <cell r="G3570" t="str">
            <v>cfs</v>
          </cell>
        </row>
        <row r="3571">
          <cell r="A3571" t="str">
            <v>61dbcdfb15457fcac2ef03df2c0c6630.csv</v>
          </cell>
          <cell r="B3571" t="str">
            <v>DRAINS</v>
          </cell>
          <cell r="C3571" t="str">
            <v>MIN</v>
          </cell>
          <cell r="D3571" t="str">
            <v>ALLTIMES</v>
          </cell>
          <cell r="E3571" t="str">
            <v>Barton Springs</v>
          </cell>
          <cell r="F3571">
            <v>15.531715</v>
          </cell>
          <cell r="G3571" t="str">
            <v>cfs</v>
          </cell>
        </row>
        <row r="3572">
          <cell r="A3572" t="str">
            <v>61dd0079f686f0ace96dc9129b90dda7.csv</v>
          </cell>
          <cell r="B3572" t="str">
            <v>DRAINS</v>
          </cell>
          <cell r="C3572" t="str">
            <v>MIN</v>
          </cell>
          <cell r="D3572" t="str">
            <v>ALLTIMES</v>
          </cell>
          <cell r="E3572" t="str">
            <v>Barton Springs</v>
          </cell>
          <cell r="F3572">
            <v>15.48494</v>
          </cell>
          <cell r="G3572" t="str">
            <v>cfs</v>
          </cell>
        </row>
        <row r="3573">
          <cell r="A3573" t="str">
            <v>61ddd46ca257ac1284c8142ce8408318.csv</v>
          </cell>
          <cell r="B3573" t="str">
            <v>DRAINS</v>
          </cell>
          <cell r="C3573" t="str">
            <v>MIN</v>
          </cell>
          <cell r="D3573" t="str">
            <v>ALLTIMES</v>
          </cell>
          <cell r="E3573" t="str">
            <v>Barton Springs</v>
          </cell>
          <cell r="F3573">
            <v>15.284627</v>
          </cell>
          <cell r="G3573" t="str">
            <v>cfs</v>
          </cell>
        </row>
        <row r="3574">
          <cell r="A3574" t="str">
            <v>61dea1c2eb1039b6505c3f6b76139ee6.csv</v>
          </cell>
          <cell r="B3574" t="str">
            <v>DRAINS</v>
          </cell>
          <cell r="C3574" t="str">
            <v>MIN</v>
          </cell>
          <cell r="D3574" t="str">
            <v>ALLTIMES</v>
          </cell>
          <cell r="E3574" t="str">
            <v>Barton Springs</v>
          </cell>
          <cell r="F3574">
            <v>15.398235</v>
          </cell>
          <cell r="G3574" t="str">
            <v>cfs</v>
          </cell>
        </row>
        <row r="3575">
          <cell r="A3575" t="str">
            <v>61e245fdee4106a77e391a58b5c46124.csv</v>
          </cell>
          <cell r="B3575" t="str">
            <v>DRAINS</v>
          </cell>
          <cell r="C3575" t="str">
            <v>MIN</v>
          </cell>
          <cell r="D3575" t="str">
            <v>ALLTIMES</v>
          </cell>
          <cell r="E3575" t="str">
            <v>Barton Springs</v>
          </cell>
          <cell r="F3575">
            <v>15.26478</v>
          </cell>
          <cell r="G3575" t="str">
            <v>cfs</v>
          </cell>
        </row>
        <row r="3576">
          <cell r="A3576" t="str">
            <v>61e2d7c76d379803b945eede7193b511.csv</v>
          </cell>
          <cell r="B3576" t="str">
            <v>DRAINS</v>
          </cell>
          <cell r="C3576" t="str">
            <v>MIN</v>
          </cell>
          <cell r="D3576" t="str">
            <v>ALLTIMES</v>
          </cell>
          <cell r="E3576" t="str">
            <v>Barton Springs</v>
          </cell>
          <cell r="F3576">
            <v>15.879569</v>
          </cell>
          <cell r="G3576" t="str">
            <v>cfs</v>
          </cell>
        </row>
        <row r="3577">
          <cell r="A3577" t="str">
            <v>61e3bc32d99a4df7c21b6f70f7fb171d.csv</v>
          </cell>
          <cell r="B3577" t="str">
            <v>DRAINS</v>
          </cell>
          <cell r="C3577" t="str">
            <v>MIN</v>
          </cell>
          <cell r="D3577" t="str">
            <v>ALLTIMES</v>
          </cell>
          <cell r="E3577" t="str">
            <v>Barton Springs</v>
          </cell>
          <cell r="F3577">
            <v>15.344668</v>
          </cell>
          <cell r="G3577" t="str">
            <v>cfs</v>
          </cell>
        </row>
        <row r="3578">
          <cell r="A3578" t="str">
            <v>61ea6048912b1f29f4033952178cd693.csv</v>
          </cell>
          <cell r="B3578" t="str">
            <v>DRAINS</v>
          </cell>
          <cell r="C3578" t="str">
            <v>MIN</v>
          </cell>
          <cell r="D3578" t="str">
            <v>ALLTIMES</v>
          </cell>
          <cell r="E3578" t="str">
            <v>Barton Springs</v>
          </cell>
          <cell r="F3578">
            <v>15.231894</v>
          </cell>
          <cell r="G3578" t="str">
            <v>cfs</v>
          </cell>
        </row>
        <row r="3579">
          <cell r="A3579" t="str">
            <v>61f093335cdd39891b8a73cba1294710.csv</v>
          </cell>
          <cell r="B3579" t="str">
            <v>DRAINS</v>
          </cell>
          <cell r="C3579" t="str">
            <v>MIN</v>
          </cell>
          <cell r="D3579" t="str">
            <v>ALLTIMES</v>
          </cell>
          <cell r="E3579" t="str">
            <v>Barton Springs</v>
          </cell>
          <cell r="F3579">
            <v>15.699616000000001</v>
          </cell>
          <cell r="G3579" t="str">
            <v>cfs</v>
          </cell>
        </row>
        <row r="3580">
          <cell r="A3580" t="str">
            <v>61f0c6c8c6915910768fe19aa194a02c.csv</v>
          </cell>
          <cell r="B3580" t="str">
            <v>DRAINS</v>
          </cell>
          <cell r="C3580" t="str">
            <v>MIN</v>
          </cell>
          <cell r="D3580" t="str">
            <v>ALLTIMES</v>
          </cell>
          <cell r="E3580" t="str">
            <v>Barton Springs</v>
          </cell>
          <cell r="F3580">
            <v>15.075615000000001</v>
          </cell>
          <cell r="G3580" t="str">
            <v>cfs</v>
          </cell>
        </row>
        <row r="3581">
          <cell r="A3581" t="str">
            <v>61fef924783bda5884a045577e7df622.csv</v>
          </cell>
          <cell r="B3581" t="str">
            <v>DRAINS</v>
          </cell>
          <cell r="C3581" t="str">
            <v>MIN</v>
          </cell>
          <cell r="D3581" t="str">
            <v>ALLTIMES</v>
          </cell>
          <cell r="E3581" t="str">
            <v>Barton Springs</v>
          </cell>
          <cell r="F3581">
            <v>15.824928999999999</v>
          </cell>
          <cell r="G3581" t="str">
            <v>cfs</v>
          </cell>
        </row>
        <row r="3582">
          <cell r="A3582" t="str">
            <v>6200c2581cff2cd9d3104be23fd898b9.csv</v>
          </cell>
          <cell r="B3582" t="str">
            <v>DRAINS</v>
          </cell>
          <cell r="C3582" t="str">
            <v>MIN</v>
          </cell>
          <cell r="D3582" t="str">
            <v>ALLTIMES</v>
          </cell>
          <cell r="E3582" t="str">
            <v>Barton Springs</v>
          </cell>
          <cell r="F3582">
            <v>14.898439</v>
          </cell>
          <cell r="G3582" t="str">
            <v>cfs</v>
          </cell>
        </row>
        <row r="3583">
          <cell r="A3583" t="str">
            <v>6216cd09e991ed8ac15ed40aef48ea16.csv</v>
          </cell>
          <cell r="B3583" t="str">
            <v>DRAINS</v>
          </cell>
          <cell r="C3583" t="str">
            <v>MIN</v>
          </cell>
          <cell r="D3583" t="str">
            <v>ALLTIMES</v>
          </cell>
          <cell r="E3583" t="str">
            <v>Barton Springs</v>
          </cell>
          <cell r="F3583">
            <v>14.997759</v>
          </cell>
          <cell r="G3583" t="str">
            <v>cfs</v>
          </cell>
        </row>
        <row r="3584">
          <cell r="A3584" t="str">
            <v>62241c6404d430c18ca7067f5165a009.csv</v>
          </cell>
          <cell r="B3584" t="str">
            <v>DRAINS</v>
          </cell>
          <cell r="C3584" t="str">
            <v>MIN</v>
          </cell>
          <cell r="D3584" t="str">
            <v>ALLTIMES</v>
          </cell>
          <cell r="E3584" t="str">
            <v>Barton Springs</v>
          </cell>
          <cell r="F3584">
            <v>14.808967000000001</v>
          </cell>
          <cell r="G3584" t="str">
            <v>cfs</v>
          </cell>
        </row>
        <row r="3585">
          <cell r="A3585" t="str">
            <v>62255b7686bb8eb711d9c95bae6b226f.csv</v>
          </cell>
          <cell r="B3585" t="str">
            <v>DRAINS</v>
          </cell>
          <cell r="C3585" t="str">
            <v>MIN</v>
          </cell>
          <cell r="D3585" t="str">
            <v>ALLTIMES</v>
          </cell>
          <cell r="E3585" t="str">
            <v>Barton Springs</v>
          </cell>
          <cell r="F3585">
            <v>15.248343</v>
          </cell>
          <cell r="G3585" t="str">
            <v>cfs</v>
          </cell>
        </row>
        <row r="3586">
          <cell r="A3586" t="str">
            <v>62266142f99d8b6752e526c12c23fc43.csv</v>
          </cell>
          <cell r="B3586" t="str">
            <v>DRAINS</v>
          </cell>
          <cell r="C3586" t="str">
            <v>MIN</v>
          </cell>
          <cell r="D3586" t="str">
            <v>ALLTIMES</v>
          </cell>
          <cell r="E3586" t="str">
            <v>Barton Springs</v>
          </cell>
          <cell r="F3586">
            <v>15.793753000000001</v>
          </cell>
          <cell r="G3586" t="str">
            <v>cfs</v>
          </cell>
        </row>
        <row r="3587">
          <cell r="A3587" t="str">
            <v>62273b800f1e46751cb68fa1b3f9277d.csv</v>
          </cell>
          <cell r="B3587" t="str">
            <v>DRAINS</v>
          </cell>
          <cell r="C3587" t="str">
            <v>MIN</v>
          </cell>
          <cell r="D3587" t="str">
            <v>ALLTIMES</v>
          </cell>
          <cell r="E3587" t="str">
            <v>Barton Springs</v>
          </cell>
          <cell r="F3587">
            <v>14.960305</v>
          </cell>
          <cell r="G3587" t="str">
            <v>cfs</v>
          </cell>
        </row>
        <row r="3588">
          <cell r="A3588" t="str">
            <v>622d16937f512626f173fad2af61cf7b.csv</v>
          </cell>
          <cell r="B3588" t="str">
            <v>DRAINS</v>
          </cell>
          <cell r="C3588" t="str">
            <v>MIN</v>
          </cell>
          <cell r="D3588" t="str">
            <v>ALLTIMES</v>
          </cell>
          <cell r="E3588" t="str">
            <v>Barton Springs</v>
          </cell>
          <cell r="F3588">
            <v>15.174662</v>
          </cell>
          <cell r="G3588" t="str">
            <v>cfs</v>
          </cell>
        </row>
        <row r="3589">
          <cell r="A3589" t="str">
            <v>6235c308b4680850b8dd0224938b1852.csv</v>
          </cell>
          <cell r="B3589" t="str">
            <v>DRAINS</v>
          </cell>
          <cell r="C3589" t="str">
            <v>MIN</v>
          </cell>
          <cell r="D3589" t="str">
            <v>ALLTIMES</v>
          </cell>
          <cell r="E3589" t="str">
            <v>Barton Springs</v>
          </cell>
          <cell r="F3589">
            <v>15.363168999999999</v>
          </cell>
          <cell r="G3589" t="str">
            <v>cfs</v>
          </cell>
        </row>
        <row r="3590">
          <cell r="A3590" t="str">
            <v>6236f231c452577c114ca32e5d591d48.csv</v>
          </cell>
          <cell r="B3590" t="str">
            <v>DRAINS</v>
          </cell>
          <cell r="C3590" t="str">
            <v>MIN</v>
          </cell>
          <cell r="D3590" t="str">
            <v>ALLTIMES</v>
          </cell>
          <cell r="E3590" t="str">
            <v>Barton Springs</v>
          </cell>
          <cell r="F3590">
            <v>15.590973999999999</v>
          </cell>
          <cell r="G3590" t="str">
            <v>cfs</v>
          </cell>
        </row>
        <row r="3591">
          <cell r="A3591" t="str">
            <v>62392211542bb5763d1853353e66075f.csv</v>
          </cell>
          <cell r="B3591" t="str">
            <v>DRAINS</v>
          </cell>
          <cell r="C3591" t="str">
            <v>MIN</v>
          </cell>
          <cell r="D3591" t="str">
            <v>ALLTIMES</v>
          </cell>
          <cell r="E3591" t="str">
            <v>Barton Springs</v>
          </cell>
          <cell r="F3591">
            <v>15.527924000000001</v>
          </cell>
          <cell r="G3591" t="str">
            <v>cfs</v>
          </cell>
        </row>
        <row r="3592">
          <cell r="A3592" t="str">
            <v>623d73fbf6f66fbee14afb01d4c3e61c.csv</v>
          </cell>
          <cell r="B3592" t="str">
            <v>DRAINS</v>
          </cell>
          <cell r="C3592" t="str">
            <v>MIN</v>
          </cell>
          <cell r="D3592" t="str">
            <v>ALLTIMES</v>
          </cell>
          <cell r="E3592" t="str">
            <v>Barton Springs</v>
          </cell>
          <cell r="F3592">
            <v>14.800792</v>
          </cell>
          <cell r="G3592" t="str">
            <v>cfs</v>
          </cell>
        </row>
        <row r="3593">
          <cell r="A3593" t="str">
            <v>62446bb77fedc0a0326e27dd59a5b5a7.csv</v>
          </cell>
          <cell r="B3593" t="str">
            <v>DRAINS</v>
          </cell>
          <cell r="C3593" t="str">
            <v>MIN</v>
          </cell>
          <cell r="D3593" t="str">
            <v>ALLTIMES</v>
          </cell>
          <cell r="E3593" t="str">
            <v>Barton Springs</v>
          </cell>
          <cell r="F3593">
            <v>15.476862000000001</v>
          </cell>
          <cell r="G3593" t="str">
            <v>cfs</v>
          </cell>
        </row>
        <row r="3594">
          <cell r="A3594" t="str">
            <v>624838198478a069f96e143cf7937953.csv</v>
          </cell>
          <cell r="B3594" t="str">
            <v>DRAINS</v>
          </cell>
          <cell r="C3594" t="str">
            <v>MIN</v>
          </cell>
          <cell r="D3594" t="str">
            <v>ALLTIMES</v>
          </cell>
          <cell r="E3594" t="str">
            <v>Barton Springs</v>
          </cell>
          <cell r="F3594">
            <v>15.332773</v>
          </cell>
          <cell r="G3594" t="str">
            <v>cfs</v>
          </cell>
        </row>
        <row r="3595">
          <cell r="A3595" t="str">
            <v>624f70b8e3e39d414f3d0a461d38fb30.csv</v>
          </cell>
          <cell r="B3595" t="str">
            <v>DRAINS</v>
          </cell>
          <cell r="C3595" t="str">
            <v>MIN</v>
          </cell>
          <cell r="D3595" t="str">
            <v>ALLTIMES</v>
          </cell>
          <cell r="E3595" t="str">
            <v>Barton Springs</v>
          </cell>
          <cell r="F3595">
            <v>15.210755000000001</v>
          </cell>
          <cell r="G3595" t="str">
            <v>cfs</v>
          </cell>
        </row>
        <row r="3596">
          <cell r="A3596" t="str">
            <v>62580a9940f4f1f5d23fd0ea769fc14c.csv</v>
          </cell>
          <cell r="B3596" t="str">
            <v>DRAINS</v>
          </cell>
          <cell r="C3596" t="str">
            <v>MIN</v>
          </cell>
          <cell r="D3596" t="str">
            <v>ALLTIMES</v>
          </cell>
          <cell r="E3596" t="str">
            <v>Barton Springs</v>
          </cell>
          <cell r="F3596">
            <v>14.795171</v>
          </cell>
          <cell r="G3596" t="str">
            <v>cfs</v>
          </cell>
        </row>
        <row r="3597">
          <cell r="A3597" t="str">
            <v>625d77f9c9434afbc167f3bd9772f879.csv</v>
          </cell>
          <cell r="B3597" t="str">
            <v>DRAINS</v>
          </cell>
          <cell r="C3597" t="str">
            <v>MIN</v>
          </cell>
          <cell r="D3597" t="str">
            <v>ALLTIMES</v>
          </cell>
          <cell r="E3597" t="str">
            <v>Barton Springs</v>
          </cell>
          <cell r="F3597">
            <v>14.97766</v>
          </cell>
          <cell r="G3597" t="str">
            <v>cfs</v>
          </cell>
        </row>
        <row r="3598">
          <cell r="A3598" t="str">
            <v>6261de35d524add980d091764009ccfb.csv</v>
          </cell>
          <cell r="B3598" t="str">
            <v>DRAINS</v>
          </cell>
          <cell r="C3598" t="str">
            <v>MIN</v>
          </cell>
          <cell r="D3598" t="str">
            <v>ALLTIMES</v>
          </cell>
          <cell r="E3598" t="str">
            <v>Barton Springs</v>
          </cell>
          <cell r="F3598">
            <v>15.483992000000001</v>
          </cell>
          <cell r="G3598" t="str">
            <v>cfs</v>
          </cell>
        </row>
        <row r="3599">
          <cell r="A3599" t="str">
            <v>626e8363a3fc9f207b362b951a89e4b6.csv</v>
          </cell>
          <cell r="B3599" t="str">
            <v>DRAINS</v>
          </cell>
          <cell r="C3599" t="str">
            <v>MIN</v>
          </cell>
          <cell r="D3599" t="str">
            <v>ALLTIMES</v>
          </cell>
          <cell r="E3599" t="str">
            <v>Barton Springs</v>
          </cell>
          <cell r="F3599">
            <v>14.751021</v>
          </cell>
          <cell r="G3599" t="str">
            <v>cfs</v>
          </cell>
        </row>
        <row r="3600">
          <cell r="A3600" t="str">
            <v>6278e4ee628446116da78ac5ce3f12cf.csv</v>
          </cell>
          <cell r="B3600" t="str">
            <v>DRAINS</v>
          </cell>
          <cell r="C3600" t="str">
            <v>MIN</v>
          </cell>
          <cell r="D3600" t="str">
            <v>ALLTIMES</v>
          </cell>
          <cell r="E3600" t="str">
            <v>Barton Springs</v>
          </cell>
          <cell r="F3600">
            <v>15.385197</v>
          </cell>
          <cell r="G3600" t="str">
            <v>cfs</v>
          </cell>
        </row>
        <row r="3601">
          <cell r="A3601" t="str">
            <v>627bb369046d82b895e96d64929c18e8.csv</v>
          </cell>
          <cell r="B3601" t="str">
            <v>DRAINS</v>
          </cell>
          <cell r="C3601" t="str">
            <v>MIN</v>
          </cell>
          <cell r="D3601" t="str">
            <v>ALLTIMES</v>
          </cell>
          <cell r="E3601" t="str">
            <v>Barton Springs</v>
          </cell>
          <cell r="F3601">
            <v>15.377532</v>
          </cell>
          <cell r="G3601" t="str">
            <v>cfs</v>
          </cell>
        </row>
        <row r="3602">
          <cell r="A3602" t="str">
            <v>627f3a5435e5e9c4c05f1eb5fd46b8ba.csv</v>
          </cell>
          <cell r="B3602" t="str">
            <v>DRAINS</v>
          </cell>
          <cell r="C3602" t="str">
            <v>MIN</v>
          </cell>
          <cell r="D3602" t="str">
            <v>ALLTIMES</v>
          </cell>
          <cell r="E3602" t="str">
            <v>Barton Springs</v>
          </cell>
          <cell r="F3602">
            <v>15.353787000000001</v>
          </cell>
          <cell r="G3602" t="str">
            <v>cfs</v>
          </cell>
        </row>
        <row r="3603">
          <cell r="A3603" t="str">
            <v>62a736b9aec92add18a5f1dd19c5e2fa.csv</v>
          </cell>
          <cell r="B3603" t="str">
            <v>DRAINS</v>
          </cell>
          <cell r="C3603" t="str">
            <v>MIN</v>
          </cell>
          <cell r="D3603" t="str">
            <v>ALLTIMES</v>
          </cell>
          <cell r="E3603" t="str">
            <v>Barton Springs</v>
          </cell>
          <cell r="F3603">
            <v>15.397584999999999</v>
          </cell>
          <cell r="G3603" t="str">
            <v>cfs</v>
          </cell>
        </row>
        <row r="3604">
          <cell r="A3604" t="str">
            <v>62a8c90409e1b57b827a01ccaec0eaae.csv</v>
          </cell>
          <cell r="B3604" t="str">
            <v>DRAINS</v>
          </cell>
          <cell r="C3604" t="str">
            <v>MIN</v>
          </cell>
          <cell r="D3604" t="str">
            <v>ALLTIMES</v>
          </cell>
          <cell r="E3604" t="str">
            <v>Barton Springs</v>
          </cell>
          <cell r="F3604">
            <v>14.981778</v>
          </cell>
          <cell r="G3604" t="str">
            <v>cfs</v>
          </cell>
        </row>
        <row r="3605">
          <cell r="A3605" t="str">
            <v>62b1d586e2345274f205d0eb43d0ec72.csv</v>
          </cell>
          <cell r="B3605" t="str">
            <v>DRAINS</v>
          </cell>
          <cell r="C3605" t="str">
            <v>MIN</v>
          </cell>
          <cell r="D3605" t="str">
            <v>ALLTIMES</v>
          </cell>
          <cell r="E3605" t="str">
            <v>Barton Springs</v>
          </cell>
          <cell r="F3605">
            <v>15.302727000000001</v>
          </cell>
          <cell r="G3605" t="str">
            <v>cfs</v>
          </cell>
        </row>
        <row r="3606">
          <cell r="A3606" t="str">
            <v>62bbc8d17d1228cc47afda2fc6f92814.csv</v>
          </cell>
          <cell r="B3606" t="str">
            <v>DRAINS</v>
          </cell>
          <cell r="C3606" t="str">
            <v>MIN</v>
          </cell>
          <cell r="D3606" t="str">
            <v>ALLTIMES</v>
          </cell>
          <cell r="E3606" t="str">
            <v>Barton Springs</v>
          </cell>
          <cell r="F3606">
            <v>15.983292</v>
          </cell>
          <cell r="G3606" t="str">
            <v>cfs</v>
          </cell>
        </row>
        <row r="3607">
          <cell r="A3607" t="str">
            <v>62c5f55caf1c0a1265534479f5b3d699.csv</v>
          </cell>
          <cell r="B3607" t="str">
            <v>DRAINS</v>
          </cell>
          <cell r="C3607" t="str">
            <v>MIN</v>
          </cell>
          <cell r="D3607" t="str">
            <v>ALLTIMES</v>
          </cell>
          <cell r="E3607" t="str">
            <v>Barton Springs</v>
          </cell>
          <cell r="F3607">
            <v>15.793753000000001</v>
          </cell>
          <cell r="G3607" t="str">
            <v>cfs</v>
          </cell>
        </row>
        <row r="3608">
          <cell r="A3608" t="str">
            <v>62d91615763ed95fb16d35dae98ca700.csv</v>
          </cell>
          <cell r="B3608" t="str">
            <v>DRAINS</v>
          </cell>
          <cell r="C3608" t="str">
            <v>MIN</v>
          </cell>
          <cell r="D3608" t="str">
            <v>ALLTIMES</v>
          </cell>
          <cell r="E3608" t="str">
            <v>Barton Springs</v>
          </cell>
          <cell r="F3608">
            <v>14.447336</v>
          </cell>
          <cell r="G3608" t="str">
            <v>cfs</v>
          </cell>
        </row>
        <row r="3609">
          <cell r="A3609" t="str">
            <v>62ebf6fa1ac546e19d091af2244bc7e4.csv</v>
          </cell>
          <cell r="B3609" t="str">
            <v>DRAINS</v>
          </cell>
          <cell r="C3609" t="str">
            <v>MIN</v>
          </cell>
          <cell r="D3609" t="str">
            <v>ALLTIMES</v>
          </cell>
          <cell r="E3609" t="str">
            <v>Barton Springs</v>
          </cell>
          <cell r="F3609">
            <v>15.611789999999999</v>
          </cell>
          <cell r="G3609" t="str">
            <v>cfs</v>
          </cell>
        </row>
        <row r="3610">
          <cell r="A3610" t="str">
            <v>62f103eea42c80636b8c5424fe41c6ec.csv</v>
          </cell>
          <cell r="B3610" t="str">
            <v>DRAINS</v>
          </cell>
          <cell r="C3610" t="str">
            <v>MIN</v>
          </cell>
          <cell r="D3610" t="str">
            <v>ALLTIMES</v>
          </cell>
          <cell r="E3610" t="str">
            <v>Barton Springs</v>
          </cell>
          <cell r="F3610">
            <v>15.457592999999999</v>
          </cell>
          <cell r="G3610" t="str">
            <v>cfs</v>
          </cell>
        </row>
        <row r="3611">
          <cell r="A3611" t="str">
            <v>62f12552aeca599a313bdab6dd8f23da.csv</v>
          </cell>
          <cell r="B3611" t="str">
            <v>DRAINS</v>
          </cell>
          <cell r="C3611" t="str">
            <v>MIN</v>
          </cell>
          <cell r="D3611" t="str">
            <v>ALLTIMES</v>
          </cell>
          <cell r="E3611" t="str">
            <v>Barton Springs</v>
          </cell>
          <cell r="F3611">
            <v>10.119834000000001</v>
          </cell>
          <cell r="G3611" t="str">
            <v>cfs</v>
          </cell>
        </row>
        <row r="3612">
          <cell r="A3612" t="str">
            <v>6302c1ed4613f47a7a97e4daa5b902dd.csv</v>
          </cell>
          <cell r="B3612" t="str">
            <v>DRAINS</v>
          </cell>
          <cell r="C3612" t="str">
            <v>MIN</v>
          </cell>
          <cell r="D3612" t="str">
            <v>ALLTIMES</v>
          </cell>
          <cell r="E3612" t="str">
            <v>Barton Springs</v>
          </cell>
          <cell r="F3612">
            <v>15.312723999999999</v>
          </cell>
          <cell r="G3612" t="str">
            <v>cfs</v>
          </cell>
        </row>
        <row r="3613">
          <cell r="A3613" t="str">
            <v>6318d72c1d465af793d2d513f9dd8046.csv</v>
          </cell>
          <cell r="B3613" t="str">
            <v>DRAINS</v>
          </cell>
          <cell r="C3613" t="str">
            <v>MIN</v>
          </cell>
          <cell r="D3613" t="str">
            <v>ALLTIMES</v>
          </cell>
          <cell r="E3613" t="str">
            <v>Barton Springs</v>
          </cell>
          <cell r="F3613">
            <v>15.227579</v>
          </cell>
          <cell r="G3613" t="str">
            <v>cfs</v>
          </cell>
        </row>
        <row r="3614">
          <cell r="A3614" t="str">
            <v>631a9aa10cc8bd8ba456001a74955b13.csv</v>
          </cell>
          <cell r="B3614" t="str">
            <v>DRAINS</v>
          </cell>
          <cell r="C3614" t="str">
            <v>MIN</v>
          </cell>
          <cell r="D3614" t="str">
            <v>ALLTIMES</v>
          </cell>
          <cell r="E3614" t="str">
            <v>Barton Springs</v>
          </cell>
          <cell r="F3614">
            <v>15.484954</v>
          </cell>
          <cell r="G3614" t="str">
            <v>cfs</v>
          </cell>
        </row>
        <row r="3615">
          <cell r="A3615" t="str">
            <v>6324894be8712a460a444ea82e27cf38.csv</v>
          </cell>
          <cell r="B3615" t="str">
            <v>DRAINS</v>
          </cell>
          <cell r="C3615" t="str">
            <v>MIN</v>
          </cell>
          <cell r="D3615" t="str">
            <v>ALLTIMES</v>
          </cell>
          <cell r="E3615" t="str">
            <v>Barton Springs</v>
          </cell>
          <cell r="F3615">
            <v>14.447336</v>
          </cell>
          <cell r="G3615" t="str">
            <v>cfs</v>
          </cell>
        </row>
        <row r="3616">
          <cell r="A3616" t="str">
            <v>632b839d63778f114c7ba56d1ddee5e0.csv</v>
          </cell>
          <cell r="B3616" t="str">
            <v>DRAINS</v>
          </cell>
          <cell r="C3616" t="str">
            <v>MIN</v>
          </cell>
          <cell r="D3616" t="str">
            <v>ALLTIMES</v>
          </cell>
          <cell r="E3616" t="str">
            <v>Barton Springs</v>
          </cell>
          <cell r="F3616">
            <v>15.118332000000001</v>
          </cell>
          <cell r="G3616" t="str">
            <v>cfs</v>
          </cell>
        </row>
        <row r="3617">
          <cell r="A3617" t="str">
            <v>6336b78e9d17feaebde0b503a1741e9e.csv</v>
          </cell>
          <cell r="B3617" t="str">
            <v>DRAINS</v>
          </cell>
          <cell r="C3617" t="str">
            <v>MIN</v>
          </cell>
          <cell r="D3617" t="str">
            <v>ALLTIMES</v>
          </cell>
          <cell r="E3617" t="str">
            <v>Barton Springs</v>
          </cell>
          <cell r="F3617">
            <v>15.210755000000001</v>
          </cell>
          <cell r="G3617" t="str">
            <v>cfs</v>
          </cell>
        </row>
        <row r="3618">
          <cell r="A3618" t="str">
            <v>633e960fc95e7fac1d314308aad4fa72.csv</v>
          </cell>
          <cell r="B3618" t="str">
            <v>DRAINS</v>
          </cell>
          <cell r="C3618" t="str">
            <v>MIN</v>
          </cell>
          <cell r="D3618" t="str">
            <v>ALLTIMES</v>
          </cell>
          <cell r="E3618" t="str">
            <v>Barton Springs</v>
          </cell>
          <cell r="F3618">
            <v>15.193303999999999</v>
          </cell>
          <cell r="G3618" t="str">
            <v>cfs</v>
          </cell>
        </row>
        <row r="3619">
          <cell r="A3619" t="str">
            <v>633fe5c4ce2ea95650e94898af022b5f.csv</v>
          </cell>
          <cell r="B3619" t="str">
            <v>DRAINS</v>
          </cell>
          <cell r="C3619" t="str">
            <v>MIN</v>
          </cell>
          <cell r="D3619" t="str">
            <v>ALLTIMES</v>
          </cell>
          <cell r="E3619" t="str">
            <v>Barton Springs</v>
          </cell>
          <cell r="F3619">
            <v>10.131218000000001</v>
          </cell>
          <cell r="G3619" t="str">
            <v>cfs</v>
          </cell>
        </row>
        <row r="3620">
          <cell r="A3620" t="str">
            <v>634099617ea954693a2098bd1f4ab6a4.csv</v>
          </cell>
          <cell r="B3620" t="str">
            <v>DRAINS</v>
          </cell>
          <cell r="C3620" t="str">
            <v>MIN</v>
          </cell>
          <cell r="D3620" t="str">
            <v>ALLTIMES</v>
          </cell>
          <cell r="E3620" t="str">
            <v>Barton Springs</v>
          </cell>
          <cell r="F3620">
            <v>15.402312</v>
          </cell>
          <cell r="G3620" t="str">
            <v>cfs</v>
          </cell>
        </row>
        <row r="3621">
          <cell r="A3621" t="str">
            <v>6342e859976a17f48930a2638e4b5b4b.csv</v>
          </cell>
          <cell r="B3621" t="str">
            <v>DRAINS</v>
          </cell>
          <cell r="C3621" t="str">
            <v>MIN</v>
          </cell>
          <cell r="D3621" t="str">
            <v>ALLTIMES</v>
          </cell>
          <cell r="E3621" t="str">
            <v>Barton Springs</v>
          </cell>
          <cell r="F3621">
            <v>15.756587</v>
          </cell>
          <cell r="G3621" t="str">
            <v>cfs</v>
          </cell>
        </row>
        <row r="3622">
          <cell r="A3622" t="str">
            <v>6353973767058337d66c7730084da49f.csv</v>
          </cell>
          <cell r="B3622" t="str">
            <v>DRAINS</v>
          </cell>
          <cell r="C3622" t="str">
            <v>MIN</v>
          </cell>
          <cell r="D3622" t="str">
            <v>ALLTIMES</v>
          </cell>
          <cell r="E3622" t="str">
            <v>Barton Springs</v>
          </cell>
          <cell r="F3622">
            <v>15.456068999999999</v>
          </cell>
          <cell r="G3622" t="str">
            <v>cfs</v>
          </cell>
        </row>
        <row r="3623">
          <cell r="A3623" t="str">
            <v>636086aff660b3aaa7d5f1b7fbb340a2.csv</v>
          </cell>
          <cell r="B3623" t="str">
            <v>DRAINS</v>
          </cell>
          <cell r="C3623" t="str">
            <v>MIN</v>
          </cell>
          <cell r="D3623" t="str">
            <v>ALLTIMES</v>
          </cell>
          <cell r="E3623" t="str">
            <v>Barton Springs</v>
          </cell>
          <cell r="F3623">
            <v>15.363168999999999</v>
          </cell>
          <cell r="G3623" t="str">
            <v>cfs</v>
          </cell>
        </row>
        <row r="3624">
          <cell r="A3624" t="str">
            <v>636741a080944176313ba08ce712f13f.csv</v>
          </cell>
          <cell r="B3624" t="str">
            <v>DRAINS</v>
          </cell>
          <cell r="C3624" t="str">
            <v>MIN</v>
          </cell>
          <cell r="D3624" t="str">
            <v>ALLTIMES</v>
          </cell>
          <cell r="E3624" t="str">
            <v>Barton Springs</v>
          </cell>
          <cell r="F3624">
            <v>10.438181999999999</v>
          </cell>
          <cell r="G3624" t="str">
            <v>cfs</v>
          </cell>
        </row>
        <row r="3625">
          <cell r="A3625" t="str">
            <v>6375753eac18e004d191911ba14079a4.csv</v>
          </cell>
          <cell r="B3625" t="str">
            <v>DRAINS</v>
          </cell>
          <cell r="C3625" t="str">
            <v>MIN</v>
          </cell>
          <cell r="D3625" t="str">
            <v>ALLTIMES</v>
          </cell>
          <cell r="E3625" t="str">
            <v>Barton Springs</v>
          </cell>
          <cell r="F3625">
            <v>15.053887</v>
          </cell>
          <cell r="G3625" t="str">
            <v>cfs</v>
          </cell>
        </row>
        <row r="3626">
          <cell r="A3626" t="str">
            <v>638b48d37a75b0ce21a84acd4e6e78f4.csv</v>
          </cell>
          <cell r="B3626" t="str">
            <v>DRAINS</v>
          </cell>
          <cell r="C3626" t="str">
            <v>MIN</v>
          </cell>
          <cell r="D3626" t="str">
            <v>ALLTIMES</v>
          </cell>
          <cell r="E3626" t="str">
            <v>Barton Springs</v>
          </cell>
          <cell r="F3626">
            <v>16.295964999999999</v>
          </cell>
          <cell r="G3626" t="str">
            <v>cfs</v>
          </cell>
        </row>
        <row r="3627">
          <cell r="A3627" t="str">
            <v>6393d684773ddc160b8798b099c14fc4.csv</v>
          </cell>
          <cell r="B3627" t="str">
            <v>DRAINS</v>
          </cell>
          <cell r="C3627" t="str">
            <v>MIN</v>
          </cell>
          <cell r="D3627" t="str">
            <v>ALLTIMES</v>
          </cell>
          <cell r="E3627" t="str">
            <v>Barton Springs</v>
          </cell>
          <cell r="F3627">
            <v>17.211856999999998</v>
          </cell>
          <cell r="G3627" t="str">
            <v>cfs</v>
          </cell>
        </row>
        <row r="3628">
          <cell r="A3628" t="str">
            <v>639a509e9158bfacb87b02e7db59d428.csv</v>
          </cell>
          <cell r="B3628" t="str">
            <v>DRAINS</v>
          </cell>
          <cell r="C3628" t="str">
            <v>MIN</v>
          </cell>
          <cell r="D3628" t="str">
            <v>ALLTIMES</v>
          </cell>
          <cell r="E3628" t="str">
            <v>Barton Springs</v>
          </cell>
          <cell r="F3628">
            <v>16.103024000000001</v>
          </cell>
          <cell r="G3628" t="str">
            <v>cfs</v>
          </cell>
        </row>
        <row r="3629">
          <cell r="A3629" t="str">
            <v>63a4091839e111cc857748c2f77e43da.csv</v>
          </cell>
          <cell r="B3629" t="str">
            <v>DRAINS</v>
          </cell>
          <cell r="C3629" t="str">
            <v>MIN</v>
          </cell>
          <cell r="D3629" t="str">
            <v>ALLTIMES</v>
          </cell>
          <cell r="E3629" t="str">
            <v>Barton Springs</v>
          </cell>
          <cell r="F3629">
            <v>14.994818</v>
          </cell>
          <cell r="G3629" t="str">
            <v>cfs</v>
          </cell>
        </row>
        <row r="3630">
          <cell r="A3630" t="str">
            <v>63b56ae0796d2c2b37b16b6da77e3dad.csv</v>
          </cell>
          <cell r="B3630" t="str">
            <v>DRAINS</v>
          </cell>
          <cell r="C3630" t="str">
            <v>MIN</v>
          </cell>
          <cell r="D3630" t="str">
            <v>ALLTIMES</v>
          </cell>
          <cell r="E3630" t="str">
            <v>Barton Springs</v>
          </cell>
          <cell r="F3630">
            <v>14.613849999999999</v>
          </cell>
          <cell r="G3630" t="str">
            <v>cfs</v>
          </cell>
        </row>
        <row r="3631">
          <cell r="A3631" t="str">
            <v>63ba096aef83555e4df68f3f77e77546.csv</v>
          </cell>
          <cell r="B3631" t="str">
            <v>DRAINS</v>
          </cell>
          <cell r="C3631" t="str">
            <v>MIN</v>
          </cell>
          <cell r="D3631" t="str">
            <v>ALLTIMES</v>
          </cell>
          <cell r="E3631" t="str">
            <v>Barton Springs</v>
          </cell>
          <cell r="F3631">
            <v>15.408564999999999</v>
          </cell>
          <cell r="G3631" t="str">
            <v>cfs</v>
          </cell>
        </row>
        <row r="3632">
          <cell r="A3632" t="str">
            <v>63c0ba9db7e6b806d432bf3654a95783.csv</v>
          </cell>
          <cell r="B3632" t="str">
            <v>DRAINS</v>
          </cell>
          <cell r="C3632" t="str">
            <v>MIN</v>
          </cell>
          <cell r="D3632" t="str">
            <v>ALLTIMES</v>
          </cell>
          <cell r="E3632" t="str">
            <v>Barton Springs</v>
          </cell>
          <cell r="F3632">
            <v>15.766594</v>
          </cell>
          <cell r="G3632" t="str">
            <v>cfs</v>
          </cell>
        </row>
        <row r="3633">
          <cell r="A3633" t="str">
            <v>63c47d40e441113d943149ce313c02a8.csv</v>
          </cell>
          <cell r="B3633" t="str">
            <v>DRAINS</v>
          </cell>
          <cell r="C3633" t="str">
            <v>MIN</v>
          </cell>
          <cell r="D3633" t="str">
            <v>ALLTIMES</v>
          </cell>
          <cell r="E3633" t="str">
            <v>Barton Springs</v>
          </cell>
          <cell r="F3633">
            <v>15.418854</v>
          </cell>
          <cell r="G3633" t="str">
            <v>cfs</v>
          </cell>
        </row>
        <row r="3634">
          <cell r="A3634" t="str">
            <v>63d051e000afcea3447d859bbd754d28.csv</v>
          </cell>
          <cell r="B3634" t="str">
            <v>DRAINS</v>
          </cell>
          <cell r="C3634" t="str">
            <v>MIN</v>
          </cell>
          <cell r="D3634" t="str">
            <v>ALLTIMES</v>
          </cell>
          <cell r="E3634" t="str">
            <v>Barton Springs</v>
          </cell>
          <cell r="F3634">
            <v>15.547798</v>
          </cell>
          <cell r="G3634" t="str">
            <v>cfs</v>
          </cell>
        </row>
        <row r="3635">
          <cell r="A3635" t="str">
            <v>63d0f28468cc05c2d26b67f382c7aaa4.csv</v>
          </cell>
          <cell r="B3635" t="str">
            <v>DRAINS</v>
          </cell>
          <cell r="C3635" t="str">
            <v>MIN</v>
          </cell>
          <cell r="D3635" t="str">
            <v>ALLTIMES</v>
          </cell>
          <cell r="E3635" t="str">
            <v>Barton Springs</v>
          </cell>
          <cell r="F3635">
            <v>15.623265</v>
          </cell>
          <cell r="G3635" t="str">
            <v>cfs</v>
          </cell>
        </row>
        <row r="3636">
          <cell r="A3636" t="str">
            <v>63d2c286a042c1a8170691578a8c31db.csv</v>
          </cell>
          <cell r="B3636" t="str">
            <v>DRAINS</v>
          </cell>
          <cell r="C3636" t="str">
            <v>MIN</v>
          </cell>
          <cell r="D3636" t="str">
            <v>ALLTIMES</v>
          </cell>
          <cell r="E3636" t="str">
            <v>Barton Springs</v>
          </cell>
          <cell r="F3636">
            <v>15.301466</v>
          </cell>
          <cell r="G3636" t="str">
            <v>cfs</v>
          </cell>
        </row>
        <row r="3637">
          <cell r="A3637" t="str">
            <v>63d84226d595f52f18aff854e58ad29f.csv</v>
          </cell>
          <cell r="B3637" t="str">
            <v>DRAINS</v>
          </cell>
          <cell r="C3637" t="str">
            <v>MIN</v>
          </cell>
          <cell r="D3637" t="str">
            <v>ALLTIMES</v>
          </cell>
          <cell r="E3637" t="str">
            <v>Barton Springs</v>
          </cell>
          <cell r="F3637">
            <v>15.338592999999999</v>
          </cell>
          <cell r="G3637" t="str">
            <v>cfs</v>
          </cell>
        </row>
        <row r="3638">
          <cell r="A3638" t="str">
            <v>63e2e5e554f88acd43718c6d83566179.csv</v>
          </cell>
          <cell r="B3638" t="str">
            <v>DRAINS</v>
          </cell>
          <cell r="C3638" t="str">
            <v>MIN</v>
          </cell>
          <cell r="D3638" t="str">
            <v>ALLTIMES</v>
          </cell>
          <cell r="E3638" t="str">
            <v>Barton Springs</v>
          </cell>
          <cell r="F3638">
            <v>14.813712000000001</v>
          </cell>
          <cell r="G3638" t="str">
            <v>cfs</v>
          </cell>
        </row>
        <row r="3639">
          <cell r="A3639" t="str">
            <v>63e514c073786e53b13159334f84cdbd.csv</v>
          </cell>
          <cell r="B3639" t="str">
            <v>DRAINS</v>
          </cell>
          <cell r="C3639" t="str">
            <v>MIN</v>
          </cell>
          <cell r="D3639" t="str">
            <v>ALLTIMES</v>
          </cell>
          <cell r="E3639" t="str">
            <v>Barton Springs</v>
          </cell>
          <cell r="F3639">
            <v>15.688847000000001</v>
          </cell>
          <cell r="G3639" t="str">
            <v>cfs</v>
          </cell>
        </row>
        <row r="3640">
          <cell r="A3640" t="str">
            <v>63f37bb51045361e543c7594aba61646.csv</v>
          </cell>
          <cell r="B3640" t="str">
            <v>DRAINS</v>
          </cell>
          <cell r="C3640" t="str">
            <v>MIN</v>
          </cell>
          <cell r="D3640" t="str">
            <v>ALLTIMES</v>
          </cell>
          <cell r="E3640" t="str">
            <v>Barton Springs</v>
          </cell>
          <cell r="F3640">
            <v>15.456758000000001</v>
          </cell>
          <cell r="G3640" t="str">
            <v>cfs</v>
          </cell>
        </row>
        <row r="3641">
          <cell r="A3641" t="str">
            <v>63f4b44db087b71c97a755e985dc3088.csv</v>
          </cell>
          <cell r="B3641" t="str">
            <v>DRAINS</v>
          </cell>
          <cell r="C3641" t="str">
            <v>MIN</v>
          </cell>
          <cell r="D3641" t="str">
            <v>ALLTIMES</v>
          </cell>
          <cell r="E3641" t="str">
            <v>Barton Springs</v>
          </cell>
          <cell r="F3641">
            <v>15.721947999999999</v>
          </cell>
          <cell r="G3641" t="str">
            <v>cfs</v>
          </cell>
        </row>
        <row r="3642">
          <cell r="A3642" t="str">
            <v>63fae98e7ea02edfbcc1974dc8aca330.csv</v>
          </cell>
          <cell r="B3642" t="str">
            <v>DRAINS</v>
          </cell>
          <cell r="C3642" t="str">
            <v>MIN</v>
          </cell>
          <cell r="D3642" t="str">
            <v>ALLTIMES</v>
          </cell>
          <cell r="E3642" t="str">
            <v>Barton Springs</v>
          </cell>
          <cell r="F3642">
            <v>14.810184</v>
          </cell>
          <cell r="G3642" t="str">
            <v>cfs</v>
          </cell>
        </row>
        <row r="3643">
          <cell r="A3643" t="str">
            <v>640419d4943dade06bf5994299adf557.csv</v>
          </cell>
          <cell r="B3643" t="str">
            <v>DRAINS</v>
          </cell>
          <cell r="C3643" t="str">
            <v>MIN</v>
          </cell>
          <cell r="D3643" t="str">
            <v>ALLTIMES</v>
          </cell>
          <cell r="E3643" t="str">
            <v>Barton Springs</v>
          </cell>
          <cell r="F3643">
            <v>17.732983000000001</v>
          </cell>
          <cell r="G3643" t="str">
            <v>cfs</v>
          </cell>
        </row>
        <row r="3644">
          <cell r="A3644" t="str">
            <v>6413bba3453fc2cd1600706765fe251c.csv</v>
          </cell>
          <cell r="B3644" t="str">
            <v>DRAINS</v>
          </cell>
          <cell r="C3644" t="str">
            <v>MIN</v>
          </cell>
          <cell r="D3644" t="str">
            <v>ALLTIMES</v>
          </cell>
          <cell r="E3644" t="str">
            <v>Barton Springs</v>
          </cell>
          <cell r="F3644">
            <v>18.994150000000001</v>
          </cell>
          <cell r="G3644" t="str">
            <v>cfs</v>
          </cell>
        </row>
        <row r="3645">
          <cell r="A3645" t="str">
            <v>64203fc3d04e77cd697c8838dad780d4.csv</v>
          </cell>
          <cell r="B3645" t="str">
            <v>DRAINS</v>
          </cell>
          <cell r="C3645" t="str">
            <v>MIN</v>
          </cell>
          <cell r="D3645" t="str">
            <v>ALLTIMES</v>
          </cell>
          <cell r="E3645" t="str">
            <v>Barton Springs</v>
          </cell>
          <cell r="F3645">
            <v>14.772772</v>
          </cell>
          <cell r="G3645" t="str">
            <v>cfs</v>
          </cell>
        </row>
        <row r="3646">
          <cell r="A3646" t="str">
            <v>6420e5d8656e6b455247e6fb6a4c3642.csv</v>
          </cell>
          <cell r="B3646" t="str">
            <v>DRAINS</v>
          </cell>
          <cell r="C3646" t="str">
            <v>MIN</v>
          </cell>
          <cell r="D3646" t="str">
            <v>ALLTIMES</v>
          </cell>
          <cell r="E3646" t="str">
            <v>Barton Springs</v>
          </cell>
          <cell r="F3646">
            <v>15.345518999999999</v>
          </cell>
          <cell r="G3646" t="str">
            <v>cfs</v>
          </cell>
        </row>
        <row r="3647">
          <cell r="A3647" t="str">
            <v>642574448d5aafcf197dd9d68b28b117.csv</v>
          </cell>
          <cell r="B3647" t="str">
            <v>DRAINS</v>
          </cell>
          <cell r="C3647" t="str">
            <v>MIN</v>
          </cell>
          <cell r="D3647" t="str">
            <v>ALLTIMES</v>
          </cell>
          <cell r="E3647" t="str">
            <v>Barton Springs</v>
          </cell>
          <cell r="F3647">
            <v>14.811579999999999</v>
          </cell>
          <cell r="G3647" t="str">
            <v>cfs</v>
          </cell>
        </row>
        <row r="3648">
          <cell r="A3648" t="str">
            <v>642c72b1c295e152df4e2d047c89711f.csv</v>
          </cell>
          <cell r="B3648" t="str">
            <v>DRAINS</v>
          </cell>
          <cell r="C3648" t="str">
            <v>MIN</v>
          </cell>
          <cell r="D3648" t="str">
            <v>ALLTIMES</v>
          </cell>
          <cell r="E3648" t="str">
            <v>Barton Springs</v>
          </cell>
          <cell r="F3648">
            <v>16.960961999999999</v>
          </cell>
          <cell r="G3648" t="str">
            <v>cfs</v>
          </cell>
        </row>
        <row r="3649">
          <cell r="A3649" t="str">
            <v>6434d26ff77b91feb10b31dd1890ad92.csv</v>
          </cell>
          <cell r="B3649" t="str">
            <v>DRAINS</v>
          </cell>
          <cell r="C3649" t="str">
            <v>MIN</v>
          </cell>
          <cell r="D3649" t="str">
            <v>ALLTIMES</v>
          </cell>
          <cell r="E3649" t="str">
            <v>Barton Springs</v>
          </cell>
          <cell r="F3649">
            <v>15.702724999999999</v>
          </cell>
          <cell r="G3649" t="str">
            <v>cfs</v>
          </cell>
        </row>
        <row r="3650">
          <cell r="A3650" t="str">
            <v>64394c6a18829e7ee265e6a672c827df.csv</v>
          </cell>
          <cell r="B3650" t="str">
            <v>DRAINS</v>
          </cell>
          <cell r="C3650" t="str">
            <v>MIN</v>
          </cell>
          <cell r="D3650" t="str">
            <v>ALLTIMES</v>
          </cell>
          <cell r="E3650" t="str">
            <v>Barton Springs</v>
          </cell>
          <cell r="F3650">
            <v>14.719277999999999</v>
          </cell>
          <cell r="G3650" t="str">
            <v>cfs</v>
          </cell>
        </row>
        <row r="3651">
          <cell r="A3651" t="str">
            <v>6441ccdf7300738bd197f38f14bf47ec.csv</v>
          </cell>
          <cell r="B3651" t="str">
            <v>DRAINS</v>
          </cell>
          <cell r="C3651" t="str">
            <v>MIN</v>
          </cell>
          <cell r="D3651" t="str">
            <v>ALLTIMES</v>
          </cell>
          <cell r="E3651" t="str">
            <v>Barton Springs</v>
          </cell>
          <cell r="F3651">
            <v>15.174662</v>
          </cell>
          <cell r="G3651" t="str">
            <v>cfs</v>
          </cell>
        </row>
        <row r="3652">
          <cell r="A3652" t="str">
            <v>6447d5a8e189d6265871ce371058c1fb.csv</v>
          </cell>
          <cell r="B3652" t="str">
            <v>DRAINS</v>
          </cell>
          <cell r="C3652" t="str">
            <v>MIN</v>
          </cell>
          <cell r="D3652" t="str">
            <v>ALLTIMES</v>
          </cell>
          <cell r="E3652" t="str">
            <v>Barton Springs</v>
          </cell>
          <cell r="F3652">
            <v>15.546583999999999</v>
          </cell>
          <cell r="G3652" t="str">
            <v>cfs</v>
          </cell>
        </row>
        <row r="3653">
          <cell r="A3653" t="str">
            <v>644e7c992e57d05150d51177d0115ee7.csv</v>
          </cell>
          <cell r="B3653" t="str">
            <v>DRAINS</v>
          </cell>
          <cell r="C3653" t="str">
            <v>MIN</v>
          </cell>
          <cell r="D3653" t="str">
            <v>ALLTIMES</v>
          </cell>
          <cell r="E3653" t="str">
            <v>Barton Springs</v>
          </cell>
          <cell r="F3653">
            <v>15.283410999999999</v>
          </cell>
          <cell r="G3653" t="str">
            <v>cfs</v>
          </cell>
        </row>
        <row r="3654">
          <cell r="A3654" t="str">
            <v>6451bab9a0aeb3d721b311e66519ce61.csv</v>
          </cell>
          <cell r="B3654" t="str">
            <v>DRAINS</v>
          </cell>
          <cell r="C3654" t="str">
            <v>MIN</v>
          </cell>
          <cell r="D3654" t="str">
            <v>ALLTIMES</v>
          </cell>
          <cell r="E3654" t="str">
            <v>Barton Springs</v>
          </cell>
          <cell r="F3654">
            <v>19.879486</v>
          </cell>
          <cell r="G3654" t="str">
            <v>cfs</v>
          </cell>
        </row>
        <row r="3655">
          <cell r="A3655" t="str">
            <v>64525816728b4e8bb757196bbc3c8ea5.csv</v>
          </cell>
          <cell r="B3655" t="str">
            <v>DRAINS</v>
          </cell>
          <cell r="C3655" t="str">
            <v>MIN</v>
          </cell>
          <cell r="D3655" t="str">
            <v>ALLTIMES</v>
          </cell>
          <cell r="E3655" t="str">
            <v>Barton Springs</v>
          </cell>
          <cell r="F3655">
            <v>15.301466</v>
          </cell>
          <cell r="G3655" t="str">
            <v>cfs</v>
          </cell>
        </row>
        <row r="3656">
          <cell r="A3656" t="str">
            <v>646377b3cf1c3e56e4f1c76876c37aa1.csv</v>
          </cell>
          <cell r="B3656" t="str">
            <v>DRAINS</v>
          </cell>
          <cell r="C3656" t="str">
            <v>MIN</v>
          </cell>
          <cell r="D3656" t="str">
            <v>ALLTIMES</v>
          </cell>
          <cell r="E3656" t="str">
            <v>Barton Springs</v>
          </cell>
          <cell r="F3656">
            <v>15.434234999999999</v>
          </cell>
          <cell r="G3656" t="str">
            <v>cfs</v>
          </cell>
        </row>
        <row r="3657">
          <cell r="A3657" t="str">
            <v>647c652f6995844d95c1130360f9f4b3.csv</v>
          </cell>
          <cell r="B3657" t="str">
            <v>DRAINS</v>
          </cell>
          <cell r="C3657" t="str">
            <v>MIN</v>
          </cell>
          <cell r="D3657" t="str">
            <v>ALLTIMES</v>
          </cell>
          <cell r="E3657" t="str">
            <v>Barton Springs</v>
          </cell>
          <cell r="F3657">
            <v>15.118332000000001</v>
          </cell>
          <cell r="G3657" t="str">
            <v>cfs</v>
          </cell>
        </row>
        <row r="3658">
          <cell r="A3658" t="str">
            <v>6482201f859663c7c200ba76d6270866.csv</v>
          </cell>
          <cell r="B3658" t="str">
            <v>DRAINS</v>
          </cell>
          <cell r="C3658" t="str">
            <v>MIN</v>
          </cell>
          <cell r="D3658" t="str">
            <v>ALLTIMES</v>
          </cell>
          <cell r="E3658" t="str">
            <v>Barton Springs</v>
          </cell>
          <cell r="F3658">
            <v>15.301606</v>
          </cell>
          <cell r="G3658" t="str">
            <v>cfs</v>
          </cell>
        </row>
        <row r="3659">
          <cell r="A3659" t="str">
            <v>64864bccd71a289aba5348a522a00065.csv</v>
          </cell>
          <cell r="B3659" t="str">
            <v>DRAINS</v>
          </cell>
          <cell r="C3659" t="str">
            <v>MIN</v>
          </cell>
          <cell r="D3659" t="str">
            <v>ALLTIMES</v>
          </cell>
          <cell r="E3659" t="str">
            <v>Barton Springs</v>
          </cell>
          <cell r="F3659">
            <v>16.036911</v>
          </cell>
          <cell r="G3659" t="str">
            <v>cfs</v>
          </cell>
        </row>
        <row r="3660">
          <cell r="A3660" t="str">
            <v>648ce0a8f5633d138af5785352bf4a8f.csv</v>
          </cell>
          <cell r="B3660" t="str">
            <v>DRAINS</v>
          </cell>
          <cell r="C3660" t="str">
            <v>MIN</v>
          </cell>
          <cell r="D3660" t="str">
            <v>ALLTIMES</v>
          </cell>
          <cell r="E3660" t="str">
            <v>Barton Springs</v>
          </cell>
          <cell r="F3660">
            <v>15.336012999999999</v>
          </cell>
          <cell r="G3660" t="str">
            <v>cfs</v>
          </cell>
        </row>
        <row r="3661">
          <cell r="A3661" t="str">
            <v>6491e8a55dacc056ddccfef70f30778a.csv</v>
          </cell>
          <cell r="B3661" t="str">
            <v>DRAINS</v>
          </cell>
          <cell r="C3661" t="str">
            <v>MIN</v>
          </cell>
          <cell r="D3661" t="str">
            <v>ALLTIMES</v>
          </cell>
          <cell r="E3661" t="str">
            <v>Barton Springs</v>
          </cell>
          <cell r="F3661">
            <v>15.308985</v>
          </cell>
          <cell r="G3661" t="str">
            <v>cfs</v>
          </cell>
        </row>
        <row r="3662">
          <cell r="A3662" t="str">
            <v>649d3040e308e8d9a04c6c31023ff94a.csv</v>
          </cell>
          <cell r="B3662" t="str">
            <v>DRAINS</v>
          </cell>
          <cell r="C3662" t="str">
            <v>MIN</v>
          </cell>
          <cell r="D3662" t="str">
            <v>ALLTIMES</v>
          </cell>
          <cell r="E3662" t="str">
            <v>Barton Springs</v>
          </cell>
          <cell r="F3662">
            <v>15.093877000000001</v>
          </cell>
          <cell r="G3662" t="str">
            <v>cfs</v>
          </cell>
        </row>
        <row r="3663">
          <cell r="A3663" t="str">
            <v>649fb23b9fbfe1f68756a26a8f985cb0.csv</v>
          </cell>
          <cell r="B3663" t="str">
            <v>DRAINS</v>
          </cell>
          <cell r="C3663" t="str">
            <v>MIN</v>
          </cell>
          <cell r="D3663" t="str">
            <v>ALLTIMES</v>
          </cell>
          <cell r="E3663" t="str">
            <v>Barton Springs</v>
          </cell>
          <cell r="F3663">
            <v>15.338371</v>
          </cell>
          <cell r="G3663" t="str">
            <v>cfs</v>
          </cell>
        </row>
        <row r="3664">
          <cell r="A3664" t="str">
            <v>64a196adfe9da381dd4ba6e4b97886ad.csv</v>
          </cell>
          <cell r="B3664" t="str">
            <v>DRAINS</v>
          </cell>
          <cell r="C3664" t="str">
            <v>MIN</v>
          </cell>
          <cell r="D3664" t="str">
            <v>ALLTIMES</v>
          </cell>
          <cell r="E3664" t="str">
            <v>Barton Springs</v>
          </cell>
          <cell r="F3664">
            <v>10.6188</v>
          </cell>
          <cell r="G3664" t="str">
            <v>cfs</v>
          </cell>
        </row>
        <row r="3665">
          <cell r="A3665" t="str">
            <v>64a74284343e3390ea931af8f2cda7a0.csv</v>
          </cell>
          <cell r="B3665" t="str">
            <v>DRAINS</v>
          </cell>
          <cell r="C3665" t="str">
            <v>MIN</v>
          </cell>
          <cell r="D3665" t="str">
            <v>ALLTIMES</v>
          </cell>
          <cell r="E3665" t="str">
            <v>Barton Springs</v>
          </cell>
          <cell r="F3665">
            <v>11.765674000000001</v>
          </cell>
          <cell r="G3665" t="str">
            <v>cfs</v>
          </cell>
        </row>
        <row r="3666">
          <cell r="A3666" t="str">
            <v>64b63dffc2b52fb9d64dfdc638531cd3.csv</v>
          </cell>
          <cell r="B3666" t="str">
            <v>DRAINS</v>
          </cell>
          <cell r="C3666" t="str">
            <v>MIN</v>
          </cell>
          <cell r="D3666" t="str">
            <v>ALLTIMES</v>
          </cell>
          <cell r="E3666" t="str">
            <v>Barton Springs</v>
          </cell>
          <cell r="F3666">
            <v>15.498749</v>
          </cell>
          <cell r="G3666" t="str">
            <v>cfs</v>
          </cell>
        </row>
        <row r="3667">
          <cell r="A3667" t="str">
            <v>64b7840d1ba0639f0958443d6e519932.csv</v>
          </cell>
          <cell r="B3667" t="str">
            <v>DRAINS</v>
          </cell>
          <cell r="C3667" t="str">
            <v>MIN</v>
          </cell>
          <cell r="D3667" t="str">
            <v>ALLTIMES</v>
          </cell>
          <cell r="E3667" t="str">
            <v>Barton Springs</v>
          </cell>
          <cell r="F3667">
            <v>15.075615000000001</v>
          </cell>
          <cell r="G3667" t="str">
            <v>cfs</v>
          </cell>
        </row>
        <row r="3668">
          <cell r="A3668" t="str">
            <v>64bd8a960292f7dce20431bac17d0bdd.csv</v>
          </cell>
          <cell r="B3668" t="str">
            <v>DRAINS</v>
          </cell>
          <cell r="C3668" t="str">
            <v>MIN</v>
          </cell>
          <cell r="D3668" t="str">
            <v>ALLTIMES</v>
          </cell>
          <cell r="E3668" t="str">
            <v>Barton Springs</v>
          </cell>
          <cell r="F3668">
            <v>15.192976</v>
          </cell>
          <cell r="G3668" t="str">
            <v>cfs</v>
          </cell>
        </row>
        <row r="3669">
          <cell r="A3669" t="str">
            <v>64c27bd4bba55502aa37d4ddfbb814c7.csv</v>
          </cell>
          <cell r="B3669" t="str">
            <v>DRAINS</v>
          </cell>
          <cell r="C3669" t="str">
            <v>MIN</v>
          </cell>
          <cell r="D3669" t="str">
            <v>ALLTIMES</v>
          </cell>
          <cell r="E3669" t="str">
            <v>Barton Springs</v>
          </cell>
          <cell r="F3669">
            <v>15.652122500000001</v>
          </cell>
          <cell r="G3669" t="str">
            <v>cfs</v>
          </cell>
        </row>
        <row r="3670">
          <cell r="A3670" t="str">
            <v>64c69fad8c3fc36f7eb12fce4c7ceab5.csv</v>
          </cell>
          <cell r="B3670" t="str">
            <v>DRAINS</v>
          </cell>
          <cell r="C3670" t="str">
            <v>MIN</v>
          </cell>
          <cell r="D3670" t="str">
            <v>ALLTIMES</v>
          </cell>
          <cell r="E3670" t="str">
            <v>Barton Springs</v>
          </cell>
          <cell r="F3670">
            <v>14.992666</v>
          </cell>
          <cell r="G3670" t="str">
            <v>cfs</v>
          </cell>
        </row>
        <row r="3671">
          <cell r="A3671" t="str">
            <v>64d00b8214ccc5539453d5365edcbbb4.csv</v>
          </cell>
          <cell r="B3671" t="str">
            <v>DRAINS</v>
          </cell>
          <cell r="C3671" t="str">
            <v>MIN</v>
          </cell>
          <cell r="D3671" t="str">
            <v>ALLTIMES</v>
          </cell>
          <cell r="E3671" t="str">
            <v>Barton Springs</v>
          </cell>
          <cell r="F3671">
            <v>14.526173999999999</v>
          </cell>
          <cell r="G3671" t="str">
            <v>cfs</v>
          </cell>
        </row>
        <row r="3672">
          <cell r="A3672" t="str">
            <v>64da8eb70b6a8f209bdf938cec54df40.csv</v>
          </cell>
          <cell r="B3672" t="str">
            <v>DRAINS</v>
          </cell>
          <cell r="C3672" t="str">
            <v>MIN</v>
          </cell>
          <cell r="D3672" t="str">
            <v>ALLTIMES</v>
          </cell>
          <cell r="E3672" t="str">
            <v>Barton Springs</v>
          </cell>
          <cell r="F3672">
            <v>15.679793</v>
          </cell>
          <cell r="G3672" t="str">
            <v>cfs</v>
          </cell>
        </row>
        <row r="3673">
          <cell r="A3673" t="str">
            <v>64dba9f3209c65e6cbe2e2d5d0269491.csv</v>
          </cell>
          <cell r="B3673" t="str">
            <v>DRAINS</v>
          </cell>
          <cell r="C3673" t="str">
            <v>MIN</v>
          </cell>
          <cell r="D3673" t="str">
            <v>ALLTIMES</v>
          </cell>
          <cell r="E3673" t="str">
            <v>Barton Springs</v>
          </cell>
          <cell r="F3673">
            <v>15.547798</v>
          </cell>
          <cell r="G3673" t="str">
            <v>cfs</v>
          </cell>
        </row>
        <row r="3674">
          <cell r="A3674" t="str">
            <v>64eae17f70515677873d5269c61cb0d3.csv</v>
          </cell>
          <cell r="B3674" t="str">
            <v>DRAINS</v>
          </cell>
          <cell r="C3674" t="str">
            <v>MIN</v>
          </cell>
          <cell r="D3674" t="str">
            <v>ALLTIMES</v>
          </cell>
          <cell r="E3674" t="str">
            <v>Barton Springs</v>
          </cell>
          <cell r="F3674">
            <v>15.210755000000001</v>
          </cell>
          <cell r="G3674" t="str">
            <v>cfs</v>
          </cell>
        </row>
        <row r="3675">
          <cell r="A3675" t="str">
            <v>64ed6cc3c8035e6cd3c6c55737c99f51.csv</v>
          </cell>
          <cell r="B3675" t="str">
            <v>DRAINS</v>
          </cell>
          <cell r="C3675" t="str">
            <v>MIN</v>
          </cell>
          <cell r="D3675" t="str">
            <v>ALLTIMES</v>
          </cell>
          <cell r="E3675" t="str">
            <v>Barton Springs</v>
          </cell>
          <cell r="F3675">
            <v>14.797129999999999</v>
          </cell>
          <cell r="G3675" t="str">
            <v>cfs</v>
          </cell>
        </row>
        <row r="3676">
          <cell r="A3676" t="str">
            <v>64ede5d4a9ebc568bba9114c4ac7f520.csv</v>
          </cell>
          <cell r="B3676" t="str">
            <v>DRAINS</v>
          </cell>
          <cell r="C3676" t="str">
            <v>MIN</v>
          </cell>
          <cell r="D3676" t="str">
            <v>ALLTIMES</v>
          </cell>
          <cell r="E3676" t="str">
            <v>Barton Springs</v>
          </cell>
          <cell r="F3676">
            <v>16.018757000000001</v>
          </cell>
          <cell r="G3676" t="str">
            <v>cfs</v>
          </cell>
        </row>
        <row r="3677">
          <cell r="A3677" t="str">
            <v>64f52435783bc5d43cbabcc59983a812.csv</v>
          </cell>
          <cell r="B3677" t="str">
            <v>DRAINS</v>
          </cell>
          <cell r="C3677" t="str">
            <v>MIN</v>
          </cell>
          <cell r="D3677" t="str">
            <v>ALLTIMES</v>
          </cell>
          <cell r="E3677" t="str">
            <v>Barton Springs</v>
          </cell>
          <cell r="F3677">
            <v>15.306454</v>
          </cell>
          <cell r="G3677" t="str">
            <v>cfs</v>
          </cell>
        </row>
        <row r="3678">
          <cell r="A3678" t="str">
            <v>64f61b9e63255028a0b5fb27f81fd836.csv</v>
          </cell>
          <cell r="B3678" t="str">
            <v>DRAINS</v>
          </cell>
          <cell r="C3678" t="str">
            <v>MIN</v>
          </cell>
          <cell r="D3678" t="str">
            <v>ALLTIMES</v>
          </cell>
          <cell r="E3678" t="str">
            <v>Barton Springs</v>
          </cell>
          <cell r="F3678">
            <v>15.399346</v>
          </cell>
          <cell r="G3678" t="str">
            <v>cfs</v>
          </cell>
        </row>
        <row r="3679">
          <cell r="A3679" t="str">
            <v>650716372e7d7f687aaf2c8d40f5a5b6.csv</v>
          </cell>
          <cell r="B3679" t="str">
            <v>DRAINS</v>
          </cell>
          <cell r="C3679" t="str">
            <v>MIN</v>
          </cell>
          <cell r="D3679" t="str">
            <v>ALLTIMES</v>
          </cell>
          <cell r="E3679" t="str">
            <v>Barton Springs</v>
          </cell>
          <cell r="F3679">
            <v>16.439945000000002</v>
          </cell>
          <cell r="G3679" t="str">
            <v>cfs</v>
          </cell>
        </row>
        <row r="3680">
          <cell r="A3680" t="str">
            <v>6508e33aff69418bfbc813507ff846b5.csv</v>
          </cell>
          <cell r="B3680" t="str">
            <v>DRAINS</v>
          </cell>
          <cell r="C3680" t="str">
            <v>MIN</v>
          </cell>
          <cell r="D3680" t="str">
            <v>ALLTIMES</v>
          </cell>
          <cell r="E3680" t="str">
            <v>Barton Springs</v>
          </cell>
          <cell r="F3680">
            <v>15.96852</v>
          </cell>
          <cell r="G3680" t="str">
            <v>cfs</v>
          </cell>
        </row>
        <row r="3681">
          <cell r="A3681" t="str">
            <v>6509fdb13067ef00dd692ea823250b52.csv</v>
          </cell>
          <cell r="B3681" t="str">
            <v>DRAINS</v>
          </cell>
          <cell r="C3681" t="str">
            <v>MIN</v>
          </cell>
          <cell r="D3681" t="str">
            <v>ALLTIMES</v>
          </cell>
          <cell r="E3681" t="str">
            <v>Barton Springs</v>
          </cell>
          <cell r="F3681">
            <v>15.822545</v>
          </cell>
          <cell r="G3681" t="str">
            <v>cfs</v>
          </cell>
        </row>
        <row r="3682">
          <cell r="A3682" t="str">
            <v>650e7a943e22ffb0aee3aa2d35ac31b0.csv</v>
          </cell>
          <cell r="B3682" t="str">
            <v>DRAINS</v>
          </cell>
          <cell r="C3682" t="str">
            <v>MIN</v>
          </cell>
          <cell r="D3682" t="str">
            <v>ALLTIMES</v>
          </cell>
          <cell r="E3682" t="str">
            <v>Barton Springs</v>
          </cell>
          <cell r="F3682">
            <v>15.793714</v>
          </cell>
          <cell r="G3682" t="str">
            <v>cfs</v>
          </cell>
        </row>
        <row r="3683">
          <cell r="A3683" t="str">
            <v>650eeef773a1e82edc688f3d5c803997.csv</v>
          </cell>
          <cell r="B3683" t="str">
            <v>DRAINS</v>
          </cell>
          <cell r="C3683" t="str">
            <v>MIN</v>
          </cell>
          <cell r="D3683" t="str">
            <v>ALLTIMES</v>
          </cell>
          <cell r="E3683" t="str">
            <v>Barton Springs</v>
          </cell>
          <cell r="F3683">
            <v>15.613258999999999</v>
          </cell>
          <cell r="G3683" t="str">
            <v>cfs</v>
          </cell>
        </row>
        <row r="3684">
          <cell r="A3684" t="str">
            <v>651129830c9f6969d98130f180be3a8a.csv</v>
          </cell>
          <cell r="B3684" t="str">
            <v>DRAINS</v>
          </cell>
          <cell r="C3684" t="str">
            <v>MIN</v>
          </cell>
          <cell r="D3684" t="str">
            <v>ALLTIMES</v>
          </cell>
          <cell r="E3684" t="str">
            <v>Barton Springs</v>
          </cell>
          <cell r="F3684">
            <v>15.174662</v>
          </cell>
          <cell r="G3684" t="str">
            <v>cfs</v>
          </cell>
        </row>
        <row r="3685">
          <cell r="A3685" t="str">
            <v>65236e76213b3f835acc2cf870017056.csv</v>
          </cell>
          <cell r="B3685" t="str">
            <v>DRAINS</v>
          </cell>
          <cell r="C3685" t="str">
            <v>MIN</v>
          </cell>
          <cell r="D3685" t="str">
            <v>ALLTIMES</v>
          </cell>
          <cell r="E3685" t="str">
            <v>Barton Springs</v>
          </cell>
          <cell r="F3685">
            <v>15.207533</v>
          </cell>
          <cell r="G3685" t="str">
            <v>cfs</v>
          </cell>
        </row>
        <row r="3686">
          <cell r="A3686" t="str">
            <v>6525203b5096da792b3c2faf6f0b6c45.csv</v>
          </cell>
          <cell r="B3686" t="str">
            <v>DRAINS</v>
          </cell>
          <cell r="C3686" t="str">
            <v>MIN</v>
          </cell>
          <cell r="D3686" t="str">
            <v>ALLTIMES</v>
          </cell>
          <cell r="E3686" t="str">
            <v>Barton Springs</v>
          </cell>
          <cell r="F3686">
            <v>14.309678999999999</v>
          </cell>
          <cell r="G3686" t="str">
            <v>cfs</v>
          </cell>
        </row>
        <row r="3687">
          <cell r="A3687" t="str">
            <v>65338a99cba06f2aabe98ba1a4780afc.csv</v>
          </cell>
          <cell r="B3687" t="str">
            <v>DRAINS</v>
          </cell>
          <cell r="C3687" t="str">
            <v>MIN</v>
          </cell>
          <cell r="D3687" t="str">
            <v>ALLTIMES</v>
          </cell>
          <cell r="E3687" t="str">
            <v>Barton Springs</v>
          </cell>
          <cell r="F3687">
            <v>15.699388000000001</v>
          </cell>
          <cell r="G3687" t="str">
            <v>cfs</v>
          </cell>
        </row>
        <row r="3688">
          <cell r="A3688" t="str">
            <v>65344bae9bb8422fc06adce25af49241.csv</v>
          </cell>
          <cell r="B3688" t="str">
            <v>DRAINS</v>
          </cell>
          <cell r="C3688" t="str">
            <v>MIN</v>
          </cell>
          <cell r="D3688" t="str">
            <v>ALLTIMES</v>
          </cell>
          <cell r="E3688" t="str">
            <v>Barton Springs</v>
          </cell>
          <cell r="F3688">
            <v>11.848392</v>
          </cell>
          <cell r="G3688" t="str">
            <v>cfs</v>
          </cell>
        </row>
        <row r="3689">
          <cell r="A3689" t="str">
            <v>653a4800bc195a86ad6502ab1a1447da.csv</v>
          </cell>
          <cell r="B3689" t="str">
            <v>DRAINS</v>
          </cell>
          <cell r="C3689" t="str">
            <v>MIN</v>
          </cell>
          <cell r="D3689" t="str">
            <v>ALLTIMES</v>
          </cell>
          <cell r="E3689" t="str">
            <v>Barton Springs</v>
          </cell>
          <cell r="F3689">
            <v>15.6363945</v>
          </cell>
          <cell r="G3689" t="str">
            <v>cfs</v>
          </cell>
        </row>
        <row r="3690">
          <cell r="A3690" t="str">
            <v>653f3517d1d89f21d0813973115bfdf0.csv</v>
          </cell>
          <cell r="B3690" t="str">
            <v>DRAINS</v>
          </cell>
          <cell r="C3690" t="str">
            <v>MIN</v>
          </cell>
          <cell r="D3690" t="str">
            <v>ALLTIMES</v>
          </cell>
          <cell r="E3690" t="str">
            <v>Barton Springs</v>
          </cell>
          <cell r="F3690">
            <v>15.653333999999999</v>
          </cell>
          <cell r="G3690" t="str">
            <v>cfs</v>
          </cell>
        </row>
        <row r="3691">
          <cell r="A3691" t="str">
            <v>65412e6ab21dd6fc84864fe6f23110a3.csv</v>
          </cell>
          <cell r="B3691" t="str">
            <v>DRAINS</v>
          </cell>
          <cell r="C3691" t="str">
            <v>MIN</v>
          </cell>
          <cell r="D3691" t="str">
            <v>ALLTIMES</v>
          </cell>
          <cell r="E3691" t="str">
            <v>Barton Springs</v>
          </cell>
          <cell r="F3691">
            <v>19.52017</v>
          </cell>
          <cell r="G3691" t="str">
            <v>cfs</v>
          </cell>
        </row>
        <row r="3692">
          <cell r="A3692" t="str">
            <v>654e95ac5f7904da8730020027a883a6.csv</v>
          </cell>
          <cell r="B3692" t="str">
            <v>DRAINS</v>
          </cell>
          <cell r="C3692" t="str">
            <v>MIN</v>
          </cell>
          <cell r="D3692" t="str">
            <v>ALLTIMES</v>
          </cell>
          <cell r="E3692" t="str">
            <v>Barton Springs</v>
          </cell>
          <cell r="F3692">
            <v>15.435135000000001</v>
          </cell>
          <cell r="G3692" t="str">
            <v>cfs</v>
          </cell>
        </row>
        <row r="3693">
          <cell r="A3693" t="str">
            <v>656264a1c19321a019400b81a78d061f.csv</v>
          </cell>
          <cell r="B3693" t="str">
            <v>DRAINS</v>
          </cell>
          <cell r="C3693" t="str">
            <v>MIN</v>
          </cell>
          <cell r="D3693" t="str">
            <v>ALLTIMES</v>
          </cell>
          <cell r="E3693" t="str">
            <v>Barton Springs</v>
          </cell>
          <cell r="F3693">
            <v>14.816597</v>
          </cell>
          <cell r="G3693" t="str">
            <v>cfs</v>
          </cell>
        </row>
        <row r="3694">
          <cell r="A3694" t="str">
            <v>656f24a3db42430fff00487550229b80.csv</v>
          </cell>
          <cell r="B3694" t="str">
            <v>DRAINS</v>
          </cell>
          <cell r="C3694" t="str">
            <v>MIN</v>
          </cell>
          <cell r="D3694" t="str">
            <v>ALLTIMES</v>
          </cell>
          <cell r="E3694" t="str">
            <v>Barton Springs</v>
          </cell>
          <cell r="F3694">
            <v>15.547798</v>
          </cell>
          <cell r="G3694" t="str">
            <v>cfs</v>
          </cell>
        </row>
        <row r="3695">
          <cell r="A3695" t="str">
            <v>6570600d2647df6463560c07d1bce0c2.csv</v>
          </cell>
          <cell r="B3695" t="str">
            <v>DRAINS</v>
          </cell>
          <cell r="C3695" t="str">
            <v>MIN</v>
          </cell>
          <cell r="D3695" t="str">
            <v>ALLTIMES</v>
          </cell>
          <cell r="E3695" t="str">
            <v>Barton Springs</v>
          </cell>
          <cell r="F3695">
            <v>15.404191000000001</v>
          </cell>
          <cell r="G3695" t="str">
            <v>cfs</v>
          </cell>
        </row>
        <row r="3696">
          <cell r="A3696" t="str">
            <v>657285b76d428b408a01db79c0d8d807.csv</v>
          </cell>
          <cell r="B3696" t="str">
            <v>DRAINS</v>
          </cell>
          <cell r="C3696" t="str">
            <v>MIN</v>
          </cell>
          <cell r="D3696" t="str">
            <v>ALLTIMES</v>
          </cell>
          <cell r="E3696" t="str">
            <v>Barton Springs</v>
          </cell>
          <cell r="F3696">
            <v>14.684825</v>
          </cell>
          <cell r="G3696" t="str">
            <v>cfs</v>
          </cell>
        </row>
        <row r="3697">
          <cell r="A3697" t="str">
            <v>6575733ae9ffa1a1973990e07da7c81f.csv</v>
          </cell>
          <cell r="B3697" t="str">
            <v>DRAINS</v>
          </cell>
          <cell r="C3697" t="str">
            <v>MIN</v>
          </cell>
          <cell r="D3697" t="str">
            <v>ALLTIMES</v>
          </cell>
          <cell r="E3697" t="str">
            <v>Barton Springs</v>
          </cell>
          <cell r="F3697">
            <v>15.780295000000001</v>
          </cell>
          <cell r="G3697" t="str">
            <v>cfs</v>
          </cell>
        </row>
        <row r="3698">
          <cell r="A3698" t="str">
            <v>6576ca947f2911e84e20b86c2dc76491.csv</v>
          </cell>
          <cell r="B3698" t="str">
            <v>DRAINS</v>
          </cell>
          <cell r="C3698" t="str">
            <v>MIN</v>
          </cell>
          <cell r="D3698" t="str">
            <v>ALLTIMES</v>
          </cell>
          <cell r="E3698" t="str">
            <v>Barton Springs</v>
          </cell>
          <cell r="F3698">
            <v>15.719925999999999</v>
          </cell>
          <cell r="G3698" t="str">
            <v>cfs</v>
          </cell>
        </row>
        <row r="3699">
          <cell r="A3699" t="str">
            <v>657a21d925352885c2ae10bca4033dbe.csv</v>
          </cell>
          <cell r="B3699" t="str">
            <v>DRAINS</v>
          </cell>
          <cell r="C3699" t="str">
            <v>MIN</v>
          </cell>
          <cell r="D3699" t="str">
            <v>ALLTIMES</v>
          </cell>
          <cell r="E3699" t="str">
            <v>Barton Springs</v>
          </cell>
          <cell r="F3699">
            <v>15.840175</v>
          </cell>
          <cell r="G3699" t="str">
            <v>cfs</v>
          </cell>
        </row>
        <row r="3700">
          <cell r="A3700" t="str">
            <v>657bd4c7e0b4f04fd60b565beaffbb36.csv</v>
          </cell>
          <cell r="B3700" t="str">
            <v>DRAINS</v>
          </cell>
          <cell r="C3700" t="str">
            <v>MIN</v>
          </cell>
          <cell r="D3700" t="str">
            <v>ALLTIMES</v>
          </cell>
          <cell r="E3700" t="str">
            <v>Barton Springs</v>
          </cell>
          <cell r="F3700">
            <v>14.447336</v>
          </cell>
          <cell r="G3700" t="str">
            <v>cfs</v>
          </cell>
        </row>
        <row r="3701">
          <cell r="A3701" t="str">
            <v>6584600377d87c111938de8acb78a22c.csv</v>
          </cell>
          <cell r="B3701" t="str">
            <v>DRAINS</v>
          </cell>
          <cell r="C3701" t="str">
            <v>MIN</v>
          </cell>
          <cell r="D3701" t="str">
            <v>ALLTIMES</v>
          </cell>
          <cell r="E3701" t="str">
            <v>Barton Springs</v>
          </cell>
          <cell r="F3701">
            <v>14.447336</v>
          </cell>
          <cell r="G3701" t="str">
            <v>cfs</v>
          </cell>
        </row>
        <row r="3702">
          <cell r="A3702" t="str">
            <v>6589e414b87bf221b30a59912a58a562.csv</v>
          </cell>
          <cell r="B3702" t="str">
            <v>DRAINS</v>
          </cell>
          <cell r="C3702" t="str">
            <v>MIN</v>
          </cell>
          <cell r="D3702" t="str">
            <v>ALLTIMES</v>
          </cell>
          <cell r="E3702" t="str">
            <v>Barton Springs</v>
          </cell>
          <cell r="F3702">
            <v>15.577306</v>
          </cell>
          <cell r="G3702" t="str">
            <v>cfs</v>
          </cell>
        </row>
        <row r="3703">
          <cell r="A3703" t="str">
            <v>658c1c4f0f03c47bd32a95955c1ececc.csv</v>
          </cell>
          <cell r="B3703" t="str">
            <v>DRAINS</v>
          </cell>
          <cell r="C3703" t="str">
            <v>MIN</v>
          </cell>
          <cell r="D3703" t="str">
            <v>ALLTIMES</v>
          </cell>
          <cell r="E3703" t="str">
            <v>Barton Springs</v>
          </cell>
          <cell r="F3703">
            <v>15.644100999999999</v>
          </cell>
          <cell r="G3703" t="str">
            <v>cfs</v>
          </cell>
        </row>
        <row r="3704">
          <cell r="A3704" t="str">
            <v>6591277744665263106cd652df40752a.csv</v>
          </cell>
          <cell r="B3704" t="str">
            <v>DRAINS</v>
          </cell>
          <cell r="C3704" t="str">
            <v>MIN</v>
          </cell>
          <cell r="D3704" t="str">
            <v>ALLTIMES</v>
          </cell>
          <cell r="E3704" t="str">
            <v>Barton Springs</v>
          </cell>
          <cell r="F3704">
            <v>14.986544</v>
          </cell>
          <cell r="G3704" t="str">
            <v>cfs</v>
          </cell>
        </row>
        <row r="3705">
          <cell r="A3705" t="str">
            <v>6592389042dc5f07e616d7bdda6306c8.csv</v>
          </cell>
          <cell r="B3705" t="str">
            <v>DRAINS</v>
          </cell>
          <cell r="C3705" t="str">
            <v>MIN</v>
          </cell>
          <cell r="D3705" t="str">
            <v>ALLTIMES</v>
          </cell>
          <cell r="E3705" t="str">
            <v>Barton Springs</v>
          </cell>
          <cell r="F3705">
            <v>15.545657</v>
          </cell>
          <cell r="G3705" t="str">
            <v>cfs</v>
          </cell>
        </row>
        <row r="3706">
          <cell r="A3706" t="str">
            <v>6593c4e4bd1ae94a125ab586aa3a2b5c.csv</v>
          </cell>
          <cell r="B3706" t="str">
            <v>DRAINS</v>
          </cell>
          <cell r="C3706" t="str">
            <v>MIN</v>
          </cell>
          <cell r="D3706" t="str">
            <v>ALLTIMES</v>
          </cell>
          <cell r="E3706" t="str">
            <v>Barton Springs</v>
          </cell>
          <cell r="F3706">
            <v>15.439404</v>
          </cell>
          <cell r="G3706" t="str">
            <v>cfs</v>
          </cell>
        </row>
        <row r="3707">
          <cell r="A3707" t="str">
            <v>65976e5f2a48b2dfcda0245aadf5e220.csv</v>
          </cell>
          <cell r="B3707" t="str">
            <v>DRAINS</v>
          </cell>
          <cell r="C3707" t="str">
            <v>MIN</v>
          </cell>
          <cell r="D3707" t="str">
            <v>ALLTIMES</v>
          </cell>
          <cell r="E3707" t="str">
            <v>Barton Springs</v>
          </cell>
          <cell r="F3707">
            <v>15.408564999999999</v>
          </cell>
          <cell r="G3707" t="str">
            <v>cfs</v>
          </cell>
        </row>
        <row r="3708">
          <cell r="A3708" t="str">
            <v>65ac33bf69a8528058c6e2bb0a180e14.csv</v>
          </cell>
          <cell r="B3708" t="str">
            <v>DRAINS</v>
          </cell>
          <cell r="C3708" t="str">
            <v>MIN</v>
          </cell>
          <cell r="D3708" t="str">
            <v>ALLTIMES</v>
          </cell>
          <cell r="E3708" t="str">
            <v>Barton Springs</v>
          </cell>
          <cell r="F3708">
            <v>17.209713000000001</v>
          </cell>
          <cell r="G3708" t="str">
            <v>cfs</v>
          </cell>
        </row>
        <row r="3709">
          <cell r="A3709" t="str">
            <v>65b154d78738ab86b34f6e92580ab9d2.csv</v>
          </cell>
          <cell r="B3709" t="str">
            <v>DRAINS</v>
          </cell>
          <cell r="C3709" t="str">
            <v>MIN</v>
          </cell>
          <cell r="D3709" t="str">
            <v>ALLTIMES</v>
          </cell>
          <cell r="E3709" t="str">
            <v>Barton Springs</v>
          </cell>
          <cell r="F3709">
            <v>16.287237000000001</v>
          </cell>
          <cell r="G3709" t="str">
            <v>cfs</v>
          </cell>
        </row>
        <row r="3710">
          <cell r="A3710" t="str">
            <v>65b5f9a4bb6296c744b6cb52e87ce46e.csv</v>
          </cell>
          <cell r="B3710" t="str">
            <v>DRAINS</v>
          </cell>
          <cell r="C3710" t="str">
            <v>MIN</v>
          </cell>
          <cell r="D3710" t="str">
            <v>ALLTIMES</v>
          </cell>
          <cell r="E3710" t="str">
            <v>Barton Springs</v>
          </cell>
          <cell r="F3710">
            <v>14.810364999999999</v>
          </cell>
          <cell r="G3710" t="str">
            <v>cfs</v>
          </cell>
        </row>
        <row r="3711">
          <cell r="A3711" t="str">
            <v>65d390b634ab927788359e2235eb9639.csv</v>
          </cell>
          <cell r="B3711" t="str">
            <v>DRAINS</v>
          </cell>
          <cell r="C3711" t="str">
            <v>MIN</v>
          </cell>
          <cell r="D3711" t="str">
            <v>ALLTIMES</v>
          </cell>
          <cell r="E3711" t="str">
            <v>Barton Springs</v>
          </cell>
          <cell r="F3711">
            <v>15.03636</v>
          </cell>
          <cell r="G3711" t="str">
            <v>cfs</v>
          </cell>
        </row>
        <row r="3712">
          <cell r="A3712" t="str">
            <v>65d97e4e939e39c97d5be756d9042f2a.csv</v>
          </cell>
          <cell r="B3712" t="str">
            <v>DRAINS</v>
          </cell>
          <cell r="C3712" t="str">
            <v>MIN</v>
          </cell>
          <cell r="D3712" t="str">
            <v>ALLTIMES</v>
          </cell>
          <cell r="E3712" t="str">
            <v>Barton Springs</v>
          </cell>
          <cell r="F3712">
            <v>15.545657</v>
          </cell>
          <cell r="G3712" t="str">
            <v>cfs</v>
          </cell>
        </row>
        <row r="3713">
          <cell r="A3713" t="str">
            <v>65df8452fa33748dae7262aecd5ed7ed.csv</v>
          </cell>
          <cell r="B3713" t="str">
            <v>DRAINS</v>
          </cell>
          <cell r="C3713" t="str">
            <v>MIN</v>
          </cell>
          <cell r="D3713" t="str">
            <v>ALLTIMES</v>
          </cell>
          <cell r="E3713" t="str">
            <v>Barton Springs</v>
          </cell>
          <cell r="F3713">
            <v>15.546583999999999</v>
          </cell>
          <cell r="G3713" t="str">
            <v>cfs</v>
          </cell>
        </row>
        <row r="3714">
          <cell r="A3714" t="str">
            <v>65e4969ad0a8833426ee00daad43d465.csv</v>
          </cell>
          <cell r="B3714" t="str">
            <v>DRAINS</v>
          </cell>
          <cell r="C3714" t="str">
            <v>MIN</v>
          </cell>
          <cell r="D3714" t="str">
            <v>ALLTIMES</v>
          </cell>
          <cell r="E3714" t="str">
            <v>Barton Springs</v>
          </cell>
          <cell r="F3714">
            <v>15.464233999999999</v>
          </cell>
          <cell r="G3714" t="str">
            <v>cfs</v>
          </cell>
        </row>
        <row r="3715">
          <cell r="A3715" t="str">
            <v>65e5a65ba8acf4e8dfe42f74fb44010e.csv</v>
          </cell>
          <cell r="B3715" t="str">
            <v>DRAINS</v>
          </cell>
          <cell r="C3715" t="str">
            <v>MIN</v>
          </cell>
          <cell r="D3715" t="str">
            <v>ALLTIMES</v>
          </cell>
          <cell r="E3715" t="str">
            <v>Barton Springs</v>
          </cell>
          <cell r="F3715">
            <v>14.785722</v>
          </cell>
          <cell r="G3715" t="str">
            <v>cfs</v>
          </cell>
        </row>
        <row r="3716">
          <cell r="A3716" t="str">
            <v>65f1719df3b90e40389a27fbf42ef638.csv</v>
          </cell>
          <cell r="B3716" t="str">
            <v>DRAINS</v>
          </cell>
          <cell r="C3716" t="str">
            <v>MIN</v>
          </cell>
          <cell r="D3716" t="str">
            <v>ALLTIMES</v>
          </cell>
          <cell r="E3716" t="str">
            <v>Barton Springs</v>
          </cell>
          <cell r="F3716">
            <v>15.297997000000001</v>
          </cell>
          <cell r="G3716" t="str">
            <v>cfs</v>
          </cell>
        </row>
        <row r="3717">
          <cell r="A3717" t="str">
            <v>65f2e05af310aa1379e641f9afbbdfe1.csv</v>
          </cell>
          <cell r="B3717" t="str">
            <v>DRAINS</v>
          </cell>
          <cell r="C3717" t="str">
            <v>MIN</v>
          </cell>
          <cell r="D3717" t="str">
            <v>ALLTIMES</v>
          </cell>
          <cell r="E3717" t="str">
            <v>Barton Springs</v>
          </cell>
          <cell r="F3717">
            <v>11.454639</v>
          </cell>
          <cell r="G3717" t="str">
            <v>cfs</v>
          </cell>
        </row>
        <row r="3718">
          <cell r="A3718" t="str">
            <v>66075d5546266c8f31f750634519104a.csv</v>
          </cell>
          <cell r="B3718" t="str">
            <v>DRAINS</v>
          </cell>
          <cell r="C3718" t="str">
            <v>MIN</v>
          </cell>
          <cell r="D3718" t="str">
            <v>ALLTIMES</v>
          </cell>
          <cell r="E3718" t="str">
            <v>Barton Springs</v>
          </cell>
          <cell r="F3718">
            <v>11.209234</v>
          </cell>
          <cell r="G3718" t="str">
            <v>cfs</v>
          </cell>
        </row>
        <row r="3719">
          <cell r="A3719" t="str">
            <v>660c7018c5d49ee50dc2a087a5d94eca.csv</v>
          </cell>
          <cell r="B3719" t="str">
            <v>DRAINS</v>
          </cell>
          <cell r="C3719" t="str">
            <v>MIN</v>
          </cell>
          <cell r="D3719" t="str">
            <v>ALLTIMES</v>
          </cell>
          <cell r="E3719" t="str">
            <v>Barton Springs</v>
          </cell>
          <cell r="F3719">
            <v>19.951125999999999</v>
          </cell>
          <cell r="G3719" t="str">
            <v>cfs</v>
          </cell>
        </row>
        <row r="3720">
          <cell r="A3720" t="str">
            <v>66152d75b1f9ed3cf5bdc09b553e6290.csv</v>
          </cell>
          <cell r="B3720" t="str">
            <v>DRAINS</v>
          </cell>
          <cell r="C3720" t="str">
            <v>MIN</v>
          </cell>
          <cell r="D3720" t="str">
            <v>ALLTIMES</v>
          </cell>
          <cell r="E3720" t="str">
            <v>Barton Springs</v>
          </cell>
          <cell r="F3720">
            <v>15.188485</v>
          </cell>
          <cell r="G3720" t="str">
            <v>cfs</v>
          </cell>
        </row>
        <row r="3721">
          <cell r="A3721" t="str">
            <v>661544c0aea95d0c5af6548049f42d6d.csv</v>
          </cell>
          <cell r="B3721" t="str">
            <v>DRAINS</v>
          </cell>
          <cell r="C3721" t="str">
            <v>MIN</v>
          </cell>
          <cell r="D3721" t="str">
            <v>ALLTIMES</v>
          </cell>
          <cell r="E3721" t="str">
            <v>Barton Springs</v>
          </cell>
          <cell r="F3721">
            <v>13.4251995</v>
          </cell>
          <cell r="G3721" t="str">
            <v>cfs</v>
          </cell>
        </row>
        <row r="3722">
          <cell r="A3722" t="str">
            <v>66160d7b6b8e21e1fc858460627203f5.csv</v>
          </cell>
          <cell r="B3722" t="str">
            <v>DRAINS</v>
          </cell>
          <cell r="C3722" t="str">
            <v>MIN</v>
          </cell>
          <cell r="D3722" t="str">
            <v>ALLTIMES</v>
          </cell>
          <cell r="E3722" t="str">
            <v>Barton Springs</v>
          </cell>
          <cell r="F3722">
            <v>15.798659000000001</v>
          </cell>
          <cell r="G3722" t="str">
            <v>cfs</v>
          </cell>
        </row>
        <row r="3723">
          <cell r="A3723" t="str">
            <v>661956446bc8f9158f4b0a23f39c7642.csv</v>
          </cell>
          <cell r="B3723" t="str">
            <v>DRAINS</v>
          </cell>
          <cell r="C3723" t="str">
            <v>MIN</v>
          </cell>
          <cell r="D3723" t="str">
            <v>ALLTIMES</v>
          </cell>
          <cell r="E3723" t="str">
            <v>Barton Springs</v>
          </cell>
          <cell r="F3723">
            <v>15.336461</v>
          </cell>
          <cell r="G3723" t="str">
            <v>cfs</v>
          </cell>
        </row>
        <row r="3724">
          <cell r="A3724" t="str">
            <v>661bf29e6ad7d228488969eb75ff798a.csv</v>
          </cell>
          <cell r="B3724" t="str">
            <v>DRAINS</v>
          </cell>
          <cell r="C3724" t="str">
            <v>MIN</v>
          </cell>
          <cell r="D3724" t="str">
            <v>ALLTIMES</v>
          </cell>
          <cell r="E3724" t="str">
            <v>Barton Springs</v>
          </cell>
          <cell r="F3724">
            <v>14.5948715</v>
          </cell>
          <cell r="G3724" t="str">
            <v>cfs</v>
          </cell>
        </row>
        <row r="3725">
          <cell r="A3725" t="str">
            <v>662ebdc52589c9d73e8415e73518ed78.csv</v>
          </cell>
          <cell r="B3725" t="str">
            <v>DRAINS</v>
          </cell>
          <cell r="C3725" t="str">
            <v>MIN</v>
          </cell>
          <cell r="D3725" t="str">
            <v>ALLTIMES</v>
          </cell>
          <cell r="E3725" t="str">
            <v>Barton Springs</v>
          </cell>
          <cell r="F3725">
            <v>15.820536000000001</v>
          </cell>
          <cell r="G3725" t="str">
            <v>cfs</v>
          </cell>
        </row>
        <row r="3726">
          <cell r="A3726" t="str">
            <v>6634d1b53513383f84ad0b279b469c9d.csv</v>
          </cell>
          <cell r="B3726" t="str">
            <v>DRAINS</v>
          </cell>
          <cell r="C3726" t="str">
            <v>MIN</v>
          </cell>
          <cell r="D3726" t="str">
            <v>ALLTIMES</v>
          </cell>
          <cell r="E3726" t="str">
            <v>Barton Springs</v>
          </cell>
          <cell r="F3726">
            <v>15.679171</v>
          </cell>
          <cell r="G3726" t="str">
            <v>cfs</v>
          </cell>
        </row>
        <row r="3727">
          <cell r="A3727" t="str">
            <v>66394f0b2353edbb5bf3071495b1d1f4.csv</v>
          </cell>
          <cell r="B3727" t="str">
            <v>DRAINS</v>
          </cell>
          <cell r="C3727" t="str">
            <v>MIN</v>
          </cell>
          <cell r="D3727" t="str">
            <v>ALLTIMES</v>
          </cell>
          <cell r="E3727" t="str">
            <v>Barton Springs</v>
          </cell>
          <cell r="F3727">
            <v>11.46316</v>
          </cell>
          <cell r="G3727" t="str">
            <v>cfs</v>
          </cell>
        </row>
        <row r="3728">
          <cell r="A3728" t="str">
            <v>663cc5af90856c7b8e2d66f7e1b96d5d.csv</v>
          </cell>
          <cell r="B3728" t="str">
            <v>DRAINS</v>
          </cell>
          <cell r="C3728" t="str">
            <v>MIN</v>
          </cell>
          <cell r="D3728" t="str">
            <v>ALLTIMES</v>
          </cell>
          <cell r="E3728" t="str">
            <v>Barton Springs</v>
          </cell>
          <cell r="F3728">
            <v>15.016303000000001</v>
          </cell>
          <cell r="G3728" t="str">
            <v>cfs</v>
          </cell>
        </row>
        <row r="3729">
          <cell r="A3729" t="str">
            <v>6642e56587eea9c612dad53798d01b2c.csv</v>
          </cell>
          <cell r="B3729" t="str">
            <v>DRAINS</v>
          </cell>
          <cell r="C3729" t="str">
            <v>MIN</v>
          </cell>
          <cell r="D3729" t="str">
            <v>ALLTIMES</v>
          </cell>
          <cell r="E3729" t="str">
            <v>Barton Springs</v>
          </cell>
          <cell r="F3729">
            <v>10.547059000000001</v>
          </cell>
          <cell r="G3729" t="str">
            <v>cfs</v>
          </cell>
        </row>
        <row r="3730">
          <cell r="A3730" t="str">
            <v>6652f4774fc6c72f476587daaa965655.csv</v>
          </cell>
          <cell r="B3730" t="str">
            <v>DRAINS</v>
          </cell>
          <cell r="C3730" t="str">
            <v>MIN</v>
          </cell>
          <cell r="D3730" t="str">
            <v>ALLTIMES</v>
          </cell>
          <cell r="E3730" t="str">
            <v>Barton Springs</v>
          </cell>
          <cell r="F3730">
            <v>15.445505000000001</v>
          </cell>
          <cell r="G3730" t="str">
            <v>cfs</v>
          </cell>
        </row>
        <row r="3731">
          <cell r="A3731" t="str">
            <v>665bc6059bbc8c1ee4275f54419ad166.csv</v>
          </cell>
          <cell r="B3731" t="str">
            <v>DRAINS</v>
          </cell>
          <cell r="C3731" t="str">
            <v>MIN</v>
          </cell>
          <cell r="D3731" t="str">
            <v>ALLTIMES</v>
          </cell>
          <cell r="E3731" t="str">
            <v>Barton Springs</v>
          </cell>
          <cell r="F3731">
            <v>15.244973999999999</v>
          </cell>
          <cell r="G3731" t="str">
            <v>cfs</v>
          </cell>
        </row>
        <row r="3732">
          <cell r="A3732" t="str">
            <v>665e55a4e593590d5efacca7c01db50d.csv</v>
          </cell>
          <cell r="B3732" t="str">
            <v>DRAINS</v>
          </cell>
          <cell r="C3732" t="str">
            <v>MIN</v>
          </cell>
          <cell r="D3732" t="str">
            <v>ALLTIMES</v>
          </cell>
          <cell r="E3732" t="str">
            <v>Barton Springs</v>
          </cell>
          <cell r="F3732">
            <v>15.841259000000001</v>
          </cell>
          <cell r="G3732" t="str">
            <v>cfs</v>
          </cell>
        </row>
        <row r="3733">
          <cell r="A3733" t="str">
            <v>665f8f50101283af7b8a900cdbfa41da.csv</v>
          </cell>
          <cell r="B3733" t="str">
            <v>DRAINS</v>
          </cell>
          <cell r="C3733" t="str">
            <v>MIN</v>
          </cell>
          <cell r="D3733" t="str">
            <v>ALLTIMES</v>
          </cell>
          <cell r="E3733" t="str">
            <v>Barton Springs</v>
          </cell>
          <cell r="F3733">
            <v>15.725057</v>
          </cell>
          <cell r="G3733" t="str">
            <v>cfs</v>
          </cell>
        </row>
        <row r="3734">
          <cell r="A3734" t="str">
            <v>666b7236688a050f61475d566a1e6d2b.csv</v>
          </cell>
          <cell r="B3734" t="str">
            <v>DRAINS</v>
          </cell>
          <cell r="C3734" t="str">
            <v>MIN</v>
          </cell>
          <cell r="D3734" t="str">
            <v>ALLTIMES</v>
          </cell>
          <cell r="E3734" t="str">
            <v>Barton Springs</v>
          </cell>
          <cell r="F3734">
            <v>16.085826999999998</v>
          </cell>
          <cell r="G3734" t="str">
            <v>cfs</v>
          </cell>
        </row>
        <row r="3735">
          <cell r="A3735" t="str">
            <v>666f050c10a6a67fa40878cc115d0fa3.csv</v>
          </cell>
          <cell r="B3735" t="str">
            <v>DRAINS</v>
          </cell>
          <cell r="C3735" t="str">
            <v>MIN</v>
          </cell>
          <cell r="D3735" t="str">
            <v>ALLTIMES</v>
          </cell>
          <cell r="E3735" t="str">
            <v>Barton Springs</v>
          </cell>
          <cell r="F3735">
            <v>15.247683</v>
          </cell>
          <cell r="G3735" t="str">
            <v>cfs</v>
          </cell>
        </row>
        <row r="3736">
          <cell r="A3736" t="str">
            <v>6678875ff468f7e75a6888043a8fcbd9.csv</v>
          </cell>
          <cell r="B3736" t="str">
            <v>DRAINS</v>
          </cell>
          <cell r="C3736" t="str">
            <v>MIN</v>
          </cell>
          <cell r="D3736" t="str">
            <v>ALLTIMES</v>
          </cell>
          <cell r="E3736" t="str">
            <v>Barton Springs</v>
          </cell>
          <cell r="F3736">
            <v>14.783008000000001</v>
          </cell>
          <cell r="G3736" t="str">
            <v>cfs</v>
          </cell>
        </row>
        <row r="3737">
          <cell r="A3737" t="str">
            <v>6688b02f2763bc51e45239fb4afde070.csv</v>
          </cell>
          <cell r="B3737" t="str">
            <v>DRAINS</v>
          </cell>
          <cell r="C3737" t="str">
            <v>MIN</v>
          </cell>
          <cell r="D3737" t="str">
            <v>ALLTIMES</v>
          </cell>
          <cell r="E3737" t="str">
            <v>Barton Springs</v>
          </cell>
          <cell r="F3737">
            <v>15.774302499999999</v>
          </cell>
          <cell r="G3737" t="str">
            <v>cfs</v>
          </cell>
        </row>
        <row r="3738">
          <cell r="A3738" t="str">
            <v>669b5eefe3afc7b7f5e0730588b3266d.csv</v>
          </cell>
          <cell r="B3738" t="str">
            <v>DRAINS</v>
          </cell>
          <cell r="C3738" t="str">
            <v>MIN</v>
          </cell>
          <cell r="D3738" t="str">
            <v>ALLTIMES</v>
          </cell>
          <cell r="E3738" t="str">
            <v>Barton Springs</v>
          </cell>
          <cell r="F3738">
            <v>15.094601000000001</v>
          </cell>
          <cell r="G3738" t="str">
            <v>cfs</v>
          </cell>
        </row>
        <row r="3739">
          <cell r="A3739" t="str">
            <v>66a27a8f7a9abc9a5aca492b86bffcb6.csv</v>
          </cell>
          <cell r="B3739" t="str">
            <v>DRAINS</v>
          </cell>
          <cell r="C3739" t="str">
            <v>MIN</v>
          </cell>
          <cell r="D3739" t="str">
            <v>ALLTIMES</v>
          </cell>
          <cell r="E3739" t="str">
            <v>Barton Springs</v>
          </cell>
          <cell r="F3739">
            <v>16.504707</v>
          </cell>
          <cell r="G3739" t="str">
            <v>cfs</v>
          </cell>
        </row>
        <row r="3740">
          <cell r="A3740" t="str">
            <v>66a39b80fe64451747c33eb6eebdd6e9.csv</v>
          </cell>
          <cell r="B3740" t="str">
            <v>DRAINS</v>
          </cell>
          <cell r="C3740" t="str">
            <v>MIN</v>
          </cell>
          <cell r="D3740" t="str">
            <v>ALLTIMES</v>
          </cell>
          <cell r="E3740" t="str">
            <v>Barton Springs</v>
          </cell>
          <cell r="F3740">
            <v>15.675205</v>
          </cell>
          <cell r="G3740" t="str">
            <v>cfs</v>
          </cell>
        </row>
        <row r="3741">
          <cell r="A3741" t="str">
            <v>66a7627b9ed8dbbeb09d3384acfa98e0.csv</v>
          </cell>
          <cell r="B3741" t="str">
            <v>DRAINS</v>
          </cell>
          <cell r="C3741" t="str">
            <v>MIN</v>
          </cell>
          <cell r="D3741" t="str">
            <v>ALLTIMES</v>
          </cell>
          <cell r="E3741" t="str">
            <v>Barton Springs</v>
          </cell>
          <cell r="F3741">
            <v>15.41287</v>
          </cell>
          <cell r="G3741" t="str">
            <v>cfs</v>
          </cell>
        </row>
        <row r="3742">
          <cell r="A3742" t="str">
            <v>66ae9a4c8d68b17d2a70928731fb75a2.csv</v>
          </cell>
          <cell r="B3742" t="str">
            <v>DRAINS</v>
          </cell>
          <cell r="C3742" t="str">
            <v>MIN</v>
          </cell>
          <cell r="D3742" t="str">
            <v>ALLTIMES</v>
          </cell>
          <cell r="E3742" t="str">
            <v>Barton Springs</v>
          </cell>
          <cell r="F3742">
            <v>15.318355</v>
          </cell>
          <cell r="G3742" t="str">
            <v>cfs</v>
          </cell>
        </row>
        <row r="3743">
          <cell r="A3743" t="str">
            <v>66b1c26aec31581b23970563f7788122.csv</v>
          </cell>
          <cell r="B3743" t="str">
            <v>DRAINS</v>
          </cell>
          <cell r="C3743" t="str">
            <v>MIN</v>
          </cell>
          <cell r="D3743" t="str">
            <v>ALLTIMES</v>
          </cell>
          <cell r="E3743" t="str">
            <v>Barton Springs</v>
          </cell>
          <cell r="F3743">
            <v>14.906033000000001</v>
          </cell>
          <cell r="G3743" t="str">
            <v>cfs</v>
          </cell>
        </row>
        <row r="3744">
          <cell r="A3744" t="str">
            <v>66b30de74b76048991929f2d2b80deed.csv</v>
          </cell>
          <cell r="B3744" t="str">
            <v>DRAINS</v>
          </cell>
          <cell r="C3744" t="str">
            <v>MIN</v>
          </cell>
          <cell r="D3744" t="str">
            <v>ALLTIMES</v>
          </cell>
          <cell r="E3744" t="str">
            <v>Barton Springs</v>
          </cell>
          <cell r="F3744">
            <v>15.603973999999999</v>
          </cell>
          <cell r="G3744" t="str">
            <v>cfs</v>
          </cell>
        </row>
        <row r="3745">
          <cell r="A3745" t="str">
            <v>66b44d0c2527196ddff65915ce7588eb.csv</v>
          </cell>
          <cell r="B3745" t="str">
            <v>DRAINS</v>
          </cell>
          <cell r="C3745" t="str">
            <v>MIN</v>
          </cell>
          <cell r="D3745" t="str">
            <v>ALLTIMES</v>
          </cell>
          <cell r="E3745" t="str">
            <v>Barton Springs</v>
          </cell>
          <cell r="F3745">
            <v>15.097796000000001</v>
          </cell>
          <cell r="G3745" t="str">
            <v>cfs</v>
          </cell>
        </row>
        <row r="3746">
          <cell r="A3746" t="str">
            <v>66b6b55a8ebd534ed5087800acc59e66.csv</v>
          </cell>
          <cell r="B3746" t="str">
            <v>DRAINS</v>
          </cell>
          <cell r="C3746" t="str">
            <v>MIN</v>
          </cell>
          <cell r="D3746" t="str">
            <v>ALLTIMES</v>
          </cell>
          <cell r="E3746" t="str">
            <v>Barton Springs</v>
          </cell>
          <cell r="F3746">
            <v>15.199083999999999</v>
          </cell>
          <cell r="G3746" t="str">
            <v>cfs</v>
          </cell>
        </row>
        <row r="3747">
          <cell r="A3747" t="str">
            <v>66b7c44d2cc3df24575ee27db009cb90.csv</v>
          </cell>
          <cell r="B3747" t="str">
            <v>DRAINS</v>
          </cell>
          <cell r="C3747" t="str">
            <v>MIN</v>
          </cell>
          <cell r="D3747" t="str">
            <v>ALLTIMES</v>
          </cell>
          <cell r="E3747" t="str">
            <v>Barton Springs</v>
          </cell>
          <cell r="F3747">
            <v>15.685513</v>
          </cell>
          <cell r="G3747" t="str">
            <v>cfs</v>
          </cell>
        </row>
        <row r="3748">
          <cell r="A3748" t="str">
            <v>66c2309c85d963dc7de2a97834904fdf.csv</v>
          </cell>
          <cell r="B3748" t="str">
            <v>DRAINS</v>
          </cell>
          <cell r="C3748" t="str">
            <v>MIN</v>
          </cell>
          <cell r="D3748" t="str">
            <v>ALLTIMES</v>
          </cell>
          <cell r="E3748" t="str">
            <v>Barton Springs</v>
          </cell>
          <cell r="F3748">
            <v>14.539012</v>
          </cell>
          <cell r="G3748" t="str">
            <v>cfs</v>
          </cell>
        </row>
        <row r="3749">
          <cell r="A3749" t="str">
            <v>66cf3ef421824464e34c1d559ebe189a.csv</v>
          </cell>
          <cell r="B3749" t="str">
            <v>DRAINS</v>
          </cell>
          <cell r="C3749" t="str">
            <v>MIN</v>
          </cell>
          <cell r="D3749" t="str">
            <v>ALLTIMES</v>
          </cell>
          <cell r="E3749" t="str">
            <v>Barton Springs</v>
          </cell>
          <cell r="F3749">
            <v>15.8155985</v>
          </cell>
          <cell r="G3749" t="str">
            <v>cfs</v>
          </cell>
        </row>
        <row r="3750">
          <cell r="A3750" t="str">
            <v>66d375133a4b97893ef9c1c52836fa86.csv</v>
          </cell>
          <cell r="B3750" t="str">
            <v>DRAINS</v>
          </cell>
          <cell r="C3750" t="str">
            <v>MIN</v>
          </cell>
          <cell r="D3750" t="str">
            <v>ALLTIMES</v>
          </cell>
          <cell r="E3750" t="str">
            <v>Barton Springs</v>
          </cell>
          <cell r="F3750">
            <v>14.798830000000001</v>
          </cell>
          <cell r="G3750" t="str">
            <v>cfs</v>
          </cell>
        </row>
        <row r="3751">
          <cell r="A3751" t="str">
            <v>66d5522df77fff53758d3ac46005e36b.csv</v>
          </cell>
          <cell r="B3751" t="str">
            <v>DRAINS</v>
          </cell>
          <cell r="C3751" t="str">
            <v>MIN</v>
          </cell>
          <cell r="D3751" t="str">
            <v>ALLTIMES</v>
          </cell>
          <cell r="E3751" t="str">
            <v>Barton Springs</v>
          </cell>
          <cell r="F3751">
            <v>15.700589000000001</v>
          </cell>
          <cell r="G3751" t="str">
            <v>cfs</v>
          </cell>
        </row>
        <row r="3752">
          <cell r="A3752" t="str">
            <v>66e63e50401e6e529e2026ea54f3984a.csv</v>
          </cell>
          <cell r="B3752" t="str">
            <v>DRAINS</v>
          </cell>
          <cell r="C3752" t="str">
            <v>MIN</v>
          </cell>
          <cell r="D3752" t="str">
            <v>ALLTIMES</v>
          </cell>
          <cell r="E3752" t="str">
            <v>Barton Springs</v>
          </cell>
          <cell r="F3752">
            <v>15.02525</v>
          </cell>
          <cell r="G3752" t="str">
            <v>cfs</v>
          </cell>
        </row>
        <row r="3753">
          <cell r="A3753" t="str">
            <v>66ea7d3b17c462779cf25f3438b66e2a.csv</v>
          </cell>
          <cell r="B3753" t="str">
            <v>DRAINS</v>
          </cell>
          <cell r="C3753" t="str">
            <v>MIN</v>
          </cell>
          <cell r="D3753" t="str">
            <v>ALLTIMES</v>
          </cell>
          <cell r="E3753" t="str">
            <v>Barton Springs</v>
          </cell>
          <cell r="F3753">
            <v>15.072825</v>
          </cell>
          <cell r="G3753" t="str">
            <v>cfs</v>
          </cell>
        </row>
        <row r="3754">
          <cell r="A3754" t="str">
            <v>66eb6c86f9ef02964ab9de4b8b1ad98a.csv</v>
          </cell>
          <cell r="B3754" t="str">
            <v>DRAINS</v>
          </cell>
          <cell r="C3754" t="str">
            <v>MIN</v>
          </cell>
          <cell r="D3754" t="str">
            <v>ALLTIMES</v>
          </cell>
          <cell r="E3754" t="str">
            <v>Barton Springs</v>
          </cell>
          <cell r="F3754">
            <v>15.630153999999999</v>
          </cell>
          <cell r="G3754" t="str">
            <v>cfs</v>
          </cell>
        </row>
        <row r="3755">
          <cell r="A3755" t="str">
            <v>66f0044419c71cdbf5a94c11425913cd.csv</v>
          </cell>
          <cell r="B3755" t="str">
            <v>DRAINS</v>
          </cell>
          <cell r="C3755" t="str">
            <v>MIN</v>
          </cell>
          <cell r="D3755" t="str">
            <v>ALLTIMES</v>
          </cell>
          <cell r="E3755" t="str">
            <v>Barton Springs</v>
          </cell>
          <cell r="F3755">
            <v>15.174662</v>
          </cell>
          <cell r="G3755" t="str">
            <v>cfs</v>
          </cell>
        </row>
        <row r="3756">
          <cell r="A3756" t="str">
            <v>66f5dd3d1ea8bbe261eeea40e4edf151.csv</v>
          </cell>
          <cell r="B3756" t="str">
            <v>DRAINS</v>
          </cell>
          <cell r="C3756" t="str">
            <v>MIN</v>
          </cell>
          <cell r="D3756" t="str">
            <v>ALLTIMES</v>
          </cell>
          <cell r="E3756" t="str">
            <v>Barton Springs</v>
          </cell>
          <cell r="F3756">
            <v>14.430942</v>
          </cell>
          <cell r="G3756" t="str">
            <v>cfs</v>
          </cell>
        </row>
        <row r="3757">
          <cell r="A3757" t="str">
            <v>66fc7298b99c5a19dd5409b1c6487dfa.csv</v>
          </cell>
          <cell r="B3757" t="str">
            <v>DRAINS</v>
          </cell>
          <cell r="C3757" t="str">
            <v>MIN</v>
          </cell>
          <cell r="D3757" t="str">
            <v>ALLTIMES</v>
          </cell>
          <cell r="E3757" t="str">
            <v>Barton Springs</v>
          </cell>
          <cell r="F3757">
            <v>15.812287</v>
          </cell>
          <cell r="G3757" t="str">
            <v>cfs</v>
          </cell>
        </row>
        <row r="3758">
          <cell r="A3758" t="str">
            <v>6707ca09f1e6b01a4142abb988844ebb.csv</v>
          </cell>
          <cell r="B3758" t="str">
            <v>DRAINS</v>
          </cell>
          <cell r="C3758" t="str">
            <v>MIN</v>
          </cell>
          <cell r="D3758" t="str">
            <v>ALLTIMES</v>
          </cell>
          <cell r="E3758" t="str">
            <v>Barton Springs</v>
          </cell>
          <cell r="F3758">
            <v>14.915604</v>
          </cell>
          <cell r="G3758" t="str">
            <v>cfs</v>
          </cell>
        </row>
        <row r="3759">
          <cell r="A3759" t="str">
            <v>670b9c72f0d301000c951b0a160b05e8.csv</v>
          </cell>
          <cell r="B3759" t="str">
            <v>DRAINS</v>
          </cell>
          <cell r="C3759" t="str">
            <v>MIN</v>
          </cell>
          <cell r="D3759" t="str">
            <v>ALLTIMES</v>
          </cell>
          <cell r="E3759" t="str">
            <v>Barton Springs</v>
          </cell>
          <cell r="F3759">
            <v>15.408429</v>
          </cell>
          <cell r="G3759" t="str">
            <v>cfs</v>
          </cell>
        </row>
        <row r="3760">
          <cell r="A3760" t="str">
            <v>671075bd63149045f946834788134435.csv</v>
          </cell>
          <cell r="B3760" t="str">
            <v>DRAINS</v>
          </cell>
          <cell r="C3760" t="str">
            <v>MIN</v>
          </cell>
          <cell r="D3760" t="str">
            <v>ALLTIMES</v>
          </cell>
          <cell r="E3760" t="str">
            <v>Barton Springs</v>
          </cell>
          <cell r="F3760">
            <v>15.462818</v>
          </cell>
          <cell r="G3760" t="str">
            <v>cfs</v>
          </cell>
        </row>
        <row r="3761">
          <cell r="A3761" t="str">
            <v>671564d67f9548c0023938cd95010b2b.csv</v>
          </cell>
          <cell r="B3761" t="str">
            <v>DRAINS</v>
          </cell>
          <cell r="C3761" t="str">
            <v>MIN</v>
          </cell>
          <cell r="D3761" t="str">
            <v>ALLTIMES</v>
          </cell>
          <cell r="E3761" t="str">
            <v>Barton Springs</v>
          </cell>
          <cell r="F3761">
            <v>14.993603</v>
          </cell>
          <cell r="G3761" t="str">
            <v>cfs</v>
          </cell>
        </row>
        <row r="3762">
          <cell r="A3762" t="str">
            <v>6716ccd6853e063ad00205bdd83972a6.csv</v>
          </cell>
          <cell r="B3762" t="str">
            <v>DRAINS</v>
          </cell>
          <cell r="C3762" t="str">
            <v>MIN</v>
          </cell>
          <cell r="D3762" t="str">
            <v>ALLTIMES</v>
          </cell>
          <cell r="E3762" t="str">
            <v>Barton Springs</v>
          </cell>
          <cell r="F3762">
            <v>15.195456999999999</v>
          </cell>
          <cell r="G3762" t="str">
            <v>cfs</v>
          </cell>
        </row>
        <row r="3763">
          <cell r="A3763" t="str">
            <v>671958ad012e07997cc05e51bc17bd9c.csv</v>
          </cell>
          <cell r="B3763" t="str">
            <v>DRAINS</v>
          </cell>
          <cell r="C3763" t="str">
            <v>MIN</v>
          </cell>
          <cell r="D3763" t="str">
            <v>ALLTIMES</v>
          </cell>
          <cell r="E3763" t="str">
            <v>Barton Springs</v>
          </cell>
          <cell r="F3763">
            <v>15.289796000000001</v>
          </cell>
          <cell r="G3763" t="str">
            <v>cfs</v>
          </cell>
        </row>
        <row r="3764">
          <cell r="A3764" t="str">
            <v>672636af19677d4079106d087c251016.csv</v>
          </cell>
          <cell r="B3764" t="str">
            <v>DRAINS</v>
          </cell>
          <cell r="C3764" t="str">
            <v>MIN</v>
          </cell>
          <cell r="D3764" t="str">
            <v>ALLTIMES</v>
          </cell>
          <cell r="E3764" t="str">
            <v>Barton Springs</v>
          </cell>
          <cell r="F3764">
            <v>15.309507999999999</v>
          </cell>
          <cell r="G3764" t="str">
            <v>cfs</v>
          </cell>
        </row>
        <row r="3765">
          <cell r="A3765" t="str">
            <v>672e07f8de1e7493466847e76e4f7015.csv</v>
          </cell>
          <cell r="B3765" t="str">
            <v>DRAINS</v>
          </cell>
          <cell r="C3765" t="str">
            <v>MIN</v>
          </cell>
          <cell r="D3765" t="str">
            <v>ALLTIMES</v>
          </cell>
          <cell r="E3765" t="str">
            <v>Barton Springs</v>
          </cell>
          <cell r="F3765">
            <v>15.630153999999999</v>
          </cell>
          <cell r="G3765" t="str">
            <v>cfs</v>
          </cell>
        </row>
        <row r="3766">
          <cell r="A3766" t="str">
            <v>6738a2d484d32284e5677328b6f88885.csv</v>
          </cell>
          <cell r="B3766" t="str">
            <v>DRAINS</v>
          </cell>
          <cell r="C3766" t="str">
            <v>MIN</v>
          </cell>
          <cell r="D3766" t="str">
            <v>ALLTIMES</v>
          </cell>
          <cell r="E3766" t="str">
            <v>Barton Springs</v>
          </cell>
          <cell r="F3766">
            <v>15.304716000000001</v>
          </cell>
          <cell r="G3766" t="str">
            <v>cfs</v>
          </cell>
        </row>
        <row r="3767">
          <cell r="A3767" t="str">
            <v>67390f9ec99e9472ee01cb7e0b0d7b86.csv</v>
          </cell>
          <cell r="B3767" t="str">
            <v>DRAINS</v>
          </cell>
          <cell r="C3767" t="str">
            <v>MIN</v>
          </cell>
          <cell r="D3767" t="str">
            <v>ALLTIMES</v>
          </cell>
          <cell r="E3767" t="str">
            <v>Barton Springs</v>
          </cell>
          <cell r="F3767">
            <v>15.796597500000001</v>
          </cell>
          <cell r="G3767" t="str">
            <v>cfs</v>
          </cell>
        </row>
        <row r="3768">
          <cell r="A3768" t="str">
            <v>673ed17f0346782943b3da0989e763c1.csv</v>
          </cell>
          <cell r="B3768" t="str">
            <v>DRAINS</v>
          </cell>
          <cell r="C3768" t="str">
            <v>MIN</v>
          </cell>
          <cell r="D3768" t="str">
            <v>ALLTIMES</v>
          </cell>
          <cell r="E3768" t="str">
            <v>Barton Springs</v>
          </cell>
          <cell r="F3768">
            <v>15.928293</v>
          </cell>
          <cell r="G3768" t="str">
            <v>cfs</v>
          </cell>
        </row>
        <row r="3769">
          <cell r="A3769" t="str">
            <v>6741e1dedb9b60b20e21ddec5c0e2613.csv</v>
          </cell>
          <cell r="B3769" t="str">
            <v>DRAINS</v>
          </cell>
          <cell r="C3769" t="str">
            <v>MIN</v>
          </cell>
          <cell r="D3769" t="str">
            <v>ALLTIMES</v>
          </cell>
          <cell r="E3769" t="str">
            <v>Barton Springs</v>
          </cell>
          <cell r="F3769">
            <v>15.766204</v>
          </cell>
          <cell r="G3769" t="str">
            <v>cfs</v>
          </cell>
        </row>
        <row r="3770">
          <cell r="A3770" t="str">
            <v>6742f773a2d00f77ecd8cb63ddc3147c.csv</v>
          </cell>
          <cell r="B3770" t="str">
            <v>DRAINS</v>
          </cell>
          <cell r="C3770" t="str">
            <v>MIN</v>
          </cell>
          <cell r="D3770" t="str">
            <v>ALLTIMES</v>
          </cell>
          <cell r="E3770" t="str">
            <v>Barton Springs</v>
          </cell>
          <cell r="F3770">
            <v>17.625025000000001</v>
          </cell>
          <cell r="G3770" t="str">
            <v>cfs</v>
          </cell>
        </row>
        <row r="3771">
          <cell r="A3771" t="str">
            <v>674aea2a59b1e3e27f7a4906ced997a4.csv</v>
          </cell>
          <cell r="B3771" t="str">
            <v>DRAINS</v>
          </cell>
          <cell r="C3771" t="str">
            <v>MIN</v>
          </cell>
          <cell r="D3771" t="str">
            <v>ALLTIMES</v>
          </cell>
          <cell r="E3771" t="str">
            <v>Barton Springs</v>
          </cell>
          <cell r="F3771">
            <v>15.193303999999999</v>
          </cell>
          <cell r="G3771" t="str">
            <v>cfs</v>
          </cell>
        </row>
        <row r="3772">
          <cell r="A3772" t="str">
            <v>6761f2c26f3132c3485922371dbcb37e.csv</v>
          </cell>
          <cell r="B3772" t="str">
            <v>DRAINS</v>
          </cell>
          <cell r="C3772" t="str">
            <v>MIN</v>
          </cell>
          <cell r="D3772" t="str">
            <v>ALLTIMES</v>
          </cell>
          <cell r="E3772" t="str">
            <v>Barton Springs</v>
          </cell>
          <cell r="F3772">
            <v>15.004664</v>
          </cell>
          <cell r="G3772" t="str">
            <v>cfs</v>
          </cell>
        </row>
        <row r="3773">
          <cell r="A3773" t="str">
            <v>67698f8b48b0238b5e0b3531275e306b.csv</v>
          </cell>
          <cell r="B3773" t="str">
            <v>DRAINS</v>
          </cell>
          <cell r="C3773" t="str">
            <v>MIN</v>
          </cell>
          <cell r="D3773" t="str">
            <v>ALLTIMES</v>
          </cell>
          <cell r="E3773" t="str">
            <v>Barton Springs</v>
          </cell>
          <cell r="F3773">
            <v>15.284627</v>
          </cell>
          <cell r="G3773" t="str">
            <v>cfs</v>
          </cell>
        </row>
        <row r="3774">
          <cell r="A3774" t="str">
            <v>676f8e70cbb4ca769fc3a43e2114fe23.csv</v>
          </cell>
          <cell r="B3774" t="str">
            <v>DRAINS</v>
          </cell>
          <cell r="C3774" t="str">
            <v>MIN</v>
          </cell>
          <cell r="D3774" t="str">
            <v>ALLTIMES</v>
          </cell>
          <cell r="E3774" t="str">
            <v>Barton Springs</v>
          </cell>
          <cell r="F3774">
            <v>15.238597</v>
          </cell>
          <cell r="G3774" t="str">
            <v>cfs</v>
          </cell>
        </row>
        <row r="3775">
          <cell r="A3775" t="str">
            <v>67729fbbabbac5be77b5088bfeb3ae57.csv</v>
          </cell>
          <cell r="B3775" t="str">
            <v>DRAINS</v>
          </cell>
          <cell r="C3775" t="str">
            <v>MIN</v>
          </cell>
          <cell r="D3775" t="str">
            <v>ALLTIMES</v>
          </cell>
          <cell r="E3775" t="str">
            <v>Barton Springs</v>
          </cell>
          <cell r="F3775">
            <v>12.3414</v>
          </cell>
          <cell r="G3775" t="str">
            <v>cfs</v>
          </cell>
        </row>
        <row r="3776">
          <cell r="A3776" t="str">
            <v>67730a72b8efcc3b98bd7cd86f8eae31.csv</v>
          </cell>
          <cell r="B3776" t="str">
            <v>DRAINS</v>
          </cell>
          <cell r="C3776" t="str">
            <v>MIN</v>
          </cell>
          <cell r="D3776" t="str">
            <v>ALLTIMES</v>
          </cell>
          <cell r="E3776" t="str">
            <v>Barton Springs</v>
          </cell>
          <cell r="F3776">
            <v>15.244706000000001</v>
          </cell>
          <cell r="G3776" t="str">
            <v>cfs</v>
          </cell>
        </row>
        <row r="3777">
          <cell r="A3777" t="str">
            <v>678484fc87c5233124134ac073db4efe.csv</v>
          </cell>
          <cell r="B3777" t="str">
            <v>DRAINS</v>
          </cell>
          <cell r="C3777" t="str">
            <v>MIN</v>
          </cell>
          <cell r="D3777" t="str">
            <v>ALLTIMES</v>
          </cell>
          <cell r="E3777" t="str">
            <v>Barton Springs</v>
          </cell>
          <cell r="F3777">
            <v>12.916684</v>
          </cell>
          <cell r="G3777" t="str">
            <v>cfs</v>
          </cell>
        </row>
        <row r="3778">
          <cell r="A3778" t="str">
            <v>679fca20f5ae73a2c50f23fd0d9beac2.csv</v>
          </cell>
          <cell r="B3778" t="str">
            <v>DRAINS</v>
          </cell>
          <cell r="C3778" t="str">
            <v>MIN</v>
          </cell>
          <cell r="D3778" t="str">
            <v>ALLTIMES</v>
          </cell>
          <cell r="E3778" t="str">
            <v>Barton Springs</v>
          </cell>
          <cell r="F3778">
            <v>15.610578</v>
          </cell>
          <cell r="G3778" t="str">
            <v>cfs</v>
          </cell>
        </row>
        <row r="3779">
          <cell r="A3779" t="str">
            <v>67b088a7f2b9438bd757d7de01a16e36.csv</v>
          </cell>
          <cell r="B3779" t="str">
            <v>DRAINS</v>
          </cell>
          <cell r="C3779" t="str">
            <v>MIN</v>
          </cell>
          <cell r="D3779" t="str">
            <v>ALLTIMES</v>
          </cell>
          <cell r="E3779" t="str">
            <v>Barton Springs</v>
          </cell>
          <cell r="F3779">
            <v>15.195456999999999</v>
          </cell>
          <cell r="G3779" t="str">
            <v>cfs</v>
          </cell>
        </row>
        <row r="3780">
          <cell r="A3780" t="str">
            <v>67cf7fbedb7dea391dba61fb4e126c70.csv</v>
          </cell>
          <cell r="B3780" t="str">
            <v>DRAINS</v>
          </cell>
          <cell r="C3780" t="str">
            <v>MIN</v>
          </cell>
          <cell r="D3780" t="str">
            <v>ALLTIMES</v>
          </cell>
          <cell r="E3780" t="str">
            <v>Barton Springs</v>
          </cell>
          <cell r="F3780">
            <v>15.776729</v>
          </cell>
          <cell r="G3780" t="str">
            <v>cfs</v>
          </cell>
        </row>
        <row r="3781">
          <cell r="A3781" t="str">
            <v>67e31b311fed593f473a6225142dccf0.csv</v>
          </cell>
          <cell r="B3781" t="str">
            <v>DRAINS</v>
          </cell>
          <cell r="C3781" t="str">
            <v>MIN</v>
          </cell>
          <cell r="D3781" t="str">
            <v>ALLTIMES</v>
          </cell>
          <cell r="E3781" t="str">
            <v>Barton Springs</v>
          </cell>
          <cell r="F3781">
            <v>15.516279000000001</v>
          </cell>
          <cell r="G3781" t="str">
            <v>cfs</v>
          </cell>
        </row>
        <row r="3782">
          <cell r="A3782" t="str">
            <v>67edae25337be0b8236880ab75d6d2c8.csv</v>
          </cell>
          <cell r="B3782" t="str">
            <v>DRAINS</v>
          </cell>
          <cell r="C3782" t="str">
            <v>MIN</v>
          </cell>
          <cell r="D3782" t="str">
            <v>ALLTIMES</v>
          </cell>
          <cell r="E3782" t="str">
            <v>Barton Springs</v>
          </cell>
          <cell r="F3782">
            <v>15.802303999999999</v>
          </cell>
          <cell r="G3782" t="str">
            <v>cfs</v>
          </cell>
        </row>
        <row r="3783">
          <cell r="A3783" t="str">
            <v>67f0d48418303991241a4f66fcc05aa8.csv</v>
          </cell>
          <cell r="B3783" t="str">
            <v>DRAINS</v>
          </cell>
          <cell r="C3783" t="str">
            <v>MIN</v>
          </cell>
          <cell r="D3783" t="str">
            <v>ALLTIMES</v>
          </cell>
          <cell r="E3783" t="str">
            <v>Barton Springs</v>
          </cell>
          <cell r="F3783">
            <v>15.443458</v>
          </cell>
          <cell r="G3783" t="str">
            <v>cfs</v>
          </cell>
        </row>
        <row r="3784">
          <cell r="A3784" t="str">
            <v>67f4dd1015c64371567d562a7e3136d5.csv</v>
          </cell>
          <cell r="B3784" t="str">
            <v>DRAINS</v>
          </cell>
          <cell r="C3784" t="str">
            <v>MIN</v>
          </cell>
          <cell r="D3784" t="str">
            <v>ALLTIMES</v>
          </cell>
          <cell r="E3784" t="str">
            <v>Barton Springs</v>
          </cell>
          <cell r="F3784">
            <v>15.81283</v>
          </cell>
          <cell r="G3784" t="str">
            <v>cfs</v>
          </cell>
        </row>
        <row r="3785">
          <cell r="A3785" t="str">
            <v>67f7013bca95e729d7bdbbfe3a1f534a.csv</v>
          </cell>
          <cell r="B3785" t="str">
            <v>DRAINS</v>
          </cell>
          <cell r="C3785" t="str">
            <v>MIN</v>
          </cell>
          <cell r="D3785" t="str">
            <v>ALLTIMES</v>
          </cell>
          <cell r="E3785" t="str">
            <v>Barton Springs</v>
          </cell>
          <cell r="F3785">
            <v>14.859213</v>
          </cell>
          <cell r="G3785" t="str">
            <v>cfs</v>
          </cell>
        </row>
        <row r="3786">
          <cell r="A3786" t="str">
            <v>67fa0cafb2cceecb5d2e01270851ed5f.csv</v>
          </cell>
          <cell r="B3786" t="str">
            <v>DRAINS</v>
          </cell>
          <cell r="C3786" t="str">
            <v>MIN</v>
          </cell>
          <cell r="D3786" t="str">
            <v>ALLTIMES</v>
          </cell>
          <cell r="E3786" t="str">
            <v>Barton Springs</v>
          </cell>
          <cell r="F3786">
            <v>16.089980000000001</v>
          </cell>
          <cell r="G3786" t="str">
            <v>cfs</v>
          </cell>
        </row>
        <row r="3787">
          <cell r="A3787" t="str">
            <v>68080b11a16bb03df338953f940e646b.csv</v>
          </cell>
          <cell r="B3787" t="str">
            <v>DRAINS</v>
          </cell>
          <cell r="C3787" t="str">
            <v>MIN</v>
          </cell>
          <cell r="D3787" t="str">
            <v>ALLTIMES</v>
          </cell>
          <cell r="E3787" t="str">
            <v>Barton Springs</v>
          </cell>
          <cell r="F3787">
            <v>15.385197</v>
          </cell>
          <cell r="G3787" t="str">
            <v>cfs</v>
          </cell>
        </row>
        <row r="3788">
          <cell r="A3788" t="str">
            <v>680d1422f7b7e24f15f330421d00d3bc.csv</v>
          </cell>
          <cell r="B3788" t="str">
            <v>DRAINS</v>
          </cell>
          <cell r="C3788" t="str">
            <v>MIN</v>
          </cell>
          <cell r="D3788" t="str">
            <v>ALLTIMES</v>
          </cell>
          <cell r="E3788" t="str">
            <v>Barton Springs</v>
          </cell>
          <cell r="F3788">
            <v>17.758327000000001</v>
          </cell>
          <cell r="G3788" t="str">
            <v>cfs</v>
          </cell>
        </row>
        <row r="3789">
          <cell r="A3789" t="str">
            <v>6828834823d1749efa56fd17b5d9e7b9.csv</v>
          </cell>
          <cell r="B3789" t="str">
            <v>DRAINS</v>
          </cell>
          <cell r="C3789" t="str">
            <v>MIN</v>
          </cell>
          <cell r="D3789" t="str">
            <v>ALLTIMES</v>
          </cell>
          <cell r="E3789" t="str">
            <v>Barton Springs</v>
          </cell>
          <cell r="F3789">
            <v>15.151149</v>
          </cell>
          <cell r="G3789" t="str">
            <v>cfs</v>
          </cell>
        </row>
        <row r="3790">
          <cell r="A3790" t="str">
            <v>6831110abac859555214598ed3ac74b5.csv</v>
          </cell>
          <cell r="B3790" t="str">
            <v>DRAINS</v>
          </cell>
          <cell r="C3790" t="str">
            <v>MIN</v>
          </cell>
          <cell r="D3790" t="str">
            <v>ALLTIMES</v>
          </cell>
          <cell r="E3790" t="str">
            <v>Barton Springs</v>
          </cell>
          <cell r="F3790">
            <v>15.007460999999999</v>
          </cell>
          <cell r="G3790" t="str">
            <v>cfs</v>
          </cell>
        </row>
        <row r="3791">
          <cell r="A3791" t="str">
            <v>68315a79e535a2e509db2489585de368.csv</v>
          </cell>
          <cell r="B3791" t="str">
            <v>DRAINS</v>
          </cell>
          <cell r="C3791" t="str">
            <v>MIN</v>
          </cell>
          <cell r="D3791" t="str">
            <v>ALLTIMES</v>
          </cell>
          <cell r="E3791" t="str">
            <v>Barton Springs</v>
          </cell>
          <cell r="F3791">
            <v>15.009525</v>
          </cell>
          <cell r="G3791" t="str">
            <v>cfs</v>
          </cell>
        </row>
        <row r="3792">
          <cell r="A3792" t="str">
            <v>683308bc122d9e11b48cc398b3a008a0.csv</v>
          </cell>
          <cell r="B3792" t="str">
            <v>DRAINS</v>
          </cell>
          <cell r="C3792" t="str">
            <v>MIN</v>
          </cell>
          <cell r="D3792" t="str">
            <v>ALLTIMES</v>
          </cell>
          <cell r="E3792" t="str">
            <v>Barton Springs</v>
          </cell>
          <cell r="F3792">
            <v>15.238597</v>
          </cell>
          <cell r="G3792" t="str">
            <v>cfs</v>
          </cell>
        </row>
        <row r="3793">
          <cell r="A3793" t="str">
            <v>6848e513b4e6596f51555cb42bd61ff8.csv</v>
          </cell>
          <cell r="B3793" t="str">
            <v>DRAINS</v>
          </cell>
          <cell r="C3793" t="str">
            <v>MIN</v>
          </cell>
          <cell r="D3793" t="str">
            <v>ALLTIMES</v>
          </cell>
          <cell r="E3793" t="str">
            <v>Barton Springs</v>
          </cell>
          <cell r="F3793">
            <v>15.744453</v>
          </cell>
          <cell r="G3793" t="str">
            <v>cfs</v>
          </cell>
        </row>
        <row r="3794">
          <cell r="A3794" t="str">
            <v>684c42b41c943af301aba2663a97197b.csv</v>
          </cell>
          <cell r="B3794" t="str">
            <v>DRAINS</v>
          </cell>
          <cell r="C3794" t="str">
            <v>MIN</v>
          </cell>
          <cell r="D3794" t="str">
            <v>ALLTIMES</v>
          </cell>
          <cell r="E3794" t="str">
            <v>Barton Springs</v>
          </cell>
          <cell r="F3794">
            <v>15.66821</v>
          </cell>
          <cell r="G3794" t="str">
            <v>cfs</v>
          </cell>
        </row>
        <row r="3795">
          <cell r="A3795" t="str">
            <v>68508d9ca0b7086324b1429b8744c92d.csv</v>
          </cell>
          <cell r="B3795" t="str">
            <v>DRAINS</v>
          </cell>
          <cell r="C3795" t="str">
            <v>MIN</v>
          </cell>
          <cell r="D3795" t="str">
            <v>ALLTIMES</v>
          </cell>
          <cell r="E3795" t="str">
            <v>Barton Springs</v>
          </cell>
          <cell r="F3795">
            <v>15.332190499999999</v>
          </cell>
          <cell r="G3795" t="str">
            <v>cfs</v>
          </cell>
        </row>
        <row r="3796">
          <cell r="A3796" t="str">
            <v>68526d17281219c49d0b6c812c819c66.csv</v>
          </cell>
          <cell r="B3796" t="str">
            <v>DRAINS</v>
          </cell>
          <cell r="C3796" t="str">
            <v>MIN</v>
          </cell>
          <cell r="D3796" t="str">
            <v>ALLTIMES</v>
          </cell>
          <cell r="E3796" t="str">
            <v>Barton Springs</v>
          </cell>
          <cell r="F3796">
            <v>17.033671999999999</v>
          </cell>
          <cell r="G3796" t="str">
            <v>cfs</v>
          </cell>
        </row>
        <row r="3797">
          <cell r="A3797" t="str">
            <v>68536881bd3732a6f6bb6dad4ab61401.csv</v>
          </cell>
          <cell r="B3797" t="str">
            <v>DRAINS</v>
          </cell>
          <cell r="C3797" t="str">
            <v>MIN</v>
          </cell>
          <cell r="D3797" t="str">
            <v>ALLTIMES</v>
          </cell>
          <cell r="E3797" t="str">
            <v>Barton Springs</v>
          </cell>
          <cell r="F3797">
            <v>12.009486000000001</v>
          </cell>
          <cell r="G3797" t="str">
            <v>cfs</v>
          </cell>
        </row>
        <row r="3798">
          <cell r="A3798" t="str">
            <v>6857057ff0d4f773f28f23ac23195d48.csv</v>
          </cell>
          <cell r="B3798" t="str">
            <v>DRAINS</v>
          </cell>
          <cell r="C3798" t="str">
            <v>MIN</v>
          </cell>
          <cell r="D3798" t="str">
            <v>ALLTIMES</v>
          </cell>
          <cell r="E3798" t="str">
            <v>Barton Springs</v>
          </cell>
          <cell r="F3798">
            <v>15.311641</v>
          </cell>
          <cell r="G3798" t="str">
            <v>cfs</v>
          </cell>
        </row>
        <row r="3799">
          <cell r="A3799" t="str">
            <v>6857b1a5effa1f252b0e4187e8c04747.csv</v>
          </cell>
          <cell r="B3799" t="str">
            <v>DRAINS</v>
          </cell>
          <cell r="C3799" t="str">
            <v>MIN</v>
          </cell>
          <cell r="D3799" t="str">
            <v>ALLTIMES</v>
          </cell>
          <cell r="E3799" t="str">
            <v>Barton Springs</v>
          </cell>
          <cell r="F3799">
            <v>15.756587</v>
          </cell>
          <cell r="G3799" t="str">
            <v>cfs</v>
          </cell>
        </row>
        <row r="3800">
          <cell r="A3800" t="str">
            <v>686239adf25b21d8db976b3fbe6ac9ae.csv</v>
          </cell>
          <cell r="B3800" t="str">
            <v>DRAINS</v>
          </cell>
          <cell r="C3800" t="str">
            <v>MIN</v>
          </cell>
          <cell r="D3800" t="str">
            <v>ALLTIMES</v>
          </cell>
          <cell r="E3800" t="str">
            <v>Barton Springs</v>
          </cell>
          <cell r="F3800">
            <v>15.01319</v>
          </cell>
          <cell r="G3800" t="str">
            <v>cfs</v>
          </cell>
        </row>
        <row r="3801">
          <cell r="A3801" t="str">
            <v>686a5eb0c978e12e40f9ae51a0330703.csv</v>
          </cell>
          <cell r="B3801" t="str">
            <v>DRAINS</v>
          </cell>
          <cell r="C3801" t="str">
            <v>MIN</v>
          </cell>
          <cell r="D3801" t="str">
            <v>ALLTIMES</v>
          </cell>
          <cell r="E3801" t="str">
            <v>Barton Springs</v>
          </cell>
          <cell r="F3801">
            <v>16.074857999999999</v>
          </cell>
          <cell r="G3801" t="str">
            <v>cfs</v>
          </cell>
        </row>
        <row r="3802">
          <cell r="A3802" t="str">
            <v>686a7fe8e2262aac9b280fd35ae5e9c8.csv</v>
          </cell>
          <cell r="B3802" t="str">
            <v>DRAINS</v>
          </cell>
          <cell r="C3802" t="str">
            <v>MIN</v>
          </cell>
          <cell r="D3802" t="str">
            <v>ALLTIMES</v>
          </cell>
          <cell r="E3802" t="str">
            <v>Barton Springs</v>
          </cell>
          <cell r="F3802">
            <v>15.300732</v>
          </cell>
          <cell r="G3802" t="str">
            <v>cfs</v>
          </cell>
        </row>
        <row r="3803">
          <cell r="A3803" t="str">
            <v>687548237b159636146b56d0cf87c627.csv</v>
          </cell>
          <cell r="B3803" t="str">
            <v>DRAINS</v>
          </cell>
          <cell r="C3803" t="str">
            <v>MIN</v>
          </cell>
          <cell r="D3803" t="str">
            <v>ALLTIMES</v>
          </cell>
          <cell r="E3803" t="str">
            <v>Barton Springs</v>
          </cell>
          <cell r="F3803">
            <v>15.624084</v>
          </cell>
          <cell r="G3803" t="str">
            <v>cfs</v>
          </cell>
        </row>
        <row r="3804">
          <cell r="A3804" t="str">
            <v>68779cef3a1f7168e3ce1fc2628be153.csv</v>
          </cell>
          <cell r="B3804" t="str">
            <v>DRAINS</v>
          </cell>
          <cell r="C3804" t="str">
            <v>MIN</v>
          </cell>
          <cell r="D3804" t="str">
            <v>ALLTIMES</v>
          </cell>
          <cell r="E3804" t="str">
            <v>Barton Springs</v>
          </cell>
          <cell r="F3804">
            <v>15.072825</v>
          </cell>
          <cell r="G3804" t="str">
            <v>cfs</v>
          </cell>
        </row>
        <row r="3805">
          <cell r="A3805" t="str">
            <v>6878808aea8ae2e79803493dcac77e26.csv</v>
          </cell>
          <cell r="B3805" t="str">
            <v>DRAINS</v>
          </cell>
          <cell r="C3805" t="str">
            <v>MIN</v>
          </cell>
          <cell r="D3805" t="str">
            <v>ALLTIMES</v>
          </cell>
          <cell r="E3805" t="str">
            <v>Barton Springs</v>
          </cell>
          <cell r="F3805">
            <v>14.759668</v>
          </cell>
          <cell r="G3805" t="str">
            <v>cfs</v>
          </cell>
        </row>
        <row r="3806">
          <cell r="A3806" t="str">
            <v>6886766d9ef77b65c090c7364d058957.csv</v>
          </cell>
          <cell r="B3806" t="str">
            <v>DRAINS</v>
          </cell>
          <cell r="C3806" t="str">
            <v>MIN</v>
          </cell>
          <cell r="D3806" t="str">
            <v>ALLTIMES</v>
          </cell>
          <cell r="E3806" t="str">
            <v>Barton Springs</v>
          </cell>
          <cell r="F3806">
            <v>15.647986</v>
          </cell>
          <cell r="G3806" t="str">
            <v>cfs</v>
          </cell>
        </row>
        <row r="3807">
          <cell r="A3807" t="str">
            <v>68968ad6ef40a9b26b5667a0907f58dc.csv</v>
          </cell>
          <cell r="B3807" t="str">
            <v>DRAINS</v>
          </cell>
          <cell r="C3807" t="str">
            <v>MIN</v>
          </cell>
          <cell r="D3807" t="str">
            <v>ALLTIMES</v>
          </cell>
          <cell r="E3807" t="str">
            <v>Barton Springs</v>
          </cell>
          <cell r="F3807">
            <v>15.075615000000001</v>
          </cell>
          <cell r="G3807" t="str">
            <v>cfs</v>
          </cell>
        </row>
        <row r="3808">
          <cell r="A3808" t="str">
            <v>689ee8b65e4147538523084e84953840.csv</v>
          </cell>
          <cell r="B3808" t="str">
            <v>DRAINS</v>
          </cell>
          <cell r="C3808" t="str">
            <v>MIN</v>
          </cell>
          <cell r="D3808" t="str">
            <v>ALLTIMES</v>
          </cell>
          <cell r="E3808" t="str">
            <v>Barton Springs</v>
          </cell>
          <cell r="F3808">
            <v>15.044777</v>
          </cell>
          <cell r="G3808" t="str">
            <v>cfs</v>
          </cell>
        </row>
        <row r="3809">
          <cell r="A3809" t="str">
            <v>68a36d2eb90b977eb2cc23e31c6030eb.csv</v>
          </cell>
          <cell r="B3809" t="str">
            <v>DRAINS</v>
          </cell>
          <cell r="C3809" t="str">
            <v>MIN</v>
          </cell>
          <cell r="D3809" t="str">
            <v>ALLTIMES</v>
          </cell>
          <cell r="E3809" t="str">
            <v>Barton Springs</v>
          </cell>
          <cell r="F3809">
            <v>15.651638</v>
          </cell>
          <cell r="G3809" t="str">
            <v>cfs</v>
          </cell>
        </row>
        <row r="3810">
          <cell r="A3810" t="str">
            <v>68a6509b4863e02b8206d8da2397fa36.csv</v>
          </cell>
          <cell r="B3810" t="str">
            <v>DRAINS</v>
          </cell>
          <cell r="C3810" t="str">
            <v>MIN</v>
          </cell>
          <cell r="D3810" t="str">
            <v>ALLTIMES</v>
          </cell>
          <cell r="E3810" t="str">
            <v>Barton Springs</v>
          </cell>
          <cell r="F3810">
            <v>15.455651</v>
          </cell>
          <cell r="G3810" t="str">
            <v>cfs</v>
          </cell>
        </row>
        <row r="3811">
          <cell r="A3811" t="str">
            <v>68a6c444c0b126560d524eb9c66d9436.csv</v>
          </cell>
          <cell r="B3811" t="str">
            <v>DRAINS</v>
          </cell>
          <cell r="C3811" t="str">
            <v>MIN</v>
          </cell>
          <cell r="D3811" t="str">
            <v>ALLTIMES</v>
          </cell>
          <cell r="E3811" t="str">
            <v>Barton Springs</v>
          </cell>
          <cell r="F3811">
            <v>15.075615000000001</v>
          </cell>
          <cell r="G3811" t="str">
            <v>cfs</v>
          </cell>
        </row>
        <row r="3812">
          <cell r="A3812" t="str">
            <v>68b3e7d237cb48532d4aad76b225346f.csv</v>
          </cell>
          <cell r="B3812" t="str">
            <v>DRAINS</v>
          </cell>
          <cell r="C3812" t="str">
            <v>MIN</v>
          </cell>
          <cell r="D3812" t="str">
            <v>ALLTIMES</v>
          </cell>
          <cell r="E3812" t="str">
            <v>Barton Springs</v>
          </cell>
          <cell r="F3812">
            <v>14.751021</v>
          </cell>
          <cell r="G3812" t="str">
            <v>cfs</v>
          </cell>
        </row>
        <row r="3813">
          <cell r="A3813" t="str">
            <v>68b60c6257290c196ecfd39031d3bbc6.csv</v>
          </cell>
          <cell r="B3813" t="str">
            <v>DRAINS</v>
          </cell>
          <cell r="C3813" t="str">
            <v>MIN</v>
          </cell>
          <cell r="D3813" t="str">
            <v>ALLTIMES</v>
          </cell>
          <cell r="E3813" t="str">
            <v>Barton Springs</v>
          </cell>
          <cell r="F3813">
            <v>16.090302999999999</v>
          </cell>
          <cell r="G3813" t="str">
            <v>cfs</v>
          </cell>
        </row>
        <row r="3814">
          <cell r="A3814" t="str">
            <v>68babc3b88862dbbdb4cb02518c93e64.csv</v>
          </cell>
          <cell r="B3814" t="str">
            <v>DRAINS</v>
          </cell>
          <cell r="C3814" t="str">
            <v>MIN</v>
          </cell>
          <cell r="D3814" t="str">
            <v>ALLTIMES</v>
          </cell>
          <cell r="E3814" t="str">
            <v>Barton Springs</v>
          </cell>
          <cell r="F3814">
            <v>15.589763</v>
          </cell>
          <cell r="G3814" t="str">
            <v>cfs</v>
          </cell>
        </row>
        <row r="3815">
          <cell r="A3815" t="str">
            <v>68c1d6727b38e744bb4a7db7aeba8663.csv</v>
          </cell>
          <cell r="B3815" t="str">
            <v>DRAINS</v>
          </cell>
          <cell r="C3815" t="str">
            <v>MIN</v>
          </cell>
          <cell r="D3815" t="str">
            <v>ALLTIMES</v>
          </cell>
          <cell r="E3815" t="str">
            <v>Barton Springs</v>
          </cell>
          <cell r="F3815">
            <v>15.075615000000001</v>
          </cell>
          <cell r="G3815" t="str">
            <v>cfs</v>
          </cell>
        </row>
        <row r="3816">
          <cell r="A3816" t="str">
            <v>68c7d274ad89c2ee0daff27e1ef6c5fe.csv</v>
          </cell>
          <cell r="B3816" t="str">
            <v>DRAINS</v>
          </cell>
          <cell r="C3816" t="str">
            <v>MIN</v>
          </cell>
          <cell r="D3816" t="str">
            <v>ALLTIMES</v>
          </cell>
          <cell r="E3816" t="str">
            <v>Barton Springs</v>
          </cell>
          <cell r="F3816">
            <v>14.898439</v>
          </cell>
          <cell r="G3816" t="str">
            <v>cfs</v>
          </cell>
        </row>
        <row r="3817">
          <cell r="A3817" t="str">
            <v>68c8c64a0c30db1610211bf04e284b33.csv</v>
          </cell>
          <cell r="B3817" t="str">
            <v>DRAINS</v>
          </cell>
          <cell r="C3817" t="str">
            <v>MIN</v>
          </cell>
          <cell r="D3817" t="str">
            <v>ALLTIMES</v>
          </cell>
          <cell r="E3817" t="str">
            <v>Barton Springs</v>
          </cell>
          <cell r="F3817">
            <v>16.178785000000001</v>
          </cell>
          <cell r="G3817" t="str">
            <v>cfs</v>
          </cell>
        </row>
        <row r="3818">
          <cell r="A3818" t="str">
            <v>68d3f369aedb3f057f3f976cb01654a6.csv</v>
          </cell>
          <cell r="B3818" t="str">
            <v>DRAINS</v>
          </cell>
          <cell r="C3818" t="str">
            <v>MIN</v>
          </cell>
          <cell r="D3818" t="str">
            <v>ALLTIMES</v>
          </cell>
          <cell r="E3818" t="str">
            <v>Barton Springs</v>
          </cell>
          <cell r="F3818">
            <v>15.941684</v>
          </cell>
          <cell r="G3818" t="str">
            <v>cfs</v>
          </cell>
        </row>
        <row r="3819">
          <cell r="A3819" t="str">
            <v>68d98a4bf836f34d9e21df220aea5fc7.csv</v>
          </cell>
          <cell r="B3819" t="str">
            <v>DRAINS</v>
          </cell>
          <cell r="C3819" t="str">
            <v>MIN</v>
          </cell>
          <cell r="D3819" t="str">
            <v>ALLTIMES</v>
          </cell>
          <cell r="E3819" t="str">
            <v>Barton Springs</v>
          </cell>
          <cell r="F3819">
            <v>15.547798</v>
          </cell>
          <cell r="G3819" t="str">
            <v>cfs</v>
          </cell>
        </row>
        <row r="3820">
          <cell r="A3820" t="str">
            <v>68e896ae8ac5c64f335bba97a34d1a31.csv</v>
          </cell>
          <cell r="B3820" t="str">
            <v>DRAINS</v>
          </cell>
          <cell r="C3820" t="str">
            <v>MIN</v>
          </cell>
          <cell r="D3820" t="str">
            <v>ALLTIMES</v>
          </cell>
          <cell r="E3820" t="str">
            <v>Barton Springs</v>
          </cell>
          <cell r="F3820">
            <v>15.171441</v>
          </cell>
          <cell r="G3820" t="str">
            <v>cfs</v>
          </cell>
        </row>
        <row r="3821">
          <cell r="A3821" t="str">
            <v>68ed2e857599fa30daa11cd5cbebcf28.csv</v>
          </cell>
          <cell r="B3821" t="str">
            <v>DRAINS</v>
          </cell>
          <cell r="C3821" t="str">
            <v>MIN</v>
          </cell>
          <cell r="D3821" t="str">
            <v>ALLTIMES</v>
          </cell>
          <cell r="E3821" t="str">
            <v>Barton Springs</v>
          </cell>
          <cell r="F3821">
            <v>15.707005499999999</v>
          </cell>
          <cell r="G3821" t="str">
            <v>cfs</v>
          </cell>
        </row>
        <row r="3822">
          <cell r="A3822" t="str">
            <v>68f645a99cd1c292575efd603be72ca0.csv</v>
          </cell>
          <cell r="B3822" t="str">
            <v>DRAINS</v>
          </cell>
          <cell r="C3822" t="str">
            <v>MIN</v>
          </cell>
          <cell r="D3822" t="str">
            <v>ALLTIMES</v>
          </cell>
          <cell r="E3822" t="str">
            <v>Barton Springs</v>
          </cell>
          <cell r="F3822">
            <v>15.768370000000001</v>
          </cell>
          <cell r="G3822" t="str">
            <v>cfs</v>
          </cell>
        </row>
        <row r="3823">
          <cell r="A3823" t="str">
            <v>68f8a774efd6daa7172463a0caf3f85b.csv</v>
          </cell>
          <cell r="B3823" t="str">
            <v>DRAINS</v>
          </cell>
          <cell r="C3823" t="str">
            <v>MIN</v>
          </cell>
          <cell r="D3823" t="str">
            <v>ALLTIMES</v>
          </cell>
          <cell r="E3823" t="str">
            <v>Barton Springs</v>
          </cell>
          <cell r="F3823">
            <v>15.750598999999999</v>
          </cell>
          <cell r="G3823" t="str">
            <v>cfs</v>
          </cell>
        </row>
        <row r="3824">
          <cell r="A3824" t="str">
            <v>68f9f75b485414ad6e1b8458e1289461.csv</v>
          </cell>
          <cell r="B3824" t="str">
            <v>DRAINS</v>
          </cell>
          <cell r="C3824" t="str">
            <v>MIN</v>
          </cell>
          <cell r="D3824" t="str">
            <v>ALLTIMES</v>
          </cell>
          <cell r="E3824" t="str">
            <v>Barton Springs</v>
          </cell>
          <cell r="F3824">
            <v>15.810544999999999</v>
          </cell>
          <cell r="G3824" t="str">
            <v>cfs</v>
          </cell>
        </row>
        <row r="3825">
          <cell r="A3825" t="str">
            <v>68fbbf4249373825517f66172ca18544.csv</v>
          </cell>
          <cell r="B3825" t="str">
            <v>DRAINS</v>
          </cell>
          <cell r="C3825" t="str">
            <v>MIN</v>
          </cell>
          <cell r="D3825" t="str">
            <v>ALLTIMES</v>
          </cell>
          <cell r="E3825" t="str">
            <v>Barton Springs</v>
          </cell>
          <cell r="F3825">
            <v>15.738346</v>
          </cell>
          <cell r="G3825" t="str">
            <v>cfs</v>
          </cell>
        </row>
        <row r="3826">
          <cell r="A3826" t="str">
            <v>6905416b7059e31427009cac38d2f751.csv</v>
          </cell>
          <cell r="B3826" t="str">
            <v>DRAINS</v>
          </cell>
          <cell r="C3826" t="str">
            <v>MIN</v>
          </cell>
          <cell r="D3826" t="str">
            <v>ALLTIMES</v>
          </cell>
          <cell r="E3826" t="str">
            <v>Barton Springs</v>
          </cell>
          <cell r="F3826">
            <v>15.297553000000001</v>
          </cell>
          <cell r="G3826" t="str">
            <v>cfs</v>
          </cell>
        </row>
        <row r="3827">
          <cell r="A3827" t="str">
            <v>690f461d3b8dc88aa661e9db31646d22.csv</v>
          </cell>
          <cell r="B3827" t="str">
            <v>DRAINS</v>
          </cell>
          <cell r="C3827" t="str">
            <v>MIN</v>
          </cell>
          <cell r="D3827" t="str">
            <v>ALLTIMES</v>
          </cell>
          <cell r="E3827" t="str">
            <v>Barton Springs</v>
          </cell>
          <cell r="F3827">
            <v>10.997763000000001</v>
          </cell>
          <cell r="G3827" t="str">
            <v>cfs</v>
          </cell>
        </row>
        <row r="3828">
          <cell r="A3828" t="str">
            <v>691645626de0b9e5de20bbe0a7051360.csv</v>
          </cell>
          <cell r="B3828" t="str">
            <v>DRAINS</v>
          </cell>
          <cell r="C3828" t="str">
            <v>MIN</v>
          </cell>
          <cell r="D3828" t="str">
            <v>ALLTIMES</v>
          </cell>
          <cell r="E3828" t="str">
            <v>Barton Springs</v>
          </cell>
          <cell r="F3828">
            <v>15.047912999999999</v>
          </cell>
          <cell r="G3828" t="str">
            <v>cfs</v>
          </cell>
        </row>
        <row r="3829">
          <cell r="A3829" t="str">
            <v>691867287979d46739c6d413882a8fd4.csv</v>
          </cell>
          <cell r="B3829" t="str">
            <v>DRAINS</v>
          </cell>
          <cell r="C3829" t="str">
            <v>MIN</v>
          </cell>
          <cell r="D3829" t="str">
            <v>ALLTIMES</v>
          </cell>
          <cell r="E3829" t="str">
            <v>Barton Springs</v>
          </cell>
          <cell r="F3829">
            <v>15.366194</v>
          </cell>
          <cell r="G3829" t="str">
            <v>cfs</v>
          </cell>
        </row>
        <row r="3830">
          <cell r="A3830" t="str">
            <v>692229de1c6b03e2ec0633edd8e9a6a6.csv</v>
          </cell>
          <cell r="B3830" t="str">
            <v>DRAINS</v>
          </cell>
          <cell r="C3830" t="str">
            <v>MIN</v>
          </cell>
          <cell r="D3830" t="str">
            <v>ALLTIMES</v>
          </cell>
          <cell r="E3830" t="str">
            <v>Barton Springs</v>
          </cell>
          <cell r="F3830">
            <v>15.343456</v>
          </cell>
          <cell r="G3830" t="str">
            <v>cfs</v>
          </cell>
        </row>
        <row r="3831">
          <cell r="A3831" t="str">
            <v>692cc49026631a5a5134abc2aad29ad0.csv</v>
          </cell>
          <cell r="B3831" t="str">
            <v>DRAINS</v>
          </cell>
          <cell r="C3831" t="str">
            <v>MIN</v>
          </cell>
          <cell r="D3831" t="str">
            <v>ALLTIMES</v>
          </cell>
          <cell r="E3831" t="str">
            <v>Barton Springs</v>
          </cell>
          <cell r="F3831">
            <v>15.719467</v>
          </cell>
          <cell r="G3831" t="str">
            <v>cfs</v>
          </cell>
        </row>
        <row r="3832">
          <cell r="A3832" t="str">
            <v>6932a2063d295ff34c832ee545c3331f.csv</v>
          </cell>
          <cell r="B3832" t="str">
            <v>DRAINS</v>
          </cell>
          <cell r="C3832" t="str">
            <v>MIN</v>
          </cell>
          <cell r="D3832" t="str">
            <v>ALLTIMES</v>
          </cell>
          <cell r="E3832" t="str">
            <v>Barton Springs</v>
          </cell>
          <cell r="F3832">
            <v>15.804332</v>
          </cell>
          <cell r="G3832" t="str">
            <v>cfs</v>
          </cell>
        </row>
        <row r="3833">
          <cell r="A3833" t="str">
            <v>6939ab82aa70b86ed2ae27382f7e558f.csv</v>
          </cell>
          <cell r="B3833" t="str">
            <v>DRAINS</v>
          </cell>
          <cell r="C3833" t="str">
            <v>MIN</v>
          </cell>
          <cell r="D3833" t="str">
            <v>ALLTIMES</v>
          </cell>
          <cell r="E3833" t="str">
            <v>Barton Springs</v>
          </cell>
          <cell r="F3833">
            <v>15.408564999999999</v>
          </cell>
          <cell r="G3833" t="str">
            <v>cfs</v>
          </cell>
        </row>
        <row r="3834">
          <cell r="A3834" t="str">
            <v>693f47ebc824053753ea005f7935ff34.csv</v>
          </cell>
          <cell r="B3834" t="str">
            <v>DRAINS</v>
          </cell>
          <cell r="C3834" t="str">
            <v>MIN</v>
          </cell>
          <cell r="D3834" t="str">
            <v>ALLTIMES</v>
          </cell>
          <cell r="E3834" t="str">
            <v>Barton Springs</v>
          </cell>
          <cell r="F3834">
            <v>15.601993</v>
          </cell>
          <cell r="G3834" t="str">
            <v>cfs</v>
          </cell>
        </row>
        <row r="3835">
          <cell r="A3835" t="str">
            <v>69403b7fa544776bc7d5fe41393d2e11.csv</v>
          </cell>
          <cell r="B3835" t="str">
            <v>DRAINS</v>
          </cell>
          <cell r="C3835" t="str">
            <v>MIN</v>
          </cell>
          <cell r="D3835" t="str">
            <v>ALLTIMES</v>
          </cell>
          <cell r="E3835" t="str">
            <v>Barton Springs</v>
          </cell>
          <cell r="F3835">
            <v>14.960032999999999</v>
          </cell>
          <cell r="G3835" t="str">
            <v>cfs</v>
          </cell>
        </row>
        <row r="3836">
          <cell r="A3836" t="str">
            <v>69590155b7255335af968179b7f8103b.csv</v>
          </cell>
          <cell r="B3836" t="str">
            <v>DRAINS</v>
          </cell>
          <cell r="C3836" t="str">
            <v>MIN</v>
          </cell>
          <cell r="D3836" t="str">
            <v>ALLTIMES</v>
          </cell>
          <cell r="E3836" t="str">
            <v>Barton Springs</v>
          </cell>
          <cell r="F3836">
            <v>15.843912</v>
          </cell>
          <cell r="G3836" t="str">
            <v>cfs</v>
          </cell>
        </row>
        <row r="3837">
          <cell r="A3837" t="str">
            <v>6959295a8ec77d288c5cb7b71aef9d63.csv</v>
          </cell>
          <cell r="B3837" t="str">
            <v>DRAINS</v>
          </cell>
          <cell r="C3837" t="str">
            <v>MIN</v>
          </cell>
          <cell r="D3837" t="str">
            <v>ALLTIMES</v>
          </cell>
          <cell r="E3837" t="str">
            <v>Barton Springs</v>
          </cell>
          <cell r="F3837">
            <v>15.365117</v>
          </cell>
          <cell r="G3837" t="str">
            <v>cfs</v>
          </cell>
        </row>
        <row r="3838">
          <cell r="A3838" t="str">
            <v>69647af0b3b4b5a193ae13d2650f2bf0.csv</v>
          </cell>
          <cell r="B3838" t="str">
            <v>DRAINS</v>
          </cell>
          <cell r="C3838" t="str">
            <v>MIN</v>
          </cell>
          <cell r="D3838" t="str">
            <v>ALLTIMES</v>
          </cell>
          <cell r="E3838" t="str">
            <v>Barton Springs</v>
          </cell>
          <cell r="F3838">
            <v>12.630338999999999</v>
          </cell>
          <cell r="G3838" t="str">
            <v>cfs</v>
          </cell>
        </row>
        <row r="3839">
          <cell r="A3839" t="str">
            <v>697161298a2ac0259b84408d6943b4d7.csv</v>
          </cell>
          <cell r="B3839" t="str">
            <v>DRAINS</v>
          </cell>
          <cell r="C3839" t="str">
            <v>MIN</v>
          </cell>
          <cell r="D3839" t="str">
            <v>ALLTIMES</v>
          </cell>
          <cell r="E3839" t="str">
            <v>Barton Springs</v>
          </cell>
          <cell r="F3839">
            <v>11.310995</v>
          </cell>
          <cell r="G3839" t="str">
            <v>cfs</v>
          </cell>
        </row>
        <row r="3840">
          <cell r="A3840" t="str">
            <v>69727fe2028684b0a2cfb692c8f7ae1a.csv</v>
          </cell>
          <cell r="B3840" t="str">
            <v>DRAINS</v>
          </cell>
          <cell r="C3840" t="str">
            <v>MIN</v>
          </cell>
          <cell r="D3840" t="str">
            <v>ALLTIMES</v>
          </cell>
          <cell r="E3840" t="str">
            <v>Barton Springs</v>
          </cell>
          <cell r="F3840">
            <v>13.535377499999999</v>
          </cell>
          <cell r="G3840" t="str">
            <v>cfs</v>
          </cell>
        </row>
        <row r="3841">
          <cell r="A3841" t="str">
            <v>697c162e5d9e3ff78e0842e0fcf31b6b.csv</v>
          </cell>
          <cell r="B3841" t="str">
            <v>DRAINS</v>
          </cell>
          <cell r="C3841" t="str">
            <v>MIN</v>
          </cell>
          <cell r="D3841" t="str">
            <v>ALLTIMES</v>
          </cell>
          <cell r="E3841" t="str">
            <v>Barton Springs</v>
          </cell>
          <cell r="F3841">
            <v>15.756964999999999</v>
          </cell>
          <cell r="G3841" t="str">
            <v>cfs</v>
          </cell>
        </row>
        <row r="3842">
          <cell r="A3842" t="str">
            <v>698139f2c0e7f078d15f85034dbe233a.csv</v>
          </cell>
          <cell r="B3842" t="str">
            <v>DRAINS</v>
          </cell>
          <cell r="C3842" t="str">
            <v>MIN</v>
          </cell>
          <cell r="D3842" t="str">
            <v>ALLTIMES</v>
          </cell>
          <cell r="E3842" t="str">
            <v>Barton Springs</v>
          </cell>
          <cell r="F3842">
            <v>14.115463999999999</v>
          </cell>
          <cell r="G3842" t="str">
            <v>cfs</v>
          </cell>
        </row>
        <row r="3843">
          <cell r="A3843" t="str">
            <v>6982987b71cce95d6312228a954c543f.csv</v>
          </cell>
          <cell r="B3843" t="str">
            <v>DRAINS</v>
          </cell>
          <cell r="C3843" t="str">
            <v>MIN</v>
          </cell>
          <cell r="D3843" t="str">
            <v>ALLTIMES</v>
          </cell>
          <cell r="E3843" t="str">
            <v>Barton Springs</v>
          </cell>
          <cell r="F3843">
            <v>15.269469000000001</v>
          </cell>
          <cell r="G3843" t="str">
            <v>cfs</v>
          </cell>
        </row>
        <row r="3844">
          <cell r="A3844" t="str">
            <v>6988c3bfdc3587b6daa64c0102f51f93.csv</v>
          </cell>
          <cell r="B3844" t="str">
            <v>DRAINS</v>
          </cell>
          <cell r="C3844" t="str">
            <v>MIN</v>
          </cell>
          <cell r="D3844" t="str">
            <v>ALLTIMES</v>
          </cell>
          <cell r="E3844" t="str">
            <v>Barton Springs</v>
          </cell>
          <cell r="F3844">
            <v>15.631371</v>
          </cell>
          <cell r="G3844" t="str">
            <v>cfs</v>
          </cell>
        </row>
        <row r="3845">
          <cell r="A3845" t="str">
            <v>698d560c653d58c44028c4a154d4715a.csv</v>
          </cell>
          <cell r="B3845" t="str">
            <v>DRAINS</v>
          </cell>
          <cell r="C3845" t="str">
            <v>MIN</v>
          </cell>
          <cell r="D3845" t="str">
            <v>ALLTIMES</v>
          </cell>
          <cell r="E3845" t="str">
            <v>Barton Springs</v>
          </cell>
          <cell r="F3845">
            <v>14.8468</v>
          </cell>
          <cell r="G3845" t="str">
            <v>cfs</v>
          </cell>
        </row>
        <row r="3846">
          <cell r="A3846" t="str">
            <v>698de6429c6bdfaa751ba84d653c411c.csv</v>
          </cell>
          <cell r="B3846" t="str">
            <v>DRAINS</v>
          </cell>
          <cell r="C3846" t="str">
            <v>MIN</v>
          </cell>
          <cell r="D3846" t="str">
            <v>ALLTIMES</v>
          </cell>
          <cell r="E3846" t="str">
            <v>Barton Springs</v>
          </cell>
          <cell r="F3846">
            <v>17.279361999999999</v>
          </cell>
          <cell r="G3846" t="str">
            <v>cfs</v>
          </cell>
        </row>
        <row r="3847">
          <cell r="A3847" t="str">
            <v>698f1a52946ebf30b8e9f69da2837f82.csv</v>
          </cell>
          <cell r="B3847" t="str">
            <v>DRAINS</v>
          </cell>
          <cell r="C3847" t="str">
            <v>MIN</v>
          </cell>
          <cell r="D3847" t="str">
            <v>ALLTIMES</v>
          </cell>
          <cell r="E3847" t="str">
            <v>Barton Springs</v>
          </cell>
          <cell r="F3847">
            <v>15.86209</v>
          </cell>
          <cell r="G3847" t="str">
            <v>cfs</v>
          </cell>
        </row>
        <row r="3848">
          <cell r="A3848" t="str">
            <v>6996445d12ace877a0aba1aa5f187cfc.csv</v>
          </cell>
          <cell r="B3848" t="str">
            <v>DRAINS</v>
          </cell>
          <cell r="C3848" t="str">
            <v>MIN</v>
          </cell>
          <cell r="D3848" t="str">
            <v>ALLTIMES</v>
          </cell>
          <cell r="E3848" t="str">
            <v>Barton Springs</v>
          </cell>
          <cell r="F3848">
            <v>15.004504000000001</v>
          </cell>
          <cell r="G3848" t="str">
            <v>cfs</v>
          </cell>
        </row>
        <row r="3849">
          <cell r="A3849" t="str">
            <v>699a0ac5ba836e173650a9a13b0c390a.csv</v>
          </cell>
          <cell r="B3849" t="str">
            <v>DRAINS</v>
          </cell>
          <cell r="C3849" t="str">
            <v>MIN</v>
          </cell>
          <cell r="D3849" t="str">
            <v>ALLTIMES</v>
          </cell>
          <cell r="E3849" t="str">
            <v>Barton Springs</v>
          </cell>
          <cell r="F3849">
            <v>11.785504</v>
          </cell>
          <cell r="G3849" t="str">
            <v>cfs</v>
          </cell>
        </row>
        <row r="3850">
          <cell r="A3850" t="str">
            <v>69a2f52d80590e2c267e3233f6ba0a3b.csv</v>
          </cell>
          <cell r="B3850" t="str">
            <v>DRAINS</v>
          </cell>
          <cell r="C3850" t="str">
            <v>MIN</v>
          </cell>
          <cell r="D3850" t="str">
            <v>ALLTIMES</v>
          </cell>
          <cell r="E3850" t="str">
            <v>Barton Springs</v>
          </cell>
          <cell r="F3850">
            <v>15.482516</v>
          </cell>
          <cell r="G3850" t="str">
            <v>cfs</v>
          </cell>
        </row>
        <row r="3851">
          <cell r="A3851" t="str">
            <v>69a4aab08e546c9d66b3b66a1843942e.csv</v>
          </cell>
          <cell r="B3851" t="str">
            <v>DRAINS</v>
          </cell>
          <cell r="C3851" t="str">
            <v>MIN</v>
          </cell>
          <cell r="D3851" t="str">
            <v>ALLTIMES</v>
          </cell>
          <cell r="E3851" t="str">
            <v>Barton Springs</v>
          </cell>
          <cell r="F3851">
            <v>15.613258999999999</v>
          </cell>
          <cell r="G3851" t="str">
            <v>cfs</v>
          </cell>
        </row>
        <row r="3852">
          <cell r="A3852" t="str">
            <v>69a4fb44d513b7b857c4ec194d722383.csv</v>
          </cell>
          <cell r="B3852" t="str">
            <v>DRAINS</v>
          </cell>
          <cell r="C3852" t="str">
            <v>MIN</v>
          </cell>
          <cell r="D3852" t="str">
            <v>ALLTIMES</v>
          </cell>
          <cell r="E3852" t="str">
            <v>Barton Springs</v>
          </cell>
          <cell r="F3852">
            <v>15.98301</v>
          </cell>
          <cell r="G3852" t="str">
            <v>cfs</v>
          </cell>
        </row>
        <row r="3853">
          <cell r="A3853" t="str">
            <v>69a598d19175e874bf7f766e27bb6656.csv</v>
          </cell>
          <cell r="B3853" t="str">
            <v>DRAINS</v>
          </cell>
          <cell r="C3853" t="str">
            <v>MIN</v>
          </cell>
          <cell r="D3853" t="str">
            <v>ALLTIMES</v>
          </cell>
          <cell r="E3853" t="str">
            <v>Barton Springs</v>
          </cell>
          <cell r="F3853">
            <v>17.983544999999999</v>
          </cell>
          <cell r="G3853" t="str">
            <v>cfs</v>
          </cell>
        </row>
        <row r="3854">
          <cell r="A3854" t="str">
            <v>69b17f108f51b04f85de1a9c1b424660.csv</v>
          </cell>
          <cell r="B3854" t="str">
            <v>DRAINS</v>
          </cell>
          <cell r="C3854" t="str">
            <v>MIN</v>
          </cell>
          <cell r="D3854" t="str">
            <v>ALLTIMES</v>
          </cell>
          <cell r="E3854" t="str">
            <v>Barton Springs</v>
          </cell>
          <cell r="F3854">
            <v>15.473102000000001</v>
          </cell>
          <cell r="G3854" t="str">
            <v>cfs</v>
          </cell>
        </row>
        <row r="3855">
          <cell r="A3855" t="str">
            <v>69b4688f4542c3b0214ba40c6eae69ca.csv</v>
          </cell>
          <cell r="B3855" t="str">
            <v>DRAINS</v>
          </cell>
          <cell r="C3855" t="str">
            <v>MIN</v>
          </cell>
          <cell r="D3855" t="str">
            <v>ALLTIMES</v>
          </cell>
          <cell r="E3855" t="str">
            <v>Barton Springs</v>
          </cell>
          <cell r="F3855">
            <v>15.610578</v>
          </cell>
          <cell r="G3855" t="str">
            <v>cfs</v>
          </cell>
        </row>
        <row r="3856">
          <cell r="A3856" t="str">
            <v>69b887de63e4cbf20ba5b113632b5f10.csv</v>
          </cell>
          <cell r="B3856" t="str">
            <v>DRAINS</v>
          </cell>
          <cell r="C3856" t="str">
            <v>MIN</v>
          </cell>
          <cell r="D3856" t="str">
            <v>ALLTIMES</v>
          </cell>
          <cell r="E3856" t="str">
            <v>Barton Springs</v>
          </cell>
          <cell r="F3856">
            <v>15.708277000000001</v>
          </cell>
          <cell r="G3856" t="str">
            <v>cfs</v>
          </cell>
        </row>
        <row r="3857">
          <cell r="A3857" t="str">
            <v>69bdd681fcbb830ae94a8c4f2695a237.csv</v>
          </cell>
          <cell r="B3857" t="str">
            <v>DRAINS</v>
          </cell>
          <cell r="C3857" t="str">
            <v>MIN</v>
          </cell>
          <cell r="D3857" t="str">
            <v>ALLTIMES</v>
          </cell>
          <cell r="E3857" t="str">
            <v>Barton Springs</v>
          </cell>
          <cell r="F3857">
            <v>15.928882</v>
          </cell>
          <cell r="G3857" t="str">
            <v>cfs</v>
          </cell>
        </row>
        <row r="3858">
          <cell r="A3858" t="str">
            <v>69be37f55e3d0c041ea502bd4330c3b8.csv</v>
          </cell>
          <cell r="B3858" t="str">
            <v>DRAINS</v>
          </cell>
          <cell r="C3858" t="str">
            <v>MIN</v>
          </cell>
          <cell r="D3858" t="str">
            <v>ALLTIMES</v>
          </cell>
          <cell r="E3858" t="str">
            <v>Barton Springs</v>
          </cell>
          <cell r="F3858">
            <v>11.360317</v>
          </cell>
          <cell r="G3858" t="str">
            <v>cfs</v>
          </cell>
        </row>
        <row r="3859">
          <cell r="A3859" t="str">
            <v>69c4d7a81b349da9a485a9bc0c8e8e94.csv</v>
          </cell>
          <cell r="B3859" t="str">
            <v>DRAINS</v>
          </cell>
          <cell r="C3859" t="str">
            <v>MIN</v>
          </cell>
          <cell r="D3859" t="str">
            <v>ALLTIMES</v>
          </cell>
          <cell r="E3859" t="str">
            <v>Barton Springs</v>
          </cell>
          <cell r="F3859">
            <v>15.651638</v>
          </cell>
          <cell r="G3859" t="str">
            <v>cfs</v>
          </cell>
        </row>
        <row r="3860">
          <cell r="A3860" t="str">
            <v>69c7ccd259d4f606974d15960c04c530.csv</v>
          </cell>
          <cell r="B3860" t="str">
            <v>DRAINS</v>
          </cell>
          <cell r="C3860" t="str">
            <v>MIN</v>
          </cell>
          <cell r="D3860" t="str">
            <v>ALLTIMES</v>
          </cell>
          <cell r="E3860" t="str">
            <v>Barton Springs</v>
          </cell>
          <cell r="F3860">
            <v>15.478574</v>
          </cell>
          <cell r="G3860" t="str">
            <v>cfs</v>
          </cell>
        </row>
        <row r="3861">
          <cell r="A3861" t="str">
            <v>69ce4ee6a4106d780219c4e838d0a137.csv</v>
          </cell>
          <cell r="B3861" t="str">
            <v>DRAINS</v>
          </cell>
          <cell r="C3861" t="str">
            <v>MIN</v>
          </cell>
          <cell r="D3861" t="str">
            <v>ALLTIMES</v>
          </cell>
          <cell r="E3861" t="str">
            <v>Barton Springs</v>
          </cell>
          <cell r="F3861">
            <v>15.415825999999999</v>
          </cell>
          <cell r="G3861" t="str">
            <v>cfs</v>
          </cell>
        </row>
        <row r="3862">
          <cell r="A3862" t="str">
            <v>69d18f09ecdc1b04fe1752d1e647c005.csv</v>
          </cell>
          <cell r="B3862" t="str">
            <v>DRAINS</v>
          </cell>
          <cell r="C3862" t="str">
            <v>MIN</v>
          </cell>
          <cell r="D3862" t="str">
            <v>ALLTIMES</v>
          </cell>
          <cell r="E3862" t="str">
            <v>Barton Springs</v>
          </cell>
          <cell r="F3862">
            <v>15.631371</v>
          </cell>
          <cell r="G3862" t="str">
            <v>cfs</v>
          </cell>
        </row>
        <row r="3863">
          <cell r="A3863" t="str">
            <v>69debe1170eae4ada43fa4452412ef88.csv</v>
          </cell>
          <cell r="B3863" t="str">
            <v>DRAINS</v>
          </cell>
          <cell r="C3863" t="str">
            <v>MIN</v>
          </cell>
          <cell r="D3863" t="str">
            <v>ALLTIMES</v>
          </cell>
          <cell r="E3863" t="str">
            <v>Barton Springs</v>
          </cell>
          <cell r="F3863">
            <v>14.873336</v>
          </cell>
          <cell r="G3863" t="str">
            <v>cfs</v>
          </cell>
        </row>
        <row r="3864">
          <cell r="A3864" t="str">
            <v>69efb281449e5c09c11bb6f403359595.csv</v>
          </cell>
          <cell r="B3864" t="str">
            <v>DRAINS</v>
          </cell>
          <cell r="C3864" t="str">
            <v>MIN</v>
          </cell>
          <cell r="D3864" t="str">
            <v>ALLTIMES</v>
          </cell>
          <cell r="E3864" t="str">
            <v>Barton Springs</v>
          </cell>
          <cell r="F3864">
            <v>15.154977000000001</v>
          </cell>
          <cell r="G3864" t="str">
            <v>cfs</v>
          </cell>
        </row>
        <row r="3865">
          <cell r="A3865" t="str">
            <v>69f33b0953723e4a0c69f4b8630b484b.csv</v>
          </cell>
          <cell r="B3865" t="str">
            <v>DRAINS</v>
          </cell>
          <cell r="C3865" t="str">
            <v>MIN</v>
          </cell>
          <cell r="D3865" t="str">
            <v>ALLTIMES</v>
          </cell>
          <cell r="E3865" t="str">
            <v>Barton Springs</v>
          </cell>
          <cell r="F3865">
            <v>15.299467999999999</v>
          </cell>
          <cell r="G3865" t="str">
            <v>cfs</v>
          </cell>
        </row>
        <row r="3866">
          <cell r="A3866" t="str">
            <v>69f6b1209e6d3a117e7550d735945bf3.csv</v>
          </cell>
          <cell r="B3866" t="str">
            <v>DRAINS</v>
          </cell>
          <cell r="C3866" t="str">
            <v>MIN</v>
          </cell>
          <cell r="D3866" t="str">
            <v>ALLTIMES</v>
          </cell>
          <cell r="E3866" t="str">
            <v>Barton Springs</v>
          </cell>
          <cell r="F3866">
            <v>14.781791</v>
          </cell>
          <cell r="G3866" t="str">
            <v>cfs</v>
          </cell>
        </row>
        <row r="3867">
          <cell r="A3867" t="str">
            <v>69f84099dd93a3cd7c9b379cb2fdae7c.csv</v>
          </cell>
          <cell r="B3867" t="str">
            <v>DRAINS</v>
          </cell>
          <cell r="C3867" t="str">
            <v>MIN</v>
          </cell>
          <cell r="D3867" t="str">
            <v>ALLTIMES</v>
          </cell>
          <cell r="E3867" t="str">
            <v>Barton Springs</v>
          </cell>
          <cell r="F3867">
            <v>15.352928</v>
          </cell>
          <cell r="G3867" t="str">
            <v>cfs</v>
          </cell>
        </row>
        <row r="3868">
          <cell r="A3868" t="str">
            <v>6a21547f2814543d265c7a7e71b4527d.csv</v>
          </cell>
          <cell r="B3868" t="str">
            <v>DRAINS</v>
          </cell>
          <cell r="C3868" t="str">
            <v>MIN</v>
          </cell>
          <cell r="D3868" t="str">
            <v>ALLTIMES</v>
          </cell>
          <cell r="E3868" t="str">
            <v>Barton Springs</v>
          </cell>
          <cell r="F3868">
            <v>11.036077000000001</v>
          </cell>
          <cell r="G3868" t="str">
            <v>cfs</v>
          </cell>
        </row>
        <row r="3869">
          <cell r="A3869" t="str">
            <v>6a22370be2cf95c131012ea013051a70.csv</v>
          </cell>
          <cell r="B3869" t="str">
            <v>DRAINS</v>
          </cell>
          <cell r="C3869" t="str">
            <v>MIN</v>
          </cell>
          <cell r="D3869" t="str">
            <v>ALLTIMES</v>
          </cell>
          <cell r="E3869" t="str">
            <v>Barton Springs</v>
          </cell>
          <cell r="F3869">
            <v>15.940276000000001</v>
          </cell>
          <cell r="G3869" t="str">
            <v>cfs</v>
          </cell>
        </row>
        <row r="3870">
          <cell r="A3870" t="str">
            <v>6a2b0b0bbac90163f8d142e0761b920c.csv</v>
          </cell>
          <cell r="B3870" t="str">
            <v>DRAINS</v>
          </cell>
          <cell r="C3870" t="str">
            <v>MIN</v>
          </cell>
          <cell r="D3870" t="str">
            <v>ALLTIMES</v>
          </cell>
          <cell r="E3870" t="str">
            <v>Barton Springs</v>
          </cell>
          <cell r="F3870">
            <v>17.435148000000002</v>
          </cell>
          <cell r="G3870" t="str">
            <v>cfs</v>
          </cell>
        </row>
        <row r="3871">
          <cell r="A3871" t="str">
            <v>6a2d35a48df90f63e765434f9f044a9d.csv</v>
          </cell>
          <cell r="B3871" t="str">
            <v>DRAINS</v>
          </cell>
          <cell r="C3871" t="str">
            <v>MIN</v>
          </cell>
          <cell r="D3871" t="str">
            <v>ALLTIMES</v>
          </cell>
          <cell r="E3871" t="str">
            <v>Barton Springs</v>
          </cell>
          <cell r="F3871">
            <v>15.602138500000001</v>
          </cell>
          <cell r="G3871" t="str">
            <v>cfs</v>
          </cell>
        </row>
        <row r="3872">
          <cell r="A3872" t="str">
            <v>6a2d3fb5cd2215b788eefd6c532987ae.csv</v>
          </cell>
          <cell r="B3872" t="str">
            <v>DRAINS</v>
          </cell>
          <cell r="C3872" t="str">
            <v>MIN</v>
          </cell>
          <cell r="D3872" t="str">
            <v>ALLTIMES</v>
          </cell>
          <cell r="E3872" t="str">
            <v>Barton Springs</v>
          </cell>
          <cell r="F3872">
            <v>15.614221000000001</v>
          </cell>
          <cell r="G3872" t="str">
            <v>cfs</v>
          </cell>
        </row>
        <row r="3873">
          <cell r="A3873" t="str">
            <v>6a341ce01607a55d0eab97877f300493.csv</v>
          </cell>
          <cell r="B3873" t="str">
            <v>DRAINS</v>
          </cell>
          <cell r="C3873" t="str">
            <v>MIN</v>
          </cell>
          <cell r="D3873" t="str">
            <v>ALLTIMES</v>
          </cell>
          <cell r="E3873" t="str">
            <v>Barton Springs</v>
          </cell>
          <cell r="F3873">
            <v>15.734852999999999</v>
          </cell>
          <cell r="G3873" t="str">
            <v>cfs</v>
          </cell>
        </row>
        <row r="3874">
          <cell r="A3874" t="str">
            <v>6a34c44411b35e807339d6a77b81d6ac.csv</v>
          </cell>
          <cell r="B3874" t="str">
            <v>DRAINS</v>
          </cell>
          <cell r="C3874" t="str">
            <v>MIN</v>
          </cell>
          <cell r="D3874" t="str">
            <v>ALLTIMES</v>
          </cell>
          <cell r="E3874" t="str">
            <v>Barton Springs</v>
          </cell>
          <cell r="F3874">
            <v>15.261018999999999</v>
          </cell>
          <cell r="G3874" t="str">
            <v>cfs</v>
          </cell>
        </row>
        <row r="3875">
          <cell r="A3875" t="str">
            <v>6a353da335fc07563777d1ed0e276724.csv</v>
          </cell>
          <cell r="B3875" t="str">
            <v>DRAINS</v>
          </cell>
          <cell r="C3875" t="str">
            <v>MIN</v>
          </cell>
          <cell r="D3875" t="str">
            <v>ALLTIMES</v>
          </cell>
          <cell r="E3875" t="str">
            <v>Barton Springs</v>
          </cell>
          <cell r="F3875">
            <v>15.074039000000001</v>
          </cell>
          <cell r="G3875" t="str">
            <v>cfs</v>
          </cell>
        </row>
        <row r="3876">
          <cell r="A3876" t="str">
            <v>6a3e79cce82979df348e35783c112c09.csv</v>
          </cell>
          <cell r="B3876" t="str">
            <v>DRAINS</v>
          </cell>
          <cell r="C3876" t="str">
            <v>MIN</v>
          </cell>
          <cell r="D3876" t="str">
            <v>ALLTIMES</v>
          </cell>
          <cell r="E3876" t="str">
            <v>Barton Springs</v>
          </cell>
          <cell r="F3876">
            <v>15.207533</v>
          </cell>
          <cell r="G3876" t="str">
            <v>cfs</v>
          </cell>
        </row>
        <row r="3877">
          <cell r="A3877" t="str">
            <v>6a425946f018dcd5efb736cedc73bf51.csv</v>
          </cell>
          <cell r="B3877" t="str">
            <v>DRAINS</v>
          </cell>
          <cell r="C3877" t="str">
            <v>MIN</v>
          </cell>
          <cell r="D3877" t="str">
            <v>ALLTIMES</v>
          </cell>
          <cell r="E3877" t="str">
            <v>Barton Springs</v>
          </cell>
          <cell r="F3877">
            <v>14.781791</v>
          </cell>
          <cell r="G3877" t="str">
            <v>cfs</v>
          </cell>
        </row>
        <row r="3878">
          <cell r="A3878" t="str">
            <v>6a45960788d2e9e54814633ae417e01a.csv</v>
          </cell>
          <cell r="B3878" t="str">
            <v>DRAINS</v>
          </cell>
          <cell r="C3878" t="str">
            <v>MIN</v>
          </cell>
          <cell r="D3878" t="str">
            <v>ALLTIMES</v>
          </cell>
          <cell r="E3878" t="str">
            <v>Barton Springs</v>
          </cell>
          <cell r="F3878">
            <v>15.370898</v>
          </cell>
          <cell r="G3878" t="str">
            <v>cfs</v>
          </cell>
        </row>
        <row r="3879">
          <cell r="A3879" t="str">
            <v>6a4c8c296b4e2ecc76ce6a8ecf0bcc1e.csv</v>
          </cell>
          <cell r="B3879" t="str">
            <v>DRAINS</v>
          </cell>
          <cell r="C3879" t="str">
            <v>MIN</v>
          </cell>
          <cell r="D3879" t="str">
            <v>ALLTIMES</v>
          </cell>
          <cell r="E3879" t="str">
            <v>Barton Springs</v>
          </cell>
          <cell r="F3879">
            <v>14.872339</v>
          </cell>
          <cell r="G3879" t="str">
            <v>cfs</v>
          </cell>
        </row>
        <row r="3880">
          <cell r="A3880" t="str">
            <v>6a5576b8499d7792e730f20fbd9b8dbb.csv</v>
          </cell>
          <cell r="B3880" t="str">
            <v>DRAINS</v>
          </cell>
          <cell r="C3880" t="str">
            <v>MIN</v>
          </cell>
          <cell r="D3880" t="str">
            <v>ALLTIMES</v>
          </cell>
          <cell r="E3880" t="str">
            <v>Barton Springs</v>
          </cell>
          <cell r="F3880">
            <v>15.46147</v>
          </cell>
          <cell r="G3880" t="str">
            <v>cfs</v>
          </cell>
        </row>
        <row r="3881">
          <cell r="A3881" t="str">
            <v>6a569b3005c837b1e0e81068327ef661.csv</v>
          </cell>
          <cell r="B3881" t="str">
            <v>DRAINS</v>
          </cell>
          <cell r="C3881" t="str">
            <v>MIN</v>
          </cell>
          <cell r="D3881" t="str">
            <v>ALLTIMES</v>
          </cell>
          <cell r="E3881" t="str">
            <v>Barton Springs</v>
          </cell>
          <cell r="F3881">
            <v>15.807565</v>
          </cell>
          <cell r="G3881" t="str">
            <v>cfs</v>
          </cell>
        </row>
        <row r="3882">
          <cell r="A3882" t="str">
            <v>6a75c3b2c0cb90e76bdccb1bace1e4cf.csv</v>
          </cell>
          <cell r="B3882" t="str">
            <v>DRAINS</v>
          </cell>
          <cell r="C3882" t="str">
            <v>MIN</v>
          </cell>
          <cell r="D3882" t="str">
            <v>ALLTIMES</v>
          </cell>
          <cell r="E3882" t="str">
            <v>Barton Springs</v>
          </cell>
          <cell r="F3882">
            <v>15.918431</v>
          </cell>
          <cell r="G3882" t="str">
            <v>cfs</v>
          </cell>
        </row>
        <row r="3883">
          <cell r="A3883" t="str">
            <v>6a7a271d8fedf87044246c37b4cd7154.csv</v>
          </cell>
          <cell r="B3883" t="str">
            <v>DRAINS</v>
          </cell>
          <cell r="C3883" t="str">
            <v>MIN</v>
          </cell>
          <cell r="D3883" t="str">
            <v>ALLTIMES</v>
          </cell>
          <cell r="E3883" t="str">
            <v>Barton Springs</v>
          </cell>
          <cell r="F3883">
            <v>14.898439</v>
          </cell>
          <cell r="G3883" t="str">
            <v>cfs</v>
          </cell>
        </row>
        <row r="3884">
          <cell r="A3884" t="str">
            <v>6a7aacc8b05615e292438caa42787f8f.csv</v>
          </cell>
          <cell r="B3884" t="str">
            <v>DRAINS</v>
          </cell>
          <cell r="C3884" t="str">
            <v>MIN</v>
          </cell>
          <cell r="D3884" t="str">
            <v>ALLTIMES</v>
          </cell>
          <cell r="E3884" t="str">
            <v>Barton Springs</v>
          </cell>
          <cell r="F3884">
            <v>16.185642000000001</v>
          </cell>
          <cell r="G3884" t="str">
            <v>cfs</v>
          </cell>
        </row>
        <row r="3885">
          <cell r="A3885" t="str">
            <v>6a7fbbade32856c15021fbdd06d32297.csv</v>
          </cell>
          <cell r="B3885" t="str">
            <v>DRAINS</v>
          </cell>
          <cell r="C3885" t="str">
            <v>MIN</v>
          </cell>
          <cell r="D3885" t="str">
            <v>ALLTIMES</v>
          </cell>
          <cell r="E3885" t="str">
            <v>Barton Springs</v>
          </cell>
          <cell r="F3885">
            <v>15.485692999999999</v>
          </cell>
          <cell r="G3885" t="str">
            <v>cfs</v>
          </cell>
        </row>
        <row r="3886">
          <cell r="A3886" t="str">
            <v>6a83aad4540faffab95f6b126d180861.csv</v>
          </cell>
          <cell r="B3886" t="str">
            <v>DRAINS</v>
          </cell>
          <cell r="C3886" t="str">
            <v>MIN</v>
          </cell>
          <cell r="D3886" t="str">
            <v>ALLTIMES</v>
          </cell>
          <cell r="E3886" t="str">
            <v>Barton Springs</v>
          </cell>
          <cell r="F3886">
            <v>15.079368000000001</v>
          </cell>
          <cell r="G3886" t="str">
            <v>cfs</v>
          </cell>
        </row>
        <row r="3887">
          <cell r="A3887" t="str">
            <v>6aa351e661066174e901eaa2471f8f9b.csv</v>
          </cell>
          <cell r="B3887" t="str">
            <v>DRAINS</v>
          </cell>
          <cell r="C3887" t="str">
            <v>MIN</v>
          </cell>
          <cell r="D3887" t="str">
            <v>ALLTIMES</v>
          </cell>
          <cell r="E3887" t="str">
            <v>Barton Springs</v>
          </cell>
          <cell r="F3887">
            <v>15.720677999999999</v>
          </cell>
          <cell r="G3887" t="str">
            <v>cfs</v>
          </cell>
        </row>
        <row r="3888">
          <cell r="A3888" t="str">
            <v>6aa84a97929210521e32de6ba57bf108.csv</v>
          </cell>
          <cell r="B3888" t="str">
            <v>DRAINS</v>
          </cell>
          <cell r="C3888" t="str">
            <v>MIN</v>
          </cell>
          <cell r="D3888" t="str">
            <v>ALLTIMES</v>
          </cell>
          <cell r="E3888" t="str">
            <v>Barton Springs</v>
          </cell>
          <cell r="F3888">
            <v>15.630993999999999</v>
          </cell>
          <cell r="G3888" t="str">
            <v>cfs</v>
          </cell>
        </row>
        <row r="3889">
          <cell r="A3889" t="str">
            <v>6ab17dbda1c9d08827273c139f10e8f5.csv</v>
          </cell>
          <cell r="B3889" t="str">
            <v>DRAINS</v>
          </cell>
          <cell r="C3889" t="str">
            <v>MIN</v>
          </cell>
          <cell r="D3889" t="str">
            <v>ALLTIMES</v>
          </cell>
          <cell r="E3889" t="str">
            <v>Barton Springs</v>
          </cell>
          <cell r="F3889">
            <v>15.294908</v>
          </cell>
          <cell r="G3889" t="str">
            <v>cfs</v>
          </cell>
        </row>
        <row r="3890">
          <cell r="A3890" t="str">
            <v>6ac09f5440274c4a122b0fb49d885e5d.csv</v>
          </cell>
          <cell r="B3890" t="str">
            <v>DRAINS</v>
          </cell>
          <cell r="C3890" t="str">
            <v>MIN</v>
          </cell>
          <cell r="D3890" t="str">
            <v>ALLTIMES</v>
          </cell>
          <cell r="E3890" t="str">
            <v>Barton Springs</v>
          </cell>
          <cell r="F3890">
            <v>15.236147000000001</v>
          </cell>
          <cell r="G3890" t="str">
            <v>cfs</v>
          </cell>
        </row>
        <row r="3891">
          <cell r="A3891" t="str">
            <v>6ac1d00380f6de383d01411ab2a79d8e.csv</v>
          </cell>
          <cell r="B3891" t="str">
            <v>DRAINS</v>
          </cell>
          <cell r="C3891" t="str">
            <v>MIN</v>
          </cell>
          <cell r="D3891" t="str">
            <v>ALLTIMES</v>
          </cell>
          <cell r="E3891" t="str">
            <v>Barton Springs</v>
          </cell>
          <cell r="F3891">
            <v>15.301515</v>
          </cell>
          <cell r="G3891" t="str">
            <v>cfs</v>
          </cell>
        </row>
        <row r="3892">
          <cell r="A3892" t="str">
            <v>6ac48ccd81c979728d68ef0acc27fdc7.csv</v>
          </cell>
          <cell r="B3892" t="str">
            <v>DRAINS</v>
          </cell>
          <cell r="C3892" t="str">
            <v>MIN</v>
          </cell>
          <cell r="D3892" t="str">
            <v>ALLTIMES</v>
          </cell>
          <cell r="E3892" t="str">
            <v>Barton Springs</v>
          </cell>
          <cell r="F3892">
            <v>14.840657999999999</v>
          </cell>
          <cell r="G3892" t="str">
            <v>cfs</v>
          </cell>
        </row>
        <row r="3893">
          <cell r="A3893" t="str">
            <v>6ac75cceeb5e08759ddee46e3df8b748.csv</v>
          </cell>
          <cell r="B3893" t="str">
            <v>DRAINS</v>
          </cell>
          <cell r="C3893" t="str">
            <v>MIN</v>
          </cell>
          <cell r="D3893" t="str">
            <v>ALLTIMES</v>
          </cell>
          <cell r="E3893" t="str">
            <v>Barton Springs</v>
          </cell>
          <cell r="F3893">
            <v>13.959994</v>
          </cell>
          <cell r="G3893" t="str">
            <v>cfs</v>
          </cell>
        </row>
        <row r="3894">
          <cell r="A3894" t="str">
            <v>6ad195a33b947151f939152471a512d9.csv</v>
          </cell>
          <cell r="B3894" t="str">
            <v>DRAINS</v>
          </cell>
          <cell r="C3894" t="str">
            <v>MIN</v>
          </cell>
          <cell r="D3894" t="str">
            <v>ALLTIMES</v>
          </cell>
          <cell r="E3894" t="str">
            <v>Barton Springs</v>
          </cell>
          <cell r="F3894">
            <v>12.8382635</v>
          </cell>
          <cell r="G3894" t="str">
            <v>cfs</v>
          </cell>
        </row>
        <row r="3895">
          <cell r="A3895" t="str">
            <v>6adefd996e4d4aee9457378cc174092e.csv</v>
          </cell>
          <cell r="B3895" t="str">
            <v>DRAINS</v>
          </cell>
          <cell r="C3895" t="str">
            <v>MIN</v>
          </cell>
          <cell r="D3895" t="str">
            <v>ALLTIMES</v>
          </cell>
          <cell r="E3895" t="str">
            <v>Barton Springs</v>
          </cell>
          <cell r="F3895">
            <v>16.164059000000002</v>
          </cell>
          <cell r="G3895" t="str">
            <v>cfs</v>
          </cell>
        </row>
        <row r="3896">
          <cell r="A3896" t="str">
            <v>6adffcae643d7b249b94ef5016e4d2e1.csv</v>
          </cell>
          <cell r="B3896" t="str">
            <v>DRAINS</v>
          </cell>
          <cell r="C3896" t="str">
            <v>MIN</v>
          </cell>
          <cell r="D3896" t="str">
            <v>ALLTIMES</v>
          </cell>
          <cell r="E3896" t="str">
            <v>Barton Springs</v>
          </cell>
          <cell r="F3896">
            <v>14.805974000000001</v>
          </cell>
          <cell r="G3896" t="str">
            <v>cfs</v>
          </cell>
        </row>
        <row r="3897">
          <cell r="A3897" t="str">
            <v>6ae1648b286e135fd1fc0ed1b22fe879.csv</v>
          </cell>
          <cell r="B3897" t="str">
            <v>DRAINS</v>
          </cell>
          <cell r="C3897" t="str">
            <v>MIN</v>
          </cell>
          <cell r="D3897" t="str">
            <v>ALLTIMES</v>
          </cell>
          <cell r="E3897" t="str">
            <v>Barton Springs</v>
          </cell>
          <cell r="F3897">
            <v>15.824928999999999</v>
          </cell>
          <cell r="G3897" t="str">
            <v>cfs</v>
          </cell>
        </row>
        <row r="3898">
          <cell r="A3898" t="str">
            <v>6ae333a606880ffa663524d580582bd7.csv</v>
          </cell>
          <cell r="B3898" t="str">
            <v>DRAINS</v>
          </cell>
          <cell r="C3898" t="str">
            <v>MIN</v>
          </cell>
          <cell r="D3898" t="str">
            <v>ALLTIMES</v>
          </cell>
          <cell r="E3898" t="str">
            <v>Barton Springs</v>
          </cell>
          <cell r="F3898">
            <v>15.027642</v>
          </cell>
          <cell r="G3898" t="str">
            <v>cfs</v>
          </cell>
        </row>
        <row r="3899">
          <cell r="A3899" t="str">
            <v>6ae8086645218f26524db8832ec91698.csv</v>
          </cell>
          <cell r="B3899" t="str">
            <v>DRAINS</v>
          </cell>
          <cell r="C3899" t="str">
            <v>MIN</v>
          </cell>
          <cell r="D3899" t="str">
            <v>ALLTIMES</v>
          </cell>
          <cell r="E3899" t="str">
            <v>Barton Springs</v>
          </cell>
          <cell r="F3899">
            <v>15.805588999999999</v>
          </cell>
          <cell r="G3899" t="str">
            <v>cfs</v>
          </cell>
        </row>
        <row r="3900">
          <cell r="A3900" t="str">
            <v>6ae9f19baccd54977e0dde85a5b60b98.csv</v>
          </cell>
          <cell r="B3900" t="str">
            <v>DRAINS</v>
          </cell>
          <cell r="C3900" t="str">
            <v>MIN</v>
          </cell>
          <cell r="D3900" t="str">
            <v>ALLTIMES</v>
          </cell>
          <cell r="E3900" t="str">
            <v>Barton Springs</v>
          </cell>
          <cell r="F3900">
            <v>11.330003</v>
          </cell>
          <cell r="G3900" t="str">
            <v>cfs</v>
          </cell>
        </row>
        <row r="3901">
          <cell r="A3901" t="str">
            <v>6af0281e51a3ce7338e5012e7696f1d7.csv</v>
          </cell>
          <cell r="B3901" t="str">
            <v>DRAINS</v>
          </cell>
          <cell r="C3901" t="str">
            <v>MIN</v>
          </cell>
          <cell r="D3901" t="str">
            <v>ALLTIMES</v>
          </cell>
          <cell r="E3901" t="str">
            <v>Barton Springs</v>
          </cell>
          <cell r="F3901">
            <v>14.8548355</v>
          </cell>
          <cell r="G3901" t="str">
            <v>cfs</v>
          </cell>
        </row>
        <row r="3902">
          <cell r="A3902" t="str">
            <v>6af8651f6601c3b09d5bd3237016049a.csv</v>
          </cell>
          <cell r="B3902" t="str">
            <v>DRAINS</v>
          </cell>
          <cell r="C3902" t="str">
            <v>MIN</v>
          </cell>
          <cell r="D3902" t="str">
            <v>ALLTIMES</v>
          </cell>
          <cell r="E3902" t="str">
            <v>Barton Springs</v>
          </cell>
          <cell r="F3902">
            <v>15.256618</v>
          </cell>
          <cell r="G3902" t="str">
            <v>cfs</v>
          </cell>
        </row>
        <row r="3903">
          <cell r="A3903" t="str">
            <v>6aff2b37cbce16b2a693853151e3c268.csv</v>
          </cell>
          <cell r="B3903" t="str">
            <v>DRAINS</v>
          </cell>
          <cell r="C3903" t="str">
            <v>MIN</v>
          </cell>
          <cell r="D3903" t="str">
            <v>ALLTIMES</v>
          </cell>
          <cell r="E3903" t="str">
            <v>Barton Springs</v>
          </cell>
          <cell r="F3903">
            <v>15.089762</v>
          </cell>
          <cell r="G3903" t="str">
            <v>cfs</v>
          </cell>
        </row>
        <row r="3904">
          <cell r="A3904" t="str">
            <v>6b14abb343fd339d71a439c7b6d3d859.csv</v>
          </cell>
          <cell r="B3904" t="str">
            <v>DRAINS</v>
          </cell>
          <cell r="C3904" t="str">
            <v>MIN</v>
          </cell>
          <cell r="D3904" t="str">
            <v>ALLTIMES</v>
          </cell>
          <cell r="E3904" t="str">
            <v>Barton Springs</v>
          </cell>
          <cell r="F3904">
            <v>15.227579</v>
          </cell>
          <cell r="G3904" t="str">
            <v>cfs</v>
          </cell>
        </row>
        <row r="3905">
          <cell r="A3905" t="str">
            <v>6b1e336b02f0dcde2629b7c4494d16da.csv</v>
          </cell>
          <cell r="B3905" t="str">
            <v>DRAINS</v>
          </cell>
          <cell r="C3905" t="str">
            <v>MIN</v>
          </cell>
          <cell r="D3905" t="str">
            <v>ALLTIMES</v>
          </cell>
          <cell r="E3905" t="str">
            <v>Barton Springs</v>
          </cell>
          <cell r="F3905">
            <v>15.023349</v>
          </cell>
          <cell r="G3905" t="str">
            <v>cfs</v>
          </cell>
        </row>
        <row r="3906">
          <cell r="A3906" t="str">
            <v>6b2723e42bb1f52ffa7735b558fef95d.csv</v>
          </cell>
          <cell r="B3906" t="str">
            <v>DRAINS</v>
          </cell>
          <cell r="C3906" t="str">
            <v>MIN</v>
          </cell>
          <cell r="D3906" t="str">
            <v>ALLTIMES</v>
          </cell>
          <cell r="E3906" t="str">
            <v>Barton Springs</v>
          </cell>
          <cell r="F3906">
            <v>15.474892000000001</v>
          </cell>
          <cell r="G3906" t="str">
            <v>cfs</v>
          </cell>
        </row>
        <row r="3907">
          <cell r="A3907" t="str">
            <v>6b2961b74a3ebef771f930e12b22de2c.csv</v>
          </cell>
          <cell r="B3907" t="str">
            <v>DRAINS</v>
          </cell>
          <cell r="C3907" t="str">
            <v>MIN</v>
          </cell>
          <cell r="D3907" t="str">
            <v>ALLTIMES</v>
          </cell>
          <cell r="E3907" t="str">
            <v>Barton Springs</v>
          </cell>
          <cell r="F3907">
            <v>14.859507000000001</v>
          </cell>
          <cell r="G3907" t="str">
            <v>cfs</v>
          </cell>
        </row>
        <row r="3908">
          <cell r="A3908" t="str">
            <v>6b3e8f091ae2bc5d22d78cec3d170dd8.csv</v>
          </cell>
          <cell r="B3908" t="str">
            <v>DRAINS</v>
          </cell>
          <cell r="C3908" t="str">
            <v>MIN</v>
          </cell>
          <cell r="D3908" t="str">
            <v>ALLTIMES</v>
          </cell>
          <cell r="E3908" t="str">
            <v>Barton Springs</v>
          </cell>
          <cell r="F3908">
            <v>15.630153999999999</v>
          </cell>
          <cell r="G3908" t="str">
            <v>cfs</v>
          </cell>
        </row>
        <row r="3909">
          <cell r="A3909" t="str">
            <v>6b4f9d78e1be9951bcc80ad1364bed3f.csv</v>
          </cell>
          <cell r="B3909" t="str">
            <v>DRAINS</v>
          </cell>
          <cell r="C3909" t="str">
            <v>MIN</v>
          </cell>
          <cell r="D3909" t="str">
            <v>ALLTIMES</v>
          </cell>
          <cell r="E3909" t="str">
            <v>Barton Springs</v>
          </cell>
          <cell r="F3909">
            <v>14.767298</v>
          </cell>
          <cell r="G3909" t="str">
            <v>cfs</v>
          </cell>
        </row>
        <row r="3910">
          <cell r="A3910" t="str">
            <v>6b534a7932935d39125b6d050ba8a4a0.csv</v>
          </cell>
          <cell r="B3910" t="str">
            <v>DRAINS</v>
          </cell>
          <cell r="C3910" t="str">
            <v>MIN</v>
          </cell>
          <cell r="D3910" t="str">
            <v>ALLTIMES</v>
          </cell>
          <cell r="E3910" t="str">
            <v>Barton Springs</v>
          </cell>
          <cell r="F3910">
            <v>15.344668</v>
          </cell>
          <cell r="G3910" t="str">
            <v>cfs</v>
          </cell>
        </row>
        <row r="3911">
          <cell r="A3911" t="str">
            <v>6b53c11c3e07754b2058f45d1ea4e928.csv</v>
          </cell>
          <cell r="B3911" t="str">
            <v>DRAINS</v>
          </cell>
          <cell r="C3911" t="str">
            <v>MIN</v>
          </cell>
          <cell r="D3911" t="str">
            <v>ALLTIMES</v>
          </cell>
          <cell r="E3911" t="str">
            <v>Barton Springs</v>
          </cell>
          <cell r="F3911">
            <v>15.12252</v>
          </cell>
          <cell r="G3911" t="str">
            <v>cfs</v>
          </cell>
        </row>
        <row r="3912">
          <cell r="A3912" t="str">
            <v>6b67148a0d1f09fd1439ffb80c84aa61.csv</v>
          </cell>
          <cell r="B3912" t="str">
            <v>DRAINS</v>
          </cell>
          <cell r="C3912" t="str">
            <v>MIN</v>
          </cell>
          <cell r="D3912" t="str">
            <v>ALLTIMES</v>
          </cell>
          <cell r="E3912" t="str">
            <v>Barton Springs</v>
          </cell>
          <cell r="F3912">
            <v>15.317316</v>
          </cell>
          <cell r="G3912" t="str">
            <v>cfs</v>
          </cell>
        </row>
        <row r="3913">
          <cell r="A3913" t="str">
            <v>6b69ccb3e0a3fbe67c4c1ae7407d4803.csv</v>
          </cell>
          <cell r="B3913" t="str">
            <v>DRAINS</v>
          </cell>
          <cell r="C3913" t="str">
            <v>MIN</v>
          </cell>
          <cell r="D3913" t="str">
            <v>ALLTIMES</v>
          </cell>
          <cell r="E3913" t="str">
            <v>Barton Springs</v>
          </cell>
          <cell r="F3913">
            <v>14.935774</v>
          </cell>
          <cell r="G3913" t="str">
            <v>cfs</v>
          </cell>
        </row>
        <row r="3914">
          <cell r="A3914" t="str">
            <v>6b6b40e6a802fbbeb23f28bc7d5e8039.csv</v>
          </cell>
          <cell r="B3914" t="str">
            <v>DRAINS</v>
          </cell>
          <cell r="C3914" t="str">
            <v>MIN</v>
          </cell>
          <cell r="D3914" t="str">
            <v>ALLTIMES</v>
          </cell>
          <cell r="E3914" t="str">
            <v>Barton Springs</v>
          </cell>
          <cell r="F3914">
            <v>15.545781</v>
          </cell>
          <cell r="G3914" t="str">
            <v>cfs</v>
          </cell>
        </row>
        <row r="3915">
          <cell r="A3915" t="str">
            <v>6b6b4930b02bb0473ad6ecb5d0a4465e.csv</v>
          </cell>
          <cell r="B3915" t="str">
            <v>DRAINS</v>
          </cell>
          <cell r="C3915" t="str">
            <v>MIN</v>
          </cell>
          <cell r="D3915" t="str">
            <v>ALLTIMES</v>
          </cell>
          <cell r="E3915" t="str">
            <v>Barton Springs</v>
          </cell>
          <cell r="F3915">
            <v>15.349503500000001</v>
          </cell>
          <cell r="G3915" t="str">
            <v>cfs</v>
          </cell>
        </row>
        <row r="3916">
          <cell r="A3916" t="str">
            <v>6b71d14d6857eca3fceb139547f314e4.csv</v>
          </cell>
          <cell r="B3916" t="str">
            <v>DRAINS</v>
          </cell>
          <cell r="C3916" t="str">
            <v>MIN</v>
          </cell>
          <cell r="D3916" t="str">
            <v>ALLTIMES</v>
          </cell>
          <cell r="E3916" t="str">
            <v>Barton Springs</v>
          </cell>
          <cell r="F3916">
            <v>11.851395999999999</v>
          </cell>
          <cell r="G3916" t="str">
            <v>cfs</v>
          </cell>
        </row>
        <row r="3917">
          <cell r="A3917" t="str">
            <v>6b78f46ad01e24d10e734cc3c05a7792.csv</v>
          </cell>
          <cell r="B3917" t="str">
            <v>DRAINS</v>
          </cell>
          <cell r="C3917" t="str">
            <v>MIN</v>
          </cell>
          <cell r="D3917" t="str">
            <v>ALLTIMES</v>
          </cell>
          <cell r="E3917" t="str">
            <v>Barton Springs</v>
          </cell>
          <cell r="F3917">
            <v>14.980857</v>
          </cell>
          <cell r="G3917" t="str">
            <v>cfs</v>
          </cell>
        </row>
        <row r="3918">
          <cell r="A3918" t="str">
            <v>6b7f1b49decc298bd1ae7a8d9edb2f78.csv</v>
          </cell>
          <cell r="B3918" t="str">
            <v>DRAINS</v>
          </cell>
          <cell r="C3918" t="str">
            <v>MIN</v>
          </cell>
          <cell r="D3918" t="str">
            <v>ALLTIMES</v>
          </cell>
          <cell r="E3918" t="str">
            <v>Barton Springs</v>
          </cell>
          <cell r="F3918">
            <v>15.389657</v>
          </cell>
          <cell r="G3918" t="str">
            <v>cfs</v>
          </cell>
        </row>
        <row r="3919">
          <cell r="A3919" t="str">
            <v>6b82cc22660c9b5f082de24e441b9a0f.csv</v>
          </cell>
          <cell r="B3919" t="str">
            <v>DRAINS</v>
          </cell>
          <cell r="C3919" t="str">
            <v>MIN</v>
          </cell>
          <cell r="D3919" t="str">
            <v>ALLTIMES</v>
          </cell>
          <cell r="E3919" t="str">
            <v>Barton Springs</v>
          </cell>
          <cell r="F3919">
            <v>11.021774000000001</v>
          </cell>
          <cell r="G3919" t="str">
            <v>cfs</v>
          </cell>
        </row>
        <row r="3920">
          <cell r="A3920" t="str">
            <v>6b83f4157418e0e071ffa45eb09c1d4a.csv</v>
          </cell>
          <cell r="B3920" t="str">
            <v>DRAINS</v>
          </cell>
          <cell r="C3920" t="str">
            <v>MIN</v>
          </cell>
          <cell r="D3920" t="str">
            <v>ALLTIMES</v>
          </cell>
          <cell r="E3920" t="str">
            <v>Barton Springs</v>
          </cell>
          <cell r="F3920">
            <v>15.467662000000001</v>
          </cell>
          <cell r="G3920" t="str">
            <v>cfs</v>
          </cell>
        </row>
        <row r="3921">
          <cell r="A3921" t="str">
            <v>6b8f63d6c19bf4ff1af0297ee543b915.csv</v>
          </cell>
          <cell r="B3921" t="str">
            <v>DRAINS</v>
          </cell>
          <cell r="C3921" t="str">
            <v>MIN</v>
          </cell>
          <cell r="D3921" t="str">
            <v>ALLTIMES</v>
          </cell>
          <cell r="E3921" t="str">
            <v>Barton Springs</v>
          </cell>
          <cell r="F3921">
            <v>14.751021</v>
          </cell>
          <cell r="G3921" t="str">
            <v>cfs</v>
          </cell>
        </row>
        <row r="3922">
          <cell r="A3922" t="str">
            <v>6b9a28caed2f812d7f90e2d948b7da00.csv</v>
          </cell>
          <cell r="B3922" t="str">
            <v>DRAINS</v>
          </cell>
          <cell r="C3922" t="str">
            <v>MIN</v>
          </cell>
          <cell r="D3922" t="str">
            <v>ALLTIMES</v>
          </cell>
          <cell r="E3922" t="str">
            <v>Barton Springs</v>
          </cell>
          <cell r="F3922">
            <v>10.124789</v>
          </cell>
          <cell r="G3922" t="str">
            <v>cfs</v>
          </cell>
        </row>
        <row r="3923">
          <cell r="A3923" t="str">
            <v>6ba5e59111617d248dd3d26b2b769e9c.csv</v>
          </cell>
          <cell r="B3923" t="str">
            <v>DRAINS</v>
          </cell>
          <cell r="C3923" t="str">
            <v>MIN</v>
          </cell>
          <cell r="D3923" t="str">
            <v>ALLTIMES</v>
          </cell>
          <cell r="E3923" t="str">
            <v>Barton Springs</v>
          </cell>
          <cell r="F3923">
            <v>15.525335</v>
          </cell>
          <cell r="G3923" t="str">
            <v>cfs</v>
          </cell>
        </row>
        <row r="3924">
          <cell r="A3924" t="str">
            <v>6ba950c0d28297e3e1746f5680191424.csv</v>
          </cell>
          <cell r="B3924" t="str">
            <v>DRAINS</v>
          </cell>
          <cell r="C3924" t="str">
            <v>MIN</v>
          </cell>
          <cell r="D3924" t="str">
            <v>ALLTIMES</v>
          </cell>
          <cell r="E3924" t="str">
            <v>Barton Springs</v>
          </cell>
          <cell r="F3924">
            <v>15.210755000000001</v>
          </cell>
          <cell r="G3924" t="str">
            <v>cfs</v>
          </cell>
        </row>
        <row r="3925">
          <cell r="A3925" t="str">
            <v>6bad2fd0c4c233edbc3700c9adb406a4.csv</v>
          </cell>
          <cell r="B3925" t="str">
            <v>DRAINS</v>
          </cell>
          <cell r="C3925" t="str">
            <v>MIN</v>
          </cell>
          <cell r="D3925" t="str">
            <v>ALLTIMES</v>
          </cell>
          <cell r="E3925" t="str">
            <v>Barton Springs</v>
          </cell>
          <cell r="F3925">
            <v>15.310168000000001</v>
          </cell>
          <cell r="G3925" t="str">
            <v>cfs</v>
          </cell>
        </row>
        <row r="3926">
          <cell r="A3926" t="str">
            <v>6bad3043e5772ffed70a71c6f70724a0.csv</v>
          </cell>
          <cell r="B3926" t="str">
            <v>DRAINS</v>
          </cell>
          <cell r="C3926" t="str">
            <v>MIN</v>
          </cell>
          <cell r="D3926" t="str">
            <v>ALLTIMES</v>
          </cell>
          <cell r="E3926" t="str">
            <v>Barton Springs</v>
          </cell>
          <cell r="F3926">
            <v>15.014818999999999</v>
          </cell>
          <cell r="G3926" t="str">
            <v>cfs</v>
          </cell>
        </row>
        <row r="3927">
          <cell r="A3927" t="str">
            <v>6bb5f42ea18a44874ff18b68b6d3400e.csv</v>
          </cell>
          <cell r="B3927" t="str">
            <v>DRAINS</v>
          </cell>
          <cell r="C3927" t="str">
            <v>MIN</v>
          </cell>
          <cell r="D3927" t="str">
            <v>ALLTIMES</v>
          </cell>
          <cell r="E3927" t="str">
            <v>Barton Springs</v>
          </cell>
          <cell r="F3927">
            <v>13.946467</v>
          </cell>
          <cell r="G3927" t="str">
            <v>cfs</v>
          </cell>
        </row>
        <row r="3928">
          <cell r="A3928" t="str">
            <v>6bbac11bc409243c4779fd2476b01e87.csv</v>
          </cell>
          <cell r="B3928" t="str">
            <v>DRAINS</v>
          </cell>
          <cell r="C3928" t="str">
            <v>MIN</v>
          </cell>
          <cell r="D3928" t="str">
            <v>ALLTIMES</v>
          </cell>
          <cell r="E3928" t="str">
            <v>Barton Springs</v>
          </cell>
          <cell r="F3928">
            <v>14.980857</v>
          </cell>
          <cell r="G3928" t="str">
            <v>cfs</v>
          </cell>
        </row>
        <row r="3929">
          <cell r="A3929" t="str">
            <v>6bc3b3dbd16f017418b65dde5fb477ec.csv</v>
          </cell>
          <cell r="B3929" t="str">
            <v>DRAINS</v>
          </cell>
          <cell r="C3929" t="str">
            <v>MIN</v>
          </cell>
          <cell r="D3929" t="str">
            <v>ALLTIMES</v>
          </cell>
          <cell r="E3929" t="str">
            <v>Barton Springs</v>
          </cell>
          <cell r="F3929">
            <v>16.134882000000001</v>
          </cell>
          <cell r="G3929" t="str">
            <v>cfs</v>
          </cell>
        </row>
        <row r="3930">
          <cell r="A3930" t="str">
            <v>6bd1758255694281c7b0c61e33686ada.csv</v>
          </cell>
          <cell r="B3930" t="str">
            <v>DRAINS</v>
          </cell>
          <cell r="C3930" t="str">
            <v>MIN</v>
          </cell>
          <cell r="D3930" t="str">
            <v>ALLTIMES</v>
          </cell>
          <cell r="E3930" t="str">
            <v>Barton Springs</v>
          </cell>
          <cell r="F3930">
            <v>14.79729</v>
          </cell>
          <cell r="G3930" t="str">
            <v>cfs</v>
          </cell>
        </row>
        <row r="3931">
          <cell r="A3931" t="str">
            <v>6bd95b15b4d0ffce142542618deac3d0.csv</v>
          </cell>
          <cell r="B3931" t="str">
            <v>DRAINS</v>
          </cell>
          <cell r="C3931" t="str">
            <v>MIN</v>
          </cell>
          <cell r="D3931" t="str">
            <v>ALLTIMES</v>
          </cell>
          <cell r="E3931" t="str">
            <v>Barton Springs</v>
          </cell>
          <cell r="F3931">
            <v>15.436349999999999</v>
          </cell>
          <cell r="G3931" t="str">
            <v>cfs</v>
          </cell>
        </row>
        <row r="3932">
          <cell r="A3932" t="str">
            <v>6bda001953f7d6142e6b67bc150ba06d.csv</v>
          </cell>
          <cell r="B3932" t="str">
            <v>DRAINS</v>
          </cell>
          <cell r="C3932" t="str">
            <v>MIN</v>
          </cell>
          <cell r="D3932" t="str">
            <v>ALLTIMES</v>
          </cell>
          <cell r="E3932" t="str">
            <v>Barton Springs</v>
          </cell>
          <cell r="F3932">
            <v>15.301515</v>
          </cell>
          <cell r="G3932" t="str">
            <v>cfs</v>
          </cell>
        </row>
        <row r="3933">
          <cell r="A3933" t="str">
            <v>6bebdf7a68a11ef56a841a593d8106fd.csv</v>
          </cell>
          <cell r="B3933" t="str">
            <v>DRAINS</v>
          </cell>
          <cell r="C3933" t="str">
            <v>MIN</v>
          </cell>
          <cell r="D3933" t="str">
            <v>ALLTIMES</v>
          </cell>
          <cell r="E3933" t="str">
            <v>Barton Springs</v>
          </cell>
          <cell r="F3933">
            <v>15.739666</v>
          </cell>
          <cell r="G3933" t="str">
            <v>cfs</v>
          </cell>
        </row>
        <row r="3934">
          <cell r="A3934" t="str">
            <v>6bee2cd476cc9be541b7ca01725f6f6c.csv</v>
          </cell>
          <cell r="B3934" t="str">
            <v>DRAINS</v>
          </cell>
          <cell r="C3934" t="str">
            <v>MIN</v>
          </cell>
          <cell r="D3934" t="str">
            <v>ALLTIMES</v>
          </cell>
          <cell r="E3934" t="str">
            <v>Barton Springs</v>
          </cell>
          <cell r="F3934">
            <v>16.804264</v>
          </cell>
          <cell r="G3934" t="str">
            <v>cfs</v>
          </cell>
        </row>
        <row r="3935">
          <cell r="A3935" t="str">
            <v>6c07aac3e53f9b83ee0e8ad6c11cd085.csv</v>
          </cell>
          <cell r="B3935" t="str">
            <v>DRAINS</v>
          </cell>
          <cell r="C3935" t="str">
            <v>MIN</v>
          </cell>
          <cell r="D3935" t="str">
            <v>ALLTIMES</v>
          </cell>
          <cell r="E3935" t="str">
            <v>Barton Springs</v>
          </cell>
          <cell r="F3935">
            <v>15.037784</v>
          </cell>
          <cell r="G3935" t="str">
            <v>cfs</v>
          </cell>
        </row>
        <row r="3936">
          <cell r="A3936" t="str">
            <v>6c11af9a4b30ce781354d63d94a53518.csv</v>
          </cell>
          <cell r="B3936" t="str">
            <v>DRAINS</v>
          </cell>
          <cell r="C3936" t="str">
            <v>MIN</v>
          </cell>
          <cell r="D3936" t="str">
            <v>ALLTIMES</v>
          </cell>
          <cell r="E3936" t="str">
            <v>Barton Springs</v>
          </cell>
          <cell r="F3936">
            <v>10.3703375</v>
          </cell>
          <cell r="G3936" t="str">
            <v>cfs</v>
          </cell>
        </row>
        <row r="3937">
          <cell r="A3937" t="str">
            <v>6c1670a3db5d5955933d64ef871877c8.csv</v>
          </cell>
          <cell r="B3937" t="str">
            <v>DRAINS</v>
          </cell>
          <cell r="C3937" t="str">
            <v>MIN</v>
          </cell>
          <cell r="D3937" t="str">
            <v>ALLTIMES</v>
          </cell>
          <cell r="E3937" t="str">
            <v>Barton Springs</v>
          </cell>
          <cell r="F3937">
            <v>15.437282</v>
          </cell>
          <cell r="G3937" t="str">
            <v>cfs</v>
          </cell>
        </row>
        <row r="3938">
          <cell r="A3938" t="str">
            <v>6c17a645f90902606d029782a059cd37.csv</v>
          </cell>
          <cell r="B3938" t="str">
            <v>DRAINS</v>
          </cell>
          <cell r="C3938" t="str">
            <v>MIN</v>
          </cell>
          <cell r="D3938" t="str">
            <v>ALLTIMES</v>
          </cell>
          <cell r="E3938" t="str">
            <v>Barton Springs</v>
          </cell>
          <cell r="F3938">
            <v>19.396944000000001</v>
          </cell>
          <cell r="G3938" t="str">
            <v>cfs</v>
          </cell>
        </row>
        <row r="3939">
          <cell r="A3939" t="str">
            <v>6c19dc6131d53e428da6b1a0dfd634d7.csv</v>
          </cell>
          <cell r="B3939" t="str">
            <v>DRAINS</v>
          </cell>
          <cell r="C3939" t="str">
            <v>MIN</v>
          </cell>
          <cell r="D3939" t="str">
            <v>ALLTIMES</v>
          </cell>
          <cell r="E3939" t="str">
            <v>Barton Springs</v>
          </cell>
          <cell r="F3939">
            <v>14.870708</v>
          </cell>
          <cell r="G3939" t="str">
            <v>cfs</v>
          </cell>
        </row>
        <row r="3940">
          <cell r="A3940" t="str">
            <v>6c1c6aa28c1b9b0d108379f827a5d21a.csv</v>
          </cell>
          <cell r="B3940" t="str">
            <v>DRAINS</v>
          </cell>
          <cell r="C3940" t="str">
            <v>MIN</v>
          </cell>
          <cell r="D3940" t="str">
            <v>ALLTIMES</v>
          </cell>
          <cell r="E3940" t="str">
            <v>Barton Springs</v>
          </cell>
          <cell r="F3940">
            <v>15.843912</v>
          </cell>
          <cell r="G3940" t="str">
            <v>cfs</v>
          </cell>
        </row>
        <row r="3941">
          <cell r="A3941" t="str">
            <v>6c26a69ea1d522ac23cffef82421fe2c.csv</v>
          </cell>
          <cell r="B3941" t="str">
            <v>DRAINS</v>
          </cell>
          <cell r="C3941" t="str">
            <v>MIN</v>
          </cell>
          <cell r="D3941" t="str">
            <v>ALLTIMES</v>
          </cell>
          <cell r="E3941" t="str">
            <v>Barton Springs</v>
          </cell>
          <cell r="F3941">
            <v>15.585011</v>
          </cell>
          <cell r="G3941" t="str">
            <v>cfs</v>
          </cell>
        </row>
        <row r="3942">
          <cell r="A3942" t="str">
            <v>6c304a623fae2aa918b78ab47a66a828.csv</v>
          </cell>
          <cell r="B3942" t="str">
            <v>DRAINS</v>
          </cell>
          <cell r="C3942" t="str">
            <v>MIN</v>
          </cell>
          <cell r="D3942" t="str">
            <v>ALLTIMES</v>
          </cell>
          <cell r="E3942" t="str">
            <v>Barton Springs</v>
          </cell>
          <cell r="F3942">
            <v>14.781791</v>
          </cell>
          <cell r="G3942" t="str">
            <v>cfs</v>
          </cell>
        </row>
        <row r="3943">
          <cell r="A3943" t="str">
            <v>6c34b607c5b9e422914bcb8cdce225da.csv</v>
          </cell>
          <cell r="B3943" t="str">
            <v>DRAINS</v>
          </cell>
          <cell r="C3943" t="str">
            <v>MIN</v>
          </cell>
          <cell r="D3943" t="str">
            <v>ALLTIMES</v>
          </cell>
          <cell r="E3943" t="str">
            <v>Barton Springs</v>
          </cell>
          <cell r="F3943">
            <v>15.301466</v>
          </cell>
          <cell r="G3943" t="str">
            <v>cfs</v>
          </cell>
        </row>
        <row r="3944">
          <cell r="A3944" t="str">
            <v>6c35ae903aa62273ef60340dc2fd710c.csv</v>
          </cell>
          <cell r="B3944" t="str">
            <v>DRAINS</v>
          </cell>
          <cell r="C3944" t="str">
            <v>MIN</v>
          </cell>
          <cell r="D3944" t="str">
            <v>ALLTIMES</v>
          </cell>
          <cell r="E3944" t="str">
            <v>Barton Springs</v>
          </cell>
          <cell r="F3944">
            <v>15.408564999999999</v>
          </cell>
          <cell r="G3944" t="str">
            <v>cfs</v>
          </cell>
        </row>
        <row r="3945">
          <cell r="A3945" t="str">
            <v>6c40e3004b09940e356ed51409a5b980.csv</v>
          </cell>
          <cell r="B3945" t="str">
            <v>DRAINS</v>
          </cell>
          <cell r="C3945" t="str">
            <v>MIN</v>
          </cell>
          <cell r="D3945" t="str">
            <v>ALLTIMES</v>
          </cell>
          <cell r="E3945" t="str">
            <v>Barton Springs</v>
          </cell>
          <cell r="F3945">
            <v>15.046626</v>
          </cell>
          <cell r="G3945" t="str">
            <v>cfs</v>
          </cell>
        </row>
        <row r="3946">
          <cell r="A3946" t="str">
            <v>6c47fa40ec02df5889f87c302c4b798a.csv</v>
          </cell>
          <cell r="B3946" t="str">
            <v>DRAINS</v>
          </cell>
          <cell r="C3946" t="str">
            <v>MIN</v>
          </cell>
          <cell r="D3946" t="str">
            <v>ALLTIMES</v>
          </cell>
          <cell r="E3946" t="str">
            <v>Barton Springs</v>
          </cell>
          <cell r="F3946">
            <v>14.783008000000001</v>
          </cell>
          <cell r="G3946" t="str">
            <v>cfs</v>
          </cell>
        </row>
        <row r="3947">
          <cell r="A3947" t="str">
            <v>6c4b8bc476fb1e6f4650a4bba013fb80.csv</v>
          </cell>
          <cell r="B3947" t="str">
            <v>DRAINS</v>
          </cell>
          <cell r="C3947" t="str">
            <v>MIN</v>
          </cell>
          <cell r="D3947" t="str">
            <v>ALLTIMES</v>
          </cell>
          <cell r="E3947" t="str">
            <v>Barton Springs</v>
          </cell>
          <cell r="F3947">
            <v>15.678831000000001</v>
          </cell>
          <cell r="G3947" t="str">
            <v>cfs</v>
          </cell>
        </row>
        <row r="3948">
          <cell r="A3948" t="str">
            <v>6c59da034c75c2e7e003f19d997ba9a0.csv</v>
          </cell>
          <cell r="B3948" t="str">
            <v>DRAINS</v>
          </cell>
          <cell r="C3948" t="str">
            <v>MIN</v>
          </cell>
          <cell r="D3948" t="str">
            <v>ALLTIMES</v>
          </cell>
          <cell r="E3948" t="str">
            <v>Barton Springs</v>
          </cell>
          <cell r="F3948">
            <v>15.566053</v>
          </cell>
          <cell r="G3948" t="str">
            <v>cfs</v>
          </cell>
        </row>
        <row r="3949">
          <cell r="A3949" t="str">
            <v>6c5eb0f5a2e23f0411ec0cf6cfb9b30b.csv</v>
          </cell>
          <cell r="B3949" t="str">
            <v>DRAINS</v>
          </cell>
          <cell r="C3949" t="str">
            <v>MIN</v>
          </cell>
          <cell r="D3949" t="str">
            <v>ALLTIMES</v>
          </cell>
          <cell r="E3949" t="str">
            <v>Barton Springs</v>
          </cell>
          <cell r="F3949">
            <v>15.768370000000001</v>
          </cell>
          <cell r="G3949" t="str">
            <v>cfs</v>
          </cell>
        </row>
        <row r="3950">
          <cell r="A3950" t="str">
            <v>6c68e7218fa25260c16e07d993f862f2.csv</v>
          </cell>
          <cell r="B3950" t="str">
            <v>DRAINS</v>
          </cell>
          <cell r="C3950" t="str">
            <v>MIN</v>
          </cell>
          <cell r="D3950" t="str">
            <v>ALLTIMES</v>
          </cell>
          <cell r="E3950" t="str">
            <v>Barton Springs</v>
          </cell>
          <cell r="F3950">
            <v>15.310376</v>
          </cell>
          <cell r="G3950" t="str">
            <v>cfs</v>
          </cell>
        </row>
        <row r="3951">
          <cell r="A3951" t="str">
            <v>6c705360592ca5605c12102ad48fde75.csv</v>
          </cell>
          <cell r="B3951" t="str">
            <v>DRAINS</v>
          </cell>
          <cell r="C3951" t="str">
            <v>MIN</v>
          </cell>
          <cell r="D3951" t="str">
            <v>ALLTIMES</v>
          </cell>
          <cell r="E3951" t="str">
            <v>Barton Springs</v>
          </cell>
          <cell r="F3951">
            <v>15.301466</v>
          </cell>
          <cell r="G3951" t="str">
            <v>cfs</v>
          </cell>
        </row>
        <row r="3952">
          <cell r="A3952" t="str">
            <v>6c796a26d449492e26b423997970b62e.csv</v>
          </cell>
          <cell r="B3952" t="str">
            <v>DRAINS</v>
          </cell>
          <cell r="C3952" t="str">
            <v>MIN</v>
          </cell>
          <cell r="D3952" t="str">
            <v>ALLTIMES</v>
          </cell>
          <cell r="E3952" t="str">
            <v>Barton Springs</v>
          </cell>
          <cell r="F3952">
            <v>15.546906</v>
          </cell>
          <cell r="G3952" t="str">
            <v>cfs</v>
          </cell>
        </row>
        <row r="3953">
          <cell r="A3953" t="str">
            <v>6c798b88af92d722f31ab5dd430fffe2.csv</v>
          </cell>
          <cell r="B3953" t="str">
            <v>DRAINS</v>
          </cell>
          <cell r="C3953" t="str">
            <v>MIN</v>
          </cell>
          <cell r="D3953" t="str">
            <v>ALLTIMES</v>
          </cell>
          <cell r="E3953" t="str">
            <v>Barton Springs</v>
          </cell>
          <cell r="F3953">
            <v>15.427485000000001</v>
          </cell>
          <cell r="G3953" t="str">
            <v>cfs</v>
          </cell>
        </row>
        <row r="3954">
          <cell r="A3954" t="str">
            <v>6c87311fb5da8ac7daec80fee2c79ed0.csv</v>
          </cell>
          <cell r="B3954" t="str">
            <v>DRAINS</v>
          </cell>
          <cell r="C3954" t="str">
            <v>MIN</v>
          </cell>
          <cell r="D3954" t="str">
            <v>ALLTIMES</v>
          </cell>
          <cell r="E3954" t="str">
            <v>Barton Springs</v>
          </cell>
          <cell r="F3954">
            <v>15.0937605</v>
          </cell>
          <cell r="G3954" t="str">
            <v>cfs</v>
          </cell>
        </row>
        <row r="3955">
          <cell r="A3955" t="str">
            <v>6ca8fec3996e0f6e441e9b2e9fec9fc6.csv</v>
          </cell>
          <cell r="B3955" t="str">
            <v>DRAINS</v>
          </cell>
          <cell r="C3955" t="str">
            <v>MIN</v>
          </cell>
          <cell r="D3955" t="str">
            <v>ALLTIMES</v>
          </cell>
          <cell r="E3955" t="str">
            <v>Barton Springs</v>
          </cell>
          <cell r="F3955">
            <v>15.891538000000001</v>
          </cell>
          <cell r="G3955" t="str">
            <v>cfs</v>
          </cell>
        </row>
        <row r="3956">
          <cell r="A3956" t="str">
            <v>6cad518a2b17ea99b5ea28491dfdd123.csv</v>
          </cell>
          <cell r="B3956" t="str">
            <v>DRAINS</v>
          </cell>
          <cell r="C3956" t="str">
            <v>MIN</v>
          </cell>
          <cell r="D3956" t="str">
            <v>ALLTIMES</v>
          </cell>
          <cell r="E3956" t="str">
            <v>Barton Springs</v>
          </cell>
          <cell r="F3956">
            <v>15.750598999999999</v>
          </cell>
          <cell r="G3956" t="str">
            <v>cfs</v>
          </cell>
        </row>
        <row r="3957">
          <cell r="A3957" t="str">
            <v>6cb188662f4b1bec23e5903ced8099f6.csv</v>
          </cell>
          <cell r="B3957" t="str">
            <v>DRAINS</v>
          </cell>
          <cell r="C3957" t="str">
            <v>MIN</v>
          </cell>
          <cell r="D3957" t="str">
            <v>ALLTIMES</v>
          </cell>
          <cell r="E3957" t="str">
            <v>Barton Springs</v>
          </cell>
          <cell r="F3957">
            <v>14.948494999999999</v>
          </cell>
          <cell r="G3957" t="str">
            <v>cfs</v>
          </cell>
        </row>
        <row r="3958">
          <cell r="A3958" t="str">
            <v>6cb82075206201ff65fb36ba14c81975.csv</v>
          </cell>
          <cell r="B3958" t="str">
            <v>DRAINS</v>
          </cell>
          <cell r="C3958" t="str">
            <v>MIN</v>
          </cell>
          <cell r="D3958" t="str">
            <v>ALLTIMES</v>
          </cell>
          <cell r="E3958" t="str">
            <v>Barton Springs</v>
          </cell>
          <cell r="F3958">
            <v>15.712599000000001</v>
          </cell>
          <cell r="G3958" t="str">
            <v>cfs</v>
          </cell>
        </row>
        <row r="3959">
          <cell r="A3959" t="str">
            <v>6cbc07f11b3dbe3719614dcada79715b.csv</v>
          </cell>
          <cell r="B3959" t="str">
            <v>DRAINS</v>
          </cell>
          <cell r="C3959" t="str">
            <v>MIN</v>
          </cell>
          <cell r="D3959" t="str">
            <v>ALLTIMES</v>
          </cell>
          <cell r="E3959" t="str">
            <v>Barton Springs</v>
          </cell>
          <cell r="F3959">
            <v>15.805588999999999</v>
          </cell>
          <cell r="G3959" t="str">
            <v>cfs</v>
          </cell>
        </row>
        <row r="3960">
          <cell r="A3960" t="str">
            <v>6cc4d3fc157c3310de46b686e2af3725.csv</v>
          </cell>
          <cell r="B3960" t="str">
            <v>DRAINS</v>
          </cell>
          <cell r="C3960" t="str">
            <v>MIN</v>
          </cell>
          <cell r="D3960" t="str">
            <v>ALLTIMES</v>
          </cell>
          <cell r="E3960" t="str">
            <v>Barton Springs</v>
          </cell>
          <cell r="F3960">
            <v>15.088557</v>
          </cell>
          <cell r="G3960" t="str">
            <v>cfs</v>
          </cell>
        </row>
        <row r="3961">
          <cell r="A3961" t="str">
            <v>6cc665e31f0666527c4389b1815e1704.csv</v>
          </cell>
          <cell r="B3961" t="str">
            <v>DRAINS</v>
          </cell>
          <cell r="C3961" t="str">
            <v>MIN</v>
          </cell>
          <cell r="D3961" t="str">
            <v>ALLTIMES</v>
          </cell>
          <cell r="E3961" t="str">
            <v>Barton Springs</v>
          </cell>
          <cell r="F3961">
            <v>15.731331000000001</v>
          </cell>
          <cell r="G3961" t="str">
            <v>cfs</v>
          </cell>
        </row>
        <row r="3962">
          <cell r="A3962" t="str">
            <v>6cd811155e82762f4a7302dc7abd3b68.csv</v>
          </cell>
          <cell r="B3962" t="str">
            <v>DRAINS</v>
          </cell>
          <cell r="C3962" t="str">
            <v>MIN</v>
          </cell>
          <cell r="D3962" t="str">
            <v>ALLTIMES</v>
          </cell>
          <cell r="E3962" t="str">
            <v>Barton Springs</v>
          </cell>
          <cell r="F3962">
            <v>14.783008000000001</v>
          </cell>
          <cell r="G3962" t="str">
            <v>cfs</v>
          </cell>
        </row>
        <row r="3963">
          <cell r="A3963" t="str">
            <v>6cdce3fb2316d0f58acfe2aeb5858e1c.csv</v>
          </cell>
          <cell r="B3963" t="str">
            <v>DRAINS</v>
          </cell>
          <cell r="C3963" t="str">
            <v>MIN</v>
          </cell>
          <cell r="D3963" t="str">
            <v>ALLTIMES</v>
          </cell>
          <cell r="E3963" t="str">
            <v>Barton Springs</v>
          </cell>
          <cell r="F3963">
            <v>15.472208999999999</v>
          </cell>
          <cell r="G3963" t="str">
            <v>cfs</v>
          </cell>
        </row>
        <row r="3964">
          <cell r="A3964" t="str">
            <v>6ced2fd1562c7733b5f680d6f31abaf5.csv</v>
          </cell>
          <cell r="B3964" t="str">
            <v>DRAINS</v>
          </cell>
          <cell r="C3964" t="str">
            <v>MIN</v>
          </cell>
          <cell r="D3964" t="str">
            <v>ALLTIMES</v>
          </cell>
          <cell r="E3964" t="str">
            <v>Barton Springs</v>
          </cell>
          <cell r="F3964">
            <v>15.74888</v>
          </cell>
          <cell r="G3964" t="str">
            <v>cfs</v>
          </cell>
        </row>
        <row r="3965">
          <cell r="A3965" t="str">
            <v>6cf0ac7b86df7ec8489493859bacecc6.csv</v>
          </cell>
          <cell r="B3965" t="str">
            <v>DRAINS</v>
          </cell>
          <cell r="C3965" t="str">
            <v>MIN</v>
          </cell>
          <cell r="D3965" t="str">
            <v>ALLTIMES</v>
          </cell>
          <cell r="E3965" t="str">
            <v>Barton Springs</v>
          </cell>
          <cell r="F3965">
            <v>15.301606</v>
          </cell>
          <cell r="G3965" t="str">
            <v>cfs</v>
          </cell>
        </row>
        <row r="3966">
          <cell r="A3966" t="str">
            <v>6cfde423beaf73a1b9c31136eae9c602.csv</v>
          </cell>
          <cell r="B3966" t="str">
            <v>DRAINS</v>
          </cell>
          <cell r="C3966" t="str">
            <v>MIN</v>
          </cell>
          <cell r="D3966" t="str">
            <v>ALLTIMES</v>
          </cell>
          <cell r="E3966" t="str">
            <v>Barton Springs</v>
          </cell>
          <cell r="F3966">
            <v>15.776533000000001</v>
          </cell>
          <cell r="G3966" t="str">
            <v>cfs</v>
          </cell>
        </row>
        <row r="3967">
          <cell r="A3967" t="str">
            <v>6d05008c7462242aa8bcc1a05b699a6a.csv</v>
          </cell>
          <cell r="B3967" t="str">
            <v>DRAINS</v>
          </cell>
          <cell r="C3967" t="str">
            <v>MIN</v>
          </cell>
          <cell r="D3967" t="str">
            <v>ALLTIMES</v>
          </cell>
          <cell r="E3967" t="str">
            <v>Barton Springs</v>
          </cell>
          <cell r="F3967">
            <v>14.812791000000001</v>
          </cell>
          <cell r="G3967" t="str">
            <v>cfs</v>
          </cell>
        </row>
        <row r="3968">
          <cell r="A3968" t="str">
            <v>6d0d543f698ae6351e667b361674086b.csv</v>
          </cell>
          <cell r="B3968" t="str">
            <v>DRAINS</v>
          </cell>
          <cell r="C3968" t="str">
            <v>MIN</v>
          </cell>
          <cell r="D3968" t="str">
            <v>ALLTIMES</v>
          </cell>
          <cell r="E3968" t="str">
            <v>Barton Springs</v>
          </cell>
          <cell r="F3968">
            <v>15.024317</v>
          </cell>
          <cell r="G3968" t="str">
            <v>cfs</v>
          </cell>
        </row>
        <row r="3969">
          <cell r="A3969" t="str">
            <v>6d0f1a92ea482581f3869a271ea44f46.csv</v>
          </cell>
          <cell r="B3969" t="str">
            <v>DRAINS</v>
          </cell>
          <cell r="C3969" t="str">
            <v>MIN</v>
          </cell>
          <cell r="D3969" t="str">
            <v>ALLTIMES</v>
          </cell>
          <cell r="E3969" t="str">
            <v>Barton Springs</v>
          </cell>
          <cell r="F3969">
            <v>14.792802999999999</v>
          </cell>
          <cell r="G3969" t="str">
            <v>cfs</v>
          </cell>
        </row>
        <row r="3970">
          <cell r="A3970" t="str">
            <v>6d1383e760621a98578f23282cc88be2.csv</v>
          </cell>
          <cell r="B3970" t="str">
            <v>DRAINS</v>
          </cell>
          <cell r="C3970" t="str">
            <v>MIN</v>
          </cell>
          <cell r="D3970" t="str">
            <v>ALLTIMES</v>
          </cell>
          <cell r="E3970" t="str">
            <v>Barton Springs</v>
          </cell>
          <cell r="F3970">
            <v>15.301515</v>
          </cell>
          <cell r="G3970" t="str">
            <v>cfs</v>
          </cell>
        </row>
        <row r="3971">
          <cell r="A3971" t="str">
            <v>6d1e1a66c386ceeda6076e61735ce691.csv</v>
          </cell>
          <cell r="B3971" t="str">
            <v>DRAINS</v>
          </cell>
          <cell r="C3971" t="str">
            <v>MIN</v>
          </cell>
          <cell r="D3971" t="str">
            <v>ALLTIMES</v>
          </cell>
          <cell r="E3971" t="str">
            <v>Barton Springs</v>
          </cell>
          <cell r="F3971">
            <v>18.661337</v>
          </cell>
          <cell r="G3971" t="str">
            <v>cfs</v>
          </cell>
        </row>
        <row r="3972">
          <cell r="A3972" t="str">
            <v>6d20fc8fc7338ea4f02153027194bba7.csv</v>
          </cell>
          <cell r="B3972" t="str">
            <v>DRAINS</v>
          </cell>
          <cell r="C3972" t="str">
            <v>MIN</v>
          </cell>
          <cell r="D3972" t="str">
            <v>ALLTIMES</v>
          </cell>
          <cell r="E3972" t="str">
            <v>Barton Springs</v>
          </cell>
          <cell r="F3972">
            <v>15.174662</v>
          </cell>
          <cell r="G3972" t="str">
            <v>cfs</v>
          </cell>
        </row>
        <row r="3973">
          <cell r="A3973" t="str">
            <v>6d27c5c2511eb827e35ece4d9d8c9755.csv</v>
          </cell>
          <cell r="B3973" t="str">
            <v>DRAINS</v>
          </cell>
          <cell r="C3973" t="str">
            <v>MIN</v>
          </cell>
          <cell r="D3973" t="str">
            <v>ALLTIMES</v>
          </cell>
          <cell r="E3973" t="str">
            <v>Barton Springs</v>
          </cell>
          <cell r="F3973">
            <v>14.719277999999999</v>
          </cell>
          <cell r="G3973" t="str">
            <v>cfs</v>
          </cell>
        </row>
        <row r="3974">
          <cell r="A3974" t="str">
            <v>6d2e4e12440a5295202e2640ae1d46f3.csv</v>
          </cell>
          <cell r="B3974" t="str">
            <v>DRAINS</v>
          </cell>
          <cell r="C3974" t="str">
            <v>MIN</v>
          </cell>
          <cell r="D3974" t="str">
            <v>ALLTIMES</v>
          </cell>
          <cell r="E3974" t="str">
            <v>Barton Springs</v>
          </cell>
          <cell r="F3974">
            <v>15.537784</v>
          </cell>
          <cell r="G3974" t="str">
            <v>cfs</v>
          </cell>
        </row>
        <row r="3975">
          <cell r="A3975" t="str">
            <v>6d3814f7cc553aa80622e1776b4f3fe3.csv</v>
          </cell>
          <cell r="B3975" t="str">
            <v>DRAINS</v>
          </cell>
          <cell r="C3975" t="str">
            <v>MIN</v>
          </cell>
          <cell r="D3975" t="str">
            <v>ALLTIMES</v>
          </cell>
          <cell r="E3975" t="str">
            <v>Barton Springs</v>
          </cell>
          <cell r="F3975">
            <v>15.728375</v>
          </cell>
          <cell r="G3975" t="str">
            <v>cfs</v>
          </cell>
        </row>
        <row r="3976">
          <cell r="A3976" t="str">
            <v>6d3c65b406afc0a3b0de4690ca193d32.csv</v>
          </cell>
          <cell r="B3976" t="str">
            <v>DRAINS</v>
          </cell>
          <cell r="C3976" t="str">
            <v>MIN</v>
          </cell>
          <cell r="D3976" t="str">
            <v>ALLTIMES</v>
          </cell>
          <cell r="E3976" t="str">
            <v>Barton Springs</v>
          </cell>
          <cell r="F3976">
            <v>15.543938000000001</v>
          </cell>
          <cell r="G3976" t="str">
            <v>cfs</v>
          </cell>
        </row>
        <row r="3977">
          <cell r="A3977" t="str">
            <v>6d57c04750ff300ce235b9604bf49ce0.csv</v>
          </cell>
          <cell r="B3977" t="str">
            <v>DRAINS</v>
          </cell>
          <cell r="C3977" t="str">
            <v>MIN</v>
          </cell>
          <cell r="D3977" t="str">
            <v>ALLTIMES</v>
          </cell>
          <cell r="E3977" t="str">
            <v>Barton Springs</v>
          </cell>
          <cell r="F3977">
            <v>15.141825000000001</v>
          </cell>
          <cell r="G3977" t="str">
            <v>cfs</v>
          </cell>
        </row>
        <row r="3978">
          <cell r="A3978" t="str">
            <v>6d6463fe398f1f6b7ed26ea4506e95d8.csv</v>
          </cell>
          <cell r="B3978" t="str">
            <v>DRAINS</v>
          </cell>
          <cell r="C3978" t="str">
            <v>MIN</v>
          </cell>
          <cell r="D3978" t="str">
            <v>ALLTIMES</v>
          </cell>
          <cell r="E3978" t="str">
            <v>Barton Springs</v>
          </cell>
          <cell r="F3978">
            <v>13.508858999999999</v>
          </cell>
          <cell r="G3978" t="str">
            <v>cfs</v>
          </cell>
        </row>
        <row r="3979">
          <cell r="A3979" t="str">
            <v>6d6c5bf1fd9529e99982a8117506baa5.csv</v>
          </cell>
          <cell r="B3979" t="str">
            <v>DRAINS</v>
          </cell>
          <cell r="C3979" t="str">
            <v>MIN</v>
          </cell>
          <cell r="D3979" t="str">
            <v>ALLTIMES</v>
          </cell>
          <cell r="E3979" t="str">
            <v>Barton Springs</v>
          </cell>
          <cell r="F3979">
            <v>14.447336</v>
          </cell>
          <cell r="G3979" t="str">
            <v>cfs</v>
          </cell>
        </row>
        <row r="3980">
          <cell r="A3980" t="str">
            <v>6d6cb9e9b3e34eb0660e2568541ff1d7.csv</v>
          </cell>
          <cell r="B3980" t="str">
            <v>DRAINS</v>
          </cell>
          <cell r="C3980" t="str">
            <v>MIN</v>
          </cell>
          <cell r="D3980" t="str">
            <v>ALLTIMES</v>
          </cell>
          <cell r="E3980" t="str">
            <v>Barton Springs</v>
          </cell>
          <cell r="F3980">
            <v>15.766223999999999</v>
          </cell>
          <cell r="G3980" t="str">
            <v>cfs</v>
          </cell>
        </row>
        <row r="3981">
          <cell r="A3981" t="str">
            <v>6d6dd30dd21e7e3b5b1be54f3054f6d4.csv</v>
          </cell>
          <cell r="B3981" t="str">
            <v>DRAINS</v>
          </cell>
          <cell r="C3981" t="str">
            <v>MIN</v>
          </cell>
          <cell r="D3981" t="str">
            <v>ALLTIMES</v>
          </cell>
          <cell r="E3981" t="str">
            <v>Barton Springs</v>
          </cell>
          <cell r="F3981">
            <v>15.023421000000001</v>
          </cell>
          <cell r="G3981" t="str">
            <v>cfs</v>
          </cell>
        </row>
        <row r="3982">
          <cell r="A3982" t="str">
            <v>6d7e49600c5cbf61d1c3479f4c2ad66f.csv</v>
          </cell>
          <cell r="B3982" t="str">
            <v>DRAINS</v>
          </cell>
          <cell r="C3982" t="str">
            <v>MIN</v>
          </cell>
          <cell r="D3982" t="str">
            <v>ALLTIMES</v>
          </cell>
          <cell r="E3982" t="str">
            <v>Barton Springs</v>
          </cell>
          <cell r="F3982">
            <v>15.221339</v>
          </cell>
          <cell r="G3982" t="str">
            <v>cfs</v>
          </cell>
        </row>
        <row r="3983">
          <cell r="A3983" t="str">
            <v>6d8079fcaba7d5d20e3dbfc6d95a1ef6.csv</v>
          </cell>
          <cell r="B3983" t="str">
            <v>DRAINS</v>
          </cell>
          <cell r="C3983" t="str">
            <v>MIN</v>
          </cell>
          <cell r="D3983" t="str">
            <v>ALLTIMES</v>
          </cell>
          <cell r="E3983" t="str">
            <v>Barton Springs</v>
          </cell>
          <cell r="F3983">
            <v>15.733164</v>
          </cell>
          <cell r="G3983" t="str">
            <v>cfs</v>
          </cell>
        </row>
        <row r="3984">
          <cell r="A3984" t="str">
            <v>6d8f973a87c09a88ab701c5c750b19fd.csv</v>
          </cell>
          <cell r="B3984" t="str">
            <v>DRAINS</v>
          </cell>
          <cell r="C3984" t="str">
            <v>MIN</v>
          </cell>
          <cell r="D3984" t="str">
            <v>ALLTIMES</v>
          </cell>
          <cell r="E3984" t="str">
            <v>Barton Springs</v>
          </cell>
          <cell r="F3984">
            <v>11.270320999999999</v>
          </cell>
          <cell r="G3984" t="str">
            <v>cfs</v>
          </cell>
        </row>
        <row r="3985">
          <cell r="A3985" t="str">
            <v>6d99955ef9c0587993260ff3d215fd65.csv</v>
          </cell>
          <cell r="B3985" t="str">
            <v>DRAINS</v>
          </cell>
          <cell r="C3985" t="str">
            <v>MIN</v>
          </cell>
          <cell r="D3985" t="str">
            <v>ALLTIMES</v>
          </cell>
          <cell r="E3985" t="str">
            <v>Barton Springs</v>
          </cell>
          <cell r="F3985">
            <v>15.143079999999999</v>
          </cell>
          <cell r="G3985" t="str">
            <v>cfs</v>
          </cell>
        </row>
        <row r="3986">
          <cell r="A3986" t="str">
            <v>6da212ac111737126eb681f9785fde40.csv</v>
          </cell>
          <cell r="B3986" t="str">
            <v>DRAINS</v>
          </cell>
          <cell r="C3986" t="str">
            <v>MIN</v>
          </cell>
          <cell r="D3986" t="str">
            <v>ALLTIMES</v>
          </cell>
          <cell r="E3986" t="str">
            <v>Barton Springs</v>
          </cell>
          <cell r="F3986">
            <v>15.793753000000001</v>
          </cell>
          <cell r="G3986" t="str">
            <v>cfs</v>
          </cell>
        </row>
        <row r="3987">
          <cell r="A3987" t="str">
            <v>6da23b8f5200935b649f36f94b433bad.csv</v>
          </cell>
          <cell r="B3987" t="str">
            <v>DRAINS</v>
          </cell>
          <cell r="C3987" t="str">
            <v>MIN</v>
          </cell>
          <cell r="D3987" t="str">
            <v>ALLTIMES</v>
          </cell>
          <cell r="E3987" t="str">
            <v>Barton Springs</v>
          </cell>
          <cell r="F3987">
            <v>15.396518</v>
          </cell>
          <cell r="G3987" t="str">
            <v>cfs</v>
          </cell>
        </row>
        <row r="3988">
          <cell r="A3988" t="str">
            <v>6da6ca7e35c6b8d107ea846ebc61effc.csv</v>
          </cell>
          <cell r="B3988" t="str">
            <v>DRAINS</v>
          </cell>
          <cell r="C3988" t="str">
            <v>MIN</v>
          </cell>
          <cell r="D3988" t="str">
            <v>ALLTIMES</v>
          </cell>
          <cell r="E3988" t="str">
            <v>Barton Springs</v>
          </cell>
          <cell r="F3988">
            <v>15.910159</v>
          </cell>
          <cell r="G3988" t="str">
            <v>cfs</v>
          </cell>
        </row>
        <row r="3989">
          <cell r="A3989" t="str">
            <v>6dac27bcf2dc2e641783dff23512f59a.csv</v>
          </cell>
          <cell r="B3989" t="str">
            <v>DRAINS</v>
          </cell>
          <cell r="C3989" t="str">
            <v>MIN</v>
          </cell>
          <cell r="D3989" t="str">
            <v>ALLTIMES</v>
          </cell>
          <cell r="E3989" t="str">
            <v>Barton Springs</v>
          </cell>
          <cell r="F3989">
            <v>11.829986</v>
          </cell>
          <cell r="G3989" t="str">
            <v>cfs</v>
          </cell>
        </row>
        <row r="3990">
          <cell r="A3990" t="str">
            <v>6db7287e4b8cfa573da432a7c60de211.csv</v>
          </cell>
          <cell r="B3990" t="str">
            <v>DRAINS</v>
          </cell>
          <cell r="C3990" t="str">
            <v>MIN</v>
          </cell>
          <cell r="D3990" t="str">
            <v>ALLTIMES</v>
          </cell>
          <cell r="E3990" t="str">
            <v>Barton Springs</v>
          </cell>
          <cell r="F3990">
            <v>15.769584999999999</v>
          </cell>
          <cell r="G3990" t="str">
            <v>cfs</v>
          </cell>
        </row>
        <row r="3991">
          <cell r="A3991" t="str">
            <v>6dbb1af058bf09488b4375c9affb7d9a.csv</v>
          </cell>
          <cell r="B3991" t="str">
            <v>DRAINS</v>
          </cell>
          <cell r="C3991" t="str">
            <v>MIN</v>
          </cell>
          <cell r="D3991" t="str">
            <v>ALLTIMES</v>
          </cell>
          <cell r="E3991" t="str">
            <v>Barton Springs</v>
          </cell>
          <cell r="F3991">
            <v>15.599632</v>
          </cell>
          <cell r="G3991" t="str">
            <v>cfs</v>
          </cell>
        </row>
        <row r="3992">
          <cell r="A3992" t="str">
            <v>6dbda80e7a0a244709e82245cf1c1b52.csv</v>
          </cell>
          <cell r="B3992" t="str">
            <v>DRAINS</v>
          </cell>
          <cell r="C3992" t="str">
            <v>MIN</v>
          </cell>
          <cell r="D3992" t="str">
            <v>ALLTIMES</v>
          </cell>
          <cell r="E3992" t="str">
            <v>Barton Springs</v>
          </cell>
          <cell r="F3992">
            <v>14.81978</v>
          </cell>
          <cell r="G3992" t="str">
            <v>cfs</v>
          </cell>
        </row>
        <row r="3993">
          <cell r="A3993" t="str">
            <v>6dc185f295a47875b9884be024593c79.csv</v>
          </cell>
          <cell r="B3993" t="str">
            <v>DRAINS</v>
          </cell>
          <cell r="C3993" t="str">
            <v>MIN</v>
          </cell>
          <cell r="D3993" t="str">
            <v>ALLTIMES</v>
          </cell>
          <cell r="E3993" t="str">
            <v>Barton Springs</v>
          </cell>
          <cell r="F3993">
            <v>15.937699</v>
          </cell>
          <cell r="G3993" t="str">
            <v>cfs</v>
          </cell>
        </row>
        <row r="3994">
          <cell r="A3994" t="str">
            <v>6dc53e291ed0540299941debb70f2f98.csv</v>
          </cell>
          <cell r="B3994" t="str">
            <v>DRAINS</v>
          </cell>
          <cell r="C3994" t="str">
            <v>MIN</v>
          </cell>
          <cell r="D3994" t="str">
            <v>ALLTIMES</v>
          </cell>
          <cell r="E3994" t="str">
            <v>Barton Springs</v>
          </cell>
          <cell r="F3994">
            <v>17.540762000000001</v>
          </cell>
          <cell r="G3994" t="str">
            <v>cfs</v>
          </cell>
        </row>
        <row r="3995">
          <cell r="A3995" t="str">
            <v>6dc58522d1a8c8b2007989682e84bb4f.csv</v>
          </cell>
          <cell r="B3995" t="str">
            <v>DRAINS</v>
          </cell>
          <cell r="C3995" t="str">
            <v>MIN</v>
          </cell>
          <cell r="D3995" t="str">
            <v>ALLTIMES</v>
          </cell>
          <cell r="E3995" t="str">
            <v>Barton Springs</v>
          </cell>
          <cell r="F3995">
            <v>14.561042</v>
          </cell>
          <cell r="G3995" t="str">
            <v>cfs</v>
          </cell>
        </row>
        <row r="3996">
          <cell r="A3996" t="str">
            <v>6dd33899f25736cbb9e0f1a6fe2fba5d.csv</v>
          </cell>
          <cell r="B3996" t="str">
            <v>DRAINS</v>
          </cell>
          <cell r="C3996" t="str">
            <v>MIN</v>
          </cell>
          <cell r="D3996" t="str">
            <v>ALLTIMES</v>
          </cell>
          <cell r="E3996" t="str">
            <v>Barton Springs</v>
          </cell>
          <cell r="F3996">
            <v>14.759105</v>
          </cell>
          <cell r="G3996" t="str">
            <v>cfs</v>
          </cell>
        </row>
        <row r="3997">
          <cell r="A3997" t="str">
            <v>6dd9bce280ed43a970bf111da24f02a6.csv</v>
          </cell>
          <cell r="B3997" t="str">
            <v>DRAINS</v>
          </cell>
          <cell r="C3997" t="str">
            <v>MIN</v>
          </cell>
          <cell r="D3997" t="str">
            <v>ALLTIMES</v>
          </cell>
          <cell r="E3997" t="str">
            <v>Barton Springs</v>
          </cell>
          <cell r="F3997">
            <v>12.486000000000001</v>
          </cell>
          <cell r="G3997" t="str">
            <v>cfs</v>
          </cell>
        </row>
        <row r="3998">
          <cell r="A3998" t="str">
            <v>6de825bcc8629bf1828c0dfb3f22a116.csv</v>
          </cell>
          <cell r="B3998" t="str">
            <v>DRAINS</v>
          </cell>
          <cell r="C3998" t="str">
            <v>MIN</v>
          </cell>
          <cell r="D3998" t="str">
            <v>ALLTIMES</v>
          </cell>
          <cell r="E3998" t="str">
            <v>Barton Springs</v>
          </cell>
          <cell r="F3998">
            <v>14.904885</v>
          </cell>
          <cell r="G3998" t="str">
            <v>cfs</v>
          </cell>
        </row>
        <row r="3999">
          <cell r="A3999" t="str">
            <v>6de90a3c6862b83e9b384cadd5f29b23.csv</v>
          </cell>
          <cell r="B3999" t="str">
            <v>DRAINS</v>
          </cell>
          <cell r="C3999" t="str">
            <v>MIN</v>
          </cell>
          <cell r="D3999" t="str">
            <v>ALLTIMES</v>
          </cell>
          <cell r="E3999" t="str">
            <v>Barton Springs</v>
          </cell>
          <cell r="F3999">
            <v>15.405434</v>
          </cell>
          <cell r="G3999" t="str">
            <v>cfs</v>
          </cell>
        </row>
        <row r="4000">
          <cell r="A4000" t="str">
            <v>6df03c97c33c8df7efe21ae90d4c63f8.csv</v>
          </cell>
          <cell r="B4000" t="str">
            <v>DRAINS</v>
          </cell>
          <cell r="C4000" t="str">
            <v>MIN</v>
          </cell>
          <cell r="D4000" t="str">
            <v>ALLTIMES</v>
          </cell>
          <cell r="E4000" t="str">
            <v>Barton Springs</v>
          </cell>
          <cell r="F4000">
            <v>19.710505999999999</v>
          </cell>
          <cell r="G4000" t="str">
            <v>cfs</v>
          </cell>
        </row>
        <row r="4001">
          <cell r="A4001" t="str">
            <v>6df41da80cc443f58ed514430ab82bca.csv</v>
          </cell>
          <cell r="B4001" t="str">
            <v>DRAINS</v>
          </cell>
          <cell r="C4001" t="str">
            <v>MIN</v>
          </cell>
          <cell r="D4001" t="str">
            <v>ALLTIMES</v>
          </cell>
          <cell r="E4001" t="str">
            <v>Barton Springs</v>
          </cell>
          <cell r="F4001">
            <v>15.100630000000001</v>
          </cell>
          <cell r="G4001" t="str">
            <v>cfs</v>
          </cell>
        </row>
        <row r="4002">
          <cell r="A4002" t="str">
            <v>6df661f2614ebc383aa300bcb9a6228c.csv</v>
          </cell>
          <cell r="B4002" t="str">
            <v>DRAINS</v>
          </cell>
          <cell r="C4002" t="str">
            <v>MIN</v>
          </cell>
          <cell r="D4002" t="str">
            <v>ALLTIMES</v>
          </cell>
          <cell r="E4002" t="str">
            <v>Barton Springs</v>
          </cell>
          <cell r="F4002">
            <v>15.477649</v>
          </cell>
          <cell r="G4002" t="str">
            <v>cfs</v>
          </cell>
        </row>
        <row r="4003">
          <cell r="A4003" t="str">
            <v>6df9b5f40784a617753f98058846c615.csv</v>
          </cell>
          <cell r="B4003" t="str">
            <v>DRAINS</v>
          </cell>
          <cell r="C4003" t="str">
            <v>MIN</v>
          </cell>
          <cell r="D4003" t="str">
            <v>ALLTIMES</v>
          </cell>
          <cell r="E4003" t="str">
            <v>Barton Springs</v>
          </cell>
          <cell r="F4003">
            <v>12.052403</v>
          </cell>
          <cell r="G4003" t="str">
            <v>cfs</v>
          </cell>
        </row>
        <row r="4004">
          <cell r="A4004" t="str">
            <v>6dfd8e043b39c818c411d62668bf40ff.csv</v>
          </cell>
          <cell r="B4004" t="str">
            <v>DRAINS</v>
          </cell>
          <cell r="C4004" t="str">
            <v>MIN</v>
          </cell>
          <cell r="D4004" t="str">
            <v>ALLTIMES</v>
          </cell>
          <cell r="E4004" t="str">
            <v>Barton Springs</v>
          </cell>
          <cell r="F4004">
            <v>15.588786000000001</v>
          </cell>
          <cell r="G4004" t="str">
            <v>cfs</v>
          </cell>
        </row>
        <row r="4005">
          <cell r="A4005" t="str">
            <v>6dfe84beb035a9475016c70e25c47838.csv</v>
          </cell>
          <cell r="B4005" t="str">
            <v>DRAINS</v>
          </cell>
          <cell r="C4005" t="str">
            <v>MIN</v>
          </cell>
          <cell r="D4005" t="str">
            <v>ALLTIMES</v>
          </cell>
          <cell r="E4005" t="str">
            <v>Barton Springs</v>
          </cell>
          <cell r="F4005">
            <v>14.751021</v>
          </cell>
          <cell r="G4005" t="str">
            <v>cfs</v>
          </cell>
        </row>
        <row r="4006">
          <cell r="A4006" t="str">
            <v>6e0777b69e4948eec2d23cbbf8cda7bd.csv</v>
          </cell>
          <cell r="B4006" t="str">
            <v>DRAINS</v>
          </cell>
          <cell r="C4006" t="str">
            <v>MIN</v>
          </cell>
          <cell r="D4006" t="str">
            <v>ALLTIMES</v>
          </cell>
          <cell r="E4006" t="str">
            <v>Barton Springs</v>
          </cell>
          <cell r="F4006">
            <v>14.800792</v>
          </cell>
          <cell r="G4006" t="str">
            <v>cfs</v>
          </cell>
        </row>
        <row r="4007">
          <cell r="A4007" t="str">
            <v>6e09102126e4cf29b9f3c9b81e0772e8.csv</v>
          </cell>
          <cell r="B4007" t="str">
            <v>DRAINS</v>
          </cell>
          <cell r="C4007" t="str">
            <v>MIN</v>
          </cell>
          <cell r="D4007" t="str">
            <v>ALLTIMES</v>
          </cell>
          <cell r="E4007" t="str">
            <v>Barton Springs</v>
          </cell>
          <cell r="F4007">
            <v>15.209958</v>
          </cell>
          <cell r="G4007" t="str">
            <v>cfs</v>
          </cell>
        </row>
        <row r="4008">
          <cell r="A4008" t="str">
            <v>6e17c83a33e3d1c88467ef05766a0d80.csv</v>
          </cell>
          <cell r="B4008" t="str">
            <v>DRAINS</v>
          </cell>
          <cell r="C4008" t="str">
            <v>MIN</v>
          </cell>
          <cell r="D4008" t="str">
            <v>ALLTIMES</v>
          </cell>
          <cell r="E4008" t="str">
            <v>Barton Springs</v>
          </cell>
          <cell r="F4008">
            <v>15.301466</v>
          </cell>
          <cell r="G4008" t="str">
            <v>cfs</v>
          </cell>
        </row>
        <row r="4009">
          <cell r="A4009" t="str">
            <v>6e1c3ddf3109a6e3a53ff42d6e6f0c66.csv</v>
          </cell>
          <cell r="B4009" t="str">
            <v>DRAINS</v>
          </cell>
          <cell r="C4009" t="str">
            <v>MIN</v>
          </cell>
          <cell r="D4009" t="str">
            <v>ALLTIMES</v>
          </cell>
          <cell r="E4009" t="str">
            <v>Barton Springs</v>
          </cell>
          <cell r="F4009">
            <v>15.354671</v>
          </cell>
          <cell r="G4009" t="str">
            <v>cfs</v>
          </cell>
        </row>
        <row r="4010">
          <cell r="A4010" t="str">
            <v>6e2f669f2e7e34f3e9ad39b1c58c800f.csv</v>
          </cell>
          <cell r="B4010" t="str">
            <v>DRAINS</v>
          </cell>
          <cell r="C4010" t="str">
            <v>MIN</v>
          </cell>
          <cell r="D4010" t="str">
            <v>ALLTIMES</v>
          </cell>
          <cell r="E4010" t="str">
            <v>Barton Springs</v>
          </cell>
          <cell r="F4010">
            <v>15.481619</v>
          </cell>
          <cell r="G4010" t="str">
            <v>cfs</v>
          </cell>
        </row>
        <row r="4011">
          <cell r="A4011" t="str">
            <v>6e34d9433637df0575f79914e21fcab6.csv</v>
          </cell>
          <cell r="B4011" t="str">
            <v>DRAINS</v>
          </cell>
          <cell r="C4011" t="str">
            <v>MIN</v>
          </cell>
          <cell r="D4011" t="str">
            <v>ALLTIMES</v>
          </cell>
          <cell r="E4011" t="str">
            <v>Barton Springs</v>
          </cell>
          <cell r="F4011">
            <v>15.301515</v>
          </cell>
          <cell r="G4011" t="str">
            <v>cfs</v>
          </cell>
        </row>
        <row r="4012">
          <cell r="A4012" t="str">
            <v>6e363e48a6b27635c5525ff7030e9e34.csv</v>
          </cell>
          <cell r="B4012" t="str">
            <v>DRAINS</v>
          </cell>
          <cell r="C4012" t="str">
            <v>MIN</v>
          </cell>
          <cell r="D4012" t="str">
            <v>ALLTIMES</v>
          </cell>
          <cell r="E4012" t="str">
            <v>Barton Springs</v>
          </cell>
          <cell r="F4012">
            <v>15.153696</v>
          </cell>
          <cell r="G4012" t="str">
            <v>cfs</v>
          </cell>
        </row>
        <row r="4013">
          <cell r="A4013" t="str">
            <v>6e3c856a12bc3aabc9a055887e7a80eb.csv</v>
          </cell>
          <cell r="B4013" t="str">
            <v>DRAINS</v>
          </cell>
          <cell r="C4013" t="str">
            <v>MIN</v>
          </cell>
          <cell r="D4013" t="str">
            <v>ALLTIMES</v>
          </cell>
          <cell r="E4013" t="str">
            <v>Barton Springs</v>
          </cell>
          <cell r="F4013">
            <v>15.8646555</v>
          </cell>
          <cell r="G4013" t="str">
            <v>cfs</v>
          </cell>
        </row>
        <row r="4014">
          <cell r="A4014" t="str">
            <v>6e3f202d33780969c3954c0a7c3e02e3.csv</v>
          </cell>
          <cell r="B4014" t="str">
            <v>DRAINS</v>
          </cell>
          <cell r="C4014" t="str">
            <v>MIN</v>
          </cell>
          <cell r="D4014" t="str">
            <v>ALLTIMES</v>
          </cell>
          <cell r="E4014" t="str">
            <v>Barton Springs</v>
          </cell>
          <cell r="F4014">
            <v>15.310168000000001</v>
          </cell>
          <cell r="G4014" t="str">
            <v>cfs</v>
          </cell>
        </row>
        <row r="4015">
          <cell r="A4015" t="str">
            <v>6e404a026d96c22f19514a1e11d75a32.csv</v>
          </cell>
          <cell r="B4015" t="str">
            <v>DRAINS</v>
          </cell>
          <cell r="C4015" t="str">
            <v>MIN</v>
          </cell>
          <cell r="D4015" t="str">
            <v>ALLTIMES</v>
          </cell>
          <cell r="E4015" t="str">
            <v>Barton Springs</v>
          </cell>
          <cell r="F4015">
            <v>15.768370000000001</v>
          </cell>
          <cell r="G4015" t="str">
            <v>cfs</v>
          </cell>
        </row>
        <row r="4016">
          <cell r="A4016" t="str">
            <v>6e4ed4141506f27e14d96b5d9107746b.csv</v>
          </cell>
          <cell r="B4016" t="str">
            <v>DRAINS</v>
          </cell>
          <cell r="C4016" t="str">
            <v>MIN</v>
          </cell>
          <cell r="D4016" t="str">
            <v>ALLTIMES</v>
          </cell>
          <cell r="E4016" t="str">
            <v>Barton Springs</v>
          </cell>
          <cell r="F4016">
            <v>15.850815000000001</v>
          </cell>
          <cell r="G4016" t="str">
            <v>cfs</v>
          </cell>
        </row>
        <row r="4017">
          <cell r="A4017" t="str">
            <v>6e51ddb53b5b93a1c98c5e6af817b99c.csv</v>
          </cell>
          <cell r="B4017" t="str">
            <v>DRAINS</v>
          </cell>
          <cell r="C4017" t="str">
            <v>MIN</v>
          </cell>
          <cell r="D4017" t="str">
            <v>ALLTIMES</v>
          </cell>
          <cell r="E4017" t="str">
            <v>Barton Springs</v>
          </cell>
          <cell r="F4017">
            <v>19.598316000000001</v>
          </cell>
          <cell r="G4017" t="str">
            <v>cfs</v>
          </cell>
        </row>
        <row r="4018">
          <cell r="A4018" t="str">
            <v>6e5972cc09db2a8c1b305f8376c1c303.csv</v>
          </cell>
          <cell r="B4018" t="str">
            <v>DRAINS</v>
          </cell>
          <cell r="C4018" t="str">
            <v>MIN</v>
          </cell>
          <cell r="D4018" t="str">
            <v>ALLTIMES</v>
          </cell>
          <cell r="E4018" t="str">
            <v>Barton Springs</v>
          </cell>
          <cell r="F4018">
            <v>17.655815</v>
          </cell>
          <cell r="G4018" t="str">
            <v>cfs</v>
          </cell>
        </row>
        <row r="4019">
          <cell r="A4019" t="str">
            <v>6e67a40d4128dc6a036b0425d9dcb548.csv</v>
          </cell>
          <cell r="B4019" t="str">
            <v>DRAINS</v>
          </cell>
          <cell r="C4019" t="str">
            <v>MIN</v>
          </cell>
          <cell r="D4019" t="str">
            <v>ALLTIMES</v>
          </cell>
          <cell r="E4019" t="str">
            <v>Barton Springs</v>
          </cell>
          <cell r="F4019">
            <v>14.990888999999999</v>
          </cell>
          <cell r="G4019" t="str">
            <v>cfs</v>
          </cell>
        </row>
        <row r="4020">
          <cell r="A4020" t="str">
            <v>6e6e4599d95d5e974532139545600824.csv</v>
          </cell>
          <cell r="B4020" t="str">
            <v>DRAINS</v>
          </cell>
          <cell r="C4020" t="str">
            <v>MIN</v>
          </cell>
          <cell r="D4020" t="str">
            <v>ALLTIMES</v>
          </cell>
          <cell r="E4020" t="str">
            <v>Barton Springs</v>
          </cell>
          <cell r="F4020">
            <v>19.884636</v>
          </cell>
          <cell r="G4020" t="str">
            <v>cfs</v>
          </cell>
        </row>
        <row r="4021">
          <cell r="A4021" t="str">
            <v>6e70591e64333ddeec8062f224c1e7d0.csv</v>
          </cell>
          <cell r="B4021" t="str">
            <v>DRAINS</v>
          </cell>
          <cell r="C4021" t="str">
            <v>MIN</v>
          </cell>
          <cell r="D4021" t="str">
            <v>ALLTIMES</v>
          </cell>
          <cell r="E4021" t="str">
            <v>Barton Springs</v>
          </cell>
          <cell r="F4021">
            <v>15.918723999999999</v>
          </cell>
          <cell r="G4021" t="str">
            <v>cfs</v>
          </cell>
        </row>
        <row r="4022">
          <cell r="A4022" t="str">
            <v>6e707ac1e6aa87086d40482f324e7861.csv</v>
          </cell>
          <cell r="B4022" t="str">
            <v>DRAINS</v>
          </cell>
          <cell r="C4022" t="str">
            <v>MIN</v>
          </cell>
          <cell r="D4022" t="str">
            <v>ALLTIMES</v>
          </cell>
          <cell r="E4022" t="str">
            <v>Barton Springs</v>
          </cell>
          <cell r="F4022">
            <v>14.622011000000001</v>
          </cell>
          <cell r="G4022" t="str">
            <v>cfs</v>
          </cell>
        </row>
        <row r="4023">
          <cell r="A4023" t="str">
            <v>6e800c7cf82ca799d577e06b35688fc2.csv</v>
          </cell>
          <cell r="B4023" t="str">
            <v>DRAINS</v>
          </cell>
          <cell r="C4023" t="str">
            <v>MIN</v>
          </cell>
          <cell r="D4023" t="str">
            <v>ALLTIMES</v>
          </cell>
          <cell r="E4023" t="str">
            <v>Barton Springs</v>
          </cell>
          <cell r="F4023">
            <v>13.169031</v>
          </cell>
          <cell r="G4023" t="str">
            <v>cfs</v>
          </cell>
        </row>
        <row r="4024">
          <cell r="A4024" t="str">
            <v>6e8174b984adeb63c7634146f3a4a03d.csv</v>
          </cell>
          <cell r="B4024" t="str">
            <v>DRAINS</v>
          </cell>
          <cell r="C4024" t="str">
            <v>MIN</v>
          </cell>
          <cell r="D4024" t="str">
            <v>ALLTIMES</v>
          </cell>
          <cell r="E4024" t="str">
            <v>Barton Springs</v>
          </cell>
          <cell r="F4024">
            <v>15.229752</v>
          </cell>
          <cell r="G4024" t="str">
            <v>cfs</v>
          </cell>
        </row>
        <row r="4025">
          <cell r="A4025" t="str">
            <v>6e96e8f0727574581aaa3d7bd6cd61e8.csv</v>
          </cell>
          <cell r="B4025" t="str">
            <v>DRAINS</v>
          </cell>
          <cell r="C4025" t="str">
            <v>MIN</v>
          </cell>
          <cell r="D4025" t="str">
            <v>ALLTIMES</v>
          </cell>
          <cell r="E4025" t="str">
            <v>Barton Springs</v>
          </cell>
          <cell r="F4025">
            <v>14.997759</v>
          </cell>
          <cell r="G4025" t="str">
            <v>cfs</v>
          </cell>
        </row>
        <row r="4026">
          <cell r="A4026" t="str">
            <v>6ea2e16b5ef0f4493814f887b57bd2c5.csv</v>
          </cell>
          <cell r="B4026" t="str">
            <v>DRAINS</v>
          </cell>
          <cell r="C4026" t="str">
            <v>MIN</v>
          </cell>
          <cell r="D4026" t="str">
            <v>ALLTIMES</v>
          </cell>
          <cell r="E4026" t="str">
            <v>Barton Springs</v>
          </cell>
          <cell r="F4026">
            <v>15.921810000000001</v>
          </cell>
          <cell r="G4026" t="str">
            <v>cfs</v>
          </cell>
        </row>
        <row r="4027">
          <cell r="A4027" t="str">
            <v>6ea2ed8654553a066cb36042d638eed7.csv</v>
          </cell>
          <cell r="B4027" t="str">
            <v>DRAINS</v>
          </cell>
          <cell r="C4027" t="str">
            <v>MIN</v>
          </cell>
          <cell r="D4027" t="str">
            <v>ALLTIMES</v>
          </cell>
          <cell r="E4027" t="str">
            <v>Barton Springs</v>
          </cell>
          <cell r="F4027">
            <v>19.831886000000001</v>
          </cell>
          <cell r="G4027" t="str">
            <v>cfs</v>
          </cell>
        </row>
        <row r="4028">
          <cell r="A4028" t="str">
            <v>6eab8dea031f95e0f9b88895b63c0e5e.csv</v>
          </cell>
          <cell r="B4028" t="str">
            <v>DRAINS</v>
          </cell>
          <cell r="C4028" t="str">
            <v>MIN</v>
          </cell>
          <cell r="D4028" t="str">
            <v>ALLTIMES</v>
          </cell>
          <cell r="E4028" t="str">
            <v>Barton Springs</v>
          </cell>
          <cell r="F4028">
            <v>19.863545999999999</v>
          </cell>
          <cell r="G4028" t="str">
            <v>cfs</v>
          </cell>
        </row>
        <row r="4029">
          <cell r="A4029" t="str">
            <v>6eb51bdc5cc9bde223479aea4453e7a6.csv</v>
          </cell>
          <cell r="B4029" t="str">
            <v>DRAINS</v>
          </cell>
          <cell r="C4029" t="str">
            <v>MIN</v>
          </cell>
          <cell r="D4029" t="str">
            <v>ALLTIMES</v>
          </cell>
          <cell r="E4029" t="str">
            <v>Barton Springs</v>
          </cell>
          <cell r="F4029">
            <v>19.215188999999999</v>
          </cell>
          <cell r="G4029" t="str">
            <v>cfs</v>
          </cell>
        </row>
        <row r="4030">
          <cell r="A4030" t="str">
            <v>6ec8c4c95aec1fee3fef3041cca53747.csv</v>
          </cell>
          <cell r="B4030" t="str">
            <v>DRAINS</v>
          </cell>
          <cell r="C4030" t="str">
            <v>MIN</v>
          </cell>
          <cell r="D4030" t="str">
            <v>ALLTIMES</v>
          </cell>
          <cell r="E4030" t="str">
            <v>Barton Springs</v>
          </cell>
          <cell r="F4030">
            <v>15.804437999999999</v>
          </cell>
          <cell r="G4030" t="str">
            <v>cfs</v>
          </cell>
        </row>
        <row r="4031">
          <cell r="A4031" t="str">
            <v>6eca45c5c1a1a77fe3f55ac825622cb7.csv</v>
          </cell>
          <cell r="B4031" t="str">
            <v>DRAINS</v>
          </cell>
          <cell r="C4031" t="str">
            <v>MIN</v>
          </cell>
          <cell r="D4031" t="str">
            <v>ALLTIMES</v>
          </cell>
          <cell r="E4031" t="str">
            <v>Barton Springs</v>
          </cell>
          <cell r="F4031">
            <v>15.414621</v>
          </cell>
          <cell r="G4031" t="str">
            <v>cfs</v>
          </cell>
        </row>
        <row r="4032">
          <cell r="A4032" t="str">
            <v>6ecd53ea62eba8db31644ffad1647171.csv</v>
          </cell>
          <cell r="B4032" t="str">
            <v>DRAINS</v>
          </cell>
          <cell r="C4032" t="str">
            <v>MIN</v>
          </cell>
          <cell r="D4032" t="str">
            <v>ALLTIMES</v>
          </cell>
          <cell r="E4032" t="str">
            <v>Barton Springs</v>
          </cell>
          <cell r="F4032">
            <v>15.3555975</v>
          </cell>
          <cell r="G4032" t="str">
            <v>cfs</v>
          </cell>
        </row>
        <row r="4033">
          <cell r="A4033" t="str">
            <v>6ed3384e6ec8014c6081aca4af176950.csv</v>
          </cell>
          <cell r="B4033" t="str">
            <v>DRAINS</v>
          </cell>
          <cell r="C4033" t="str">
            <v>MIN</v>
          </cell>
          <cell r="D4033" t="str">
            <v>ALLTIMES</v>
          </cell>
          <cell r="E4033" t="str">
            <v>Barton Springs</v>
          </cell>
          <cell r="F4033">
            <v>14.830215000000001</v>
          </cell>
          <cell r="G4033" t="str">
            <v>cfs</v>
          </cell>
        </row>
        <row r="4034">
          <cell r="A4034" t="str">
            <v>6ed99d3009650e11f7466bff7fc2e77c.csv</v>
          </cell>
          <cell r="B4034" t="str">
            <v>DRAINS</v>
          </cell>
          <cell r="C4034" t="str">
            <v>MIN</v>
          </cell>
          <cell r="D4034" t="str">
            <v>ALLTIMES</v>
          </cell>
          <cell r="E4034" t="str">
            <v>Barton Springs</v>
          </cell>
          <cell r="F4034">
            <v>15.31231</v>
          </cell>
          <cell r="G4034" t="str">
            <v>cfs</v>
          </cell>
        </row>
        <row r="4035">
          <cell r="A4035" t="str">
            <v>6ed9b6b6de7a1736d73b7b02eabe27a1.csv</v>
          </cell>
          <cell r="B4035" t="str">
            <v>DRAINS</v>
          </cell>
          <cell r="C4035" t="str">
            <v>MIN</v>
          </cell>
          <cell r="D4035" t="str">
            <v>ALLTIMES</v>
          </cell>
          <cell r="E4035" t="str">
            <v>Barton Springs</v>
          </cell>
          <cell r="F4035">
            <v>15.166259</v>
          </cell>
          <cell r="G4035" t="str">
            <v>cfs</v>
          </cell>
        </row>
        <row r="4036">
          <cell r="A4036" t="str">
            <v>6ee284f97279762cd2f2821f46749804.csv</v>
          </cell>
          <cell r="B4036" t="str">
            <v>DRAINS</v>
          </cell>
          <cell r="C4036" t="str">
            <v>MIN</v>
          </cell>
          <cell r="D4036" t="str">
            <v>ALLTIMES</v>
          </cell>
          <cell r="E4036" t="str">
            <v>Barton Springs</v>
          </cell>
          <cell r="F4036">
            <v>15.284770999999999</v>
          </cell>
          <cell r="G4036" t="str">
            <v>cfs</v>
          </cell>
        </row>
        <row r="4037">
          <cell r="A4037" t="str">
            <v>6ee713bdbab53348c6504de1cf91ecc2.csv</v>
          </cell>
          <cell r="B4037" t="str">
            <v>DRAINS</v>
          </cell>
          <cell r="C4037" t="str">
            <v>MIN</v>
          </cell>
          <cell r="D4037" t="str">
            <v>ALLTIMES</v>
          </cell>
          <cell r="E4037" t="str">
            <v>Barton Springs</v>
          </cell>
          <cell r="F4037">
            <v>15.344668</v>
          </cell>
          <cell r="G4037" t="str">
            <v>cfs</v>
          </cell>
        </row>
        <row r="4038">
          <cell r="A4038" t="str">
            <v>6eea9c5cf8f77fd2d05c8c68c26e11be.csv</v>
          </cell>
          <cell r="B4038" t="str">
            <v>DRAINS</v>
          </cell>
          <cell r="C4038" t="str">
            <v>MIN</v>
          </cell>
          <cell r="D4038" t="str">
            <v>ALLTIMES</v>
          </cell>
          <cell r="E4038" t="str">
            <v>Barton Springs</v>
          </cell>
          <cell r="F4038">
            <v>11.618046</v>
          </cell>
          <cell r="G4038" t="str">
            <v>cfs</v>
          </cell>
        </row>
        <row r="4039">
          <cell r="A4039" t="str">
            <v>6ef456ad41bf47c740380204fb49e1ab.csv</v>
          </cell>
          <cell r="B4039" t="str">
            <v>DRAINS</v>
          </cell>
          <cell r="C4039" t="str">
            <v>MIN</v>
          </cell>
          <cell r="D4039" t="str">
            <v>ALLTIMES</v>
          </cell>
          <cell r="E4039" t="str">
            <v>Barton Springs</v>
          </cell>
          <cell r="F4039">
            <v>15.899006</v>
          </cell>
          <cell r="G4039" t="str">
            <v>cfs</v>
          </cell>
        </row>
        <row r="4040">
          <cell r="A4040" t="str">
            <v>6efd61605703f4ce3d92a9b8176d6d03.csv</v>
          </cell>
          <cell r="B4040" t="str">
            <v>DRAINS</v>
          </cell>
          <cell r="C4040" t="str">
            <v>MIN</v>
          </cell>
          <cell r="D4040" t="str">
            <v>ALLTIMES</v>
          </cell>
          <cell r="E4040" t="str">
            <v>Barton Springs</v>
          </cell>
          <cell r="F4040">
            <v>15.813435</v>
          </cell>
          <cell r="G4040" t="str">
            <v>cfs</v>
          </cell>
        </row>
        <row r="4041">
          <cell r="A4041" t="str">
            <v>6f0451a2bacd890f36df46757ec2c598.csv</v>
          </cell>
          <cell r="B4041" t="str">
            <v>DRAINS</v>
          </cell>
          <cell r="C4041" t="str">
            <v>MIN</v>
          </cell>
          <cell r="D4041" t="str">
            <v>ALLTIMES</v>
          </cell>
          <cell r="E4041" t="str">
            <v>Barton Springs</v>
          </cell>
          <cell r="F4041">
            <v>15.681353</v>
          </cell>
          <cell r="G4041" t="str">
            <v>cfs</v>
          </cell>
        </row>
        <row r="4042">
          <cell r="A4042" t="str">
            <v>6f07cc6b344f1562b07197f6307f6a39.csv</v>
          </cell>
          <cell r="B4042" t="str">
            <v>DRAINS</v>
          </cell>
          <cell r="C4042" t="str">
            <v>MIN</v>
          </cell>
          <cell r="D4042" t="str">
            <v>ALLTIMES</v>
          </cell>
          <cell r="E4042" t="str">
            <v>Barton Springs</v>
          </cell>
          <cell r="F4042">
            <v>16.055199000000002</v>
          </cell>
          <cell r="G4042" t="str">
            <v>cfs</v>
          </cell>
        </row>
        <row r="4043">
          <cell r="A4043" t="str">
            <v>6f1160096a76cdf601a680b77bdd5546.csv</v>
          </cell>
          <cell r="B4043" t="str">
            <v>DRAINS</v>
          </cell>
          <cell r="C4043" t="str">
            <v>MIN</v>
          </cell>
          <cell r="D4043" t="str">
            <v>ALLTIMES</v>
          </cell>
          <cell r="E4043" t="str">
            <v>Barton Springs</v>
          </cell>
          <cell r="F4043">
            <v>14.792854</v>
          </cell>
          <cell r="G4043" t="str">
            <v>cfs</v>
          </cell>
        </row>
        <row r="4044">
          <cell r="A4044" t="str">
            <v>6f167b96d0e92a43faccd410edac06ec.csv</v>
          </cell>
          <cell r="B4044" t="str">
            <v>DRAINS</v>
          </cell>
          <cell r="C4044" t="str">
            <v>MIN</v>
          </cell>
          <cell r="D4044" t="str">
            <v>ALLTIMES</v>
          </cell>
          <cell r="E4044" t="str">
            <v>Barton Springs</v>
          </cell>
          <cell r="F4044">
            <v>15.045773000000001</v>
          </cell>
          <cell r="G4044" t="str">
            <v>cfs</v>
          </cell>
        </row>
        <row r="4045">
          <cell r="A4045" t="str">
            <v>6f27cf0432f9fe5028f1c9fed6ec2f14.csv</v>
          </cell>
          <cell r="B4045" t="str">
            <v>DRAINS</v>
          </cell>
          <cell r="C4045" t="str">
            <v>MIN</v>
          </cell>
          <cell r="D4045" t="str">
            <v>ALLTIMES</v>
          </cell>
          <cell r="E4045" t="str">
            <v>Barton Springs</v>
          </cell>
          <cell r="F4045">
            <v>16.093454000000001</v>
          </cell>
          <cell r="G4045" t="str">
            <v>cfs</v>
          </cell>
        </row>
        <row r="4046">
          <cell r="A4046" t="str">
            <v>6f2c8aa68ced6483db639f869e603576.csv</v>
          </cell>
          <cell r="B4046" t="str">
            <v>DRAINS</v>
          </cell>
          <cell r="C4046" t="str">
            <v>MIN</v>
          </cell>
          <cell r="D4046" t="str">
            <v>ALLTIMES</v>
          </cell>
          <cell r="E4046" t="str">
            <v>Barton Springs</v>
          </cell>
          <cell r="F4046">
            <v>14.761525000000001</v>
          </cell>
          <cell r="G4046" t="str">
            <v>cfs</v>
          </cell>
        </row>
        <row r="4047">
          <cell r="A4047" t="str">
            <v>6f2db5481fec872c95cc50c4384fa599.csv</v>
          </cell>
          <cell r="B4047" t="str">
            <v>DRAINS</v>
          </cell>
          <cell r="C4047" t="str">
            <v>MIN</v>
          </cell>
          <cell r="D4047" t="str">
            <v>ALLTIMES</v>
          </cell>
          <cell r="E4047" t="str">
            <v>Barton Springs</v>
          </cell>
          <cell r="F4047">
            <v>15.075615000000001</v>
          </cell>
          <cell r="G4047" t="str">
            <v>cfs</v>
          </cell>
        </row>
        <row r="4048">
          <cell r="A4048" t="str">
            <v>6f2e2b9aa68c42ba74a62abd7e3bf016.csv</v>
          </cell>
          <cell r="B4048" t="str">
            <v>DRAINS</v>
          </cell>
          <cell r="C4048" t="str">
            <v>MIN</v>
          </cell>
          <cell r="D4048" t="str">
            <v>ALLTIMES</v>
          </cell>
          <cell r="E4048" t="str">
            <v>Barton Springs</v>
          </cell>
          <cell r="F4048">
            <v>15.481185999999999</v>
          </cell>
          <cell r="G4048" t="str">
            <v>cfs</v>
          </cell>
        </row>
        <row r="4049">
          <cell r="A4049" t="str">
            <v>6f34692d74c64acedeebef47a16adf16.csv</v>
          </cell>
          <cell r="B4049" t="str">
            <v>DRAINS</v>
          </cell>
          <cell r="C4049" t="str">
            <v>MIN</v>
          </cell>
          <cell r="D4049" t="str">
            <v>ALLTIMES</v>
          </cell>
          <cell r="E4049" t="str">
            <v>Barton Springs</v>
          </cell>
          <cell r="F4049">
            <v>15.331697</v>
          </cell>
          <cell r="G4049" t="str">
            <v>cfs</v>
          </cell>
        </row>
        <row r="4050">
          <cell r="A4050" t="str">
            <v>6f34ed308e4f1410742e57ffcf213a48.csv</v>
          </cell>
          <cell r="B4050" t="str">
            <v>DRAINS</v>
          </cell>
          <cell r="C4050" t="str">
            <v>MIN</v>
          </cell>
          <cell r="D4050" t="str">
            <v>ALLTIMES</v>
          </cell>
          <cell r="E4050" t="str">
            <v>Barton Springs</v>
          </cell>
          <cell r="F4050">
            <v>15.436349999999999</v>
          </cell>
          <cell r="G4050" t="str">
            <v>cfs</v>
          </cell>
        </row>
        <row r="4051">
          <cell r="A4051" t="str">
            <v>6f3c1fd909dfb7774d40d43e0b808f25.csv</v>
          </cell>
          <cell r="B4051" t="str">
            <v>DRAINS</v>
          </cell>
          <cell r="C4051" t="str">
            <v>MIN</v>
          </cell>
          <cell r="D4051" t="str">
            <v>ALLTIMES</v>
          </cell>
          <cell r="E4051" t="str">
            <v>Barton Springs</v>
          </cell>
          <cell r="F4051">
            <v>15.333526000000001</v>
          </cell>
          <cell r="G4051" t="str">
            <v>cfs</v>
          </cell>
        </row>
        <row r="4052">
          <cell r="A4052" t="str">
            <v>6f4b7bd6590b19433725a1af23388365.csv</v>
          </cell>
          <cell r="B4052" t="str">
            <v>DRAINS</v>
          </cell>
          <cell r="C4052" t="str">
            <v>MIN</v>
          </cell>
          <cell r="D4052" t="str">
            <v>ALLTIMES</v>
          </cell>
          <cell r="E4052" t="str">
            <v>Barton Springs</v>
          </cell>
          <cell r="F4052">
            <v>15.207533</v>
          </cell>
          <cell r="G4052" t="str">
            <v>cfs</v>
          </cell>
        </row>
        <row r="4053">
          <cell r="A4053" t="str">
            <v>6f4ca26ba1caf84225cead9f2e4273e2.csv</v>
          </cell>
          <cell r="B4053" t="str">
            <v>DRAINS</v>
          </cell>
          <cell r="C4053" t="str">
            <v>MIN</v>
          </cell>
          <cell r="D4053" t="str">
            <v>ALLTIMES</v>
          </cell>
          <cell r="E4053" t="str">
            <v>Barton Springs</v>
          </cell>
          <cell r="F4053">
            <v>15.432273</v>
          </cell>
          <cell r="G4053" t="str">
            <v>cfs</v>
          </cell>
        </row>
        <row r="4054">
          <cell r="A4054" t="str">
            <v>6f50e0aa6372f1dcb815e0fd3465725b.csv</v>
          </cell>
          <cell r="B4054" t="str">
            <v>DRAINS</v>
          </cell>
          <cell r="C4054" t="str">
            <v>MIN</v>
          </cell>
          <cell r="D4054" t="str">
            <v>ALLTIMES</v>
          </cell>
          <cell r="E4054" t="str">
            <v>Barton Springs</v>
          </cell>
          <cell r="F4054">
            <v>15.852713</v>
          </cell>
          <cell r="G4054" t="str">
            <v>cfs</v>
          </cell>
        </row>
        <row r="4055">
          <cell r="A4055" t="str">
            <v>6f51f5cb978afa5f85a774c419424111.csv</v>
          </cell>
          <cell r="B4055" t="str">
            <v>DRAINS</v>
          </cell>
          <cell r="C4055" t="str">
            <v>MIN</v>
          </cell>
          <cell r="D4055" t="str">
            <v>ALLTIMES</v>
          </cell>
          <cell r="E4055" t="str">
            <v>Barton Springs</v>
          </cell>
          <cell r="F4055">
            <v>15.317439</v>
          </cell>
          <cell r="G4055" t="str">
            <v>cfs</v>
          </cell>
        </row>
        <row r="4056">
          <cell r="A4056" t="str">
            <v>6f600180d71aab0f7b12038e671868f8.csv</v>
          </cell>
          <cell r="B4056" t="str">
            <v>DRAINS</v>
          </cell>
          <cell r="C4056" t="str">
            <v>MIN</v>
          </cell>
          <cell r="D4056" t="str">
            <v>ALLTIMES</v>
          </cell>
          <cell r="E4056" t="str">
            <v>Barton Springs</v>
          </cell>
          <cell r="F4056">
            <v>15.174662</v>
          </cell>
          <cell r="G4056" t="str">
            <v>cfs</v>
          </cell>
        </row>
        <row r="4057">
          <cell r="A4057" t="str">
            <v>6f707647606a1479430173e85adee789.csv</v>
          </cell>
          <cell r="B4057" t="str">
            <v>DRAINS</v>
          </cell>
          <cell r="C4057" t="str">
            <v>MIN</v>
          </cell>
          <cell r="D4057" t="str">
            <v>ALLTIMES</v>
          </cell>
          <cell r="E4057" t="str">
            <v>Barton Springs</v>
          </cell>
          <cell r="F4057">
            <v>18.022590000000001</v>
          </cell>
          <cell r="G4057" t="str">
            <v>cfs</v>
          </cell>
        </row>
        <row r="4058">
          <cell r="A4058" t="str">
            <v>6f773fba6cd972aeabf22efd93b5d17b.csv</v>
          </cell>
          <cell r="B4058" t="str">
            <v>DRAINS</v>
          </cell>
          <cell r="C4058" t="str">
            <v>MIN</v>
          </cell>
          <cell r="D4058" t="str">
            <v>ALLTIMES</v>
          </cell>
          <cell r="E4058" t="str">
            <v>Barton Springs</v>
          </cell>
          <cell r="F4058">
            <v>14.915604</v>
          </cell>
          <cell r="G4058" t="str">
            <v>cfs</v>
          </cell>
        </row>
        <row r="4059">
          <cell r="A4059" t="str">
            <v>6f85d55bf106cfb8d927408906b0afba.csv</v>
          </cell>
          <cell r="B4059" t="str">
            <v>DRAINS</v>
          </cell>
          <cell r="C4059" t="str">
            <v>MIN</v>
          </cell>
          <cell r="D4059" t="str">
            <v>ALLTIMES</v>
          </cell>
          <cell r="E4059" t="str">
            <v>Barton Springs</v>
          </cell>
          <cell r="F4059">
            <v>15.069079</v>
          </cell>
          <cell r="G4059" t="str">
            <v>cfs</v>
          </cell>
        </row>
        <row r="4060">
          <cell r="A4060" t="str">
            <v>6f8c779c3cd653c4b7e258a4a92b92eb.csv</v>
          </cell>
          <cell r="B4060" t="str">
            <v>DRAINS</v>
          </cell>
          <cell r="C4060" t="str">
            <v>MIN</v>
          </cell>
          <cell r="D4060" t="str">
            <v>ALLTIMES</v>
          </cell>
          <cell r="E4060" t="str">
            <v>Barton Springs</v>
          </cell>
          <cell r="F4060">
            <v>15.366636</v>
          </cell>
          <cell r="G4060" t="str">
            <v>cfs</v>
          </cell>
        </row>
        <row r="4061">
          <cell r="A4061" t="str">
            <v>6f8dc0c8f9bd85c3729e9715578e2462.csv</v>
          </cell>
          <cell r="B4061" t="str">
            <v>DRAINS</v>
          </cell>
          <cell r="C4061" t="str">
            <v>MIN</v>
          </cell>
          <cell r="D4061" t="str">
            <v>ALLTIMES</v>
          </cell>
          <cell r="E4061" t="str">
            <v>Barton Springs</v>
          </cell>
          <cell r="F4061">
            <v>15.824928999999999</v>
          </cell>
          <cell r="G4061" t="str">
            <v>cfs</v>
          </cell>
        </row>
        <row r="4062">
          <cell r="A4062" t="str">
            <v>6f8ef2b3e962592095f8f219cb4cfdf8.csv</v>
          </cell>
          <cell r="B4062" t="str">
            <v>DRAINS</v>
          </cell>
          <cell r="C4062" t="str">
            <v>MIN</v>
          </cell>
          <cell r="D4062" t="str">
            <v>ALLTIMES</v>
          </cell>
          <cell r="E4062" t="str">
            <v>Barton Springs</v>
          </cell>
          <cell r="F4062">
            <v>14.997759</v>
          </cell>
          <cell r="G4062" t="str">
            <v>cfs</v>
          </cell>
        </row>
        <row r="4063">
          <cell r="A4063" t="str">
            <v>6fa1d513ee7561481ef1c8446f0fd68c.csv</v>
          </cell>
          <cell r="B4063" t="str">
            <v>DRAINS</v>
          </cell>
          <cell r="C4063" t="str">
            <v>MIN</v>
          </cell>
          <cell r="D4063" t="str">
            <v>ALLTIMES</v>
          </cell>
          <cell r="E4063" t="str">
            <v>Barton Springs</v>
          </cell>
          <cell r="F4063">
            <v>15.207533</v>
          </cell>
          <cell r="G4063" t="str">
            <v>cfs</v>
          </cell>
        </row>
        <row r="4064">
          <cell r="A4064" t="str">
            <v>6fa3234d29da1dbff75b5a1525f47d2b.csv</v>
          </cell>
          <cell r="B4064" t="str">
            <v>DRAINS</v>
          </cell>
          <cell r="C4064" t="str">
            <v>MIN</v>
          </cell>
          <cell r="D4064" t="str">
            <v>ALLTIMES</v>
          </cell>
          <cell r="E4064" t="str">
            <v>Barton Springs</v>
          </cell>
          <cell r="F4064">
            <v>15.639500999999999</v>
          </cell>
          <cell r="G4064" t="str">
            <v>cfs</v>
          </cell>
        </row>
        <row r="4065">
          <cell r="A4065" t="str">
            <v>6fa54bf1b1b6d04b527af4334db4ef70.csv</v>
          </cell>
          <cell r="B4065" t="str">
            <v>DRAINS</v>
          </cell>
          <cell r="C4065" t="str">
            <v>MIN</v>
          </cell>
          <cell r="D4065" t="str">
            <v>ALLTIMES</v>
          </cell>
          <cell r="E4065" t="str">
            <v>Barton Springs</v>
          </cell>
          <cell r="F4065">
            <v>15.335599</v>
          </cell>
          <cell r="G4065" t="str">
            <v>cfs</v>
          </cell>
        </row>
        <row r="4066">
          <cell r="A4066" t="str">
            <v>6fa8c01676678884d0d0caefefdd4954.csv</v>
          </cell>
          <cell r="B4066" t="str">
            <v>DRAINS</v>
          </cell>
          <cell r="C4066" t="str">
            <v>MIN</v>
          </cell>
          <cell r="D4066" t="str">
            <v>ALLTIMES</v>
          </cell>
          <cell r="E4066" t="str">
            <v>Barton Springs</v>
          </cell>
          <cell r="F4066">
            <v>15.472208999999999</v>
          </cell>
          <cell r="G4066" t="str">
            <v>cfs</v>
          </cell>
        </row>
        <row r="4067">
          <cell r="A4067" t="str">
            <v>6fab1d1b425d8dfcea4508bcd274c20a.csv</v>
          </cell>
          <cell r="B4067" t="str">
            <v>DRAINS</v>
          </cell>
          <cell r="C4067" t="str">
            <v>MIN</v>
          </cell>
          <cell r="D4067" t="str">
            <v>ALLTIMES</v>
          </cell>
          <cell r="E4067" t="str">
            <v>Barton Springs</v>
          </cell>
          <cell r="F4067">
            <v>15.038368</v>
          </cell>
          <cell r="G4067" t="str">
            <v>cfs</v>
          </cell>
        </row>
        <row r="4068">
          <cell r="A4068" t="str">
            <v>6fb45c4528370c97d9e46d974b36fcc3.csv</v>
          </cell>
          <cell r="B4068" t="str">
            <v>DRAINS</v>
          </cell>
          <cell r="C4068" t="str">
            <v>MIN</v>
          </cell>
          <cell r="D4068" t="str">
            <v>ALLTIMES</v>
          </cell>
          <cell r="E4068" t="str">
            <v>Barton Springs</v>
          </cell>
          <cell r="F4068">
            <v>15.444708</v>
          </cell>
          <cell r="G4068" t="str">
            <v>cfs</v>
          </cell>
        </row>
        <row r="4069">
          <cell r="A4069" t="str">
            <v>6fb869a0b18091c40996f50ff3cbf037.csv</v>
          </cell>
          <cell r="B4069" t="str">
            <v>DRAINS</v>
          </cell>
          <cell r="C4069" t="str">
            <v>MIN</v>
          </cell>
          <cell r="D4069" t="str">
            <v>ALLTIMES</v>
          </cell>
          <cell r="E4069" t="str">
            <v>Barton Springs</v>
          </cell>
          <cell r="F4069">
            <v>15.028124</v>
          </cell>
          <cell r="G4069" t="str">
            <v>cfs</v>
          </cell>
        </row>
        <row r="4070">
          <cell r="A4070" t="str">
            <v>6fc66912c3b6a2a847521b5cca034928.csv</v>
          </cell>
          <cell r="B4070" t="str">
            <v>DRAINS</v>
          </cell>
          <cell r="C4070" t="str">
            <v>MIN</v>
          </cell>
          <cell r="D4070" t="str">
            <v>ALLTIMES</v>
          </cell>
          <cell r="E4070" t="str">
            <v>Barton Springs</v>
          </cell>
          <cell r="F4070">
            <v>15.074039000000001</v>
          </cell>
          <cell r="G4070" t="str">
            <v>cfs</v>
          </cell>
        </row>
        <row r="4071">
          <cell r="A4071" t="str">
            <v>6fc7d2cd5bdb995562ebcd5e1a176aff.csv</v>
          </cell>
          <cell r="B4071" t="str">
            <v>DRAINS</v>
          </cell>
          <cell r="C4071" t="str">
            <v>MIN</v>
          </cell>
          <cell r="D4071" t="str">
            <v>ALLTIMES</v>
          </cell>
          <cell r="E4071" t="str">
            <v>Barton Springs</v>
          </cell>
          <cell r="F4071">
            <v>15.507688999999999</v>
          </cell>
          <cell r="G4071" t="str">
            <v>cfs</v>
          </cell>
        </row>
        <row r="4072">
          <cell r="A4072" t="str">
            <v>6fcab330f86bfecf2e6905195e8c0285.csv</v>
          </cell>
          <cell r="B4072" t="str">
            <v>DRAINS</v>
          </cell>
          <cell r="C4072" t="str">
            <v>MIN</v>
          </cell>
          <cell r="D4072" t="str">
            <v>ALLTIMES</v>
          </cell>
          <cell r="E4072" t="str">
            <v>Barton Springs</v>
          </cell>
          <cell r="F4072">
            <v>15.418854</v>
          </cell>
          <cell r="G4072" t="str">
            <v>cfs</v>
          </cell>
        </row>
        <row r="4073">
          <cell r="A4073" t="str">
            <v>6fd74b42d2a3faec267877cd9b9b1b11.csv</v>
          </cell>
          <cell r="B4073" t="str">
            <v>DRAINS</v>
          </cell>
          <cell r="C4073" t="str">
            <v>MIN</v>
          </cell>
          <cell r="D4073" t="str">
            <v>ALLTIMES</v>
          </cell>
          <cell r="E4073" t="str">
            <v>Barton Springs</v>
          </cell>
          <cell r="F4073">
            <v>14.898439</v>
          </cell>
          <cell r="G4073" t="str">
            <v>cfs</v>
          </cell>
        </row>
        <row r="4074">
          <cell r="A4074" t="str">
            <v>6fda43d80e9ab21b157d3e4e8b966b02.csv</v>
          </cell>
          <cell r="B4074" t="str">
            <v>DRAINS</v>
          </cell>
          <cell r="C4074" t="str">
            <v>MIN</v>
          </cell>
          <cell r="D4074" t="str">
            <v>ALLTIMES</v>
          </cell>
          <cell r="E4074" t="str">
            <v>Barton Springs</v>
          </cell>
          <cell r="F4074">
            <v>15.457592999999999</v>
          </cell>
          <cell r="G4074" t="str">
            <v>cfs</v>
          </cell>
        </row>
        <row r="4075">
          <cell r="A4075" t="str">
            <v>6fdcef09bf9a802fb65dda4e10eb2499.csv</v>
          </cell>
          <cell r="B4075" t="str">
            <v>DRAINS</v>
          </cell>
          <cell r="C4075" t="str">
            <v>MIN</v>
          </cell>
          <cell r="D4075" t="str">
            <v>ALLTIMES</v>
          </cell>
          <cell r="E4075" t="str">
            <v>Barton Springs</v>
          </cell>
          <cell r="F4075">
            <v>15.814261999999999</v>
          </cell>
          <cell r="G4075" t="str">
            <v>cfs</v>
          </cell>
        </row>
        <row r="4076">
          <cell r="A4076" t="str">
            <v>6fe06b70149bf789d0bb9e52d0ac9a8f.csv</v>
          </cell>
          <cell r="B4076" t="str">
            <v>DRAINS</v>
          </cell>
          <cell r="C4076" t="str">
            <v>MIN</v>
          </cell>
          <cell r="D4076" t="str">
            <v>ALLTIMES</v>
          </cell>
          <cell r="E4076" t="str">
            <v>Barton Springs</v>
          </cell>
          <cell r="F4076">
            <v>15.717435</v>
          </cell>
          <cell r="G4076" t="str">
            <v>cfs</v>
          </cell>
        </row>
        <row r="4077">
          <cell r="A4077" t="str">
            <v>6fe23554ce04d7f28f01fd35ea412603.csv</v>
          </cell>
          <cell r="B4077" t="str">
            <v>DRAINS</v>
          </cell>
          <cell r="C4077" t="str">
            <v>MIN</v>
          </cell>
          <cell r="D4077" t="str">
            <v>ALLTIMES</v>
          </cell>
          <cell r="E4077" t="str">
            <v>Barton Springs</v>
          </cell>
          <cell r="F4077">
            <v>15.074522999999999</v>
          </cell>
          <cell r="G4077" t="str">
            <v>cfs</v>
          </cell>
        </row>
        <row r="4078">
          <cell r="A4078" t="str">
            <v>6ff676fe5796cb216e3c63494878c677.csv</v>
          </cell>
          <cell r="B4078" t="str">
            <v>DRAINS</v>
          </cell>
          <cell r="C4078" t="str">
            <v>MIN</v>
          </cell>
          <cell r="D4078" t="str">
            <v>ALLTIMES</v>
          </cell>
          <cell r="E4078" t="str">
            <v>Barton Springs</v>
          </cell>
          <cell r="F4078">
            <v>15.470943999999999</v>
          </cell>
          <cell r="G4078" t="str">
            <v>cfs</v>
          </cell>
        </row>
        <row r="4079">
          <cell r="A4079" t="str">
            <v>6ffc805bd51851b2c3e020c0cfa11e10.csv</v>
          </cell>
          <cell r="B4079" t="str">
            <v>DRAINS</v>
          </cell>
          <cell r="C4079" t="str">
            <v>MIN</v>
          </cell>
          <cell r="D4079" t="str">
            <v>ALLTIMES</v>
          </cell>
          <cell r="E4079" t="str">
            <v>Barton Springs</v>
          </cell>
          <cell r="F4079">
            <v>15.317045999999999</v>
          </cell>
          <cell r="G4079" t="str">
            <v>cfs</v>
          </cell>
        </row>
        <row r="4080">
          <cell r="A4080" t="str">
            <v>7003524fdf463800a027e3ff6d145d7b.csv</v>
          </cell>
          <cell r="B4080" t="str">
            <v>DRAINS</v>
          </cell>
          <cell r="C4080" t="str">
            <v>MIN</v>
          </cell>
          <cell r="D4080" t="str">
            <v>ALLTIMES</v>
          </cell>
          <cell r="E4080" t="str">
            <v>Barton Springs</v>
          </cell>
          <cell r="F4080">
            <v>15.213543</v>
          </cell>
          <cell r="G4080" t="str">
            <v>cfs</v>
          </cell>
        </row>
        <row r="4081">
          <cell r="A4081" t="str">
            <v>70164823a5311c21fd5161f4e4ba5d27.csv</v>
          </cell>
          <cell r="B4081" t="str">
            <v>DRAINS</v>
          </cell>
          <cell r="C4081" t="str">
            <v>MIN</v>
          </cell>
          <cell r="D4081" t="str">
            <v>ALLTIMES</v>
          </cell>
          <cell r="E4081" t="str">
            <v>Barton Springs</v>
          </cell>
          <cell r="F4081">
            <v>15.396798</v>
          </cell>
          <cell r="G4081" t="str">
            <v>cfs</v>
          </cell>
        </row>
        <row r="4082">
          <cell r="A4082" t="str">
            <v>7016b286c96c5607243184a77be06d2c.csv</v>
          </cell>
          <cell r="B4082" t="str">
            <v>DRAINS</v>
          </cell>
          <cell r="C4082" t="str">
            <v>MIN</v>
          </cell>
          <cell r="D4082" t="str">
            <v>ALLTIMES</v>
          </cell>
          <cell r="E4082" t="str">
            <v>Barton Springs</v>
          </cell>
          <cell r="F4082">
            <v>15.300577000000001</v>
          </cell>
          <cell r="G4082" t="str">
            <v>cfs</v>
          </cell>
        </row>
        <row r="4083">
          <cell r="A4083" t="str">
            <v>701bb3cf00da242c2aa3baca98801b4c.csv</v>
          </cell>
          <cell r="B4083" t="str">
            <v>DRAINS</v>
          </cell>
          <cell r="C4083" t="str">
            <v>MIN</v>
          </cell>
          <cell r="D4083" t="str">
            <v>ALLTIMES</v>
          </cell>
          <cell r="E4083" t="str">
            <v>Barton Springs</v>
          </cell>
          <cell r="F4083">
            <v>15.650907500000001</v>
          </cell>
          <cell r="G4083" t="str">
            <v>cfs</v>
          </cell>
        </row>
        <row r="4084">
          <cell r="A4084" t="str">
            <v>701cd716cb15aabb82e2e67938455714.csv</v>
          </cell>
          <cell r="B4084" t="str">
            <v>DRAINS</v>
          </cell>
          <cell r="C4084" t="str">
            <v>MIN</v>
          </cell>
          <cell r="D4084" t="str">
            <v>ALLTIMES</v>
          </cell>
          <cell r="E4084" t="str">
            <v>Barton Springs</v>
          </cell>
          <cell r="F4084">
            <v>15.162832999999999</v>
          </cell>
          <cell r="G4084" t="str">
            <v>cfs</v>
          </cell>
        </row>
        <row r="4085">
          <cell r="A4085" t="str">
            <v>702ff5baabd25452f837377c975b74e9.csv</v>
          </cell>
          <cell r="B4085" t="str">
            <v>DRAINS</v>
          </cell>
          <cell r="C4085" t="str">
            <v>MIN</v>
          </cell>
          <cell r="D4085" t="str">
            <v>ALLTIMES</v>
          </cell>
          <cell r="E4085" t="str">
            <v>Barton Springs</v>
          </cell>
          <cell r="F4085">
            <v>15.680971</v>
          </cell>
          <cell r="G4085" t="str">
            <v>cfs</v>
          </cell>
        </row>
        <row r="4086">
          <cell r="A4086" t="str">
            <v>70329adfc21e5b0f98410370e00eab68.csv</v>
          </cell>
          <cell r="B4086" t="str">
            <v>DRAINS</v>
          </cell>
          <cell r="C4086" t="str">
            <v>MIN</v>
          </cell>
          <cell r="D4086" t="str">
            <v>ALLTIMES</v>
          </cell>
          <cell r="E4086" t="str">
            <v>Barton Springs</v>
          </cell>
          <cell r="F4086">
            <v>15.418701</v>
          </cell>
          <cell r="G4086" t="str">
            <v>cfs</v>
          </cell>
        </row>
        <row r="4087">
          <cell r="A4087" t="str">
            <v>703c9728f371ca0bbf9aac169b55d220.csv</v>
          </cell>
          <cell r="B4087" t="str">
            <v>DRAINS</v>
          </cell>
          <cell r="C4087" t="str">
            <v>MIN</v>
          </cell>
          <cell r="D4087" t="str">
            <v>ALLTIMES</v>
          </cell>
          <cell r="E4087" t="str">
            <v>Barton Springs</v>
          </cell>
          <cell r="F4087">
            <v>15.246188</v>
          </cell>
          <cell r="G4087" t="str">
            <v>cfs</v>
          </cell>
        </row>
        <row r="4088">
          <cell r="A4088" t="str">
            <v>7040d14c707db5479adc8064a30f6957.csv</v>
          </cell>
          <cell r="B4088" t="str">
            <v>DRAINS</v>
          </cell>
          <cell r="C4088" t="str">
            <v>MIN</v>
          </cell>
          <cell r="D4088" t="str">
            <v>ALLTIMES</v>
          </cell>
          <cell r="E4088" t="str">
            <v>Barton Springs</v>
          </cell>
          <cell r="F4088">
            <v>15.679171</v>
          </cell>
          <cell r="G4088" t="str">
            <v>cfs</v>
          </cell>
        </row>
        <row r="4089">
          <cell r="A4089" t="str">
            <v>7053f658ad6457628fbfc0f40f24b787.csv</v>
          </cell>
          <cell r="B4089" t="str">
            <v>DRAINS</v>
          </cell>
          <cell r="C4089" t="str">
            <v>MIN</v>
          </cell>
          <cell r="D4089" t="str">
            <v>ALLTIMES</v>
          </cell>
          <cell r="E4089" t="str">
            <v>Barton Springs</v>
          </cell>
          <cell r="F4089">
            <v>14.9581175</v>
          </cell>
          <cell r="G4089" t="str">
            <v>cfs</v>
          </cell>
        </row>
        <row r="4090">
          <cell r="A4090" t="str">
            <v>705bbad8d79b6c84b415c9829f8ba33f.csv</v>
          </cell>
          <cell r="B4090" t="str">
            <v>DRAINS</v>
          </cell>
          <cell r="C4090" t="str">
            <v>MIN</v>
          </cell>
          <cell r="D4090" t="str">
            <v>ALLTIMES</v>
          </cell>
          <cell r="E4090" t="str">
            <v>Barton Springs</v>
          </cell>
          <cell r="F4090">
            <v>11.424756</v>
          </cell>
          <cell r="G4090" t="str">
            <v>cfs</v>
          </cell>
        </row>
        <row r="4091">
          <cell r="A4091" t="str">
            <v>7064ed084333b97dff6abcdec2ac99e9.csv</v>
          </cell>
          <cell r="B4091" t="str">
            <v>DRAINS</v>
          </cell>
          <cell r="C4091" t="str">
            <v>MIN</v>
          </cell>
          <cell r="D4091" t="str">
            <v>ALLTIMES</v>
          </cell>
          <cell r="E4091" t="str">
            <v>Barton Springs</v>
          </cell>
          <cell r="F4091">
            <v>15.562198</v>
          </cell>
          <cell r="G4091" t="str">
            <v>cfs</v>
          </cell>
        </row>
        <row r="4092">
          <cell r="A4092" t="str">
            <v>706747fb4cb202bf414aa3b166882d84.csv</v>
          </cell>
          <cell r="B4092" t="str">
            <v>DRAINS</v>
          </cell>
          <cell r="C4092" t="str">
            <v>MIN</v>
          </cell>
          <cell r="D4092" t="str">
            <v>ALLTIMES</v>
          </cell>
          <cell r="E4092" t="str">
            <v>Barton Springs</v>
          </cell>
          <cell r="F4092">
            <v>15.327109</v>
          </cell>
          <cell r="G4092" t="str">
            <v>cfs</v>
          </cell>
        </row>
        <row r="4093">
          <cell r="A4093" t="str">
            <v>70698fc424cd2ac1f9f3ac068124292d.csv</v>
          </cell>
          <cell r="B4093" t="str">
            <v>DRAINS</v>
          </cell>
          <cell r="C4093" t="str">
            <v>MIN</v>
          </cell>
          <cell r="D4093" t="str">
            <v>ALLTIMES</v>
          </cell>
          <cell r="E4093" t="str">
            <v>Barton Springs</v>
          </cell>
          <cell r="F4093">
            <v>18.48771</v>
          </cell>
          <cell r="G4093" t="str">
            <v>cfs</v>
          </cell>
        </row>
        <row r="4094">
          <cell r="A4094" t="str">
            <v>7074d79b12b8a77ce93daf7bbc8ea69e.csv</v>
          </cell>
          <cell r="B4094" t="str">
            <v>DRAINS</v>
          </cell>
          <cell r="C4094" t="str">
            <v>MIN</v>
          </cell>
          <cell r="D4094" t="str">
            <v>ALLTIMES</v>
          </cell>
          <cell r="E4094" t="str">
            <v>Barton Springs</v>
          </cell>
          <cell r="F4094">
            <v>13.588015</v>
          </cell>
          <cell r="G4094" t="str">
            <v>cfs</v>
          </cell>
        </row>
        <row r="4095">
          <cell r="A4095" t="str">
            <v>707622b0a1f6648fde190de9a55876fd.csv</v>
          </cell>
          <cell r="B4095" t="str">
            <v>DRAINS</v>
          </cell>
          <cell r="C4095" t="str">
            <v>MIN</v>
          </cell>
          <cell r="D4095" t="str">
            <v>ALLTIMES</v>
          </cell>
          <cell r="E4095" t="str">
            <v>Barton Springs</v>
          </cell>
          <cell r="F4095">
            <v>15.071609</v>
          </cell>
          <cell r="G4095" t="str">
            <v>cfs</v>
          </cell>
        </row>
        <row r="4096">
          <cell r="A4096" t="str">
            <v>707a687510160582e47760d7802fbf6f.csv</v>
          </cell>
          <cell r="B4096" t="str">
            <v>DRAINS</v>
          </cell>
          <cell r="C4096" t="str">
            <v>MIN</v>
          </cell>
          <cell r="D4096" t="str">
            <v>ALLTIMES</v>
          </cell>
          <cell r="E4096" t="str">
            <v>Barton Springs</v>
          </cell>
          <cell r="F4096">
            <v>15.786511000000001</v>
          </cell>
          <cell r="G4096" t="str">
            <v>cfs</v>
          </cell>
        </row>
        <row r="4097">
          <cell r="A4097" t="str">
            <v>707a96c1117468fd6c8233d9f6877de4.csv</v>
          </cell>
          <cell r="B4097" t="str">
            <v>DRAINS</v>
          </cell>
          <cell r="C4097" t="str">
            <v>MIN</v>
          </cell>
          <cell r="D4097" t="str">
            <v>ALLTIMES</v>
          </cell>
          <cell r="E4097" t="str">
            <v>Barton Springs</v>
          </cell>
          <cell r="F4097">
            <v>14.799901999999999</v>
          </cell>
          <cell r="G4097" t="str">
            <v>cfs</v>
          </cell>
        </row>
        <row r="4098">
          <cell r="A4098" t="str">
            <v>7081aff77ce78b72c9498807037f283a.csv</v>
          </cell>
          <cell r="B4098" t="str">
            <v>DRAINS</v>
          </cell>
          <cell r="C4098" t="str">
            <v>MIN</v>
          </cell>
          <cell r="D4098" t="str">
            <v>ALLTIMES</v>
          </cell>
          <cell r="E4098" t="str">
            <v>Barton Springs</v>
          </cell>
          <cell r="F4098">
            <v>15.213543</v>
          </cell>
          <cell r="G4098" t="str">
            <v>cfs</v>
          </cell>
        </row>
        <row r="4099">
          <cell r="A4099" t="str">
            <v>7083a598428baa2f18b4af2695132af8.csv</v>
          </cell>
          <cell r="B4099" t="str">
            <v>DRAINS</v>
          </cell>
          <cell r="C4099" t="str">
            <v>MIN</v>
          </cell>
          <cell r="D4099" t="str">
            <v>ALLTIMES</v>
          </cell>
          <cell r="E4099" t="str">
            <v>Barton Springs</v>
          </cell>
          <cell r="F4099">
            <v>15.141848</v>
          </cell>
          <cell r="G4099" t="str">
            <v>cfs</v>
          </cell>
        </row>
        <row r="4100">
          <cell r="A4100" t="str">
            <v>708aa5e5fdf387bd67e6ee308e5ab6ab.csv</v>
          </cell>
          <cell r="B4100" t="str">
            <v>DRAINS</v>
          </cell>
          <cell r="C4100" t="str">
            <v>MIN</v>
          </cell>
          <cell r="D4100" t="str">
            <v>ALLTIMES</v>
          </cell>
          <cell r="E4100" t="str">
            <v>Barton Springs</v>
          </cell>
          <cell r="F4100">
            <v>15.019088999999999</v>
          </cell>
          <cell r="G4100" t="str">
            <v>cfs</v>
          </cell>
        </row>
        <row r="4101">
          <cell r="A4101" t="str">
            <v>709367d029111891d1a8390891bb545e.csv</v>
          </cell>
          <cell r="B4101" t="str">
            <v>DRAINS</v>
          </cell>
          <cell r="C4101" t="str">
            <v>MIN</v>
          </cell>
          <cell r="D4101" t="str">
            <v>ALLTIMES</v>
          </cell>
          <cell r="E4101" t="str">
            <v>Barton Springs</v>
          </cell>
          <cell r="F4101">
            <v>15.777265</v>
          </cell>
          <cell r="G4101" t="str">
            <v>cfs</v>
          </cell>
        </row>
        <row r="4102">
          <cell r="A4102" t="str">
            <v>709f215d6c2c46c6b349a582646b755b.csv</v>
          </cell>
          <cell r="B4102" t="str">
            <v>DRAINS</v>
          </cell>
          <cell r="C4102" t="str">
            <v>MIN</v>
          </cell>
          <cell r="D4102" t="str">
            <v>ALLTIMES</v>
          </cell>
          <cell r="E4102" t="str">
            <v>Barton Springs</v>
          </cell>
          <cell r="F4102">
            <v>14.996404999999999</v>
          </cell>
          <cell r="G4102" t="str">
            <v>cfs</v>
          </cell>
        </row>
        <row r="4103">
          <cell r="A4103" t="str">
            <v>70a0670aea34786aba9d2e85180dc040.csv</v>
          </cell>
          <cell r="B4103" t="str">
            <v>DRAINS</v>
          </cell>
          <cell r="C4103" t="str">
            <v>MIN</v>
          </cell>
          <cell r="D4103" t="str">
            <v>ALLTIMES</v>
          </cell>
          <cell r="E4103" t="str">
            <v>Barton Springs</v>
          </cell>
          <cell r="F4103">
            <v>15.651638</v>
          </cell>
          <cell r="G4103" t="str">
            <v>cfs</v>
          </cell>
        </row>
        <row r="4104">
          <cell r="A4104" t="str">
            <v>70b2b2be8619d74eb278c94ec574fe5f.csv</v>
          </cell>
          <cell r="B4104" t="str">
            <v>DRAINS</v>
          </cell>
          <cell r="C4104" t="str">
            <v>MIN</v>
          </cell>
          <cell r="D4104" t="str">
            <v>ALLTIMES</v>
          </cell>
          <cell r="E4104" t="str">
            <v>Barton Springs</v>
          </cell>
          <cell r="F4104">
            <v>15.408564999999999</v>
          </cell>
          <cell r="G4104" t="str">
            <v>cfs</v>
          </cell>
        </row>
        <row r="4105">
          <cell r="A4105" t="str">
            <v>70b37ba3fba7b250fd2438a9b235e345.csv</v>
          </cell>
          <cell r="B4105" t="str">
            <v>DRAINS</v>
          </cell>
          <cell r="C4105" t="str">
            <v>MIN</v>
          </cell>
          <cell r="D4105" t="str">
            <v>ALLTIMES</v>
          </cell>
          <cell r="E4105" t="str">
            <v>Barton Springs</v>
          </cell>
          <cell r="F4105">
            <v>15.335599</v>
          </cell>
          <cell r="G4105" t="str">
            <v>cfs</v>
          </cell>
        </row>
        <row r="4106">
          <cell r="A4106" t="str">
            <v>70b3f2bc45338ea0c90a5d9b27672b1e.csv</v>
          </cell>
          <cell r="B4106" t="str">
            <v>DRAINS</v>
          </cell>
          <cell r="C4106" t="str">
            <v>MIN</v>
          </cell>
          <cell r="D4106" t="str">
            <v>ALLTIMES</v>
          </cell>
          <cell r="E4106" t="str">
            <v>Barton Springs</v>
          </cell>
          <cell r="F4106">
            <v>14.781791</v>
          </cell>
          <cell r="G4106" t="str">
            <v>cfs</v>
          </cell>
        </row>
        <row r="4107">
          <cell r="A4107" t="str">
            <v>70b47cbe6978e61aa5727b3c0c6e8987.csv</v>
          </cell>
          <cell r="B4107" t="str">
            <v>DRAINS</v>
          </cell>
          <cell r="C4107" t="str">
            <v>MIN</v>
          </cell>
          <cell r="D4107" t="str">
            <v>ALLTIMES</v>
          </cell>
          <cell r="E4107" t="str">
            <v>Barton Springs</v>
          </cell>
          <cell r="F4107">
            <v>15.407351999999999</v>
          </cell>
          <cell r="G4107" t="str">
            <v>cfs</v>
          </cell>
        </row>
        <row r="4108">
          <cell r="A4108" t="str">
            <v>70b4eadbda0f1fd560656f288d2ac665.csv</v>
          </cell>
          <cell r="B4108" t="str">
            <v>DRAINS</v>
          </cell>
          <cell r="C4108" t="str">
            <v>MIN</v>
          </cell>
          <cell r="D4108" t="str">
            <v>ALLTIMES</v>
          </cell>
          <cell r="E4108" t="str">
            <v>Barton Springs</v>
          </cell>
          <cell r="F4108">
            <v>14.719277999999999</v>
          </cell>
          <cell r="G4108" t="str">
            <v>cfs</v>
          </cell>
        </row>
        <row r="4109">
          <cell r="A4109" t="str">
            <v>70b8f838c5b108bbad10a7e8e0fa8e12.csv</v>
          </cell>
          <cell r="B4109" t="str">
            <v>DRAINS</v>
          </cell>
          <cell r="C4109" t="str">
            <v>MIN</v>
          </cell>
          <cell r="D4109" t="str">
            <v>ALLTIMES</v>
          </cell>
          <cell r="E4109" t="str">
            <v>Barton Springs</v>
          </cell>
          <cell r="F4109">
            <v>15.090977000000001</v>
          </cell>
          <cell r="G4109" t="str">
            <v>cfs</v>
          </cell>
        </row>
        <row r="4110">
          <cell r="A4110" t="str">
            <v>70bb15de7ddd89a1a35580379e5882be.csv</v>
          </cell>
          <cell r="B4110" t="str">
            <v>DRAINS</v>
          </cell>
          <cell r="C4110" t="str">
            <v>MIN</v>
          </cell>
          <cell r="D4110" t="str">
            <v>ALLTIMES</v>
          </cell>
          <cell r="E4110" t="str">
            <v>Barton Springs</v>
          </cell>
          <cell r="F4110">
            <v>15.299811999999999</v>
          </cell>
          <cell r="G4110" t="str">
            <v>cfs</v>
          </cell>
        </row>
        <row r="4111">
          <cell r="A4111" t="str">
            <v>70c31da71fb49a112d4f1ef384db30d3.csv</v>
          </cell>
          <cell r="B4111" t="str">
            <v>DRAINS</v>
          </cell>
          <cell r="C4111" t="str">
            <v>MIN</v>
          </cell>
          <cell r="D4111" t="str">
            <v>ALLTIMES</v>
          </cell>
          <cell r="E4111" t="str">
            <v>Barton Springs</v>
          </cell>
          <cell r="F4111">
            <v>14.961847000000001</v>
          </cell>
          <cell r="G4111" t="str">
            <v>cfs</v>
          </cell>
        </row>
        <row r="4112">
          <cell r="A4112" t="str">
            <v>70c8d973e168904b558467ae4e60b09c.csv</v>
          </cell>
          <cell r="B4112" t="str">
            <v>DRAINS</v>
          </cell>
          <cell r="C4112" t="str">
            <v>MIN</v>
          </cell>
          <cell r="D4112" t="str">
            <v>ALLTIMES</v>
          </cell>
          <cell r="E4112" t="str">
            <v>Barton Springs</v>
          </cell>
          <cell r="F4112">
            <v>15.096746</v>
          </cell>
          <cell r="G4112" t="str">
            <v>cfs</v>
          </cell>
        </row>
        <row r="4113">
          <cell r="A4113" t="str">
            <v>70ccfc14165857e455e564af204e0821.csv</v>
          </cell>
          <cell r="B4113" t="str">
            <v>DRAINS</v>
          </cell>
          <cell r="C4113" t="str">
            <v>MIN</v>
          </cell>
          <cell r="D4113" t="str">
            <v>ALLTIMES</v>
          </cell>
          <cell r="E4113" t="str">
            <v>Barton Springs</v>
          </cell>
          <cell r="F4113">
            <v>15.899346</v>
          </cell>
          <cell r="G4113" t="str">
            <v>cfs</v>
          </cell>
        </row>
        <row r="4114">
          <cell r="A4114" t="str">
            <v>70d545e26cf32131bc838a5c25e48708.csv</v>
          </cell>
          <cell r="B4114" t="str">
            <v>DRAINS</v>
          </cell>
          <cell r="C4114" t="str">
            <v>MIN</v>
          </cell>
          <cell r="D4114" t="str">
            <v>ALLTIMES</v>
          </cell>
          <cell r="E4114" t="str">
            <v>Barton Springs</v>
          </cell>
          <cell r="F4114">
            <v>15.0158205</v>
          </cell>
          <cell r="G4114" t="str">
            <v>cfs</v>
          </cell>
        </row>
        <row r="4115">
          <cell r="A4115" t="str">
            <v>70e18789a10a30b090407a944cfe3145.csv</v>
          </cell>
          <cell r="B4115" t="str">
            <v>DRAINS</v>
          </cell>
          <cell r="C4115" t="str">
            <v>MIN</v>
          </cell>
          <cell r="D4115" t="str">
            <v>ALLTIMES</v>
          </cell>
          <cell r="E4115" t="str">
            <v>Barton Springs</v>
          </cell>
          <cell r="F4115">
            <v>15.44665</v>
          </cell>
          <cell r="G4115" t="str">
            <v>cfs</v>
          </cell>
        </row>
        <row r="4116">
          <cell r="A4116" t="str">
            <v>70ebfb5c393eacdc382fe930c57fbdf6.csv</v>
          </cell>
          <cell r="B4116" t="str">
            <v>DRAINS</v>
          </cell>
          <cell r="C4116" t="str">
            <v>MIN</v>
          </cell>
          <cell r="D4116" t="str">
            <v>ALLTIMES</v>
          </cell>
          <cell r="E4116" t="str">
            <v>Barton Springs</v>
          </cell>
          <cell r="F4116">
            <v>15.457974</v>
          </cell>
          <cell r="G4116" t="str">
            <v>cfs</v>
          </cell>
        </row>
        <row r="4117">
          <cell r="A4117" t="str">
            <v>70f0ab7897cb70fc2862270e457ff687.csv</v>
          </cell>
          <cell r="B4117" t="str">
            <v>DRAINS</v>
          </cell>
          <cell r="C4117" t="str">
            <v>MIN</v>
          </cell>
          <cell r="D4117" t="str">
            <v>ALLTIMES</v>
          </cell>
          <cell r="E4117" t="str">
            <v>Barton Springs</v>
          </cell>
          <cell r="F4117">
            <v>15.824928999999999</v>
          </cell>
          <cell r="G4117" t="str">
            <v>cfs</v>
          </cell>
        </row>
        <row r="4118">
          <cell r="A4118" t="str">
            <v>70f424477eae2acac40083deafb49fb1.csv</v>
          </cell>
          <cell r="B4118" t="str">
            <v>DRAINS</v>
          </cell>
          <cell r="C4118" t="str">
            <v>MIN</v>
          </cell>
          <cell r="D4118" t="str">
            <v>ALLTIMES</v>
          </cell>
          <cell r="E4118" t="str">
            <v>Barton Springs</v>
          </cell>
          <cell r="F4118">
            <v>15.860049999999999</v>
          </cell>
          <cell r="G4118" t="str">
            <v>cfs</v>
          </cell>
        </row>
        <row r="4119">
          <cell r="A4119" t="str">
            <v>70fec32b2695ae061f41a136fa3b966e.csv</v>
          </cell>
          <cell r="B4119" t="str">
            <v>DRAINS</v>
          </cell>
          <cell r="C4119" t="str">
            <v>MIN</v>
          </cell>
          <cell r="D4119" t="str">
            <v>ALLTIMES</v>
          </cell>
          <cell r="E4119" t="str">
            <v>Barton Springs</v>
          </cell>
          <cell r="F4119">
            <v>15.034703</v>
          </cell>
          <cell r="G4119" t="str">
            <v>cfs</v>
          </cell>
        </row>
        <row r="4120">
          <cell r="A4120" t="str">
            <v>710b0ebcdf3e5060785f88e7a1828d39.csv</v>
          </cell>
          <cell r="B4120" t="str">
            <v>DRAINS</v>
          </cell>
          <cell r="C4120" t="str">
            <v>MIN</v>
          </cell>
          <cell r="D4120" t="str">
            <v>ALLTIMES</v>
          </cell>
          <cell r="E4120" t="str">
            <v>Barton Springs</v>
          </cell>
          <cell r="F4120">
            <v>15.414529999999999</v>
          </cell>
          <cell r="G4120" t="str">
            <v>cfs</v>
          </cell>
        </row>
        <row r="4121">
          <cell r="A4121" t="str">
            <v>710d4c5171141080fda2a1d0a0a29e6a.csv</v>
          </cell>
          <cell r="B4121" t="str">
            <v>DRAINS</v>
          </cell>
          <cell r="C4121" t="str">
            <v>MIN</v>
          </cell>
          <cell r="D4121" t="str">
            <v>ALLTIMES</v>
          </cell>
          <cell r="E4121" t="str">
            <v>Barton Springs</v>
          </cell>
          <cell r="F4121">
            <v>15.959329</v>
          </cell>
          <cell r="G4121" t="str">
            <v>cfs</v>
          </cell>
        </row>
        <row r="4122">
          <cell r="A4122" t="str">
            <v>710d554aa3fb319fb20762959c2e5570.csv</v>
          </cell>
          <cell r="B4122" t="str">
            <v>DRAINS</v>
          </cell>
          <cell r="C4122" t="str">
            <v>MIN</v>
          </cell>
          <cell r="D4122" t="str">
            <v>ALLTIMES</v>
          </cell>
          <cell r="E4122" t="str">
            <v>Barton Springs</v>
          </cell>
          <cell r="F4122">
            <v>15.292141000000001</v>
          </cell>
          <cell r="G4122" t="str">
            <v>cfs</v>
          </cell>
        </row>
        <row r="4123">
          <cell r="A4123" t="str">
            <v>7110b35f135c171b48602ad943749df0.csv</v>
          </cell>
          <cell r="B4123" t="str">
            <v>DRAINS</v>
          </cell>
          <cell r="C4123" t="str">
            <v>MIN</v>
          </cell>
          <cell r="D4123" t="str">
            <v>ALLTIMES</v>
          </cell>
          <cell r="E4123" t="str">
            <v>Barton Springs</v>
          </cell>
          <cell r="F4123">
            <v>15.291262</v>
          </cell>
          <cell r="G4123" t="str">
            <v>cfs</v>
          </cell>
        </row>
        <row r="4124">
          <cell r="A4124" t="str">
            <v>71231018d7d9651e2d388f04d2f56e65.csv</v>
          </cell>
          <cell r="B4124" t="str">
            <v>DRAINS</v>
          </cell>
          <cell r="C4124" t="str">
            <v>MIN</v>
          </cell>
          <cell r="D4124" t="str">
            <v>ALLTIMES</v>
          </cell>
          <cell r="E4124" t="str">
            <v>Barton Springs</v>
          </cell>
          <cell r="F4124">
            <v>15.40137</v>
          </cell>
          <cell r="G4124" t="str">
            <v>cfs</v>
          </cell>
        </row>
        <row r="4125">
          <cell r="A4125" t="str">
            <v>712fb48aa6237cb4289b5e191f2b4922.csv</v>
          </cell>
          <cell r="B4125" t="str">
            <v>DRAINS</v>
          </cell>
          <cell r="C4125" t="str">
            <v>MIN</v>
          </cell>
          <cell r="D4125" t="str">
            <v>ALLTIMES</v>
          </cell>
          <cell r="E4125" t="str">
            <v>Barton Springs</v>
          </cell>
          <cell r="F4125">
            <v>15.301606</v>
          </cell>
          <cell r="G4125" t="str">
            <v>cfs</v>
          </cell>
        </row>
        <row r="4126">
          <cell r="A4126" t="str">
            <v>713299c28af26b26010b8e0e1d66dca4.csv</v>
          </cell>
          <cell r="B4126" t="str">
            <v>DRAINS</v>
          </cell>
          <cell r="C4126" t="str">
            <v>MIN</v>
          </cell>
          <cell r="D4126" t="str">
            <v>ALLTIMES</v>
          </cell>
          <cell r="E4126" t="str">
            <v>Barton Springs</v>
          </cell>
          <cell r="F4126">
            <v>15.331205000000001</v>
          </cell>
          <cell r="G4126" t="str">
            <v>cfs</v>
          </cell>
        </row>
        <row r="4127">
          <cell r="A4127" t="str">
            <v>7143f9dcf5f4fa96678e288445acf647.csv</v>
          </cell>
          <cell r="B4127" t="str">
            <v>DRAINS</v>
          </cell>
          <cell r="C4127" t="str">
            <v>MIN</v>
          </cell>
          <cell r="D4127" t="str">
            <v>ALLTIMES</v>
          </cell>
          <cell r="E4127" t="str">
            <v>Barton Springs</v>
          </cell>
          <cell r="F4127">
            <v>15.843912</v>
          </cell>
          <cell r="G4127" t="str">
            <v>cfs</v>
          </cell>
        </row>
        <row r="4128">
          <cell r="A4128" t="str">
            <v>71485d8e44599c72307a53c9d8438a3c.csv</v>
          </cell>
          <cell r="B4128" t="str">
            <v>DRAINS</v>
          </cell>
          <cell r="C4128" t="str">
            <v>MIN</v>
          </cell>
          <cell r="D4128" t="str">
            <v>ALLTIMES</v>
          </cell>
          <cell r="E4128" t="str">
            <v>Barton Springs</v>
          </cell>
          <cell r="F4128">
            <v>15.811075000000001</v>
          </cell>
          <cell r="G4128" t="str">
            <v>cfs</v>
          </cell>
        </row>
        <row r="4129">
          <cell r="A4129" t="str">
            <v>7150a5bb6ac686c3d80b326e57a0bcf4.csv</v>
          </cell>
          <cell r="B4129" t="str">
            <v>DRAINS</v>
          </cell>
          <cell r="C4129" t="str">
            <v>MIN</v>
          </cell>
          <cell r="D4129" t="str">
            <v>ALLTIMES</v>
          </cell>
          <cell r="E4129" t="str">
            <v>Barton Springs</v>
          </cell>
          <cell r="F4129">
            <v>14.849137000000001</v>
          </cell>
          <cell r="G4129" t="str">
            <v>cfs</v>
          </cell>
        </row>
        <row r="4130">
          <cell r="A4130" t="str">
            <v>7152ae03d9dee1cbd26cda36394cd680.csv</v>
          </cell>
          <cell r="B4130" t="str">
            <v>DRAINS</v>
          </cell>
          <cell r="C4130" t="str">
            <v>MIN</v>
          </cell>
          <cell r="D4130" t="str">
            <v>ALLTIMES</v>
          </cell>
          <cell r="E4130" t="str">
            <v>Barton Springs</v>
          </cell>
          <cell r="F4130">
            <v>15.264227999999999</v>
          </cell>
          <cell r="G4130" t="str">
            <v>cfs</v>
          </cell>
        </row>
        <row r="4131">
          <cell r="A4131" t="str">
            <v>715778df71823c629df053d0fc2e396a.csv</v>
          </cell>
          <cell r="B4131" t="str">
            <v>DRAINS</v>
          </cell>
          <cell r="C4131" t="str">
            <v>MIN</v>
          </cell>
          <cell r="D4131" t="str">
            <v>ALLTIMES</v>
          </cell>
          <cell r="E4131" t="str">
            <v>Barton Springs</v>
          </cell>
          <cell r="F4131">
            <v>15.299388</v>
          </cell>
          <cell r="G4131" t="str">
            <v>cfs</v>
          </cell>
        </row>
        <row r="4132">
          <cell r="A4132" t="str">
            <v>715b9b86c6a1c46ad1a95e0599237fa3.csv</v>
          </cell>
          <cell r="B4132" t="str">
            <v>DRAINS</v>
          </cell>
          <cell r="C4132" t="str">
            <v>MIN</v>
          </cell>
          <cell r="D4132" t="str">
            <v>ALLTIMES</v>
          </cell>
          <cell r="E4132" t="str">
            <v>Barton Springs</v>
          </cell>
          <cell r="F4132">
            <v>15.073785000000001</v>
          </cell>
          <cell r="G4132" t="str">
            <v>cfs</v>
          </cell>
        </row>
        <row r="4133">
          <cell r="A4133" t="str">
            <v>715fc65c896bd51d99fb4f104de02b65.csv</v>
          </cell>
          <cell r="B4133" t="str">
            <v>DRAINS</v>
          </cell>
          <cell r="C4133" t="str">
            <v>MIN</v>
          </cell>
          <cell r="D4133" t="str">
            <v>ALLTIMES</v>
          </cell>
          <cell r="E4133" t="str">
            <v>Barton Springs</v>
          </cell>
          <cell r="F4133">
            <v>15.798017</v>
          </cell>
          <cell r="G4133" t="str">
            <v>cfs</v>
          </cell>
        </row>
        <row r="4134">
          <cell r="A4134" t="str">
            <v>716c2f32b5025dbd8e5db6af1114a9c0.csv</v>
          </cell>
          <cell r="B4134" t="str">
            <v>DRAINS</v>
          </cell>
          <cell r="C4134" t="str">
            <v>MIN</v>
          </cell>
          <cell r="D4134" t="str">
            <v>ALLTIMES</v>
          </cell>
          <cell r="E4134" t="str">
            <v>Barton Springs</v>
          </cell>
          <cell r="F4134">
            <v>15.044394</v>
          </cell>
          <cell r="G4134" t="str">
            <v>cfs</v>
          </cell>
        </row>
        <row r="4135">
          <cell r="A4135" t="str">
            <v>71735bdf3d96ef25dc368220596b39e1.csv</v>
          </cell>
          <cell r="B4135" t="str">
            <v>DRAINS</v>
          </cell>
          <cell r="C4135" t="str">
            <v>MIN</v>
          </cell>
          <cell r="D4135" t="str">
            <v>ALLTIMES</v>
          </cell>
          <cell r="E4135" t="str">
            <v>Barton Springs</v>
          </cell>
          <cell r="F4135">
            <v>15.470943999999999</v>
          </cell>
          <cell r="G4135" t="str">
            <v>cfs</v>
          </cell>
        </row>
        <row r="4136">
          <cell r="A4136" t="str">
            <v>7189a022aac10e6fac92197a4e868bcb.csv</v>
          </cell>
          <cell r="B4136" t="str">
            <v>DRAINS</v>
          </cell>
          <cell r="C4136" t="str">
            <v>MIN</v>
          </cell>
          <cell r="D4136" t="str">
            <v>ALLTIMES</v>
          </cell>
          <cell r="E4136" t="str">
            <v>Barton Springs</v>
          </cell>
          <cell r="F4136">
            <v>16.054186000000001</v>
          </cell>
          <cell r="G4136" t="str">
            <v>cfs</v>
          </cell>
        </row>
        <row r="4137">
          <cell r="A4137" t="str">
            <v>7192045053d81f3a97d9ef4b895b948f.csv</v>
          </cell>
          <cell r="B4137" t="str">
            <v>DRAINS</v>
          </cell>
          <cell r="C4137" t="str">
            <v>MIN</v>
          </cell>
          <cell r="D4137" t="str">
            <v>ALLTIMES</v>
          </cell>
          <cell r="E4137" t="str">
            <v>Barton Springs</v>
          </cell>
          <cell r="F4137">
            <v>15.300577000000001</v>
          </cell>
          <cell r="G4137" t="str">
            <v>cfs</v>
          </cell>
        </row>
        <row r="4138">
          <cell r="A4138" t="str">
            <v>71a0451e0317e04e412fe481e2ad7e83.csv</v>
          </cell>
          <cell r="B4138" t="str">
            <v>DRAINS</v>
          </cell>
          <cell r="C4138" t="str">
            <v>MIN</v>
          </cell>
          <cell r="D4138" t="str">
            <v>ALLTIMES</v>
          </cell>
          <cell r="E4138" t="str">
            <v>Barton Springs</v>
          </cell>
          <cell r="F4138">
            <v>15.035413</v>
          </cell>
          <cell r="G4138" t="str">
            <v>cfs</v>
          </cell>
        </row>
        <row r="4139">
          <cell r="A4139" t="str">
            <v>71a3f90e609ba10ece59d187cc24f1aa.csv</v>
          </cell>
          <cell r="B4139" t="str">
            <v>DRAINS</v>
          </cell>
          <cell r="C4139" t="str">
            <v>MIN</v>
          </cell>
          <cell r="D4139" t="str">
            <v>ALLTIMES</v>
          </cell>
          <cell r="E4139" t="str">
            <v>Barton Springs</v>
          </cell>
          <cell r="F4139">
            <v>17.285153999999999</v>
          </cell>
          <cell r="G4139" t="str">
            <v>cfs</v>
          </cell>
        </row>
        <row r="4140">
          <cell r="A4140" t="str">
            <v>71a4d930c85eadab3448dbf08979be94.csv</v>
          </cell>
          <cell r="B4140" t="str">
            <v>DRAINS</v>
          </cell>
          <cell r="C4140" t="str">
            <v>MIN</v>
          </cell>
          <cell r="D4140" t="str">
            <v>ALLTIMES</v>
          </cell>
          <cell r="E4140" t="str">
            <v>Barton Springs</v>
          </cell>
          <cell r="F4140">
            <v>15.949695</v>
          </cell>
          <cell r="G4140" t="str">
            <v>cfs</v>
          </cell>
        </row>
        <row r="4141">
          <cell r="A4141" t="str">
            <v>71a591d4eda51c5c9ac24ea45d20b3ee.csv</v>
          </cell>
          <cell r="B4141" t="str">
            <v>DRAINS</v>
          </cell>
          <cell r="C4141" t="str">
            <v>MIN</v>
          </cell>
          <cell r="D4141" t="str">
            <v>ALLTIMES</v>
          </cell>
          <cell r="E4141" t="str">
            <v>Barton Springs</v>
          </cell>
          <cell r="F4141">
            <v>15.613258999999999</v>
          </cell>
          <cell r="G4141" t="str">
            <v>cfs</v>
          </cell>
        </row>
        <row r="4142">
          <cell r="A4142" t="str">
            <v>71ab291ce658f3276c79005913b1aca5.csv</v>
          </cell>
          <cell r="B4142" t="str">
            <v>DRAINS</v>
          </cell>
          <cell r="C4142" t="str">
            <v>MIN</v>
          </cell>
          <cell r="D4142" t="str">
            <v>ALLTIMES</v>
          </cell>
          <cell r="E4142" t="str">
            <v>Barton Springs</v>
          </cell>
          <cell r="F4142">
            <v>15.155044</v>
          </cell>
          <cell r="G4142" t="str">
            <v>cfs</v>
          </cell>
        </row>
        <row r="4143">
          <cell r="A4143" t="str">
            <v>71b1b3ac118129b43b539fcd3c377330.csv</v>
          </cell>
          <cell r="B4143" t="str">
            <v>DRAINS</v>
          </cell>
          <cell r="C4143" t="str">
            <v>MIN</v>
          </cell>
          <cell r="D4143" t="str">
            <v>ALLTIMES</v>
          </cell>
          <cell r="E4143" t="str">
            <v>Barton Springs</v>
          </cell>
          <cell r="F4143">
            <v>10.129227999999999</v>
          </cell>
          <cell r="G4143" t="str">
            <v>cfs</v>
          </cell>
        </row>
        <row r="4144">
          <cell r="A4144" t="str">
            <v>71b9a0cdb823b38dfc7fecee9cf4086c.csv</v>
          </cell>
          <cell r="B4144" t="str">
            <v>DRAINS</v>
          </cell>
          <cell r="C4144" t="str">
            <v>MIN</v>
          </cell>
          <cell r="D4144" t="str">
            <v>ALLTIMES</v>
          </cell>
          <cell r="E4144" t="str">
            <v>Barton Springs</v>
          </cell>
          <cell r="F4144">
            <v>15.185032</v>
          </cell>
          <cell r="G4144" t="str">
            <v>cfs</v>
          </cell>
        </row>
        <row r="4145">
          <cell r="A4145" t="str">
            <v>71c01703142c6ee34005d2ffee3d4d4e.csv</v>
          </cell>
          <cell r="B4145" t="str">
            <v>DRAINS</v>
          </cell>
          <cell r="C4145" t="str">
            <v>MIN</v>
          </cell>
          <cell r="D4145" t="str">
            <v>ALLTIMES</v>
          </cell>
          <cell r="E4145" t="str">
            <v>Barton Springs</v>
          </cell>
          <cell r="F4145">
            <v>15.149248999999999</v>
          </cell>
          <cell r="G4145" t="str">
            <v>cfs</v>
          </cell>
        </row>
        <row r="4146">
          <cell r="A4146" t="str">
            <v>71c98f7b62a4452e96e3e413fb6893a2.csv</v>
          </cell>
          <cell r="B4146" t="str">
            <v>DRAINS</v>
          </cell>
          <cell r="C4146" t="str">
            <v>MIN</v>
          </cell>
          <cell r="D4146" t="str">
            <v>ALLTIMES</v>
          </cell>
          <cell r="E4146" t="str">
            <v>Barton Springs</v>
          </cell>
          <cell r="F4146">
            <v>14.783008000000001</v>
          </cell>
          <cell r="G4146" t="str">
            <v>cfs</v>
          </cell>
        </row>
        <row r="4147">
          <cell r="A4147" t="str">
            <v>71c99e33a06f95264bdbdeceaac2370e.csv</v>
          </cell>
          <cell r="B4147" t="str">
            <v>DRAINS</v>
          </cell>
          <cell r="C4147" t="str">
            <v>MIN</v>
          </cell>
          <cell r="D4147" t="str">
            <v>ALLTIMES</v>
          </cell>
          <cell r="E4147" t="str">
            <v>Barton Springs</v>
          </cell>
          <cell r="F4147">
            <v>14.748096</v>
          </cell>
          <cell r="G4147" t="str">
            <v>cfs</v>
          </cell>
        </row>
        <row r="4148">
          <cell r="A4148" t="str">
            <v>71cdc3f8eb36e43bdcba57876fc86a4a.csv</v>
          </cell>
          <cell r="B4148" t="str">
            <v>DRAINS</v>
          </cell>
          <cell r="C4148" t="str">
            <v>MIN</v>
          </cell>
          <cell r="D4148" t="str">
            <v>ALLTIMES</v>
          </cell>
          <cell r="E4148" t="str">
            <v>Barton Springs</v>
          </cell>
          <cell r="F4148">
            <v>15.194153999999999</v>
          </cell>
          <cell r="G4148" t="str">
            <v>cfs</v>
          </cell>
        </row>
        <row r="4149">
          <cell r="A4149" t="str">
            <v>71d9e6a010d38784b883252dbb4f7fb6.csv</v>
          </cell>
          <cell r="B4149" t="str">
            <v>DRAINS</v>
          </cell>
          <cell r="C4149" t="str">
            <v>MIN</v>
          </cell>
          <cell r="D4149" t="str">
            <v>ALLTIMES</v>
          </cell>
          <cell r="E4149" t="str">
            <v>Barton Springs</v>
          </cell>
          <cell r="F4149">
            <v>20.263674000000002</v>
          </cell>
          <cell r="G4149" t="str">
            <v>cfs</v>
          </cell>
        </row>
        <row r="4150">
          <cell r="A4150" t="str">
            <v>71dc61df2e5e58f85437008ea8030e36.csv</v>
          </cell>
          <cell r="B4150" t="str">
            <v>DRAINS</v>
          </cell>
          <cell r="C4150" t="str">
            <v>MIN</v>
          </cell>
          <cell r="D4150" t="str">
            <v>ALLTIMES</v>
          </cell>
          <cell r="E4150" t="str">
            <v>Barton Springs</v>
          </cell>
          <cell r="F4150">
            <v>14.632548999999999</v>
          </cell>
          <cell r="G4150" t="str">
            <v>cfs</v>
          </cell>
        </row>
        <row r="4151">
          <cell r="A4151" t="str">
            <v>71f397e2d612363b14e5578649539ccf.csv</v>
          </cell>
          <cell r="B4151" t="str">
            <v>DRAINS</v>
          </cell>
          <cell r="C4151" t="str">
            <v>MIN</v>
          </cell>
          <cell r="D4151" t="str">
            <v>ALLTIMES</v>
          </cell>
          <cell r="E4151" t="str">
            <v>Barton Springs</v>
          </cell>
          <cell r="F4151">
            <v>14.447336</v>
          </cell>
          <cell r="G4151" t="str">
            <v>cfs</v>
          </cell>
        </row>
        <row r="4152">
          <cell r="A4152" t="str">
            <v>71f4bb369a1a062cadd9f11dd2580288.csv</v>
          </cell>
          <cell r="B4152" t="str">
            <v>DRAINS</v>
          </cell>
          <cell r="C4152" t="str">
            <v>MIN</v>
          </cell>
          <cell r="D4152" t="str">
            <v>ALLTIMES</v>
          </cell>
          <cell r="E4152" t="str">
            <v>Barton Springs</v>
          </cell>
          <cell r="F4152">
            <v>15.843261</v>
          </cell>
          <cell r="G4152" t="str">
            <v>cfs</v>
          </cell>
        </row>
        <row r="4153">
          <cell r="A4153" t="str">
            <v>720983456e5cf04a03532f4f1c449b61.csv</v>
          </cell>
          <cell r="B4153" t="str">
            <v>DRAINS</v>
          </cell>
          <cell r="C4153" t="str">
            <v>MIN</v>
          </cell>
          <cell r="D4153" t="str">
            <v>ALLTIMES</v>
          </cell>
          <cell r="E4153" t="str">
            <v>Barton Springs</v>
          </cell>
          <cell r="F4153">
            <v>15.651638</v>
          </cell>
          <cell r="G4153" t="str">
            <v>cfs</v>
          </cell>
        </row>
        <row r="4154">
          <cell r="A4154" t="str">
            <v>720addb54b4a22a0dde82874492fe482.csv</v>
          </cell>
          <cell r="B4154" t="str">
            <v>DRAINS</v>
          </cell>
          <cell r="C4154" t="str">
            <v>MIN</v>
          </cell>
          <cell r="D4154" t="str">
            <v>ALLTIMES</v>
          </cell>
          <cell r="E4154" t="str">
            <v>Barton Springs</v>
          </cell>
          <cell r="F4154">
            <v>15.436349999999999</v>
          </cell>
          <cell r="G4154" t="str">
            <v>cfs</v>
          </cell>
        </row>
        <row r="4155">
          <cell r="A4155" t="str">
            <v>72190251ae71f103863924f9ce3a9e4f.csv</v>
          </cell>
          <cell r="B4155" t="str">
            <v>DRAINS</v>
          </cell>
          <cell r="C4155" t="str">
            <v>MIN</v>
          </cell>
          <cell r="D4155" t="str">
            <v>ALLTIMES</v>
          </cell>
          <cell r="E4155" t="str">
            <v>Barton Springs</v>
          </cell>
          <cell r="F4155">
            <v>15.301466</v>
          </cell>
          <cell r="G4155" t="str">
            <v>cfs</v>
          </cell>
        </row>
        <row r="4156">
          <cell r="A4156" t="str">
            <v>722179004af48b9d2399dfe58f237d34.csv</v>
          </cell>
          <cell r="B4156" t="str">
            <v>DRAINS</v>
          </cell>
          <cell r="C4156" t="str">
            <v>MIN</v>
          </cell>
          <cell r="D4156" t="str">
            <v>ALLTIMES</v>
          </cell>
          <cell r="E4156" t="str">
            <v>Barton Springs</v>
          </cell>
          <cell r="F4156">
            <v>15.298601</v>
          </cell>
          <cell r="G4156" t="str">
            <v>cfs</v>
          </cell>
        </row>
        <row r="4157">
          <cell r="A4157" t="str">
            <v>7240658acadf832ce7589a200232b3d8.csv</v>
          </cell>
          <cell r="B4157" t="str">
            <v>DRAINS</v>
          </cell>
          <cell r="C4157" t="str">
            <v>MIN</v>
          </cell>
          <cell r="D4157" t="str">
            <v>ALLTIMES</v>
          </cell>
          <cell r="E4157" t="str">
            <v>Barton Springs</v>
          </cell>
          <cell r="F4157">
            <v>18.633883999999998</v>
          </cell>
          <cell r="G4157" t="str">
            <v>cfs</v>
          </cell>
        </row>
        <row r="4158">
          <cell r="A4158" t="str">
            <v>7243ae811ed073ed5f6e9a59032a6990.csv</v>
          </cell>
          <cell r="B4158" t="str">
            <v>DRAINS</v>
          </cell>
          <cell r="C4158" t="str">
            <v>MIN</v>
          </cell>
          <cell r="D4158" t="str">
            <v>ALLTIMES</v>
          </cell>
          <cell r="E4158" t="str">
            <v>Barton Springs</v>
          </cell>
          <cell r="F4158">
            <v>16.497288000000001</v>
          </cell>
          <cell r="G4158" t="str">
            <v>cfs</v>
          </cell>
        </row>
        <row r="4159">
          <cell r="A4159" t="str">
            <v>7245bbfe72d25e2d6faf3914c7d09849.csv</v>
          </cell>
          <cell r="B4159" t="str">
            <v>DRAINS</v>
          </cell>
          <cell r="C4159" t="str">
            <v>MIN</v>
          </cell>
          <cell r="D4159" t="str">
            <v>ALLTIMES</v>
          </cell>
          <cell r="E4159" t="str">
            <v>Barton Springs</v>
          </cell>
          <cell r="F4159">
            <v>16.742058</v>
          </cell>
          <cell r="G4159" t="str">
            <v>cfs</v>
          </cell>
        </row>
        <row r="4160">
          <cell r="A4160" t="str">
            <v>7246d23b60cf4ee9775de5ba7b3fde52.csv</v>
          </cell>
          <cell r="B4160" t="str">
            <v>DRAINS</v>
          </cell>
          <cell r="C4160" t="str">
            <v>MIN</v>
          </cell>
          <cell r="D4160" t="str">
            <v>ALLTIMES</v>
          </cell>
          <cell r="E4160" t="str">
            <v>Barton Springs</v>
          </cell>
          <cell r="F4160">
            <v>14.748096</v>
          </cell>
          <cell r="G4160" t="str">
            <v>cfs</v>
          </cell>
        </row>
        <row r="4161">
          <cell r="A4161" t="str">
            <v>724beeacfad2d02945274528b0722107.csv</v>
          </cell>
          <cell r="B4161" t="str">
            <v>DRAINS</v>
          </cell>
          <cell r="C4161" t="str">
            <v>MIN</v>
          </cell>
          <cell r="D4161" t="str">
            <v>ALLTIMES</v>
          </cell>
          <cell r="E4161" t="str">
            <v>Barton Springs</v>
          </cell>
          <cell r="F4161">
            <v>19.379648</v>
          </cell>
          <cell r="G4161" t="str">
            <v>cfs</v>
          </cell>
        </row>
        <row r="4162">
          <cell r="A4162" t="str">
            <v>725031ffa0f338b9538648864574c518.csv</v>
          </cell>
          <cell r="B4162" t="str">
            <v>DRAINS</v>
          </cell>
          <cell r="C4162" t="str">
            <v>MIN</v>
          </cell>
          <cell r="D4162" t="str">
            <v>ALLTIMES</v>
          </cell>
          <cell r="E4162" t="str">
            <v>Barton Springs</v>
          </cell>
          <cell r="F4162">
            <v>15.318355</v>
          </cell>
          <cell r="G4162" t="str">
            <v>cfs</v>
          </cell>
        </row>
        <row r="4163">
          <cell r="A4163" t="str">
            <v>725462c4e44b107b91a6b21269436a27.csv</v>
          </cell>
          <cell r="B4163" t="str">
            <v>DRAINS</v>
          </cell>
          <cell r="C4163" t="str">
            <v>MIN</v>
          </cell>
          <cell r="D4163" t="str">
            <v>ALLTIMES</v>
          </cell>
          <cell r="E4163" t="str">
            <v>Barton Springs</v>
          </cell>
          <cell r="F4163">
            <v>15.477649</v>
          </cell>
          <cell r="G4163" t="str">
            <v>cfs</v>
          </cell>
        </row>
        <row r="4164">
          <cell r="A4164" t="str">
            <v>7259e9fded8edc6df302651e1375fb31.csv</v>
          </cell>
          <cell r="B4164" t="str">
            <v>DRAINS</v>
          </cell>
          <cell r="C4164" t="str">
            <v>MIN</v>
          </cell>
          <cell r="D4164" t="str">
            <v>ALLTIMES</v>
          </cell>
          <cell r="E4164" t="str">
            <v>Barton Springs</v>
          </cell>
          <cell r="F4164">
            <v>14.817712999999999</v>
          </cell>
          <cell r="G4164" t="str">
            <v>cfs</v>
          </cell>
        </row>
        <row r="4165">
          <cell r="A4165" t="str">
            <v>725e6be5b6753625f40d5e53e2f57593.csv</v>
          </cell>
          <cell r="B4165" t="str">
            <v>DRAINS</v>
          </cell>
          <cell r="C4165" t="str">
            <v>MIN</v>
          </cell>
          <cell r="D4165" t="str">
            <v>ALLTIMES</v>
          </cell>
          <cell r="E4165" t="str">
            <v>Barton Springs</v>
          </cell>
          <cell r="F4165">
            <v>15.793753000000001</v>
          </cell>
          <cell r="G4165" t="str">
            <v>cfs</v>
          </cell>
        </row>
        <row r="4166">
          <cell r="A4166" t="str">
            <v>726f9eb6598dd4406d4804ba404bce97.csv</v>
          </cell>
          <cell r="B4166" t="str">
            <v>DRAINS</v>
          </cell>
          <cell r="C4166" t="str">
            <v>MIN</v>
          </cell>
          <cell r="D4166" t="str">
            <v>ALLTIMES</v>
          </cell>
          <cell r="E4166" t="str">
            <v>Barton Springs</v>
          </cell>
          <cell r="F4166">
            <v>13.075932</v>
          </cell>
          <cell r="G4166" t="str">
            <v>cfs</v>
          </cell>
        </row>
        <row r="4167">
          <cell r="A4167" t="str">
            <v>7273107bfcfb3c70f2073b6bf9ba1886.csv</v>
          </cell>
          <cell r="B4167" t="str">
            <v>DRAINS</v>
          </cell>
          <cell r="C4167" t="str">
            <v>MIN</v>
          </cell>
          <cell r="D4167" t="str">
            <v>ALLTIMES</v>
          </cell>
          <cell r="E4167" t="str">
            <v>Barton Springs</v>
          </cell>
          <cell r="F4167">
            <v>15.630153999999999</v>
          </cell>
          <cell r="G4167" t="str">
            <v>cfs</v>
          </cell>
        </row>
        <row r="4168">
          <cell r="A4168" t="str">
            <v>7273faee858ba37c2e987334792bb9ab.csv</v>
          </cell>
          <cell r="B4168" t="str">
            <v>DRAINS</v>
          </cell>
          <cell r="C4168" t="str">
            <v>MIN</v>
          </cell>
          <cell r="D4168" t="str">
            <v>ALLTIMES</v>
          </cell>
          <cell r="E4168" t="str">
            <v>Barton Springs</v>
          </cell>
          <cell r="F4168">
            <v>15.450229</v>
          </cell>
          <cell r="G4168" t="str">
            <v>cfs</v>
          </cell>
        </row>
        <row r="4169">
          <cell r="A4169" t="str">
            <v>727d02a61b531cdef181dd4f2ade7727.csv</v>
          </cell>
          <cell r="B4169" t="str">
            <v>DRAINS</v>
          </cell>
          <cell r="C4169" t="str">
            <v>MIN</v>
          </cell>
          <cell r="D4169" t="str">
            <v>ALLTIMES</v>
          </cell>
          <cell r="E4169" t="str">
            <v>Barton Springs</v>
          </cell>
          <cell r="F4169">
            <v>15.493874999999999</v>
          </cell>
          <cell r="G4169" t="str">
            <v>cfs</v>
          </cell>
        </row>
        <row r="4170">
          <cell r="A4170" t="str">
            <v>728333b39844cc41730f35ade69cc1e0.csv</v>
          </cell>
          <cell r="B4170" t="str">
            <v>DRAINS</v>
          </cell>
          <cell r="C4170" t="str">
            <v>MIN</v>
          </cell>
          <cell r="D4170" t="str">
            <v>ALLTIMES</v>
          </cell>
          <cell r="E4170" t="str">
            <v>Barton Springs</v>
          </cell>
          <cell r="F4170">
            <v>15.4242735</v>
          </cell>
          <cell r="G4170" t="str">
            <v>cfs</v>
          </cell>
        </row>
        <row r="4171">
          <cell r="A4171" t="str">
            <v>7283b6d903febdc8691d5a663b4c8029.csv</v>
          </cell>
          <cell r="B4171" t="str">
            <v>DRAINS</v>
          </cell>
          <cell r="C4171" t="str">
            <v>MIN</v>
          </cell>
          <cell r="D4171" t="str">
            <v>ALLTIMES</v>
          </cell>
          <cell r="E4171" t="str">
            <v>Barton Springs</v>
          </cell>
          <cell r="F4171">
            <v>11.337756000000001</v>
          </cell>
          <cell r="G4171" t="str">
            <v>cfs</v>
          </cell>
        </row>
        <row r="4172">
          <cell r="A4172" t="str">
            <v>72927c17f670d5197ef3751ac74b404f.csv</v>
          </cell>
          <cell r="B4172" t="str">
            <v>DRAINS</v>
          </cell>
          <cell r="C4172" t="str">
            <v>MIN</v>
          </cell>
          <cell r="D4172" t="str">
            <v>ALLTIMES</v>
          </cell>
          <cell r="E4172" t="str">
            <v>Barton Springs</v>
          </cell>
          <cell r="F4172">
            <v>15.167074</v>
          </cell>
          <cell r="G4172" t="str">
            <v>cfs</v>
          </cell>
        </row>
        <row r="4173">
          <cell r="A4173" t="str">
            <v>72955e69f3114382ee207af0a3520718.csv</v>
          </cell>
          <cell r="B4173" t="str">
            <v>DRAINS</v>
          </cell>
          <cell r="C4173" t="str">
            <v>MIN</v>
          </cell>
          <cell r="D4173" t="str">
            <v>ALLTIMES</v>
          </cell>
          <cell r="E4173" t="str">
            <v>Barton Springs</v>
          </cell>
          <cell r="F4173">
            <v>15.348345</v>
          </cell>
          <cell r="G4173" t="str">
            <v>cfs</v>
          </cell>
        </row>
        <row r="4174">
          <cell r="A4174" t="str">
            <v>729cf8c7fdfe53a004063a0f6d19202b.csv</v>
          </cell>
          <cell r="B4174" t="str">
            <v>DRAINS</v>
          </cell>
          <cell r="C4174" t="str">
            <v>MIN</v>
          </cell>
          <cell r="D4174" t="str">
            <v>ALLTIMES</v>
          </cell>
          <cell r="E4174" t="str">
            <v>Barton Springs</v>
          </cell>
          <cell r="F4174">
            <v>15.37341</v>
          </cell>
          <cell r="G4174" t="str">
            <v>cfs</v>
          </cell>
        </row>
        <row r="4175">
          <cell r="A4175" t="str">
            <v>72a72462f759d9fd79686f739f48562f.csv</v>
          </cell>
          <cell r="B4175" t="str">
            <v>DRAINS</v>
          </cell>
          <cell r="C4175" t="str">
            <v>MIN</v>
          </cell>
          <cell r="D4175" t="str">
            <v>ALLTIMES</v>
          </cell>
          <cell r="E4175" t="str">
            <v>Barton Springs</v>
          </cell>
          <cell r="F4175">
            <v>15.7803545</v>
          </cell>
          <cell r="G4175" t="str">
            <v>cfs</v>
          </cell>
        </row>
        <row r="4176">
          <cell r="A4176" t="str">
            <v>72ab4653a08156c56fe4b157d6b64e0f.csv</v>
          </cell>
          <cell r="B4176" t="str">
            <v>DRAINS</v>
          </cell>
          <cell r="C4176" t="str">
            <v>MIN</v>
          </cell>
          <cell r="D4176" t="str">
            <v>ALLTIMES</v>
          </cell>
          <cell r="E4176" t="str">
            <v>Barton Springs</v>
          </cell>
          <cell r="F4176">
            <v>15.4372425</v>
          </cell>
          <cell r="G4176" t="str">
            <v>cfs</v>
          </cell>
        </row>
        <row r="4177">
          <cell r="A4177" t="str">
            <v>72ae71a81adfd4be89018f02c01817ef.csv</v>
          </cell>
          <cell r="B4177" t="str">
            <v>DRAINS</v>
          </cell>
          <cell r="C4177" t="str">
            <v>MIN</v>
          </cell>
          <cell r="D4177" t="str">
            <v>ALLTIMES</v>
          </cell>
          <cell r="E4177" t="str">
            <v>Barton Springs</v>
          </cell>
          <cell r="F4177">
            <v>15.630153999999999</v>
          </cell>
          <cell r="G4177" t="str">
            <v>cfs</v>
          </cell>
        </row>
        <row r="4178">
          <cell r="A4178" t="str">
            <v>72c671058a01dc87ebf3cc2e50bbdc00.csv</v>
          </cell>
          <cell r="B4178" t="str">
            <v>DRAINS</v>
          </cell>
          <cell r="C4178" t="str">
            <v>MIN</v>
          </cell>
          <cell r="D4178" t="str">
            <v>ALLTIMES</v>
          </cell>
          <cell r="E4178" t="str">
            <v>Barton Springs</v>
          </cell>
          <cell r="F4178">
            <v>15.248711</v>
          </cell>
          <cell r="G4178" t="str">
            <v>cfs</v>
          </cell>
        </row>
        <row r="4179">
          <cell r="A4179" t="str">
            <v>72cb4b281794b150bae239c9dd40e081.csv</v>
          </cell>
          <cell r="B4179" t="str">
            <v>DRAINS</v>
          </cell>
          <cell r="C4179" t="str">
            <v>MIN</v>
          </cell>
          <cell r="D4179" t="str">
            <v>ALLTIMES</v>
          </cell>
          <cell r="E4179" t="str">
            <v>Barton Springs</v>
          </cell>
          <cell r="F4179">
            <v>15.38077</v>
          </cell>
          <cell r="G4179" t="str">
            <v>cfs</v>
          </cell>
        </row>
        <row r="4180">
          <cell r="A4180" t="str">
            <v>72cd4bc483634b23da0bbf21aa2e1b36.csv</v>
          </cell>
          <cell r="B4180" t="str">
            <v>DRAINS</v>
          </cell>
          <cell r="C4180" t="str">
            <v>MIN</v>
          </cell>
          <cell r="D4180" t="str">
            <v>ALLTIMES</v>
          </cell>
          <cell r="E4180" t="str">
            <v>Barton Springs</v>
          </cell>
          <cell r="F4180">
            <v>20.62087</v>
          </cell>
          <cell r="G4180" t="str">
            <v>cfs</v>
          </cell>
        </row>
        <row r="4181">
          <cell r="A4181" t="str">
            <v>72d1681eac2e8e71d60d1cc830bf8efe.csv</v>
          </cell>
          <cell r="B4181" t="str">
            <v>DRAINS</v>
          </cell>
          <cell r="C4181" t="str">
            <v>MIN</v>
          </cell>
          <cell r="D4181" t="str">
            <v>ALLTIMES</v>
          </cell>
          <cell r="E4181" t="str">
            <v>Barton Springs</v>
          </cell>
          <cell r="F4181">
            <v>14.751021</v>
          </cell>
          <cell r="G4181" t="str">
            <v>cfs</v>
          </cell>
        </row>
        <row r="4182">
          <cell r="A4182" t="str">
            <v>72e7eec5c08d06cff36cf6eba6a36415.csv</v>
          </cell>
          <cell r="B4182" t="str">
            <v>DRAINS</v>
          </cell>
          <cell r="C4182" t="str">
            <v>MIN</v>
          </cell>
          <cell r="D4182" t="str">
            <v>ALLTIMES</v>
          </cell>
          <cell r="E4182" t="str">
            <v>Barton Springs</v>
          </cell>
          <cell r="F4182">
            <v>14.969677000000001</v>
          </cell>
          <cell r="G4182" t="str">
            <v>cfs</v>
          </cell>
        </row>
        <row r="4183">
          <cell r="A4183" t="str">
            <v>72eb993478ce88be0f51043a839866b8.csv</v>
          </cell>
          <cell r="B4183" t="str">
            <v>DRAINS</v>
          </cell>
          <cell r="C4183" t="str">
            <v>MIN</v>
          </cell>
          <cell r="D4183" t="str">
            <v>ALLTIMES</v>
          </cell>
          <cell r="E4183" t="str">
            <v>Barton Springs</v>
          </cell>
          <cell r="F4183">
            <v>15.397584999999999</v>
          </cell>
          <cell r="G4183" t="str">
            <v>cfs</v>
          </cell>
        </row>
        <row r="4184">
          <cell r="A4184" t="str">
            <v>72f1889cae564844ec9233f3f495d7fd.csv</v>
          </cell>
          <cell r="B4184" t="str">
            <v>DRAINS</v>
          </cell>
          <cell r="C4184" t="str">
            <v>MIN</v>
          </cell>
          <cell r="D4184" t="str">
            <v>ALLTIMES</v>
          </cell>
          <cell r="E4184" t="str">
            <v>Barton Springs</v>
          </cell>
          <cell r="F4184">
            <v>15.301515</v>
          </cell>
          <cell r="G4184" t="str">
            <v>cfs</v>
          </cell>
        </row>
        <row r="4185">
          <cell r="A4185" t="str">
            <v>72ff8e27e1d8025b18abc989e1685127.csv</v>
          </cell>
          <cell r="B4185" t="str">
            <v>DRAINS</v>
          </cell>
          <cell r="C4185" t="str">
            <v>MIN</v>
          </cell>
          <cell r="D4185" t="str">
            <v>ALLTIMES</v>
          </cell>
          <cell r="E4185" t="str">
            <v>Barton Springs</v>
          </cell>
          <cell r="F4185">
            <v>15.437282</v>
          </cell>
          <cell r="G4185" t="str">
            <v>cfs</v>
          </cell>
        </row>
        <row r="4186">
          <cell r="A4186" t="str">
            <v>7307d57b4c27c1c92522a6e1471b2015.csv</v>
          </cell>
          <cell r="B4186" t="str">
            <v>DRAINS</v>
          </cell>
          <cell r="C4186" t="str">
            <v>MIN</v>
          </cell>
          <cell r="D4186" t="str">
            <v>ALLTIMES</v>
          </cell>
          <cell r="E4186" t="str">
            <v>Barton Springs</v>
          </cell>
          <cell r="F4186">
            <v>15.621127</v>
          </cell>
          <cell r="G4186" t="str">
            <v>cfs</v>
          </cell>
        </row>
        <row r="4187">
          <cell r="A4187" t="str">
            <v>731482bba6fb7393ff161245c2cfd774.csv</v>
          </cell>
          <cell r="B4187" t="str">
            <v>DRAINS</v>
          </cell>
          <cell r="C4187" t="str">
            <v>MIN</v>
          </cell>
          <cell r="D4187" t="str">
            <v>ALLTIMES</v>
          </cell>
          <cell r="E4187" t="str">
            <v>Barton Springs</v>
          </cell>
          <cell r="F4187">
            <v>11.749840000000001</v>
          </cell>
          <cell r="G4187" t="str">
            <v>cfs</v>
          </cell>
        </row>
        <row r="4188">
          <cell r="A4188" t="str">
            <v>731d8405a856dd62030ce160a66a9d1d.csv</v>
          </cell>
          <cell r="B4188" t="str">
            <v>DRAINS</v>
          </cell>
          <cell r="C4188" t="str">
            <v>MIN</v>
          </cell>
          <cell r="D4188" t="str">
            <v>ALLTIMES</v>
          </cell>
          <cell r="E4188" t="str">
            <v>Barton Springs</v>
          </cell>
          <cell r="F4188">
            <v>15.251972</v>
          </cell>
          <cell r="G4188" t="str">
            <v>cfs</v>
          </cell>
        </row>
        <row r="4189">
          <cell r="A4189" t="str">
            <v>731f361ac4c93b59ce6e9826101d19a2.csv</v>
          </cell>
          <cell r="B4189" t="str">
            <v>DRAINS</v>
          </cell>
          <cell r="C4189" t="str">
            <v>MIN</v>
          </cell>
          <cell r="D4189" t="str">
            <v>ALLTIMES</v>
          </cell>
          <cell r="E4189" t="str">
            <v>Barton Springs</v>
          </cell>
          <cell r="F4189">
            <v>15.46607</v>
          </cell>
          <cell r="G4189" t="str">
            <v>cfs</v>
          </cell>
        </row>
        <row r="4190">
          <cell r="A4190" t="str">
            <v>7325a182cbf37bb2136a58bd796b3631.csv</v>
          </cell>
          <cell r="B4190" t="str">
            <v>DRAINS</v>
          </cell>
          <cell r="C4190" t="str">
            <v>MIN</v>
          </cell>
          <cell r="D4190" t="str">
            <v>ALLTIMES</v>
          </cell>
          <cell r="E4190" t="str">
            <v>Barton Springs</v>
          </cell>
          <cell r="F4190">
            <v>17.571660000000001</v>
          </cell>
          <cell r="G4190" t="str">
            <v>cfs</v>
          </cell>
        </row>
        <row r="4191">
          <cell r="A4191" t="str">
            <v>732ab3b7a029e9c6de816633ed77035a.csv</v>
          </cell>
          <cell r="B4191" t="str">
            <v>DRAINS</v>
          </cell>
          <cell r="C4191" t="str">
            <v>MIN</v>
          </cell>
          <cell r="D4191" t="str">
            <v>ALLTIMES</v>
          </cell>
          <cell r="E4191" t="str">
            <v>Barton Springs</v>
          </cell>
          <cell r="F4191">
            <v>15.455038</v>
          </cell>
          <cell r="G4191" t="str">
            <v>cfs</v>
          </cell>
        </row>
        <row r="4192">
          <cell r="A4192" t="str">
            <v>732f6f26a5ac664237b4a246b4fd0fde.csv</v>
          </cell>
          <cell r="B4192" t="str">
            <v>DRAINS</v>
          </cell>
          <cell r="C4192" t="str">
            <v>MIN</v>
          </cell>
          <cell r="D4192" t="str">
            <v>ALLTIMES</v>
          </cell>
          <cell r="E4192" t="str">
            <v>Barton Springs</v>
          </cell>
          <cell r="F4192">
            <v>14.816597</v>
          </cell>
          <cell r="G4192" t="str">
            <v>cfs</v>
          </cell>
        </row>
        <row r="4193">
          <cell r="A4193" t="str">
            <v>733462fd57772e28987eeb19a6583da4.csv</v>
          </cell>
          <cell r="B4193" t="str">
            <v>DRAINS</v>
          </cell>
          <cell r="C4193" t="str">
            <v>MIN</v>
          </cell>
          <cell r="D4193" t="str">
            <v>ALLTIMES</v>
          </cell>
          <cell r="E4193" t="str">
            <v>Barton Springs</v>
          </cell>
          <cell r="F4193">
            <v>15.978941000000001</v>
          </cell>
          <cell r="G4193" t="str">
            <v>cfs</v>
          </cell>
        </row>
        <row r="4194">
          <cell r="A4194" t="str">
            <v>7341567fbbf84335df7a3abd54e9b236.csv</v>
          </cell>
          <cell r="B4194" t="str">
            <v>DRAINS</v>
          </cell>
          <cell r="C4194" t="str">
            <v>MIN</v>
          </cell>
          <cell r="D4194" t="str">
            <v>ALLTIMES</v>
          </cell>
          <cell r="E4194" t="str">
            <v>Barton Springs</v>
          </cell>
          <cell r="F4194">
            <v>14.919734999999999</v>
          </cell>
          <cell r="G4194" t="str">
            <v>cfs</v>
          </cell>
        </row>
        <row r="4195">
          <cell r="A4195" t="str">
            <v>7342ce787a3e062256ff0f471d12c8b3.csv</v>
          </cell>
          <cell r="B4195" t="str">
            <v>DRAINS</v>
          </cell>
          <cell r="C4195" t="str">
            <v>MIN</v>
          </cell>
          <cell r="D4195" t="str">
            <v>ALLTIMES</v>
          </cell>
          <cell r="E4195" t="str">
            <v>Barton Springs</v>
          </cell>
          <cell r="F4195">
            <v>15.069725</v>
          </cell>
          <cell r="G4195" t="str">
            <v>cfs</v>
          </cell>
        </row>
        <row r="4196">
          <cell r="A4196" t="str">
            <v>73438637ae25b52b180e0c34b0302cb0.csv</v>
          </cell>
          <cell r="B4196" t="str">
            <v>DRAINS</v>
          </cell>
          <cell r="C4196" t="str">
            <v>MIN</v>
          </cell>
          <cell r="D4196" t="str">
            <v>ALLTIMES</v>
          </cell>
          <cell r="E4196" t="str">
            <v>Barton Springs</v>
          </cell>
          <cell r="F4196">
            <v>15.363168999999999</v>
          </cell>
          <cell r="G4196" t="str">
            <v>cfs</v>
          </cell>
        </row>
        <row r="4197">
          <cell r="A4197" t="str">
            <v>73444ebed46b93d229e611b00eceeb7a.csv</v>
          </cell>
          <cell r="B4197" t="str">
            <v>DRAINS</v>
          </cell>
          <cell r="C4197" t="str">
            <v>MIN</v>
          </cell>
          <cell r="D4197" t="str">
            <v>ALLTIMES</v>
          </cell>
          <cell r="E4197" t="str">
            <v>Barton Springs</v>
          </cell>
          <cell r="F4197">
            <v>15.298463999999999</v>
          </cell>
          <cell r="G4197" t="str">
            <v>cfs</v>
          </cell>
        </row>
        <row r="4198">
          <cell r="A4198" t="str">
            <v>7344ca8334a47a398280c0d0f0a72025.csv</v>
          </cell>
          <cell r="B4198" t="str">
            <v>DRAINS</v>
          </cell>
          <cell r="C4198" t="str">
            <v>MIN</v>
          </cell>
          <cell r="D4198" t="str">
            <v>ALLTIMES</v>
          </cell>
          <cell r="E4198" t="str">
            <v>Barton Springs</v>
          </cell>
          <cell r="F4198">
            <v>15.919836</v>
          </cell>
          <cell r="G4198" t="str">
            <v>cfs</v>
          </cell>
        </row>
        <row r="4199">
          <cell r="A4199" t="str">
            <v>7356401bce2cda56e5fac82013fb0cca.csv</v>
          </cell>
          <cell r="B4199" t="str">
            <v>DRAINS</v>
          </cell>
          <cell r="C4199" t="str">
            <v>MIN</v>
          </cell>
          <cell r="D4199" t="str">
            <v>ALLTIMES</v>
          </cell>
          <cell r="E4199" t="str">
            <v>Barton Springs</v>
          </cell>
          <cell r="F4199">
            <v>15.324009</v>
          </cell>
          <cell r="G4199" t="str">
            <v>cfs</v>
          </cell>
        </row>
        <row r="4200">
          <cell r="A4200" t="str">
            <v>736de560755cf6eaf56d78a2ea66c3cf.csv</v>
          </cell>
          <cell r="B4200" t="str">
            <v>DRAINS</v>
          </cell>
          <cell r="C4200" t="str">
            <v>MIN</v>
          </cell>
          <cell r="D4200" t="str">
            <v>ALLTIMES</v>
          </cell>
          <cell r="E4200" t="str">
            <v>Barton Springs</v>
          </cell>
          <cell r="F4200">
            <v>15.080473</v>
          </cell>
          <cell r="G4200" t="str">
            <v>cfs</v>
          </cell>
        </row>
        <row r="4201">
          <cell r="A4201" t="str">
            <v>737aa93ac52cce535bb34090371962e6.csv</v>
          </cell>
          <cell r="B4201" t="str">
            <v>DRAINS</v>
          </cell>
          <cell r="C4201" t="str">
            <v>MIN</v>
          </cell>
          <cell r="D4201" t="str">
            <v>ALLTIMES</v>
          </cell>
          <cell r="E4201" t="str">
            <v>Barton Springs</v>
          </cell>
          <cell r="F4201">
            <v>15.190542000000001</v>
          </cell>
          <cell r="G4201" t="str">
            <v>cfs</v>
          </cell>
        </row>
        <row r="4202">
          <cell r="A4202" t="str">
            <v>737b4ac088d4dbd38ec3ac46d00a1b57.csv</v>
          </cell>
          <cell r="B4202" t="str">
            <v>DRAINS</v>
          </cell>
          <cell r="C4202" t="str">
            <v>MIN</v>
          </cell>
          <cell r="D4202" t="str">
            <v>ALLTIMES</v>
          </cell>
          <cell r="E4202" t="str">
            <v>Barton Springs</v>
          </cell>
          <cell r="F4202">
            <v>15.172675</v>
          </cell>
          <cell r="G4202" t="str">
            <v>cfs</v>
          </cell>
        </row>
        <row r="4203">
          <cell r="A4203" t="str">
            <v>738652388cd083558f99b07c310c4f62.csv</v>
          </cell>
          <cell r="B4203" t="str">
            <v>DRAINS</v>
          </cell>
          <cell r="C4203" t="str">
            <v>MIN</v>
          </cell>
          <cell r="D4203" t="str">
            <v>ALLTIMES</v>
          </cell>
          <cell r="E4203" t="str">
            <v>Barton Springs</v>
          </cell>
          <cell r="F4203">
            <v>14.779711000000001</v>
          </cell>
          <cell r="G4203" t="str">
            <v>cfs</v>
          </cell>
        </row>
        <row r="4204">
          <cell r="A4204" t="str">
            <v>738bfc609f7899d5e39d8c44d0c63bdf.csv</v>
          </cell>
          <cell r="B4204" t="str">
            <v>DRAINS</v>
          </cell>
          <cell r="C4204" t="str">
            <v>MIN</v>
          </cell>
          <cell r="D4204" t="str">
            <v>ALLTIMES</v>
          </cell>
          <cell r="E4204" t="str">
            <v>Barton Springs</v>
          </cell>
          <cell r="F4204">
            <v>15.400003999999999</v>
          </cell>
          <cell r="G4204" t="str">
            <v>cfs</v>
          </cell>
        </row>
        <row r="4205">
          <cell r="A4205" t="str">
            <v>73941b4f69de2922bcb18e4f3fea2182.csv</v>
          </cell>
          <cell r="B4205" t="str">
            <v>DRAINS</v>
          </cell>
          <cell r="C4205" t="str">
            <v>MIN</v>
          </cell>
          <cell r="D4205" t="str">
            <v>ALLTIMES</v>
          </cell>
          <cell r="E4205" t="str">
            <v>Barton Springs</v>
          </cell>
          <cell r="F4205">
            <v>13.330154</v>
          </cell>
          <cell r="G4205" t="str">
            <v>cfs</v>
          </cell>
        </row>
        <row r="4206">
          <cell r="A4206" t="str">
            <v>7398003188ec18b2d1e906ccb478804a.csv</v>
          </cell>
          <cell r="B4206" t="str">
            <v>DRAINS</v>
          </cell>
          <cell r="C4206" t="str">
            <v>MIN</v>
          </cell>
          <cell r="D4206" t="str">
            <v>ALLTIMES</v>
          </cell>
          <cell r="E4206" t="str">
            <v>Barton Springs</v>
          </cell>
          <cell r="F4206">
            <v>15.458892000000001</v>
          </cell>
          <cell r="G4206" t="str">
            <v>cfs</v>
          </cell>
        </row>
        <row r="4207">
          <cell r="A4207" t="str">
            <v>73a03535db649b3fe8306b3a00dc81b3.csv</v>
          </cell>
          <cell r="B4207" t="str">
            <v>DRAINS</v>
          </cell>
          <cell r="C4207" t="str">
            <v>MIN</v>
          </cell>
          <cell r="D4207" t="str">
            <v>ALLTIMES</v>
          </cell>
          <cell r="E4207" t="str">
            <v>Barton Springs</v>
          </cell>
          <cell r="F4207">
            <v>16.25949</v>
          </cell>
          <cell r="G4207" t="str">
            <v>cfs</v>
          </cell>
        </row>
        <row r="4208">
          <cell r="A4208" t="str">
            <v>73a70bf9fd18f065874cf1cd49b8875a.csv</v>
          </cell>
          <cell r="B4208" t="str">
            <v>DRAINS</v>
          </cell>
          <cell r="C4208" t="str">
            <v>MIN</v>
          </cell>
          <cell r="D4208" t="str">
            <v>ALLTIMES</v>
          </cell>
          <cell r="E4208" t="str">
            <v>Barton Springs</v>
          </cell>
          <cell r="F4208">
            <v>15.728216</v>
          </cell>
          <cell r="G4208" t="str">
            <v>cfs</v>
          </cell>
        </row>
        <row r="4209">
          <cell r="A4209" t="str">
            <v>73af208eb9af2254452410897a770e5c.csv</v>
          </cell>
          <cell r="B4209" t="str">
            <v>DRAINS</v>
          </cell>
          <cell r="C4209" t="str">
            <v>MIN</v>
          </cell>
          <cell r="D4209" t="str">
            <v>ALLTIMES</v>
          </cell>
          <cell r="E4209" t="str">
            <v>Barton Springs</v>
          </cell>
          <cell r="F4209">
            <v>19.863939999999999</v>
          </cell>
          <cell r="G4209" t="str">
            <v>cfs</v>
          </cell>
        </row>
        <row r="4210">
          <cell r="A4210" t="str">
            <v>73b45ec0d05684648cb7476646abf45d.csv</v>
          </cell>
          <cell r="B4210" t="str">
            <v>DRAINS</v>
          </cell>
          <cell r="C4210" t="str">
            <v>MIN</v>
          </cell>
          <cell r="D4210" t="str">
            <v>ALLTIMES</v>
          </cell>
          <cell r="E4210" t="str">
            <v>Barton Springs</v>
          </cell>
          <cell r="F4210">
            <v>15.174662</v>
          </cell>
          <cell r="G4210" t="str">
            <v>cfs</v>
          </cell>
        </row>
        <row r="4211">
          <cell r="A4211" t="str">
            <v>73bb9f46e86c07ec10f6327cde0519ce.csv</v>
          </cell>
          <cell r="B4211" t="str">
            <v>DRAINS</v>
          </cell>
          <cell r="C4211" t="str">
            <v>MIN</v>
          </cell>
          <cell r="D4211" t="str">
            <v>ALLTIMES</v>
          </cell>
          <cell r="E4211" t="str">
            <v>Barton Springs</v>
          </cell>
          <cell r="F4211">
            <v>15.472208999999999</v>
          </cell>
          <cell r="G4211" t="str">
            <v>cfs</v>
          </cell>
        </row>
        <row r="4212">
          <cell r="A4212" t="str">
            <v>73c051614b845cb92f3d37517f53625f.csv</v>
          </cell>
          <cell r="B4212" t="str">
            <v>DRAINS</v>
          </cell>
          <cell r="C4212" t="str">
            <v>MIN</v>
          </cell>
          <cell r="D4212" t="str">
            <v>ALLTIMES</v>
          </cell>
          <cell r="E4212" t="str">
            <v>Barton Springs</v>
          </cell>
          <cell r="F4212">
            <v>13.588015</v>
          </cell>
          <cell r="G4212" t="str">
            <v>cfs</v>
          </cell>
        </row>
        <row r="4213">
          <cell r="A4213" t="str">
            <v>73c2d3ecef0cc3c69ea221f65ff9206d.csv</v>
          </cell>
          <cell r="B4213" t="str">
            <v>DRAINS</v>
          </cell>
          <cell r="C4213" t="str">
            <v>MIN</v>
          </cell>
          <cell r="D4213" t="str">
            <v>ALLTIMES</v>
          </cell>
          <cell r="E4213" t="str">
            <v>Barton Springs</v>
          </cell>
          <cell r="F4213">
            <v>14.790568</v>
          </cell>
          <cell r="G4213" t="str">
            <v>cfs</v>
          </cell>
        </row>
        <row r="4214">
          <cell r="A4214" t="str">
            <v>73daa39a722a261942643d66551b8fef.csv</v>
          </cell>
          <cell r="B4214" t="str">
            <v>DRAINS</v>
          </cell>
          <cell r="C4214" t="str">
            <v>MIN</v>
          </cell>
          <cell r="D4214" t="str">
            <v>ALLTIMES</v>
          </cell>
          <cell r="E4214" t="str">
            <v>Barton Springs</v>
          </cell>
          <cell r="F4214">
            <v>17.595661</v>
          </cell>
          <cell r="G4214" t="str">
            <v>cfs</v>
          </cell>
        </row>
        <row r="4215">
          <cell r="A4215" t="str">
            <v>73e2df76d587860fcee8f725b09c1407.csv</v>
          </cell>
          <cell r="B4215" t="str">
            <v>DRAINS</v>
          </cell>
          <cell r="C4215" t="str">
            <v>MIN</v>
          </cell>
          <cell r="D4215" t="str">
            <v>ALLTIMES</v>
          </cell>
          <cell r="E4215" t="str">
            <v>Barton Springs</v>
          </cell>
          <cell r="F4215">
            <v>19.229752000000001</v>
          </cell>
          <cell r="G4215" t="str">
            <v>cfs</v>
          </cell>
        </row>
        <row r="4216">
          <cell r="A4216" t="str">
            <v>73e3f8459f529a3779bcdd0210616ef0.csv</v>
          </cell>
          <cell r="B4216" t="str">
            <v>DRAINS</v>
          </cell>
          <cell r="C4216" t="str">
            <v>MIN</v>
          </cell>
          <cell r="D4216" t="str">
            <v>ALLTIMES</v>
          </cell>
          <cell r="E4216" t="str">
            <v>Barton Springs</v>
          </cell>
          <cell r="F4216">
            <v>15.308954</v>
          </cell>
          <cell r="G4216" t="str">
            <v>cfs</v>
          </cell>
        </row>
        <row r="4217">
          <cell r="A4217" t="str">
            <v>73e53d2a1d87d9bf32b9a827c1a08852.csv</v>
          </cell>
          <cell r="B4217" t="str">
            <v>DRAINS</v>
          </cell>
          <cell r="C4217" t="str">
            <v>MIN</v>
          </cell>
          <cell r="D4217" t="str">
            <v>ALLTIMES</v>
          </cell>
          <cell r="E4217" t="str">
            <v>Barton Springs</v>
          </cell>
          <cell r="F4217">
            <v>15.426550000000001</v>
          </cell>
          <cell r="G4217" t="str">
            <v>cfs</v>
          </cell>
        </row>
        <row r="4218">
          <cell r="A4218" t="str">
            <v>73ec5227703a8b997c8df05ff3175650.csv</v>
          </cell>
          <cell r="B4218" t="str">
            <v>DRAINS</v>
          </cell>
          <cell r="C4218" t="str">
            <v>MIN</v>
          </cell>
          <cell r="D4218" t="str">
            <v>ALLTIMES</v>
          </cell>
          <cell r="E4218" t="str">
            <v>Barton Springs</v>
          </cell>
          <cell r="F4218">
            <v>16.449780000000001</v>
          </cell>
          <cell r="G4218" t="str">
            <v>cfs</v>
          </cell>
        </row>
        <row r="4219">
          <cell r="A4219" t="str">
            <v>73fb82045a586c66c0bf976a9c051d8e.csv</v>
          </cell>
          <cell r="B4219" t="str">
            <v>DRAINS</v>
          </cell>
          <cell r="C4219" t="str">
            <v>MIN</v>
          </cell>
          <cell r="D4219" t="str">
            <v>ALLTIMES</v>
          </cell>
          <cell r="E4219" t="str">
            <v>Barton Springs</v>
          </cell>
          <cell r="F4219">
            <v>15.134511</v>
          </cell>
          <cell r="G4219" t="str">
            <v>cfs</v>
          </cell>
        </row>
        <row r="4220">
          <cell r="A4220" t="str">
            <v>740d021537dbfdfedf4d862905347e2c.csv</v>
          </cell>
          <cell r="B4220" t="str">
            <v>DRAINS</v>
          </cell>
          <cell r="C4220" t="str">
            <v>MIN</v>
          </cell>
          <cell r="D4220" t="str">
            <v>ALLTIMES</v>
          </cell>
          <cell r="E4220" t="str">
            <v>Barton Springs</v>
          </cell>
          <cell r="F4220">
            <v>16.343184999999998</v>
          </cell>
          <cell r="G4220" t="str">
            <v>cfs</v>
          </cell>
        </row>
        <row r="4221">
          <cell r="A4221" t="str">
            <v>7417b42bc8aef2c5178aedb9ea922b6f.csv</v>
          </cell>
          <cell r="B4221" t="str">
            <v>DRAINS</v>
          </cell>
          <cell r="C4221" t="str">
            <v>MIN</v>
          </cell>
          <cell r="D4221" t="str">
            <v>ALLTIMES</v>
          </cell>
          <cell r="E4221" t="str">
            <v>Barton Springs</v>
          </cell>
          <cell r="F4221">
            <v>12.648896000000001</v>
          </cell>
          <cell r="G4221" t="str">
            <v>cfs</v>
          </cell>
        </row>
        <row r="4222">
          <cell r="A4222" t="str">
            <v>741b49a063c8f497d614bab10d13efc7.csv</v>
          </cell>
          <cell r="B4222" t="str">
            <v>DRAINS</v>
          </cell>
          <cell r="C4222" t="str">
            <v>MIN</v>
          </cell>
          <cell r="D4222" t="str">
            <v>ALLTIMES</v>
          </cell>
          <cell r="E4222" t="str">
            <v>Barton Springs</v>
          </cell>
          <cell r="F4222">
            <v>15.413176</v>
          </cell>
          <cell r="G4222" t="str">
            <v>cfs</v>
          </cell>
        </row>
        <row r="4223">
          <cell r="A4223" t="str">
            <v>74244435d9445632381661bce69ea720.csv</v>
          </cell>
          <cell r="B4223" t="str">
            <v>DRAINS</v>
          </cell>
          <cell r="C4223" t="str">
            <v>MIN</v>
          </cell>
          <cell r="D4223" t="str">
            <v>ALLTIMES</v>
          </cell>
          <cell r="E4223" t="str">
            <v>Barton Springs</v>
          </cell>
          <cell r="F4223">
            <v>12.743539999999999</v>
          </cell>
          <cell r="G4223" t="str">
            <v>cfs</v>
          </cell>
        </row>
        <row r="4224">
          <cell r="A4224" t="str">
            <v>742586f3d2c55a37545934add195c8d2.csv</v>
          </cell>
          <cell r="B4224" t="str">
            <v>DRAINS</v>
          </cell>
          <cell r="C4224" t="str">
            <v>MIN</v>
          </cell>
          <cell r="D4224" t="str">
            <v>ALLTIMES</v>
          </cell>
          <cell r="E4224" t="str">
            <v>Barton Springs</v>
          </cell>
          <cell r="F4224">
            <v>14.871067999999999</v>
          </cell>
          <cell r="G4224" t="str">
            <v>cfs</v>
          </cell>
        </row>
        <row r="4225">
          <cell r="A4225" t="str">
            <v>74266a156d55c385ab0394605c38feca.csv</v>
          </cell>
          <cell r="B4225" t="str">
            <v>DRAINS</v>
          </cell>
          <cell r="C4225" t="str">
            <v>MIN</v>
          </cell>
          <cell r="D4225" t="str">
            <v>ALLTIMES</v>
          </cell>
          <cell r="E4225" t="str">
            <v>Barton Springs</v>
          </cell>
          <cell r="F4225">
            <v>14.799268</v>
          </cell>
          <cell r="G4225" t="str">
            <v>cfs</v>
          </cell>
        </row>
        <row r="4226">
          <cell r="A4226" t="str">
            <v>742a3f4c077b5749b5837411addcb746.csv</v>
          </cell>
          <cell r="B4226" t="str">
            <v>DRAINS</v>
          </cell>
          <cell r="C4226" t="str">
            <v>MIN</v>
          </cell>
          <cell r="D4226" t="str">
            <v>ALLTIMES</v>
          </cell>
          <cell r="E4226" t="str">
            <v>Barton Springs</v>
          </cell>
          <cell r="F4226">
            <v>15.472208999999999</v>
          </cell>
          <cell r="G4226" t="str">
            <v>cfs</v>
          </cell>
        </row>
        <row r="4227">
          <cell r="A4227" t="str">
            <v>7434e755e462f2ac255bde13f30e8e40.csv</v>
          </cell>
          <cell r="B4227" t="str">
            <v>DRAINS</v>
          </cell>
          <cell r="C4227" t="str">
            <v>MIN</v>
          </cell>
          <cell r="D4227" t="str">
            <v>ALLTIMES</v>
          </cell>
          <cell r="E4227" t="str">
            <v>Barton Springs</v>
          </cell>
          <cell r="F4227">
            <v>15.326320000000001</v>
          </cell>
          <cell r="G4227" t="str">
            <v>cfs</v>
          </cell>
        </row>
        <row r="4228">
          <cell r="A4228" t="str">
            <v>743c00500fab68f0a76727596f41e1e4.csv</v>
          </cell>
          <cell r="B4228" t="str">
            <v>DRAINS</v>
          </cell>
          <cell r="C4228" t="str">
            <v>MIN</v>
          </cell>
          <cell r="D4228" t="str">
            <v>ALLTIMES</v>
          </cell>
          <cell r="E4228" t="str">
            <v>Barton Springs</v>
          </cell>
          <cell r="F4228">
            <v>15.714658999999999</v>
          </cell>
          <cell r="G4228" t="str">
            <v>cfs</v>
          </cell>
        </row>
        <row r="4229">
          <cell r="A4229" t="str">
            <v>743c2e174b33fa2ae31857b4e779b91f.csv</v>
          </cell>
          <cell r="B4229" t="str">
            <v>DRAINS</v>
          </cell>
          <cell r="C4229" t="str">
            <v>MIN</v>
          </cell>
          <cell r="D4229" t="str">
            <v>ALLTIMES</v>
          </cell>
          <cell r="E4229" t="str">
            <v>Barton Springs</v>
          </cell>
          <cell r="F4229">
            <v>11.74324</v>
          </cell>
          <cell r="G4229" t="str">
            <v>cfs</v>
          </cell>
        </row>
        <row r="4230">
          <cell r="A4230" t="str">
            <v>743ca5059fd4f78825bec761e9684ea0.csv</v>
          </cell>
          <cell r="B4230" t="str">
            <v>DRAINS</v>
          </cell>
          <cell r="C4230" t="str">
            <v>MIN</v>
          </cell>
          <cell r="D4230" t="str">
            <v>ALLTIMES</v>
          </cell>
          <cell r="E4230" t="str">
            <v>Barton Springs</v>
          </cell>
          <cell r="F4230">
            <v>16.088099</v>
          </cell>
          <cell r="G4230" t="str">
            <v>cfs</v>
          </cell>
        </row>
        <row r="4231">
          <cell r="A4231" t="str">
            <v>744f26ff885931871182cc0891466d21.csv</v>
          </cell>
          <cell r="B4231" t="str">
            <v>DRAINS</v>
          </cell>
          <cell r="C4231" t="str">
            <v>MIN</v>
          </cell>
          <cell r="D4231" t="str">
            <v>ALLTIMES</v>
          </cell>
          <cell r="E4231" t="str">
            <v>Barton Springs</v>
          </cell>
          <cell r="F4231">
            <v>19.040652999999999</v>
          </cell>
          <cell r="G4231" t="str">
            <v>cfs</v>
          </cell>
        </row>
        <row r="4232">
          <cell r="A4232" t="str">
            <v>7458103f9f1a751cb28eeddf7f06ae08.csv</v>
          </cell>
          <cell r="B4232" t="str">
            <v>DRAINS</v>
          </cell>
          <cell r="C4232" t="str">
            <v>MIN</v>
          </cell>
          <cell r="D4232" t="str">
            <v>ALLTIMES</v>
          </cell>
          <cell r="E4232" t="str">
            <v>Barton Springs</v>
          </cell>
          <cell r="F4232">
            <v>15.948482500000001</v>
          </cell>
          <cell r="G4232" t="str">
            <v>cfs</v>
          </cell>
        </row>
        <row r="4233">
          <cell r="A4233" t="str">
            <v>7458d423b1108834b7a11e712524ff80.csv</v>
          </cell>
          <cell r="B4233" t="str">
            <v>DRAINS</v>
          </cell>
          <cell r="C4233" t="str">
            <v>MIN</v>
          </cell>
          <cell r="D4233" t="str">
            <v>ALLTIMES</v>
          </cell>
          <cell r="E4233" t="str">
            <v>Barton Springs</v>
          </cell>
          <cell r="F4233">
            <v>15.409837</v>
          </cell>
          <cell r="G4233" t="str">
            <v>cfs</v>
          </cell>
        </row>
        <row r="4234">
          <cell r="A4234" t="str">
            <v>74674318fdb5167703054737c33272f9.csv</v>
          </cell>
          <cell r="B4234" t="str">
            <v>DRAINS</v>
          </cell>
          <cell r="C4234" t="str">
            <v>MIN</v>
          </cell>
          <cell r="D4234" t="str">
            <v>ALLTIMES</v>
          </cell>
          <cell r="E4234" t="str">
            <v>Barton Springs</v>
          </cell>
          <cell r="F4234">
            <v>15.025489</v>
          </cell>
          <cell r="G4234" t="str">
            <v>cfs</v>
          </cell>
        </row>
        <row r="4235">
          <cell r="A4235" t="str">
            <v>74679bd0dfa8240a02aae0b711602224.csv</v>
          </cell>
          <cell r="B4235" t="str">
            <v>DRAINS</v>
          </cell>
          <cell r="C4235" t="str">
            <v>MIN</v>
          </cell>
          <cell r="D4235" t="str">
            <v>ALLTIMES</v>
          </cell>
          <cell r="E4235" t="str">
            <v>Barton Springs</v>
          </cell>
          <cell r="F4235">
            <v>15.500016</v>
          </cell>
          <cell r="G4235" t="str">
            <v>cfs</v>
          </cell>
        </row>
        <row r="4236">
          <cell r="A4236" t="str">
            <v>7469816f02ca1656182468ba8bd69c8f.csv</v>
          </cell>
          <cell r="B4236" t="str">
            <v>DRAINS</v>
          </cell>
          <cell r="C4236" t="str">
            <v>MIN</v>
          </cell>
          <cell r="D4236" t="str">
            <v>ALLTIMES</v>
          </cell>
          <cell r="E4236" t="str">
            <v>Barton Springs</v>
          </cell>
          <cell r="F4236">
            <v>18.483630000000002</v>
          </cell>
          <cell r="G4236" t="str">
            <v>cfs</v>
          </cell>
        </row>
        <row r="4237">
          <cell r="A4237" t="str">
            <v>746a7e0d403213e5266236330c285486.csv</v>
          </cell>
          <cell r="B4237" t="str">
            <v>DRAINS</v>
          </cell>
          <cell r="C4237" t="str">
            <v>MIN</v>
          </cell>
          <cell r="D4237" t="str">
            <v>ALLTIMES</v>
          </cell>
          <cell r="E4237" t="str">
            <v>Barton Springs</v>
          </cell>
          <cell r="F4237">
            <v>15.476433999999999</v>
          </cell>
          <cell r="G4237" t="str">
            <v>cfs</v>
          </cell>
        </row>
        <row r="4238">
          <cell r="A4238" t="str">
            <v>746e780b930b5df94f6328a3e77a001a.csv</v>
          </cell>
          <cell r="B4238" t="str">
            <v>DRAINS</v>
          </cell>
          <cell r="C4238" t="str">
            <v>MIN</v>
          </cell>
          <cell r="D4238" t="str">
            <v>ALLTIMES</v>
          </cell>
          <cell r="E4238" t="str">
            <v>Barton Springs</v>
          </cell>
          <cell r="F4238">
            <v>15.418108</v>
          </cell>
          <cell r="G4238" t="str">
            <v>cfs</v>
          </cell>
        </row>
        <row r="4239">
          <cell r="A4239" t="str">
            <v>746fbc41dd859cd9bd1245f26772ef00.csv</v>
          </cell>
          <cell r="B4239" t="str">
            <v>DRAINS</v>
          </cell>
          <cell r="C4239" t="str">
            <v>MIN</v>
          </cell>
          <cell r="D4239" t="str">
            <v>ALLTIMES</v>
          </cell>
          <cell r="E4239" t="str">
            <v>Barton Springs</v>
          </cell>
          <cell r="F4239">
            <v>15.422084999999999</v>
          </cell>
          <cell r="G4239" t="str">
            <v>cfs</v>
          </cell>
        </row>
        <row r="4240">
          <cell r="A4240" t="str">
            <v>74703ef41adeecd23043720a6050f4d4.csv</v>
          </cell>
          <cell r="B4240" t="str">
            <v>DRAINS</v>
          </cell>
          <cell r="C4240" t="str">
            <v>MIN</v>
          </cell>
          <cell r="D4240" t="str">
            <v>ALLTIMES</v>
          </cell>
          <cell r="E4240" t="str">
            <v>Barton Springs</v>
          </cell>
          <cell r="F4240">
            <v>15.087358</v>
          </cell>
          <cell r="G4240" t="str">
            <v>cfs</v>
          </cell>
        </row>
        <row r="4241">
          <cell r="A4241" t="str">
            <v>747191c380ff27e9c9c43dbf28e672ee.csv</v>
          </cell>
          <cell r="B4241" t="str">
            <v>DRAINS</v>
          </cell>
          <cell r="C4241" t="str">
            <v>MIN</v>
          </cell>
          <cell r="D4241" t="str">
            <v>ALLTIMES</v>
          </cell>
          <cell r="E4241" t="str">
            <v>Barton Springs</v>
          </cell>
          <cell r="F4241">
            <v>15.861404</v>
          </cell>
          <cell r="G4241" t="str">
            <v>cfs</v>
          </cell>
        </row>
        <row r="4242">
          <cell r="A4242" t="str">
            <v>747e7cfab8299609b79cf6a612503ae5.csv</v>
          </cell>
          <cell r="B4242" t="str">
            <v>DRAINS</v>
          </cell>
          <cell r="C4242" t="str">
            <v>MIN</v>
          </cell>
          <cell r="D4242" t="str">
            <v>ALLTIMES</v>
          </cell>
          <cell r="E4242" t="str">
            <v>Barton Springs</v>
          </cell>
          <cell r="F4242">
            <v>15.301466</v>
          </cell>
          <cell r="G4242" t="str">
            <v>cfs</v>
          </cell>
        </row>
        <row r="4243">
          <cell r="A4243" t="str">
            <v>7485086315011107e7f8c38ce12ba340.csv</v>
          </cell>
          <cell r="B4243" t="str">
            <v>DRAINS</v>
          </cell>
          <cell r="C4243" t="str">
            <v>MIN</v>
          </cell>
          <cell r="D4243" t="str">
            <v>ALLTIMES</v>
          </cell>
          <cell r="E4243" t="str">
            <v>Barton Springs</v>
          </cell>
          <cell r="F4243">
            <v>15.301466</v>
          </cell>
          <cell r="G4243" t="str">
            <v>cfs</v>
          </cell>
        </row>
        <row r="4244">
          <cell r="A4244" t="str">
            <v>7487676d92a4d74abad717fe3c5f59fa.csv</v>
          </cell>
          <cell r="B4244" t="str">
            <v>DRAINS</v>
          </cell>
          <cell r="C4244" t="str">
            <v>MIN</v>
          </cell>
          <cell r="D4244" t="str">
            <v>ALLTIMES</v>
          </cell>
          <cell r="E4244" t="str">
            <v>Barton Springs</v>
          </cell>
          <cell r="F4244">
            <v>14.719277999999999</v>
          </cell>
          <cell r="G4244" t="str">
            <v>cfs</v>
          </cell>
        </row>
        <row r="4245">
          <cell r="A4245" t="str">
            <v>7496bb10018c5b85dce01b5d056d8f69.csv</v>
          </cell>
          <cell r="B4245" t="str">
            <v>DRAINS</v>
          </cell>
          <cell r="C4245" t="str">
            <v>MIN</v>
          </cell>
          <cell r="D4245" t="str">
            <v>ALLTIMES</v>
          </cell>
          <cell r="E4245" t="str">
            <v>Barton Springs</v>
          </cell>
          <cell r="F4245">
            <v>15.403085000000001</v>
          </cell>
          <cell r="G4245" t="str">
            <v>cfs</v>
          </cell>
        </row>
        <row r="4246">
          <cell r="A4246" t="str">
            <v>749b63eaea1eed26b5241bc48831f62a.csv</v>
          </cell>
          <cell r="B4246" t="str">
            <v>DRAINS</v>
          </cell>
          <cell r="C4246" t="str">
            <v>MIN</v>
          </cell>
          <cell r="D4246" t="str">
            <v>ALLTIMES</v>
          </cell>
          <cell r="E4246" t="str">
            <v>Barton Springs</v>
          </cell>
          <cell r="F4246">
            <v>15.546205499999999</v>
          </cell>
          <cell r="G4246" t="str">
            <v>cfs</v>
          </cell>
        </row>
        <row r="4247">
          <cell r="A4247" t="str">
            <v>74b2e0ab293834b63b6ba53627e061de.csv</v>
          </cell>
          <cell r="B4247" t="str">
            <v>DRAINS</v>
          </cell>
          <cell r="C4247" t="str">
            <v>MIN</v>
          </cell>
          <cell r="D4247" t="str">
            <v>ALLTIMES</v>
          </cell>
          <cell r="E4247" t="str">
            <v>Barton Springs</v>
          </cell>
          <cell r="F4247">
            <v>16.037714000000001</v>
          </cell>
          <cell r="G4247" t="str">
            <v>cfs</v>
          </cell>
        </row>
        <row r="4248">
          <cell r="A4248" t="str">
            <v>74b63e95c15e92a46c0e9491bb2acc55.csv</v>
          </cell>
          <cell r="B4248" t="str">
            <v>DRAINS</v>
          </cell>
          <cell r="C4248" t="str">
            <v>MIN</v>
          </cell>
          <cell r="D4248" t="str">
            <v>ALLTIMES</v>
          </cell>
          <cell r="E4248" t="str">
            <v>Barton Springs</v>
          </cell>
          <cell r="F4248">
            <v>15.370227</v>
          </cell>
          <cell r="G4248" t="str">
            <v>cfs</v>
          </cell>
        </row>
        <row r="4249">
          <cell r="A4249" t="str">
            <v>74b7896ec71514051a21403dc3e61e31.csv</v>
          </cell>
          <cell r="B4249" t="str">
            <v>DRAINS</v>
          </cell>
          <cell r="C4249" t="str">
            <v>MIN</v>
          </cell>
          <cell r="D4249" t="str">
            <v>ALLTIMES</v>
          </cell>
          <cell r="E4249" t="str">
            <v>Barton Springs</v>
          </cell>
          <cell r="F4249">
            <v>10.325977999999999</v>
          </cell>
          <cell r="G4249" t="str">
            <v>cfs</v>
          </cell>
        </row>
        <row r="4250">
          <cell r="A4250" t="str">
            <v>74ba88e9ea0c9eddb37eb2933e371883.csv</v>
          </cell>
          <cell r="B4250" t="str">
            <v>DRAINS</v>
          </cell>
          <cell r="C4250" t="str">
            <v>MIN</v>
          </cell>
          <cell r="D4250" t="str">
            <v>ALLTIMES</v>
          </cell>
          <cell r="E4250" t="str">
            <v>Barton Springs</v>
          </cell>
          <cell r="F4250">
            <v>13.406205999999999</v>
          </cell>
          <cell r="G4250" t="str">
            <v>cfs</v>
          </cell>
        </row>
        <row r="4251">
          <cell r="A4251" t="str">
            <v>74bb9c5e28f9b43dd8aadd2243396d03.csv</v>
          </cell>
          <cell r="B4251" t="str">
            <v>DRAINS</v>
          </cell>
          <cell r="C4251" t="str">
            <v>MIN</v>
          </cell>
          <cell r="D4251" t="str">
            <v>ALLTIMES</v>
          </cell>
          <cell r="E4251" t="str">
            <v>Barton Springs</v>
          </cell>
          <cell r="F4251">
            <v>15.508938000000001</v>
          </cell>
          <cell r="G4251" t="str">
            <v>cfs</v>
          </cell>
        </row>
        <row r="4252">
          <cell r="A4252" t="str">
            <v>74bdbb34202500431c3d003dee998b49.csv</v>
          </cell>
          <cell r="B4252" t="str">
            <v>DRAINS</v>
          </cell>
          <cell r="C4252" t="str">
            <v>MIN</v>
          </cell>
          <cell r="D4252" t="str">
            <v>ALLTIMES</v>
          </cell>
          <cell r="E4252" t="str">
            <v>Barton Springs</v>
          </cell>
          <cell r="F4252">
            <v>14.795470999999999</v>
          </cell>
          <cell r="G4252" t="str">
            <v>cfs</v>
          </cell>
        </row>
        <row r="4253">
          <cell r="A4253" t="str">
            <v>74bdfb2e376fd99b4d4be7b0f0f1189f.csv</v>
          </cell>
          <cell r="B4253" t="str">
            <v>DRAINS</v>
          </cell>
          <cell r="C4253" t="str">
            <v>MIN</v>
          </cell>
          <cell r="D4253" t="str">
            <v>ALLTIMES</v>
          </cell>
          <cell r="E4253" t="str">
            <v>Barton Springs</v>
          </cell>
          <cell r="F4253">
            <v>14.750512000000001</v>
          </cell>
          <cell r="G4253" t="str">
            <v>cfs</v>
          </cell>
        </row>
        <row r="4254">
          <cell r="A4254" t="str">
            <v>74bdfc75402e2752a9ec23763e76a8d2.csv</v>
          </cell>
          <cell r="B4254" t="str">
            <v>DRAINS</v>
          </cell>
          <cell r="C4254" t="str">
            <v>MIN</v>
          </cell>
          <cell r="D4254" t="str">
            <v>ALLTIMES</v>
          </cell>
          <cell r="E4254" t="str">
            <v>Barton Springs</v>
          </cell>
          <cell r="F4254">
            <v>9.7015329999999995</v>
          </cell>
          <cell r="G4254" t="str">
            <v>cfs</v>
          </cell>
        </row>
        <row r="4255">
          <cell r="A4255" t="str">
            <v>74be4187171e6e10a88b5292f506312e.csv</v>
          </cell>
          <cell r="B4255" t="str">
            <v>DRAINS</v>
          </cell>
          <cell r="C4255" t="str">
            <v>MIN</v>
          </cell>
          <cell r="D4255" t="str">
            <v>ALLTIMES</v>
          </cell>
          <cell r="E4255" t="str">
            <v>Barton Springs</v>
          </cell>
          <cell r="F4255">
            <v>15.720677999999999</v>
          </cell>
          <cell r="G4255" t="str">
            <v>cfs</v>
          </cell>
        </row>
        <row r="4256">
          <cell r="A4256" t="str">
            <v>74c2492085e9e879aba4e3a8e5a660f9.csv</v>
          </cell>
          <cell r="B4256" t="str">
            <v>DRAINS</v>
          </cell>
          <cell r="C4256" t="str">
            <v>MIN</v>
          </cell>
          <cell r="D4256" t="str">
            <v>ALLTIMES</v>
          </cell>
          <cell r="E4256" t="str">
            <v>Barton Springs</v>
          </cell>
          <cell r="F4256">
            <v>17.530536999999999</v>
          </cell>
          <cell r="G4256" t="str">
            <v>cfs</v>
          </cell>
        </row>
        <row r="4257">
          <cell r="A4257" t="str">
            <v>74cc3e293f4e4bbf836948139d966ffd.csv</v>
          </cell>
          <cell r="B4257" t="str">
            <v>DRAINS</v>
          </cell>
          <cell r="C4257" t="str">
            <v>MIN</v>
          </cell>
          <cell r="D4257" t="str">
            <v>ALLTIMES</v>
          </cell>
          <cell r="E4257" t="str">
            <v>Barton Springs</v>
          </cell>
          <cell r="F4257">
            <v>17.836552000000001</v>
          </cell>
          <cell r="G4257" t="str">
            <v>cfs</v>
          </cell>
        </row>
        <row r="4258">
          <cell r="A4258" t="str">
            <v>74cf93546e1929f50c73fe32b9954e7f.csv</v>
          </cell>
          <cell r="B4258" t="str">
            <v>DRAINS</v>
          </cell>
          <cell r="C4258" t="str">
            <v>MIN</v>
          </cell>
          <cell r="D4258" t="str">
            <v>ALLTIMES</v>
          </cell>
          <cell r="E4258" t="str">
            <v>Barton Springs</v>
          </cell>
          <cell r="F4258">
            <v>18.920059999999999</v>
          </cell>
          <cell r="G4258" t="str">
            <v>cfs</v>
          </cell>
        </row>
        <row r="4259">
          <cell r="A4259" t="str">
            <v>74d256dfdf5ac139d22873f1c6e98310.csv</v>
          </cell>
          <cell r="B4259" t="str">
            <v>DRAINS</v>
          </cell>
          <cell r="C4259" t="str">
            <v>MIN</v>
          </cell>
          <cell r="D4259" t="str">
            <v>ALLTIMES</v>
          </cell>
          <cell r="E4259" t="str">
            <v>Barton Springs</v>
          </cell>
          <cell r="F4259">
            <v>14.779711000000001</v>
          </cell>
          <cell r="G4259" t="str">
            <v>cfs</v>
          </cell>
        </row>
        <row r="4260">
          <cell r="A4260" t="str">
            <v>74d8091f8cb417aa6ee5f0f3c961e877.csv</v>
          </cell>
          <cell r="B4260" t="str">
            <v>DRAINS</v>
          </cell>
          <cell r="C4260" t="str">
            <v>MIN</v>
          </cell>
          <cell r="D4260" t="str">
            <v>ALLTIMES</v>
          </cell>
          <cell r="E4260" t="str">
            <v>Barton Springs</v>
          </cell>
          <cell r="F4260">
            <v>15.151560999999999</v>
          </cell>
          <cell r="G4260" t="str">
            <v>cfs</v>
          </cell>
        </row>
        <row r="4261">
          <cell r="A4261" t="str">
            <v>74e04e29a6341cfc1d55de212e3e5174.csv</v>
          </cell>
          <cell r="B4261" t="str">
            <v>DRAINS</v>
          </cell>
          <cell r="C4261" t="str">
            <v>MIN</v>
          </cell>
          <cell r="D4261" t="str">
            <v>ALLTIMES</v>
          </cell>
          <cell r="E4261" t="str">
            <v>Barton Springs</v>
          </cell>
          <cell r="F4261">
            <v>15.349503500000001</v>
          </cell>
          <cell r="G4261" t="str">
            <v>cfs</v>
          </cell>
        </row>
        <row r="4262">
          <cell r="A4262" t="str">
            <v>74e12a88f22f979f2832c15c3b44ffd9.csv</v>
          </cell>
          <cell r="B4262" t="str">
            <v>DRAINS</v>
          </cell>
          <cell r="C4262" t="str">
            <v>MIN</v>
          </cell>
          <cell r="D4262" t="str">
            <v>ALLTIMES</v>
          </cell>
          <cell r="E4262" t="str">
            <v>Barton Springs</v>
          </cell>
          <cell r="F4262">
            <v>15.122882000000001</v>
          </cell>
          <cell r="G4262" t="str">
            <v>cfs</v>
          </cell>
        </row>
        <row r="4263">
          <cell r="A4263" t="str">
            <v>74e9a44545a4c1102af4a99ccb2f281e.csv</v>
          </cell>
          <cell r="B4263" t="str">
            <v>DRAINS</v>
          </cell>
          <cell r="C4263" t="str">
            <v>MIN</v>
          </cell>
          <cell r="D4263" t="str">
            <v>ALLTIMES</v>
          </cell>
          <cell r="E4263" t="str">
            <v>Barton Springs</v>
          </cell>
          <cell r="F4263">
            <v>15.386545999999999</v>
          </cell>
          <cell r="G4263" t="str">
            <v>cfs</v>
          </cell>
        </row>
        <row r="4264">
          <cell r="A4264" t="str">
            <v>74ec980a8490cda08f6579ef82930029.csv</v>
          </cell>
          <cell r="B4264" t="str">
            <v>DRAINS</v>
          </cell>
          <cell r="C4264" t="str">
            <v>MIN</v>
          </cell>
          <cell r="D4264" t="str">
            <v>ALLTIMES</v>
          </cell>
          <cell r="E4264" t="str">
            <v>Barton Springs</v>
          </cell>
          <cell r="F4264">
            <v>15.251042999999999</v>
          </cell>
          <cell r="G4264" t="str">
            <v>cfs</v>
          </cell>
        </row>
        <row r="4265">
          <cell r="A4265" t="str">
            <v>74ed6ee1d2b3613576f7a594f5ef64ef.csv</v>
          </cell>
          <cell r="B4265" t="str">
            <v>DRAINS</v>
          </cell>
          <cell r="C4265" t="str">
            <v>MIN</v>
          </cell>
          <cell r="D4265" t="str">
            <v>ALLTIMES</v>
          </cell>
          <cell r="E4265" t="str">
            <v>Barton Springs</v>
          </cell>
          <cell r="F4265">
            <v>16.898168999999999</v>
          </cell>
          <cell r="G4265" t="str">
            <v>cfs</v>
          </cell>
        </row>
        <row r="4266">
          <cell r="A4266" t="str">
            <v>74f3bf58fc1e4bb6f2d0ac630826160a.csv</v>
          </cell>
          <cell r="B4266" t="str">
            <v>DRAINS</v>
          </cell>
          <cell r="C4266" t="str">
            <v>MIN</v>
          </cell>
          <cell r="D4266" t="str">
            <v>ALLTIMES</v>
          </cell>
          <cell r="E4266" t="str">
            <v>Barton Springs</v>
          </cell>
          <cell r="F4266">
            <v>17.825952999999998</v>
          </cell>
          <cell r="G4266" t="str">
            <v>cfs</v>
          </cell>
        </row>
        <row r="4267">
          <cell r="A4267" t="str">
            <v>74f473036ae86dd8b8ba87002a8f0c98.csv</v>
          </cell>
          <cell r="B4267" t="str">
            <v>DRAINS</v>
          </cell>
          <cell r="C4267" t="str">
            <v>MIN</v>
          </cell>
          <cell r="D4267" t="str">
            <v>ALLTIMES</v>
          </cell>
          <cell r="E4267" t="str">
            <v>Barton Springs</v>
          </cell>
          <cell r="F4267">
            <v>17.877510000000001</v>
          </cell>
          <cell r="G4267" t="str">
            <v>cfs</v>
          </cell>
        </row>
        <row r="4268">
          <cell r="A4268" t="str">
            <v>74fa4e97ed00d0b6e2dfa6c09e6a5372.csv</v>
          </cell>
          <cell r="B4268" t="str">
            <v>DRAINS</v>
          </cell>
          <cell r="C4268" t="str">
            <v>MIN</v>
          </cell>
          <cell r="D4268" t="str">
            <v>ALLTIMES</v>
          </cell>
          <cell r="E4268" t="str">
            <v>Barton Springs</v>
          </cell>
          <cell r="F4268">
            <v>14.805224000000001</v>
          </cell>
          <cell r="G4268" t="str">
            <v>cfs</v>
          </cell>
        </row>
        <row r="4269">
          <cell r="A4269" t="str">
            <v>75015f39dc1e3d8dc311b95b3c98354a.csv</v>
          </cell>
          <cell r="B4269" t="str">
            <v>DRAINS</v>
          </cell>
          <cell r="C4269" t="str">
            <v>MIN</v>
          </cell>
          <cell r="D4269" t="str">
            <v>ALLTIMES</v>
          </cell>
          <cell r="E4269" t="str">
            <v>Barton Springs</v>
          </cell>
          <cell r="F4269">
            <v>15.894461</v>
          </cell>
          <cell r="G4269" t="str">
            <v>cfs</v>
          </cell>
        </row>
        <row r="4270">
          <cell r="A4270" t="str">
            <v>750602e7078bfa7f50e317b7f0d2483b.csv</v>
          </cell>
          <cell r="B4270" t="str">
            <v>DRAINS</v>
          </cell>
          <cell r="C4270" t="str">
            <v>MIN</v>
          </cell>
          <cell r="D4270" t="str">
            <v>ALLTIMES</v>
          </cell>
          <cell r="E4270" t="str">
            <v>Barton Springs</v>
          </cell>
          <cell r="F4270">
            <v>15.850052</v>
          </cell>
          <cell r="G4270" t="str">
            <v>cfs</v>
          </cell>
        </row>
        <row r="4271">
          <cell r="A4271" t="str">
            <v>751267709722c822e431422cc211c48c.csv</v>
          </cell>
          <cell r="B4271" t="str">
            <v>DRAINS</v>
          </cell>
          <cell r="C4271" t="str">
            <v>MIN</v>
          </cell>
          <cell r="D4271" t="str">
            <v>ALLTIMES</v>
          </cell>
          <cell r="E4271" t="str">
            <v>Barton Springs</v>
          </cell>
          <cell r="F4271">
            <v>15.387477000000001</v>
          </cell>
          <cell r="G4271" t="str">
            <v>cfs</v>
          </cell>
        </row>
        <row r="4272">
          <cell r="A4272" t="str">
            <v>751c98c4f38fe9d09cc7748d33af287d.csv</v>
          </cell>
          <cell r="B4272" t="str">
            <v>DRAINS</v>
          </cell>
          <cell r="C4272" t="str">
            <v>MIN</v>
          </cell>
          <cell r="D4272" t="str">
            <v>ALLTIMES</v>
          </cell>
          <cell r="E4272" t="str">
            <v>Barton Springs</v>
          </cell>
          <cell r="F4272">
            <v>14.860837999999999</v>
          </cell>
          <cell r="G4272" t="str">
            <v>cfs</v>
          </cell>
        </row>
        <row r="4273">
          <cell r="A4273" t="str">
            <v>752090c70bc24af351e830d27e7053c0.csv</v>
          </cell>
          <cell r="B4273" t="str">
            <v>DRAINS</v>
          </cell>
          <cell r="C4273" t="str">
            <v>MIN</v>
          </cell>
          <cell r="D4273" t="str">
            <v>ALLTIMES</v>
          </cell>
          <cell r="E4273" t="str">
            <v>Barton Springs</v>
          </cell>
          <cell r="F4273">
            <v>14.433989</v>
          </cell>
          <cell r="G4273" t="str">
            <v>cfs</v>
          </cell>
        </row>
        <row r="4274">
          <cell r="A4274" t="str">
            <v>75216d24289c29d111b460168274f360.csv</v>
          </cell>
          <cell r="B4274" t="str">
            <v>DRAINS</v>
          </cell>
          <cell r="C4274" t="str">
            <v>MIN</v>
          </cell>
          <cell r="D4274" t="str">
            <v>ALLTIMES</v>
          </cell>
          <cell r="E4274" t="str">
            <v>Barton Springs</v>
          </cell>
          <cell r="F4274">
            <v>14.748096</v>
          </cell>
          <cell r="G4274" t="str">
            <v>cfs</v>
          </cell>
        </row>
        <row r="4275">
          <cell r="A4275" t="str">
            <v>7521a7492b455e060f7bd83856dc9c30.csv</v>
          </cell>
          <cell r="B4275" t="str">
            <v>DRAINS</v>
          </cell>
          <cell r="C4275" t="str">
            <v>MIN</v>
          </cell>
          <cell r="D4275" t="str">
            <v>ALLTIMES</v>
          </cell>
          <cell r="E4275" t="str">
            <v>Barton Springs</v>
          </cell>
          <cell r="F4275">
            <v>15.766223999999999</v>
          </cell>
          <cell r="G4275" t="str">
            <v>cfs</v>
          </cell>
        </row>
        <row r="4276">
          <cell r="A4276" t="str">
            <v>7528a52cd576fc5c25962a5ebbc94eab.csv</v>
          </cell>
          <cell r="B4276" t="str">
            <v>DRAINS</v>
          </cell>
          <cell r="C4276" t="str">
            <v>MIN</v>
          </cell>
          <cell r="D4276" t="str">
            <v>ALLTIMES</v>
          </cell>
          <cell r="E4276" t="str">
            <v>Barton Springs</v>
          </cell>
          <cell r="F4276">
            <v>15.605103</v>
          </cell>
          <cell r="G4276" t="str">
            <v>cfs</v>
          </cell>
        </row>
        <row r="4277">
          <cell r="A4277" t="str">
            <v>7529b9ca6f6abbdaa65c633f6b5d2b06.csv</v>
          </cell>
          <cell r="B4277" t="str">
            <v>DRAINS</v>
          </cell>
          <cell r="C4277" t="str">
            <v>MIN</v>
          </cell>
          <cell r="D4277" t="str">
            <v>ALLTIMES</v>
          </cell>
          <cell r="E4277" t="str">
            <v>Barton Springs</v>
          </cell>
          <cell r="F4277">
            <v>15.022166</v>
          </cell>
          <cell r="G4277" t="str">
            <v>cfs</v>
          </cell>
        </row>
        <row r="4278">
          <cell r="A4278" t="str">
            <v>752bf85dd1984bd31aa082751fb5622f.csv</v>
          </cell>
          <cell r="B4278" t="str">
            <v>DRAINS</v>
          </cell>
          <cell r="C4278" t="str">
            <v>MIN</v>
          </cell>
          <cell r="D4278" t="str">
            <v>ALLTIMES</v>
          </cell>
          <cell r="E4278" t="str">
            <v>Barton Springs</v>
          </cell>
          <cell r="F4278">
            <v>15.449767</v>
          </cell>
          <cell r="G4278" t="str">
            <v>cfs</v>
          </cell>
        </row>
        <row r="4279">
          <cell r="A4279" t="str">
            <v>7535efc8bcecb0a6465db9943a7a71ef.csv</v>
          </cell>
          <cell r="B4279" t="str">
            <v>DRAINS</v>
          </cell>
          <cell r="C4279" t="str">
            <v>MIN</v>
          </cell>
          <cell r="D4279" t="str">
            <v>ALLTIMES</v>
          </cell>
          <cell r="E4279" t="str">
            <v>Barton Springs</v>
          </cell>
          <cell r="F4279">
            <v>18.769938</v>
          </cell>
          <cell r="G4279" t="str">
            <v>cfs</v>
          </cell>
        </row>
        <row r="4280">
          <cell r="A4280" t="str">
            <v>7546d58656f55f3f4adc16d3043056d5.csv</v>
          </cell>
          <cell r="B4280" t="str">
            <v>DRAINS</v>
          </cell>
          <cell r="C4280" t="str">
            <v>MIN</v>
          </cell>
          <cell r="D4280" t="str">
            <v>ALLTIMES</v>
          </cell>
          <cell r="E4280" t="str">
            <v>Barton Springs</v>
          </cell>
          <cell r="F4280">
            <v>15.773092999999999</v>
          </cell>
          <cell r="G4280" t="str">
            <v>cfs</v>
          </cell>
        </row>
        <row r="4281">
          <cell r="A4281" t="str">
            <v>7546f2f526804d9ed51bca0658f8c029.csv</v>
          </cell>
          <cell r="B4281" t="str">
            <v>DRAINS</v>
          </cell>
          <cell r="C4281" t="str">
            <v>MIN</v>
          </cell>
          <cell r="D4281" t="str">
            <v>ALLTIMES</v>
          </cell>
          <cell r="E4281" t="str">
            <v>Barton Springs</v>
          </cell>
          <cell r="F4281">
            <v>15.747752</v>
          </cell>
          <cell r="G4281" t="str">
            <v>cfs</v>
          </cell>
        </row>
        <row r="4282">
          <cell r="A4282" t="str">
            <v>754862fe4e4e08606ae7220a0b55f650.csv</v>
          </cell>
          <cell r="B4282" t="str">
            <v>DRAINS</v>
          </cell>
          <cell r="C4282" t="str">
            <v>MIN</v>
          </cell>
          <cell r="D4282" t="str">
            <v>ALLTIMES</v>
          </cell>
          <cell r="E4282" t="str">
            <v>Barton Springs</v>
          </cell>
          <cell r="F4282">
            <v>15.453226000000001</v>
          </cell>
          <cell r="G4282" t="str">
            <v>cfs</v>
          </cell>
        </row>
        <row r="4283">
          <cell r="A4283" t="str">
            <v>754f799e6b5bda4d4544e2d599bb5e9b.csv</v>
          </cell>
          <cell r="B4283" t="str">
            <v>DRAINS</v>
          </cell>
          <cell r="C4283" t="str">
            <v>MIN</v>
          </cell>
          <cell r="D4283" t="str">
            <v>ALLTIMES</v>
          </cell>
          <cell r="E4283" t="str">
            <v>Barton Springs</v>
          </cell>
          <cell r="F4283">
            <v>15.813031000000001</v>
          </cell>
          <cell r="G4283" t="str">
            <v>cfs</v>
          </cell>
        </row>
        <row r="4284">
          <cell r="A4284" t="str">
            <v>755016e674a6571fc97bb0fb464cf03a.csv</v>
          </cell>
          <cell r="B4284" t="str">
            <v>DRAINS</v>
          </cell>
          <cell r="C4284" t="str">
            <v>MIN</v>
          </cell>
          <cell r="D4284" t="str">
            <v>ALLTIMES</v>
          </cell>
          <cell r="E4284" t="str">
            <v>Barton Springs</v>
          </cell>
          <cell r="F4284">
            <v>15.408564999999999</v>
          </cell>
          <cell r="G4284" t="str">
            <v>cfs</v>
          </cell>
        </row>
        <row r="4285">
          <cell r="A4285" t="str">
            <v>7552be9fc0bfb351e63887aae2e9938a.csv</v>
          </cell>
          <cell r="B4285" t="str">
            <v>DRAINS</v>
          </cell>
          <cell r="C4285" t="str">
            <v>MIN</v>
          </cell>
          <cell r="D4285" t="str">
            <v>ALLTIMES</v>
          </cell>
          <cell r="E4285" t="str">
            <v>Barton Springs</v>
          </cell>
          <cell r="F4285">
            <v>15.147634</v>
          </cell>
          <cell r="G4285" t="str">
            <v>cfs</v>
          </cell>
        </row>
        <row r="4286">
          <cell r="A4286" t="str">
            <v>7557f24fcdb61750863dbdbd77411747.csv</v>
          </cell>
          <cell r="B4286" t="str">
            <v>DRAINS</v>
          </cell>
          <cell r="C4286" t="str">
            <v>MIN</v>
          </cell>
          <cell r="D4286" t="str">
            <v>ALLTIMES</v>
          </cell>
          <cell r="E4286" t="str">
            <v>Barton Springs</v>
          </cell>
          <cell r="F4286">
            <v>14.997759</v>
          </cell>
          <cell r="G4286" t="str">
            <v>cfs</v>
          </cell>
        </row>
        <row r="4287">
          <cell r="A4287" t="str">
            <v>755e6096fde1b2b472b0dcc0f7c7cc85.csv</v>
          </cell>
          <cell r="B4287" t="str">
            <v>DRAINS</v>
          </cell>
          <cell r="C4287" t="str">
            <v>MIN</v>
          </cell>
          <cell r="D4287" t="str">
            <v>ALLTIMES</v>
          </cell>
          <cell r="E4287" t="str">
            <v>Barton Springs</v>
          </cell>
          <cell r="F4287">
            <v>15.6387</v>
          </cell>
          <cell r="G4287" t="str">
            <v>cfs</v>
          </cell>
        </row>
        <row r="4288">
          <cell r="A4288" t="str">
            <v>756039b170b4edea58ac428d3488f7b8.csv</v>
          </cell>
          <cell r="B4288" t="str">
            <v>DRAINS</v>
          </cell>
          <cell r="C4288" t="str">
            <v>MIN</v>
          </cell>
          <cell r="D4288" t="str">
            <v>ALLTIMES</v>
          </cell>
          <cell r="E4288" t="str">
            <v>Barton Springs</v>
          </cell>
          <cell r="F4288">
            <v>15.476433999999999</v>
          </cell>
          <cell r="G4288" t="str">
            <v>cfs</v>
          </cell>
        </row>
        <row r="4289">
          <cell r="A4289" t="str">
            <v>756a37c4003417a7e68c4653d98f5a86.csv</v>
          </cell>
          <cell r="B4289" t="str">
            <v>DRAINS</v>
          </cell>
          <cell r="C4289" t="str">
            <v>MIN</v>
          </cell>
          <cell r="D4289" t="str">
            <v>ALLTIMES</v>
          </cell>
          <cell r="E4289" t="str">
            <v>Barton Springs</v>
          </cell>
          <cell r="F4289">
            <v>15.263031</v>
          </cell>
          <cell r="G4289" t="str">
            <v>cfs</v>
          </cell>
        </row>
        <row r="4290">
          <cell r="A4290" t="str">
            <v>756f57221f5bfe6a969194e94c50bd4f.csv</v>
          </cell>
          <cell r="B4290" t="str">
            <v>DRAINS</v>
          </cell>
          <cell r="C4290" t="str">
            <v>MIN</v>
          </cell>
          <cell r="D4290" t="str">
            <v>ALLTIMES</v>
          </cell>
          <cell r="E4290" t="str">
            <v>Barton Springs</v>
          </cell>
          <cell r="F4290">
            <v>15.461987000000001</v>
          </cell>
          <cell r="G4290" t="str">
            <v>cfs</v>
          </cell>
        </row>
        <row r="4291">
          <cell r="A4291" t="str">
            <v>756fd8d6b43cf18c6ddd99ff144f685f.csv</v>
          </cell>
          <cell r="B4291" t="str">
            <v>DRAINS</v>
          </cell>
          <cell r="C4291" t="str">
            <v>MIN</v>
          </cell>
          <cell r="D4291" t="str">
            <v>ALLTIMES</v>
          </cell>
          <cell r="E4291" t="str">
            <v>Barton Springs</v>
          </cell>
          <cell r="F4291">
            <v>14.072069000000001</v>
          </cell>
          <cell r="G4291" t="str">
            <v>cfs</v>
          </cell>
        </row>
        <row r="4292">
          <cell r="A4292" t="str">
            <v>75812f7bc34d28c1677e7228a9392c4a.csv</v>
          </cell>
          <cell r="B4292" t="str">
            <v>DRAINS</v>
          </cell>
          <cell r="C4292" t="str">
            <v>MIN</v>
          </cell>
          <cell r="D4292" t="str">
            <v>ALLTIMES</v>
          </cell>
          <cell r="E4292" t="str">
            <v>Barton Springs</v>
          </cell>
          <cell r="F4292">
            <v>15.805412</v>
          </cell>
          <cell r="G4292" t="str">
            <v>cfs</v>
          </cell>
        </row>
        <row r="4293">
          <cell r="A4293" t="str">
            <v>758bc5a55f7a1dee60ba0d860531e7ff.csv</v>
          </cell>
          <cell r="B4293" t="str">
            <v>DRAINS</v>
          </cell>
          <cell r="C4293" t="str">
            <v>MIN</v>
          </cell>
          <cell r="D4293" t="str">
            <v>ALLTIMES</v>
          </cell>
          <cell r="E4293" t="str">
            <v>Barton Springs</v>
          </cell>
          <cell r="F4293">
            <v>13.640734</v>
          </cell>
          <cell r="G4293" t="str">
            <v>cfs</v>
          </cell>
        </row>
        <row r="4294">
          <cell r="A4294" t="str">
            <v>758cb585167aab3bed7ffee537a0d676.csv</v>
          </cell>
          <cell r="B4294" t="str">
            <v>DRAINS</v>
          </cell>
          <cell r="C4294" t="str">
            <v>MIN</v>
          </cell>
          <cell r="D4294" t="str">
            <v>ALLTIMES</v>
          </cell>
          <cell r="E4294" t="str">
            <v>Barton Springs</v>
          </cell>
          <cell r="F4294">
            <v>15.34952</v>
          </cell>
          <cell r="G4294" t="str">
            <v>cfs</v>
          </cell>
        </row>
        <row r="4295">
          <cell r="A4295" t="str">
            <v>759600f161c06ce867dc098a92e6afe4.csv</v>
          </cell>
          <cell r="B4295" t="str">
            <v>DRAINS</v>
          </cell>
          <cell r="C4295" t="str">
            <v>MIN</v>
          </cell>
          <cell r="D4295" t="str">
            <v>ALLTIMES</v>
          </cell>
          <cell r="E4295" t="str">
            <v>Barton Springs</v>
          </cell>
          <cell r="F4295">
            <v>15.679171</v>
          </cell>
          <cell r="G4295" t="str">
            <v>cfs</v>
          </cell>
        </row>
        <row r="4296">
          <cell r="A4296" t="str">
            <v>7599d1e82f2e6f6e2e7a1eebf813f090.csv</v>
          </cell>
          <cell r="B4296" t="str">
            <v>DRAINS</v>
          </cell>
          <cell r="C4296" t="str">
            <v>MIN</v>
          </cell>
          <cell r="D4296" t="str">
            <v>ALLTIMES</v>
          </cell>
          <cell r="E4296" t="str">
            <v>Barton Springs</v>
          </cell>
          <cell r="F4296">
            <v>15.301515</v>
          </cell>
          <cell r="G4296" t="str">
            <v>cfs</v>
          </cell>
        </row>
        <row r="4297">
          <cell r="A4297" t="str">
            <v>75a30e261eac534f8fd6a576cd1fb85c.csv</v>
          </cell>
          <cell r="B4297" t="str">
            <v>DRAINS</v>
          </cell>
          <cell r="C4297" t="str">
            <v>MIN</v>
          </cell>
          <cell r="D4297" t="str">
            <v>ALLTIMES</v>
          </cell>
          <cell r="E4297" t="str">
            <v>Barton Springs</v>
          </cell>
          <cell r="F4297">
            <v>15.821586</v>
          </cell>
          <cell r="G4297" t="str">
            <v>cfs</v>
          </cell>
        </row>
        <row r="4298">
          <cell r="A4298" t="str">
            <v>75b4369ec9e885bc7e8518738bee9d24.csv</v>
          </cell>
          <cell r="B4298" t="str">
            <v>DRAINS</v>
          </cell>
          <cell r="C4298" t="str">
            <v>MIN</v>
          </cell>
          <cell r="D4298" t="str">
            <v>ALLTIMES</v>
          </cell>
          <cell r="E4298" t="str">
            <v>Barton Springs</v>
          </cell>
          <cell r="F4298">
            <v>15.213543</v>
          </cell>
          <cell r="G4298" t="str">
            <v>cfs</v>
          </cell>
        </row>
        <row r="4299">
          <cell r="A4299" t="str">
            <v>75c222aa314f644a509a918be2996fe6.csv</v>
          </cell>
          <cell r="B4299" t="str">
            <v>DRAINS</v>
          </cell>
          <cell r="C4299" t="str">
            <v>MIN</v>
          </cell>
          <cell r="D4299" t="str">
            <v>ALLTIMES</v>
          </cell>
          <cell r="E4299" t="str">
            <v>Barton Springs</v>
          </cell>
          <cell r="F4299">
            <v>15.286443999999999</v>
          </cell>
          <cell r="G4299" t="str">
            <v>cfs</v>
          </cell>
        </row>
        <row r="4300">
          <cell r="A4300" t="str">
            <v>75c8adda1889d5fb1aac0d406089bcd6.csv</v>
          </cell>
          <cell r="B4300" t="str">
            <v>DRAINS</v>
          </cell>
          <cell r="C4300" t="str">
            <v>MIN</v>
          </cell>
          <cell r="D4300" t="str">
            <v>ALLTIMES</v>
          </cell>
          <cell r="E4300" t="str">
            <v>Barton Springs</v>
          </cell>
          <cell r="F4300">
            <v>18.303384999999999</v>
          </cell>
          <cell r="G4300" t="str">
            <v>cfs</v>
          </cell>
        </row>
        <row r="4301">
          <cell r="A4301" t="str">
            <v>75c8d23b8fb6a696679b66106bf41966.csv</v>
          </cell>
          <cell r="B4301" t="str">
            <v>DRAINS</v>
          </cell>
          <cell r="C4301" t="str">
            <v>MIN</v>
          </cell>
          <cell r="D4301" t="str">
            <v>ALLTIMES</v>
          </cell>
          <cell r="E4301" t="str">
            <v>Barton Springs</v>
          </cell>
          <cell r="F4301">
            <v>15.882277999999999</v>
          </cell>
          <cell r="G4301" t="str">
            <v>cfs</v>
          </cell>
        </row>
        <row r="4302">
          <cell r="A4302" t="str">
            <v>75ccba76c72608364f4b526fc7a6efeb.csv</v>
          </cell>
          <cell r="B4302" t="str">
            <v>DRAINS</v>
          </cell>
          <cell r="C4302" t="str">
            <v>MIN</v>
          </cell>
          <cell r="D4302" t="str">
            <v>ALLTIMES</v>
          </cell>
          <cell r="E4302" t="str">
            <v>Barton Springs</v>
          </cell>
          <cell r="F4302">
            <v>15.088922500000001</v>
          </cell>
          <cell r="G4302" t="str">
            <v>cfs</v>
          </cell>
        </row>
        <row r="4303">
          <cell r="A4303" t="str">
            <v>75ce52ae6278571bd431bb0150395eb9.csv</v>
          </cell>
          <cell r="B4303" t="str">
            <v>DRAINS</v>
          </cell>
          <cell r="C4303" t="str">
            <v>MIN</v>
          </cell>
          <cell r="D4303" t="str">
            <v>ALLTIMES</v>
          </cell>
          <cell r="E4303" t="str">
            <v>Barton Springs</v>
          </cell>
          <cell r="F4303">
            <v>15.408564999999999</v>
          </cell>
          <cell r="G4303" t="str">
            <v>cfs</v>
          </cell>
        </row>
        <row r="4304">
          <cell r="A4304" t="str">
            <v>75d0d3eab6a77528ddcb76949e9d2f8e.csv</v>
          </cell>
          <cell r="B4304" t="str">
            <v>DRAINS</v>
          </cell>
          <cell r="C4304" t="str">
            <v>MIN</v>
          </cell>
          <cell r="D4304" t="str">
            <v>ALLTIMES</v>
          </cell>
          <cell r="E4304" t="str">
            <v>Barton Springs</v>
          </cell>
          <cell r="F4304">
            <v>15.426337</v>
          </cell>
          <cell r="G4304" t="str">
            <v>cfs</v>
          </cell>
        </row>
        <row r="4305">
          <cell r="A4305" t="str">
            <v>75d16d7cea2f52d0af7ba34ac654ff3c.csv</v>
          </cell>
          <cell r="B4305" t="str">
            <v>DRAINS</v>
          </cell>
          <cell r="C4305" t="str">
            <v>MIN</v>
          </cell>
          <cell r="D4305" t="str">
            <v>ALLTIMES</v>
          </cell>
          <cell r="E4305" t="str">
            <v>Barton Springs</v>
          </cell>
          <cell r="F4305">
            <v>11.678599</v>
          </cell>
          <cell r="G4305" t="str">
            <v>cfs</v>
          </cell>
        </row>
        <row r="4306">
          <cell r="A4306" t="str">
            <v>75dbd3b65e79760d28988c0df35eb545.csv</v>
          </cell>
          <cell r="B4306" t="str">
            <v>DRAINS</v>
          </cell>
          <cell r="C4306" t="str">
            <v>MIN</v>
          </cell>
          <cell r="D4306" t="str">
            <v>ALLTIMES</v>
          </cell>
          <cell r="E4306" t="str">
            <v>Barton Springs</v>
          </cell>
          <cell r="F4306">
            <v>14.923875000000001</v>
          </cell>
          <cell r="G4306" t="str">
            <v>cfs</v>
          </cell>
        </row>
        <row r="4307">
          <cell r="A4307" t="str">
            <v>75dd62de67e5f5257f0a6b226e04b139.csv</v>
          </cell>
          <cell r="B4307" t="str">
            <v>DRAINS</v>
          </cell>
          <cell r="C4307" t="str">
            <v>MIN</v>
          </cell>
          <cell r="D4307" t="str">
            <v>ALLTIMES</v>
          </cell>
          <cell r="E4307" t="str">
            <v>Barton Springs</v>
          </cell>
          <cell r="F4307">
            <v>15.625959</v>
          </cell>
          <cell r="G4307" t="str">
            <v>cfs</v>
          </cell>
        </row>
        <row r="4308">
          <cell r="A4308" t="str">
            <v>75e4197da30b36d832c00a1a59b7e460.csv</v>
          </cell>
          <cell r="B4308" t="str">
            <v>DRAINS</v>
          </cell>
          <cell r="C4308" t="str">
            <v>MIN</v>
          </cell>
          <cell r="D4308" t="str">
            <v>ALLTIMES</v>
          </cell>
          <cell r="E4308" t="str">
            <v>Barton Springs</v>
          </cell>
          <cell r="F4308">
            <v>11.28787</v>
          </cell>
          <cell r="G4308" t="str">
            <v>cfs</v>
          </cell>
        </row>
        <row r="4309">
          <cell r="A4309" t="str">
            <v>75e819b7bcbe7d5f7e6dff7569e9d31d.csv</v>
          </cell>
          <cell r="B4309" t="str">
            <v>DRAINS</v>
          </cell>
          <cell r="C4309" t="str">
            <v>MIN</v>
          </cell>
          <cell r="D4309" t="str">
            <v>ALLTIMES</v>
          </cell>
          <cell r="E4309" t="str">
            <v>Barton Springs</v>
          </cell>
          <cell r="F4309">
            <v>15.529605</v>
          </cell>
          <cell r="G4309" t="str">
            <v>cfs</v>
          </cell>
        </row>
        <row r="4310">
          <cell r="A4310" t="str">
            <v>75f04532fdebad7e8b57cf7a5ea11c20.csv</v>
          </cell>
          <cell r="B4310" t="str">
            <v>DRAINS</v>
          </cell>
          <cell r="C4310" t="str">
            <v>MIN</v>
          </cell>
          <cell r="D4310" t="str">
            <v>ALLTIMES</v>
          </cell>
          <cell r="E4310" t="str">
            <v>Barton Springs</v>
          </cell>
          <cell r="F4310">
            <v>15.254172000000001</v>
          </cell>
          <cell r="G4310" t="str">
            <v>cfs</v>
          </cell>
        </row>
        <row r="4311">
          <cell r="A4311" t="str">
            <v>75fd43a5db31ecd3b2b35961926763b2.csv</v>
          </cell>
          <cell r="B4311" t="str">
            <v>DRAINS</v>
          </cell>
          <cell r="C4311" t="str">
            <v>MIN</v>
          </cell>
          <cell r="D4311" t="str">
            <v>ALLTIMES</v>
          </cell>
          <cell r="E4311" t="str">
            <v>Barton Springs</v>
          </cell>
          <cell r="F4311">
            <v>15.010535000000001</v>
          </cell>
          <cell r="G4311" t="str">
            <v>cfs</v>
          </cell>
        </row>
        <row r="4312">
          <cell r="A4312" t="str">
            <v>76075ad2398f893ad86953abc02decbd.csv</v>
          </cell>
          <cell r="B4312" t="str">
            <v>DRAINS</v>
          </cell>
          <cell r="C4312" t="str">
            <v>MIN</v>
          </cell>
          <cell r="D4312" t="str">
            <v>ALLTIMES</v>
          </cell>
          <cell r="E4312" t="str">
            <v>Barton Springs</v>
          </cell>
          <cell r="F4312">
            <v>15.737534500000001</v>
          </cell>
          <cell r="G4312" t="str">
            <v>cfs</v>
          </cell>
        </row>
        <row r="4313">
          <cell r="A4313" t="str">
            <v>760eb1e00cb72c2af289ac452c477e5c.csv</v>
          </cell>
          <cell r="B4313" t="str">
            <v>DRAINS</v>
          </cell>
          <cell r="C4313" t="str">
            <v>MIN</v>
          </cell>
          <cell r="D4313" t="str">
            <v>ALLTIMES</v>
          </cell>
          <cell r="E4313" t="str">
            <v>Barton Springs</v>
          </cell>
          <cell r="F4313">
            <v>15.02863</v>
          </cell>
          <cell r="G4313" t="str">
            <v>cfs</v>
          </cell>
        </row>
        <row r="4314">
          <cell r="A4314" t="str">
            <v>7616526d846e19ffa2e34af83a8763d2.csv</v>
          </cell>
          <cell r="B4314" t="str">
            <v>DRAINS</v>
          </cell>
          <cell r="C4314" t="str">
            <v>MIN</v>
          </cell>
          <cell r="D4314" t="str">
            <v>ALLTIMES</v>
          </cell>
          <cell r="E4314" t="str">
            <v>Barton Springs</v>
          </cell>
          <cell r="F4314">
            <v>15.179505000000001</v>
          </cell>
          <cell r="G4314" t="str">
            <v>cfs</v>
          </cell>
        </row>
        <row r="4315">
          <cell r="A4315" t="str">
            <v>761b3cbaca37f4d400cc74093b32cd0a.csv</v>
          </cell>
          <cell r="B4315" t="str">
            <v>DRAINS</v>
          </cell>
          <cell r="C4315" t="str">
            <v>MIN</v>
          </cell>
          <cell r="D4315" t="str">
            <v>ALLTIMES</v>
          </cell>
          <cell r="E4315" t="str">
            <v>Barton Springs</v>
          </cell>
          <cell r="F4315">
            <v>15.477413</v>
          </cell>
          <cell r="G4315" t="str">
            <v>cfs</v>
          </cell>
        </row>
        <row r="4316">
          <cell r="A4316" t="str">
            <v>76239d51f4576d819ee2f499cae13080.csv</v>
          </cell>
          <cell r="B4316" t="str">
            <v>DRAINS</v>
          </cell>
          <cell r="C4316" t="str">
            <v>MIN</v>
          </cell>
          <cell r="D4316" t="str">
            <v>ALLTIMES</v>
          </cell>
          <cell r="E4316" t="str">
            <v>Barton Springs</v>
          </cell>
          <cell r="F4316">
            <v>15.326231</v>
          </cell>
          <cell r="G4316" t="str">
            <v>cfs</v>
          </cell>
        </row>
        <row r="4317">
          <cell r="A4317" t="str">
            <v>7624d394a2047450500ed2f206693299.csv</v>
          </cell>
          <cell r="B4317" t="str">
            <v>DRAINS</v>
          </cell>
          <cell r="C4317" t="str">
            <v>MIN</v>
          </cell>
          <cell r="D4317" t="str">
            <v>ALLTIMES</v>
          </cell>
          <cell r="E4317" t="str">
            <v>Barton Springs</v>
          </cell>
          <cell r="F4317">
            <v>15.174955000000001</v>
          </cell>
          <cell r="G4317" t="str">
            <v>cfs</v>
          </cell>
        </row>
        <row r="4318">
          <cell r="A4318" t="str">
            <v>76272e31e09c40d9175d953c57437d56.csv</v>
          </cell>
          <cell r="B4318" t="str">
            <v>DRAINS</v>
          </cell>
          <cell r="C4318" t="str">
            <v>MIN</v>
          </cell>
          <cell r="D4318" t="str">
            <v>ALLTIMES</v>
          </cell>
          <cell r="E4318" t="str">
            <v>Barton Springs</v>
          </cell>
          <cell r="F4318">
            <v>15.413472000000001</v>
          </cell>
          <cell r="G4318" t="str">
            <v>cfs</v>
          </cell>
        </row>
        <row r="4319">
          <cell r="A4319" t="str">
            <v>763c90ec9d87fc5ca92c7bfaf36d3531.csv</v>
          </cell>
          <cell r="B4319" t="str">
            <v>DRAINS</v>
          </cell>
          <cell r="C4319" t="str">
            <v>MIN</v>
          </cell>
          <cell r="D4319" t="str">
            <v>ALLTIMES</v>
          </cell>
          <cell r="E4319" t="str">
            <v>Barton Springs</v>
          </cell>
          <cell r="F4319">
            <v>15.456758000000001</v>
          </cell>
          <cell r="G4319" t="str">
            <v>cfs</v>
          </cell>
        </row>
        <row r="4320">
          <cell r="A4320" t="str">
            <v>763d89dc9fc5227935f9a4725eb71246.csv</v>
          </cell>
          <cell r="B4320" t="str">
            <v>DRAINS</v>
          </cell>
          <cell r="C4320" t="str">
            <v>MIN</v>
          </cell>
          <cell r="D4320" t="str">
            <v>ALLTIMES</v>
          </cell>
          <cell r="E4320" t="str">
            <v>Barton Springs</v>
          </cell>
          <cell r="F4320">
            <v>16.018727999999999</v>
          </cell>
          <cell r="G4320" t="str">
            <v>cfs</v>
          </cell>
        </row>
        <row r="4321">
          <cell r="A4321" t="str">
            <v>763dda939e861313660764e7ee662fbc.csv</v>
          </cell>
          <cell r="B4321" t="str">
            <v>DRAINS</v>
          </cell>
          <cell r="C4321" t="str">
            <v>MIN</v>
          </cell>
          <cell r="D4321" t="str">
            <v>ALLTIMES</v>
          </cell>
          <cell r="E4321" t="str">
            <v>Barton Springs</v>
          </cell>
          <cell r="F4321">
            <v>15.547798</v>
          </cell>
          <cell r="G4321" t="str">
            <v>cfs</v>
          </cell>
        </row>
        <row r="4322">
          <cell r="A4322" t="str">
            <v>763f96f2b81aec6dd8423b0ecfb50a57.csv</v>
          </cell>
          <cell r="B4322" t="str">
            <v>DRAINS</v>
          </cell>
          <cell r="C4322" t="str">
            <v>MIN</v>
          </cell>
          <cell r="D4322" t="str">
            <v>ALLTIMES</v>
          </cell>
          <cell r="E4322" t="str">
            <v>Barton Springs</v>
          </cell>
          <cell r="F4322">
            <v>14.828942</v>
          </cell>
          <cell r="G4322" t="str">
            <v>cfs</v>
          </cell>
        </row>
        <row r="4323">
          <cell r="A4323" t="str">
            <v>765d4982ccda6f7bc08447bd9bc910cd.csv</v>
          </cell>
          <cell r="B4323" t="str">
            <v>DRAINS</v>
          </cell>
          <cell r="C4323" t="str">
            <v>MIN</v>
          </cell>
          <cell r="D4323" t="str">
            <v>ALLTIMES</v>
          </cell>
          <cell r="E4323" t="str">
            <v>Barton Springs</v>
          </cell>
          <cell r="F4323">
            <v>15.730608999999999</v>
          </cell>
          <cell r="G4323" t="str">
            <v>cfs</v>
          </cell>
        </row>
        <row r="4324">
          <cell r="A4324" t="str">
            <v>765d5853022e363b672064c70bb477ba.csv</v>
          </cell>
          <cell r="B4324" t="str">
            <v>DRAINS</v>
          </cell>
          <cell r="C4324" t="str">
            <v>MIN</v>
          </cell>
          <cell r="D4324" t="str">
            <v>ALLTIMES</v>
          </cell>
          <cell r="E4324" t="str">
            <v>Barton Springs</v>
          </cell>
          <cell r="F4324">
            <v>15.825868</v>
          </cell>
          <cell r="G4324" t="str">
            <v>cfs</v>
          </cell>
        </row>
        <row r="4325">
          <cell r="A4325" t="str">
            <v>765f27c086de7cbe4d3b6594083f964c.csv</v>
          </cell>
          <cell r="B4325" t="str">
            <v>DRAINS</v>
          </cell>
          <cell r="C4325" t="str">
            <v>MIN</v>
          </cell>
          <cell r="D4325" t="str">
            <v>ALLTIMES</v>
          </cell>
          <cell r="E4325" t="str">
            <v>Barton Springs</v>
          </cell>
          <cell r="F4325">
            <v>15.470243</v>
          </cell>
          <cell r="G4325" t="str">
            <v>cfs</v>
          </cell>
        </row>
        <row r="4326">
          <cell r="A4326" t="str">
            <v>766e64205d46fe3430e470bde52c511b.csv</v>
          </cell>
          <cell r="B4326" t="str">
            <v>DRAINS</v>
          </cell>
          <cell r="C4326" t="str">
            <v>MIN</v>
          </cell>
          <cell r="D4326" t="str">
            <v>ALLTIMES</v>
          </cell>
          <cell r="E4326" t="str">
            <v>Barton Springs</v>
          </cell>
          <cell r="F4326">
            <v>15.824928999999999</v>
          </cell>
          <cell r="G4326" t="str">
            <v>cfs</v>
          </cell>
        </row>
        <row r="4327">
          <cell r="A4327" t="str">
            <v>766f9584ab74188480c23bcd7318099d.csv</v>
          </cell>
          <cell r="B4327" t="str">
            <v>DRAINS</v>
          </cell>
          <cell r="C4327" t="str">
            <v>MIN</v>
          </cell>
          <cell r="D4327" t="str">
            <v>ALLTIMES</v>
          </cell>
          <cell r="E4327" t="str">
            <v>Barton Springs</v>
          </cell>
          <cell r="F4327">
            <v>15.651638</v>
          </cell>
          <cell r="G4327" t="str">
            <v>cfs</v>
          </cell>
        </row>
        <row r="4328">
          <cell r="A4328" t="str">
            <v>76799d038f946b1472db05f2fdeb8875.csv</v>
          </cell>
          <cell r="B4328" t="str">
            <v>DRAINS</v>
          </cell>
          <cell r="C4328" t="str">
            <v>MIN</v>
          </cell>
          <cell r="D4328" t="str">
            <v>ALLTIMES</v>
          </cell>
          <cell r="E4328" t="str">
            <v>Barton Springs</v>
          </cell>
          <cell r="F4328">
            <v>15.407351999999999</v>
          </cell>
          <cell r="G4328" t="str">
            <v>cfs</v>
          </cell>
        </row>
        <row r="4329">
          <cell r="A4329" t="str">
            <v>767caf773867f6d7c3d468a55efe85c0.csv</v>
          </cell>
          <cell r="B4329" t="str">
            <v>DRAINS</v>
          </cell>
          <cell r="C4329" t="str">
            <v>MIN</v>
          </cell>
          <cell r="D4329" t="str">
            <v>ALLTIMES</v>
          </cell>
          <cell r="E4329" t="str">
            <v>Barton Springs</v>
          </cell>
          <cell r="F4329">
            <v>15.668875</v>
          </cell>
          <cell r="G4329" t="str">
            <v>cfs</v>
          </cell>
        </row>
        <row r="4330">
          <cell r="A4330" t="str">
            <v>767db39fc71e5fccb439972d51f04608.csv</v>
          </cell>
          <cell r="B4330" t="str">
            <v>DRAINS</v>
          </cell>
          <cell r="C4330" t="str">
            <v>MIN</v>
          </cell>
          <cell r="D4330" t="str">
            <v>ALLTIMES</v>
          </cell>
          <cell r="E4330" t="str">
            <v>Barton Springs</v>
          </cell>
          <cell r="F4330">
            <v>15.449628000000001</v>
          </cell>
          <cell r="G4330" t="str">
            <v>cfs</v>
          </cell>
        </row>
        <row r="4331">
          <cell r="A4331" t="str">
            <v>767ff301f6a11e49e09dedcd11f8ec60.csv</v>
          </cell>
          <cell r="B4331" t="str">
            <v>DRAINS</v>
          </cell>
          <cell r="C4331" t="str">
            <v>MIN</v>
          </cell>
          <cell r="D4331" t="str">
            <v>ALLTIMES</v>
          </cell>
          <cell r="E4331" t="str">
            <v>Barton Springs</v>
          </cell>
          <cell r="F4331">
            <v>15.707622000000001</v>
          </cell>
          <cell r="G4331" t="str">
            <v>cfs</v>
          </cell>
        </row>
        <row r="4332">
          <cell r="A4332" t="str">
            <v>7690ff3fd258a6f2903c627416f7509d.csv</v>
          </cell>
          <cell r="B4332" t="str">
            <v>DRAINS</v>
          </cell>
          <cell r="C4332" t="str">
            <v>MIN</v>
          </cell>
          <cell r="D4332" t="str">
            <v>ALLTIMES</v>
          </cell>
          <cell r="E4332" t="str">
            <v>Barton Springs</v>
          </cell>
          <cell r="F4332">
            <v>15.301466</v>
          </cell>
          <cell r="G4332" t="str">
            <v>cfs</v>
          </cell>
        </row>
        <row r="4333">
          <cell r="A4333" t="str">
            <v>7692450ebde40bac968022ce5d79e776.csv</v>
          </cell>
          <cell r="B4333" t="str">
            <v>DRAINS</v>
          </cell>
          <cell r="C4333" t="str">
            <v>MIN</v>
          </cell>
          <cell r="D4333" t="str">
            <v>ALLTIMES</v>
          </cell>
          <cell r="E4333" t="str">
            <v>Barton Springs</v>
          </cell>
          <cell r="F4333">
            <v>15.4055395</v>
          </cell>
          <cell r="G4333" t="str">
            <v>cfs</v>
          </cell>
        </row>
        <row r="4334">
          <cell r="A4334" t="str">
            <v>7699088e348c1f2592b0c30adaed2b88.csv</v>
          </cell>
          <cell r="B4334" t="str">
            <v>DRAINS</v>
          </cell>
          <cell r="C4334" t="str">
            <v>MIN</v>
          </cell>
          <cell r="D4334" t="str">
            <v>ALLTIMES</v>
          </cell>
          <cell r="E4334" t="str">
            <v>Barton Springs</v>
          </cell>
          <cell r="F4334">
            <v>15.285841</v>
          </cell>
          <cell r="G4334" t="str">
            <v>cfs</v>
          </cell>
        </row>
        <row r="4335">
          <cell r="A4335" t="str">
            <v>7699a1fa88ebdb5ed912701c68dd917e.csv</v>
          </cell>
          <cell r="B4335" t="str">
            <v>DRAINS</v>
          </cell>
          <cell r="C4335" t="str">
            <v>MIN</v>
          </cell>
          <cell r="D4335" t="str">
            <v>ALLTIMES</v>
          </cell>
          <cell r="E4335" t="str">
            <v>Barton Springs</v>
          </cell>
          <cell r="F4335">
            <v>15.006906499999999</v>
          </cell>
          <cell r="G4335" t="str">
            <v>cfs</v>
          </cell>
        </row>
        <row r="4336">
          <cell r="A4336" t="str">
            <v>769d14260acda8b3344df2a12ffc99e0.csv</v>
          </cell>
          <cell r="B4336" t="str">
            <v>DRAINS</v>
          </cell>
          <cell r="C4336" t="str">
            <v>MIN</v>
          </cell>
          <cell r="D4336" t="str">
            <v>ALLTIMES</v>
          </cell>
          <cell r="E4336" t="str">
            <v>Barton Springs</v>
          </cell>
          <cell r="F4336">
            <v>15.213543</v>
          </cell>
          <cell r="G4336" t="str">
            <v>cfs</v>
          </cell>
        </row>
        <row r="4337">
          <cell r="A4337" t="str">
            <v>76b6efa63b550d9da9167b506c41e020.csv</v>
          </cell>
          <cell r="B4337" t="str">
            <v>DRAINS</v>
          </cell>
          <cell r="C4337" t="str">
            <v>MIN</v>
          </cell>
          <cell r="D4337" t="str">
            <v>ALLTIMES</v>
          </cell>
          <cell r="E4337" t="str">
            <v>Barton Springs</v>
          </cell>
          <cell r="F4337">
            <v>14.80719</v>
          </cell>
          <cell r="G4337" t="str">
            <v>cfs</v>
          </cell>
        </row>
        <row r="4338">
          <cell r="A4338" t="str">
            <v>76b9f59eebef4f4e15654b4dc6156fe6.csv</v>
          </cell>
          <cell r="B4338" t="str">
            <v>DRAINS</v>
          </cell>
          <cell r="C4338" t="str">
            <v>MIN</v>
          </cell>
          <cell r="D4338" t="str">
            <v>ALLTIMES</v>
          </cell>
          <cell r="E4338" t="str">
            <v>Barton Springs</v>
          </cell>
          <cell r="F4338">
            <v>15.709133</v>
          </cell>
          <cell r="G4338" t="str">
            <v>cfs</v>
          </cell>
        </row>
        <row r="4339">
          <cell r="A4339" t="str">
            <v>76bb67e5ad1b96a96bf6e7367aa54ab4.csv</v>
          </cell>
          <cell r="B4339" t="str">
            <v>DRAINS</v>
          </cell>
          <cell r="C4339" t="str">
            <v>MIN</v>
          </cell>
          <cell r="D4339" t="str">
            <v>ALLTIMES</v>
          </cell>
          <cell r="E4339" t="str">
            <v>Barton Springs</v>
          </cell>
          <cell r="F4339">
            <v>15.238597</v>
          </cell>
          <cell r="G4339" t="str">
            <v>cfs</v>
          </cell>
        </row>
        <row r="4340">
          <cell r="A4340" t="str">
            <v>76c454486e68741c3fa949e459c9fdcb.csv</v>
          </cell>
          <cell r="B4340" t="str">
            <v>DRAINS</v>
          </cell>
          <cell r="C4340" t="str">
            <v>MIN</v>
          </cell>
          <cell r="D4340" t="str">
            <v>ALLTIMES</v>
          </cell>
          <cell r="E4340" t="str">
            <v>Barton Springs</v>
          </cell>
          <cell r="F4340">
            <v>15.160171</v>
          </cell>
          <cell r="G4340" t="str">
            <v>cfs</v>
          </cell>
        </row>
        <row r="4341">
          <cell r="A4341" t="str">
            <v>76c505c2409c4a75945e93b30200a51c.csv</v>
          </cell>
          <cell r="B4341" t="str">
            <v>DRAINS</v>
          </cell>
          <cell r="C4341" t="str">
            <v>MIN</v>
          </cell>
          <cell r="D4341" t="str">
            <v>ALLTIMES</v>
          </cell>
          <cell r="E4341" t="str">
            <v>Barton Springs</v>
          </cell>
          <cell r="F4341">
            <v>15.757334</v>
          </cell>
          <cell r="G4341" t="str">
            <v>cfs</v>
          </cell>
        </row>
        <row r="4342">
          <cell r="A4342" t="str">
            <v>76d5eec67147b2eb54f5fc8e81e309a7.csv</v>
          </cell>
          <cell r="B4342" t="str">
            <v>DRAINS</v>
          </cell>
          <cell r="C4342" t="str">
            <v>MIN</v>
          </cell>
          <cell r="D4342" t="str">
            <v>ALLTIMES</v>
          </cell>
          <cell r="E4342" t="str">
            <v>Barton Springs</v>
          </cell>
          <cell r="F4342">
            <v>15.715448</v>
          </cell>
          <cell r="G4342" t="str">
            <v>cfs</v>
          </cell>
        </row>
        <row r="4343">
          <cell r="A4343" t="str">
            <v>76d636af5bd5144243197fdc3cb89113.csv</v>
          </cell>
          <cell r="B4343" t="str">
            <v>DRAINS</v>
          </cell>
          <cell r="C4343" t="str">
            <v>MIN</v>
          </cell>
          <cell r="D4343" t="str">
            <v>ALLTIMES</v>
          </cell>
          <cell r="E4343" t="str">
            <v>Barton Springs</v>
          </cell>
          <cell r="F4343">
            <v>15.301466</v>
          </cell>
          <cell r="G4343" t="str">
            <v>cfs</v>
          </cell>
        </row>
        <row r="4344">
          <cell r="A4344" t="str">
            <v>76ec4cd27e567c2629cf420c210491fc.csv</v>
          </cell>
          <cell r="B4344" t="str">
            <v>DRAINS</v>
          </cell>
          <cell r="C4344" t="str">
            <v>MIN</v>
          </cell>
          <cell r="D4344" t="str">
            <v>ALLTIMES</v>
          </cell>
          <cell r="E4344" t="str">
            <v>Barton Springs</v>
          </cell>
          <cell r="F4344">
            <v>17.014720000000001</v>
          </cell>
          <cell r="G4344" t="str">
            <v>cfs</v>
          </cell>
        </row>
        <row r="4345">
          <cell r="A4345" t="str">
            <v>76ecf9089887e40aee8ae8760f4d58db.csv</v>
          </cell>
          <cell r="B4345" t="str">
            <v>DRAINS</v>
          </cell>
          <cell r="C4345" t="str">
            <v>MIN</v>
          </cell>
          <cell r="D4345" t="str">
            <v>ALLTIMES</v>
          </cell>
          <cell r="E4345" t="str">
            <v>Barton Springs</v>
          </cell>
          <cell r="F4345">
            <v>14.822665000000001</v>
          </cell>
          <cell r="G4345" t="str">
            <v>cfs</v>
          </cell>
        </row>
        <row r="4346">
          <cell r="A4346" t="str">
            <v>76ee4414a7ecd630893a3437dd49320f.csv</v>
          </cell>
          <cell r="B4346" t="str">
            <v>DRAINS</v>
          </cell>
          <cell r="C4346" t="str">
            <v>MIN</v>
          </cell>
          <cell r="D4346" t="str">
            <v>ALLTIMES</v>
          </cell>
          <cell r="E4346" t="str">
            <v>Barton Springs</v>
          </cell>
          <cell r="F4346">
            <v>17.654678000000001</v>
          </cell>
          <cell r="G4346" t="str">
            <v>cfs</v>
          </cell>
        </row>
        <row r="4347">
          <cell r="A4347" t="str">
            <v>76f2b229969895bbf3bd97f917d8ae99.csv</v>
          </cell>
          <cell r="B4347" t="str">
            <v>DRAINS</v>
          </cell>
          <cell r="C4347" t="str">
            <v>MIN</v>
          </cell>
          <cell r="D4347" t="str">
            <v>ALLTIMES</v>
          </cell>
          <cell r="E4347" t="str">
            <v>Barton Springs</v>
          </cell>
          <cell r="F4347">
            <v>14.783008000000001</v>
          </cell>
          <cell r="G4347" t="str">
            <v>cfs</v>
          </cell>
        </row>
        <row r="4348">
          <cell r="A4348" t="str">
            <v>76ff67e9d77fbdde76755286f914b345.csv</v>
          </cell>
          <cell r="B4348" t="str">
            <v>DRAINS</v>
          </cell>
          <cell r="C4348" t="str">
            <v>MIN</v>
          </cell>
          <cell r="D4348" t="str">
            <v>ALLTIMES</v>
          </cell>
          <cell r="E4348" t="str">
            <v>Barton Springs</v>
          </cell>
          <cell r="F4348">
            <v>15.056836000000001</v>
          </cell>
          <cell r="G4348" t="str">
            <v>cfs</v>
          </cell>
        </row>
        <row r="4349">
          <cell r="A4349" t="str">
            <v>7702e4486666109b8ec9ae6990994097.csv</v>
          </cell>
          <cell r="B4349" t="str">
            <v>DRAINS</v>
          </cell>
          <cell r="C4349" t="str">
            <v>MIN</v>
          </cell>
          <cell r="D4349" t="str">
            <v>ALLTIMES</v>
          </cell>
          <cell r="E4349" t="str">
            <v>Barton Springs</v>
          </cell>
          <cell r="F4349">
            <v>15.827915000000001</v>
          </cell>
          <cell r="G4349" t="str">
            <v>cfs</v>
          </cell>
        </row>
        <row r="4350">
          <cell r="A4350" t="str">
            <v>770e490e3e858b2c1b5e4653ef23fc29.csv</v>
          </cell>
          <cell r="B4350" t="str">
            <v>DRAINS</v>
          </cell>
          <cell r="C4350" t="str">
            <v>MIN</v>
          </cell>
          <cell r="D4350" t="str">
            <v>ALLTIMES</v>
          </cell>
          <cell r="E4350" t="str">
            <v>Barton Springs</v>
          </cell>
          <cell r="F4350">
            <v>15.301515</v>
          </cell>
          <cell r="G4350" t="str">
            <v>cfs</v>
          </cell>
        </row>
        <row r="4351">
          <cell r="A4351" t="str">
            <v>77180932d715da604c578126e6c991dd.csv</v>
          </cell>
          <cell r="B4351" t="str">
            <v>DRAINS</v>
          </cell>
          <cell r="C4351" t="str">
            <v>MIN</v>
          </cell>
          <cell r="D4351" t="str">
            <v>ALLTIMES</v>
          </cell>
          <cell r="E4351" t="str">
            <v>Barton Springs</v>
          </cell>
          <cell r="F4351">
            <v>15.395469</v>
          </cell>
          <cell r="G4351" t="str">
            <v>cfs</v>
          </cell>
        </row>
        <row r="4352">
          <cell r="A4352" t="str">
            <v>772d730ce3bd9fa28b8e0ed5dfe59dd0.csv</v>
          </cell>
          <cell r="B4352" t="str">
            <v>DRAINS</v>
          </cell>
          <cell r="C4352" t="str">
            <v>MIN</v>
          </cell>
          <cell r="D4352" t="str">
            <v>ALLTIMES</v>
          </cell>
          <cell r="E4352" t="str">
            <v>Barton Springs</v>
          </cell>
          <cell r="F4352">
            <v>15.301466</v>
          </cell>
          <cell r="G4352" t="str">
            <v>cfs</v>
          </cell>
        </row>
        <row r="4353">
          <cell r="A4353" t="str">
            <v>77360bebd9bfeac376611c3216a08a69.csv</v>
          </cell>
          <cell r="B4353" t="str">
            <v>DRAINS</v>
          </cell>
          <cell r="C4353" t="str">
            <v>MIN</v>
          </cell>
          <cell r="D4353" t="str">
            <v>ALLTIMES</v>
          </cell>
          <cell r="E4353" t="str">
            <v>Barton Springs</v>
          </cell>
          <cell r="F4353">
            <v>17.596869999999999</v>
          </cell>
          <cell r="G4353" t="str">
            <v>cfs</v>
          </cell>
        </row>
        <row r="4354">
          <cell r="A4354" t="str">
            <v>7743dc0e7b62b4dfd1b70e684866aa41.csv</v>
          </cell>
          <cell r="B4354" t="str">
            <v>DRAINS</v>
          </cell>
          <cell r="C4354" t="str">
            <v>MIN</v>
          </cell>
          <cell r="D4354" t="str">
            <v>ALLTIMES</v>
          </cell>
          <cell r="E4354" t="str">
            <v>Barton Springs</v>
          </cell>
          <cell r="F4354">
            <v>15.608606</v>
          </cell>
          <cell r="G4354" t="str">
            <v>cfs</v>
          </cell>
        </row>
        <row r="4355">
          <cell r="A4355" t="str">
            <v>774430b90f1b5f36fefb518c3bd3ce7d.csv</v>
          </cell>
          <cell r="B4355" t="str">
            <v>DRAINS</v>
          </cell>
          <cell r="C4355" t="str">
            <v>MIN</v>
          </cell>
          <cell r="D4355" t="str">
            <v>ALLTIMES</v>
          </cell>
          <cell r="E4355" t="str">
            <v>Barton Springs</v>
          </cell>
          <cell r="F4355">
            <v>16.015284000000001</v>
          </cell>
          <cell r="G4355" t="str">
            <v>cfs</v>
          </cell>
        </row>
        <row r="4356">
          <cell r="A4356" t="str">
            <v>7744d8c13b3d2c602c44f22ec5ee914b.csv</v>
          </cell>
          <cell r="B4356" t="str">
            <v>DRAINS</v>
          </cell>
          <cell r="C4356" t="str">
            <v>MIN</v>
          </cell>
          <cell r="D4356" t="str">
            <v>ALLTIMES</v>
          </cell>
          <cell r="E4356" t="str">
            <v>Barton Springs</v>
          </cell>
          <cell r="F4356">
            <v>15.418854</v>
          </cell>
          <cell r="G4356" t="str">
            <v>cfs</v>
          </cell>
        </row>
        <row r="4357">
          <cell r="A4357" t="str">
            <v>774aa558c6a065c8b7b0f25d0037fe6d.csv</v>
          </cell>
          <cell r="B4357" t="str">
            <v>DRAINS</v>
          </cell>
          <cell r="C4357" t="str">
            <v>MIN</v>
          </cell>
          <cell r="D4357" t="str">
            <v>ALLTIMES</v>
          </cell>
          <cell r="E4357" t="str">
            <v>Barton Springs</v>
          </cell>
          <cell r="F4357">
            <v>17.757390000000001</v>
          </cell>
          <cell r="G4357" t="str">
            <v>cfs</v>
          </cell>
        </row>
        <row r="4358">
          <cell r="A4358" t="str">
            <v>7759449028dfc0be0f937c8a37dd76d7.csv</v>
          </cell>
          <cell r="B4358" t="str">
            <v>DRAINS</v>
          </cell>
          <cell r="C4358" t="str">
            <v>MIN</v>
          </cell>
          <cell r="D4358" t="str">
            <v>ALLTIMES</v>
          </cell>
          <cell r="E4358" t="str">
            <v>Barton Springs</v>
          </cell>
          <cell r="F4358">
            <v>13.731921</v>
          </cell>
          <cell r="G4358" t="str">
            <v>cfs</v>
          </cell>
        </row>
        <row r="4359">
          <cell r="A4359" t="str">
            <v>77605be776ea07b5e242ed7109179065.csv</v>
          </cell>
          <cell r="B4359" t="str">
            <v>DRAINS</v>
          </cell>
          <cell r="C4359" t="str">
            <v>MIN</v>
          </cell>
          <cell r="D4359" t="str">
            <v>ALLTIMES</v>
          </cell>
          <cell r="E4359" t="str">
            <v>Barton Springs</v>
          </cell>
          <cell r="F4359">
            <v>15.174662</v>
          </cell>
          <cell r="G4359" t="str">
            <v>cfs</v>
          </cell>
        </row>
        <row r="4360">
          <cell r="A4360" t="str">
            <v>77613da0204f97e0fc0b201d7714fe1e.csv</v>
          </cell>
          <cell r="B4360" t="str">
            <v>DRAINS</v>
          </cell>
          <cell r="C4360" t="str">
            <v>MIN</v>
          </cell>
          <cell r="D4360" t="str">
            <v>ALLTIMES</v>
          </cell>
          <cell r="E4360" t="str">
            <v>Barton Springs</v>
          </cell>
          <cell r="F4360">
            <v>14.999938</v>
          </cell>
          <cell r="G4360" t="str">
            <v>cfs</v>
          </cell>
        </row>
        <row r="4361">
          <cell r="A4361" t="str">
            <v>776222c6e8fafde43c8af184918fe68d.csv</v>
          </cell>
          <cell r="B4361" t="str">
            <v>DRAINS</v>
          </cell>
          <cell r="C4361" t="str">
            <v>MIN</v>
          </cell>
          <cell r="D4361" t="str">
            <v>ALLTIMES</v>
          </cell>
          <cell r="E4361" t="str">
            <v>Barton Springs</v>
          </cell>
          <cell r="F4361">
            <v>15.707515000000001</v>
          </cell>
          <cell r="G4361" t="str">
            <v>cfs</v>
          </cell>
        </row>
        <row r="4362">
          <cell r="A4362" t="str">
            <v>7766de4d71e5966a44df36664781ce8c.csv</v>
          </cell>
          <cell r="B4362" t="str">
            <v>DRAINS</v>
          </cell>
          <cell r="C4362" t="str">
            <v>MIN</v>
          </cell>
          <cell r="D4362" t="str">
            <v>ALLTIMES</v>
          </cell>
          <cell r="E4362" t="str">
            <v>Barton Springs</v>
          </cell>
          <cell r="F4362">
            <v>15.420669999999999</v>
          </cell>
          <cell r="G4362" t="str">
            <v>cfs</v>
          </cell>
        </row>
        <row r="4363">
          <cell r="A4363" t="str">
            <v>776cc01928415a0e6700cade5db590dc.csv</v>
          </cell>
          <cell r="B4363" t="str">
            <v>DRAINS</v>
          </cell>
          <cell r="C4363" t="str">
            <v>MIN</v>
          </cell>
          <cell r="D4363" t="str">
            <v>ALLTIMES</v>
          </cell>
          <cell r="E4363" t="str">
            <v>Barton Springs</v>
          </cell>
          <cell r="F4363">
            <v>15.510432</v>
          </cell>
          <cell r="G4363" t="str">
            <v>cfs</v>
          </cell>
        </row>
        <row r="4364">
          <cell r="A4364" t="str">
            <v>7776b12d9584ec438e6ea9b0053ea747.csv</v>
          </cell>
          <cell r="B4364" t="str">
            <v>DRAINS</v>
          </cell>
          <cell r="C4364" t="str">
            <v>MIN</v>
          </cell>
          <cell r="D4364" t="str">
            <v>ALLTIMES</v>
          </cell>
          <cell r="E4364" t="str">
            <v>Barton Springs</v>
          </cell>
          <cell r="F4364">
            <v>15.186159</v>
          </cell>
          <cell r="G4364" t="str">
            <v>cfs</v>
          </cell>
        </row>
        <row r="4365">
          <cell r="A4365" t="str">
            <v>777bab78c68b1a7ee9f9a4da7d005935.csv</v>
          </cell>
          <cell r="B4365" t="str">
            <v>DRAINS</v>
          </cell>
          <cell r="C4365" t="str">
            <v>MIN</v>
          </cell>
          <cell r="D4365" t="str">
            <v>ALLTIMES</v>
          </cell>
          <cell r="E4365" t="str">
            <v>Barton Springs</v>
          </cell>
          <cell r="F4365">
            <v>15.770362</v>
          </cell>
          <cell r="G4365" t="str">
            <v>cfs</v>
          </cell>
        </row>
        <row r="4366">
          <cell r="A4366" t="str">
            <v>777fdaffa79f99eaf0a9e05c8f58b6ba.csv</v>
          </cell>
          <cell r="B4366" t="str">
            <v>DRAINS</v>
          </cell>
          <cell r="C4366" t="str">
            <v>MIN</v>
          </cell>
          <cell r="D4366" t="str">
            <v>ALLTIMES</v>
          </cell>
          <cell r="E4366" t="str">
            <v>Barton Springs</v>
          </cell>
          <cell r="F4366">
            <v>16.739913999999999</v>
          </cell>
          <cell r="G4366" t="str">
            <v>cfs</v>
          </cell>
        </row>
        <row r="4367">
          <cell r="A4367" t="str">
            <v>77859eafd5d69184847b155c2e5712f5.csv</v>
          </cell>
          <cell r="B4367" t="str">
            <v>DRAINS</v>
          </cell>
          <cell r="C4367" t="str">
            <v>MIN</v>
          </cell>
          <cell r="D4367" t="str">
            <v>ALLTIMES</v>
          </cell>
          <cell r="E4367" t="str">
            <v>Barton Springs</v>
          </cell>
          <cell r="F4367">
            <v>15.747804</v>
          </cell>
          <cell r="G4367" t="str">
            <v>cfs</v>
          </cell>
        </row>
        <row r="4368">
          <cell r="A4368" t="str">
            <v>778f683fce98957c9c037c268b3739e0.csv</v>
          </cell>
          <cell r="B4368" t="str">
            <v>DRAINS</v>
          </cell>
          <cell r="C4368" t="str">
            <v>MIN</v>
          </cell>
          <cell r="D4368" t="str">
            <v>ALLTIMES</v>
          </cell>
          <cell r="E4368" t="str">
            <v>Barton Springs</v>
          </cell>
          <cell r="F4368">
            <v>13.754673</v>
          </cell>
          <cell r="G4368" t="str">
            <v>cfs</v>
          </cell>
        </row>
        <row r="4369">
          <cell r="A4369" t="str">
            <v>77914e776d3a0c460a5c84bbf2c2d800.csv</v>
          </cell>
          <cell r="B4369" t="str">
            <v>DRAINS</v>
          </cell>
          <cell r="C4369" t="str">
            <v>MIN</v>
          </cell>
          <cell r="D4369" t="str">
            <v>ALLTIMES</v>
          </cell>
          <cell r="E4369" t="str">
            <v>Barton Springs</v>
          </cell>
          <cell r="F4369">
            <v>15.859641</v>
          </cell>
          <cell r="G4369" t="str">
            <v>cfs</v>
          </cell>
        </row>
        <row r="4370">
          <cell r="A4370" t="str">
            <v>77a5cbb86f55ecf01060d9c976112846.csv</v>
          </cell>
          <cell r="B4370" t="str">
            <v>DRAINS</v>
          </cell>
          <cell r="C4370" t="str">
            <v>MIN</v>
          </cell>
          <cell r="D4370" t="str">
            <v>ALLTIMES</v>
          </cell>
          <cell r="E4370" t="str">
            <v>Barton Springs</v>
          </cell>
          <cell r="F4370">
            <v>15.922040000000001</v>
          </cell>
          <cell r="G4370" t="str">
            <v>cfs</v>
          </cell>
        </row>
        <row r="4371">
          <cell r="A4371" t="str">
            <v>77a94ce8ca69939d950c749824dd8e73.csv</v>
          </cell>
          <cell r="B4371" t="str">
            <v>DRAINS</v>
          </cell>
          <cell r="C4371" t="str">
            <v>MIN</v>
          </cell>
          <cell r="D4371" t="str">
            <v>ALLTIMES</v>
          </cell>
          <cell r="E4371" t="str">
            <v>Barton Springs</v>
          </cell>
          <cell r="F4371">
            <v>15.291567000000001</v>
          </cell>
          <cell r="G4371" t="str">
            <v>cfs</v>
          </cell>
        </row>
        <row r="4372">
          <cell r="A4372" t="str">
            <v>77ab9e62dbfb919a0a06cf07737af9d1.csv</v>
          </cell>
          <cell r="B4372" t="str">
            <v>DRAINS</v>
          </cell>
          <cell r="C4372" t="str">
            <v>MIN</v>
          </cell>
          <cell r="D4372" t="str">
            <v>ALLTIMES</v>
          </cell>
          <cell r="E4372" t="str">
            <v>Barton Springs</v>
          </cell>
          <cell r="F4372">
            <v>14.800792</v>
          </cell>
          <cell r="G4372" t="str">
            <v>cfs</v>
          </cell>
        </row>
        <row r="4373">
          <cell r="A4373" t="str">
            <v>77abc5d53d79ad94cb352616d2ebf89e.csv</v>
          </cell>
          <cell r="B4373" t="str">
            <v>DRAINS</v>
          </cell>
          <cell r="C4373" t="str">
            <v>MIN</v>
          </cell>
          <cell r="D4373" t="str">
            <v>ALLTIMES</v>
          </cell>
          <cell r="E4373" t="str">
            <v>Barton Springs</v>
          </cell>
          <cell r="F4373">
            <v>10.991075</v>
          </cell>
          <cell r="G4373" t="str">
            <v>cfs</v>
          </cell>
        </row>
        <row r="4374">
          <cell r="A4374" t="str">
            <v>77b07584b2124ab836d6f1d8db061240.csv</v>
          </cell>
          <cell r="B4374" t="str">
            <v>DRAINS</v>
          </cell>
          <cell r="C4374" t="str">
            <v>MIN</v>
          </cell>
          <cell r="D4374" t="str">
            <v>ALLTIMES</v>
          </cell>
          <cell r="E4374" t="str">
            <v>Barton Springs</v>
          </cell>
          <cell r="F4374">
            <v>14.800792</v>
          </cell>
          <cell r="G4374" t="str">
            <v>cfs</v>
          </cell>
        </row>
        <row r="4375">
          <cell r="A4375" t="str">
            <v>77b0fbe64d156669bbe9db3e027ba63a.csv</v>
          </cell>
          <cell r="B4375" t="str">
            <v>DRAINS</v>
          </cell>
          <cell r="C4375" t="str">
            <v>MIN</v>
          </cell>
          <cell r="D4375" t="str">
            <v>ALLTIMES</v>
          </cell>
          <cell r="E4375" t="str">
            <v>Barton Springs</v>
          </cell>
          <cell r="F4375">
            <v>15.770670000000001</v>
          </cell>
          <cell r="G4375" t="str">
            <v>cfs</v>
          </cell>
        </row>
        <row r="4376">
          <cell r="A4376" t="str">
            <v>77b67818c28696f52c418fa2ff58d62f.csv</v>
          </cell>
          <cell r="B4376" t="str">
            <v>DRAINS</v>
          </cell>
          <cell r="C4376" t="str">
            <v>MIN</v>
          </cell>
          <cell r="D4376" t="str">
            <v>ALLTIMES</v>
          </cell>
          <cell r="E4376" t="str">
            <v>Barton Springs</v>
          </cell>
          <cell r="F4376">
            <v>15.628708</v>
          </cell>
          <cell r="G4376" t="str">
            <v>cfs</v>
          </cell>
        </row>
        <row r="4377">
          <cell r="A4377" t="str">
            <v>77b6fba49cd705ebb0e70ad8944eead5.csv</v>
          </cell>
          <cell r="B4377" t="str">
            <v>DRAINS</v>
          </cell>
          <cell r="C4377" t="str">
            <v>MIN</v>
          </cell>
          <cell r="D4377" t="str">
            <v>ALLTIMES</v>
          </cell>
          <cell r="E4377" t="str">
            <v>Barton Springs</v>
          </cell>
          <cell r="F4377">
            <v>15.793753000000001</v>
          </cell>
          <cell r="G4377" t="str">
            <v>cfs</v>
          </cell>
        </row>
        <row r="4378">
          <cell r="A4378" t="str">
            <v>77cdd30215c8421f380f5aa6ba6c2a81.csv</v>
          </cell>
          <cell r="B4378" t="str">
            <v>DRAINS</v>
          </cell>
          <cell r="C4378" t="str">
            <v>MIN</v>
          </cell>
          <cell r="D4378" t="str">
            <v>ALLTIMES</v>
          </cell>
          <cell r="E4378" t="str">
            <v>Barton Springs</v>
          </cell>
          <cell r="F4378">
            <v>15.395856999999999</v>
          </cell>
          <cell r="G4378" t="str">
            <v>cfs</v>
          </cell>
        </row>
        <row r="4379">
          <cell r="A4379" t="str">
            <v>77d7952787179a19108bada1b83a75b9.csv</v>
          </cell>
          <cell r="B4379" t="str">
            <v>DRAINS</v>
          </cell>
          <cell r="C4379" t="str">
            <v>MIN</v>
          </cell>
          <cell r="D4379" t="str">
            <v>ALLTIMES</v>
          </cell>
          <cell r="E4379" t="str">
            <v>Barton Springs</v>
          </cell>
          <cell r="F4379">
            <v>15.467364999999999</v>
          </cell>
          <cell r="G4379" t="str">
            <v>cfs</v>
          </cell>
        </row>
        <row r="4380">
          <cell r="A4380" t="str">
            <v>77db911de66bd3e012567cb47961c947.csv</v>
          </cell>
          <cell r="B4380" t="str">
            <v>DRAINS</v>
          </cell>
          <cell r="C4380" t="str">
            <v>MIN</v>
          </cell>
          <cell r="D4380" t="str">
            <v>ALLTIMES</v>
          </cell>
          <cell r="E4380" t="str">
            <v>Barton Springs</v>
          </cell>
          <cell r="F4380">
            <v>16.636476999999999</v>
          </cell>
          <cell r="G4380" t="str">
            <v>cfs</v>
          </cell>
        </row>
        <row r="4381">
          <cell r="A4381" t="str">
            <v>77dec7a572019c4ff7f94c457ab18b21.csv</v>
          </cell>
          <cell r="B4381" t="str">
            <v>DRAINS</v>
          </cell>
          <cell r="C4381" t="str">
            <v>MIN</v>
          </cell>
          <cell r="D4381" t="str">
            <v>ALLTIMES</v>
          </cell>
          <cell r="E4381" t="str">
            <v>Barton Springs</v>
          </cell>
          <cell r="F4381">
            <v>15.861682999999999</v>
          </cell>
          <cell r="G4381" t="str">
            <v>cfs</v>
          </cell>
        </row>
        <row r="4382">
          <cell r="A4382" t="str">
            <v>77e4c0526542deb479ad45411e9016ae.csv</v>
          </cell>
          <cell r="B4382" t="str">
            <v>DRAINS</v>
          </cell>
          <cell r="C4382" t="str">
            <v>MIN</v>
          </cell>
          <cell r="D4382" t="str">
            <v>ALLTIMES</v>
          </cell>
          <cell r="E4382" t="str">
            <v>Barton Springs</v>
          </cell>
          <cell r="F4382">
            <v>16.095617000000001</v>
          </cell>
          <cell r="G4382" t="str">
            <v>cfs</v>
          </cell>
        </row>
        <row r="4383">
          <cell r="A4383" t="str">
            <v>77e5e36b0ffb89beef644f01774fcaef.csv</v>
          </cell>
          <cell r="B4383" t="str">
            <v>DRAINS</v>
          </cell>
          <cell r="C4383" t="str">
            <v>MIN</v>
          </cell>
          <cell r="D4383" t="str">
            <v>ALLTIMES</v>
          </cell>
          <cell r="E4383" t="str">
            <v>Barton Springs</v>
          </cell>
          <cell r="F4383">
            <v>15.689106000000001</v>
          </cell>
          <cell r="G4383" t="str">
            <v>cfs</v>
          </cell>
        </row>
        <row r="4384">
          <cell r="A4384" t="str">
            <v>77e6ca1bc0c353349e6bf7c4b280ca2c.csv</v>
          </cell>
          <cell r="B4384" t="str">
            <v>DRAINS</v>
          </cell>
          <cell r="C4384" t="str">
            <v>MIN</v>
          </cell>
          <cell r="D4384" t="str">
            <v>ALLTIMES</v>
          </cell>
          <cell r="E4384" t="str">
            <v>Barton Springs</v>
          </cell>
          <cell r="F4384">
            <v>15.053979999999999</v>
          </cell>
          <cell r="G4384" t="str">
            <v>cfs</v>
          </cell>
        </row>
        <row r="4385">
          <cell r="A4385" t="str">
            <v>77f7397d11f25ae1e1f29aa08f549dc6.csv</v>
          </cell>
          <cell r="B4385" t="str">
            <v>DRAINS</v>
          </cell>
          <cell r="C4385" t="str">
            <v>MIN</v>
          </cell>
          <cell r="D4385" t="str">
            <v>ALLTIMES</v>
          </cell>
          <cell r="E4385" t="str">
            <v>Barton Springs</v>
          </cell>
          <cell r="F4385">
            <v>15.192584999999999</v>
          </cell>
          <cell r="G4385" t="str">
            <v>cfs</v>
          </cell>
        </row>
        <row r="4386">
          <cell r="A4386" t="str">
            <v>77faeb1c96b23bd3fda3b8026415e633.csv</v>
          </cell>
          <cell r="B4386" t="str">
            <v>DRAINS</v>
          </cell>
          <cell r="C4386" t="str">
            <v>MIN</v>
          </cell>
          <cell r="D4386" t="str">
            <v>ALLTIMES</v>
          </cell>
          <cell r="E4386" t="str">
            <v>Barton Springs</v>
          </cell>
          <cell r="F4386">
            <v>12.911683999999999</v>
          </cell>
          <cell r="G4386" t="str">
            <v>cfs</v>
          </cell>
        </row>
        <row r="4387">
          <cell r="A4387" t="str">
            <v>780021c1cd39b5364af54fd718645001.csv</v>
          </cell>
          <cell r="B4387" t="str">
            <v>DRAINS</v>
          </cell>
          <cell r="C4387" t="str">
            <v>MIN</v>
          </cell>
          <cell r="D4387" t="str">
            <v>ALLTIMES</v>
          </cell>
          <cell r="E4387" t="str">
            <v>Barton Springs</v>
          </cell>
          <cell r="F4387">
            <v>15.357456000000001</v>
          </cell>
          <cell r="G4387" t="str">
            <v>cfs</v>
          </cell>
        </row>
        <row r="4388">
          <cell r="A4388" t="str">
            <v>78004ab8c127edb694c42920e2fec4a2.csv</v>
          </cell>
          <cell r="B4388" t="str">
            <v>DRAINS</v>
          </cell>
          <cell r="C4388" t="str">
            <v>MIN</v>
          </cell>
          <cell r="D4388" t="str">
            <v>ALLTIMES</v>
          </cell>
          <cell r="E4388" t="str">
            <v>Barton Springs</v>
          </cell>
          <cell r="F4388">
            <v>15.669167</v>
          </cell>
          <cell r="G4388" t="str">
            <v>cfs</v>
          </cell>
        </row>
        <row r="4389">
          <cell r="A4389" t="str">
            <v>780b92b325638ed5dd1ad4a099c02d5c.csv</v>
          </cell>
          <cell r="B4389" t="str">
            <v>DRAINS</v>
          </cell>
          <cell r="C4389" t="str">
            <v>MIN</v>
          </cell>
          <cell r="D4389" t="str">
            <v>ALLTIMES</v>
          </cell>
          <cell r="E4389" t="str">
            <v>Barton Springs</v>
          </cell>
          <cell r="F4389">
            <v>16.347657999999999</v>
          </cell>
          <cell r="G4389" t="str">
            <v>cfs</v>
          </cell>
        </row>
        <row r="4390">
          <cell r="A4390" t="str">
            <v>781bb16fc917d1b9e2ca2fe2d52433fb.csv</v>
          </cell>
          <cell r="B4390" t="str">
            <v>DRAINS</v>
          </cell>
          <cell r="C4390" t="str">
            <v>MIN</v>
          </cell>
          <cell r="D4390" t="str">
            <v>ALLTIMES</v>
          </cell>
          <cell r="E4390" t="str">
            <v>Barton Springs</v>
          </cell>
          <cell r="F4390">
            <v>15.298601</v>
          </cell>
          <cell r="G4390" t="str">
            <v>cfs</v>
          </cell>
        </row>
        <row r="4391">
          <cell r="A4391" t="str">
            <v>781f1722ce600df0607dfbd1b32eecf8.csv</v>
          </cell>
          <cell r="B4391" t="str">
            <v>DRAINS</v>
          </cell>
          <cell r="C4391" t="str">
            <v>MIN</v>
          </cell>
          <cell r="D4391" t="str">
            <v>ALLTIMES</v>
          </cell>
          <cell r="E4391" t="str">
            <v>Barton Springs</v>
          </cell>
          <cell r="F4391">
            <v>15.017647999999999</v>
          </cell>
          <cell r="G4391" t="str">
            <v>cfs</v>
          </cell>
        </row>
        <row r="4392">
          <cell r="A4392" t="str">
            <v>783104ede53047b46088ed95b7139fd2.csv</v>
          </cell>
          <cell r="B4392" t="str">
            <v>DRAINS</v>
          </cell>
          <cell r="C4392" t="str">
            <v>MIN</v>
          </cell>
          <cell r="D4392" t="str">
            <v>ALLTIMES</v>
          </cell>
          <cell r="E4392" t="str">
            <v>Barton Springs</v>
          </cell>
          <cell r="F4392">
            <v>15.207765</v>
          </cell>
          <cell r="G4392" t="str">
            <v>cfs</v>
          </cell>
        </row>
        <row r="4393">
          <cell r="A4393" t="str">
            <v>783176a7c8bb1880e3559e98fcb71485.csv</v>
          </cell>
          <cell r="B4393" t="str">
            <v>DRAINS</v>
          </cell>
          <cell r="C4393" t="str">
            <v>MIN</v>
          </cell>
          <cell r="D4393" t="str">
            <v>ALLTIMES</v>
          </cell>
          <cell r="E4393" t="str">
            <v>Barton Springs</v>
          </cell>
          <cell r="F4393">
            <v>15.341343999999999</v>
          </cell>
          <cell r="G4393" t="str">
            <v>cfs</v>
          </cell>
        </row>
        <row r="4394">
          <cell r="A4394" t="str">
            <v>783186978758cb722abf987abe651f9b.csv</v>
          </cell>
          <cell r="B4394" t="str">
            <v>DRAINS</v>
          </cell>
          <cell r="C4394" t="str">
            <v>MIN</v>
          </cell>
          <cell r="D4394" t="str">
            <v>ALLTIMES</v>
          </cell>
          <cell r="E4394" t="str">
            <v>Barton Springs</v>
          </cell>
          <cell r="F4394">
            <v>15.327806000000001</v>
          </cell>
          <cell r="G4394" t="str">
            <v>cfs</v>
          </cell>
        </row>
        <row r="4395">
          <cell r="A4395" t="str">
            <v>783d90ccf0956e8cd234b8418ce34d9e.csv</v>
          </cell>
          <cell r="B4395" t="str">
            <v>DRAINS</v>
          </cell>
          <cell r="C4395" t="str">
            <v>MIN</v>
          </cell>
          <cell r="D4395" t="str">
            <v>ALLTIMES</v>
          </cell>
          <cell r="E4395" t="str">
            <v>Barton Springs</v>
          </cell>
          <cell r="F4395">
            <v>14.831016</v>
          </cell>
          <cell r="G4395" t="str">
            <v>cfs</v>
          </cell>
        </row>
        <row r="4396">
          <cell r="A4396" t="str">
            <v>783e90cd47d22b2a02dacaaea73d80dd.csv</v>
          </cell>
          <cell r="B4396" t="str">
            <v>DRAINS</v>
          </cell>
          <cell r="C4396" t="str">
            <v>MIN</v>
          </cell>
          <cell r="D4396" t="str">
            <v>ALLTIMES</v>
          </cell>
          <cell r="E4396" t="str">
            <v>Barton Springs</v>
          </cell>
          <cell r="F4396">
            <v>15.490983999999999</v>
          </cell>
          <cell r="G4396" t="str">
            <v>cfs</v>
          </cell>
        </row>
        <row r="4397">
          <cell r="A4397" t="str">
            <v>78426d8888c13dfa7241517af8f64f2a.csv</v>
          </cell>
          <cell r="B4397" t="str">
            <v>DRAINS</v>
          </cell>
          <cell r="C4397" t="str">
            <v>MIN</v>
          </cell>
          <cell r="D4397" t="str">
            <v>ALLTIMES</v>
          </cell>
          <cell r="E4397" t="str">
            <v>Barton Springs</v>
          </cell>
          <cell r="F4397">
            <v>15.443040999999999</v>
          </cell>
          <cell r="G4397" t="str">
            <v>cfs</v>
          </cell>
        </row>
        <row r="4398">
          <cell r="A4398" t="str">
            <v>7847e4b9a89c98d2662219d2fd3739fb.csv</v>
          </cell>
          <cell r="B4398" t="str">
            <v>DRAINS</v>
          </cell>
          <cell r="C4398" t="str">
            <v>MIN</v>
          </cell>
          <cell r="D4398" t="str">
            <v>ALLTIMES</v>
          </cell>
          <cell r="E4398" t="str">
            <v>Barton Springs</v>
          </cell>
          <cell r="F4398">
            <v>15.300732</v>
          </cell>
          <cell r="G4398" t="str">
            <v>cfs</v>
          </cell>
        </row>
        <row r="4399">
          <cell r="A4399" t="str">
            <v>7849818cd418963833dc60dc303b1f3d.csv</v>
          </cell>
          <cell r="B4399" t="str">
            <v>DRAINS</v>
          </cell>
          <cell r="C4399" t="str">
            <v>MIN</v>
          </cell>
          <cell r="D4399" t="str">
            <v>ALLTIMES</v>
          </cell>
          <cell r="E4399" t="str">
            <v>Barton Springs</v>
          </cell>
          <cell r="F4399">
            <v>11.616825</v>
          </cell>
          <cell r="G4399" t="str">
            <v>cfs</v>
          </cell>
        </row>
        <row r="4400">
          <cell r="A4400" t="str">
            <v>784ca2b29556a5906de89c37f4eed326.csv</v>
          </cell>
          <cell r="B4400" t="str">
            <v>DRAINS</v>
          </cell>
          <cell r="C4400" t="str">
            <v>MIN</v>
          </cell>
          <cell r="D4400" t="str">
            <v>ALLTIMES</v>
          </cell>
          <cell r="E4400" t="str">
            <v>Barton Springs</v>
          </cell>
          <cell r="F4400">
            <v>13.133509</v>
          </cell>
          <cell r="G4400" t="str">
            <v>cfs</v>
          </cell>
        </row>
        <row r="4401">
          <cell r="A4401" t="str">
            <v>784f550cbc338bd680047672c7835f04.csv</v>
          </cell>
          <cell r="B4401" t="str">
            <v>DRAINS</v>
          </cell>
          <cell r="C4401" t="str">
            <v>MIN</v>
          </cell>
          <cell r="D4401" t="str">
            <v>ALLTIMES</v>
          </cell>
          <cell r="E4401" t="str">
            <v>Barton Springs</v>
          </cell>
          <cell r="F4401">
            <v>15.300577000000001</v>
          </cell>
          <cell r="G4401" t="str">
            <v>cfs</v>
          </cell>
        </row>
        <row r="4402">
          <cell r="A4402" t="str">
            <v>7850da98a0169456f0bdc91c24fa3ab2.csv</v>
          </cell>
          <cell r="B4402" t="str">
            <v>DRAINS</v>
          </cell>
          <cell r="C4402" t="str">
            <v>MIN</v>
          </cell>
          <cell r="D4402" t="str">
            <v>ALLTIMES</v>
          </cell>
          <cell r="E4402" t="str">
            <v>Barton Springs</v>
          </cell>
          <cell r="F4402">
            <v>18.223938</v>
          </cell>
          <cell r="G4402" t="str">
            <v>cfs</v>
          </cell>
        </row>
        <row r="4403">
          <cell r="A4403" t="str">
            <v>7871e2df51d355d9bd261d0497d44e3d.csv</v>
          </cell>
          <cell r="B4403" t="str">
            <v>DRAINS</v>
          </cell>
          <cell r="C4403" t="str">
            <v>MIN</v>
          </cell>
          <cell r="D4403" t="str">
            <v>ALLTIMES</v>
          </cell>
          <cell r="E4403" t="str">
            <v>Barton Springs</v>
          </cell>
          <cell r="F4403">
            <v>11.616825</v>
          </cell>
          <cell r="G4403" t="str">
            <v>cfs</v>
          </cell>
        </row>
        <row r="4404">
          <cell r="A4404" t="str">
            <v>7874ad5b747b9f77843f95b62b8f30eb.csv</v>
          </cell>
          <cell r="B4404" t="str">
            <v>DRAINS</v>
          </cell>
          <cell r="C4404" t="str">
            <v>MIN</v>
          </cell>
          <cell r="D4404" t="str">
            <v>ALLTIMES</v>
          </cell>
          <cell r="E4404" t="str">
            <v>Barton Springs</v>
          </cell>
          <cell r="F4404">
            <v>15.301515</v>
          </cell>
          <cell r="G4404" t="str">
            <v>cfs</v>
          </cell>
        </row>
        <row r="4405">
          <cell r="A4405" t="str">
            <v>78756d69ad4a7546559e8c0122e6a024.csv</v>
          </cell>
          <cell r="B4405" t="str">
            <v>DRAINS</v>
          </cell>
          <cell r="C4405" t="str">
            <v>MIN</v>
          </cell>
          <cell r="D4405" t="str">
            <v>ALLTIMES</v>
          </cell>
          <cell r="E4405" t="str">
            <v>Barton Springs</v>
          </cell>
          <cell r="F4405">
            <v>16.698294000000001</v>
          </cell>
          <cell r="G4405" t="str">
            <v>cfs</v>
          </cell>
        </row>
        <row r="4406">
          <cell r="A4406" t="str">
            <v>787d113886370afb7a88162b1d071979.csv</v>
          </cell>
          <cell r="B4406" t="str">
            <v>DRAINS</v>
          </cell>
          <cell r="C4406" t="str">
            <v>MIN</v>
          </cell>
          <cell r="D4406" t="str">
            <v>ALLTIMES</v>
          </cell>
          <cell r="E4406" t="str">
            <v>Barton Springs</v>
          </cell>
          <cell r="F4406">
            <v>12.1980915</v>
          </cell>
          <cell r="G4406" t="str">
            <v>cfs</v>
          </cell>
        </row>
        <row r="4407">
          <cell r="A4407" t="str">
            <v>78899eac834afd816a33cb2c9d014110.csv</v>
          </cell>
          <cell r="B4407" t="str">
            <v>DRAINS</v>
          </cell>
          <cell r="C4407" t="str">
            <v>MIN</v>
          </cell>
          <cell r="D4407" t="str">
            <v>ALLTIMES</v>
          </cell>
          <cell r="E4407" t="str">
            <v>Barton Springs</v>
          </cell>
          <cell r="F4407">
            <v>15.301466</v>
          </cell>
          <cell r="G4407" t="str">
            <v>cfs</v>
          </cell>
        </row>
        <row r="4408">
          <cell r="A4408" t="str">
            <v>788bfbde6c85f6b43b18aec95f1e7db4.csv</v>
          </cell>
          <cell r="B4408" t="str">
            <v>DRAINS</v>
          </cell>
          <cell r="C4408" t="str">
            <v>MIN</v>
          </cell>
          <cell r="D4408" t="str">
            <v>ALLTIMES</v>
          </cell>
          <cell r="E4408" t="str">
            <v>Barton Springs</v>
          </cell>
          <cell r="F4408">
            <v>15.154907</v>
          </cell>
          <cell r="G4408" t="str">
            <v>cfs</v>
          </cell>
        </row>
        <row r="4409">
          <cell r="A4409" t="str">
            <v>789406d57b6c2bf56f8a5b78365716ca.csv</v>
          </cell>
          <cell r="B4409" t="str">
            <v>DRAINS</v>
          </cell>
          <cell r="C4409" t="str">
            <v>MIN</v>
          </cell>
          <cell r="D4409" t="str">
            <v>ALLTIMES</v>
          </cell>
          <cell r="E4409" t="str">
            <v>Barton Springs</v>
          </cell>
          <cell r="F4409">
            <v>15.660106000000001</v>
          </cell>
          <cell r="G4409" t="str">
            <v>cfs</v>
          </cell>
        </row>
        <row r="4410">
          <cell r="A4410" t="str">
            <v>789ce579393da9976877782aacfc7846.csv</v>
          </cell>
          <cell r="B4410" t="str">
            <v>DRAINS</v>
          </cell>
          <cell r="C4410" t="str">
            <v>MIN</v>
          </cell>
          <cell r="D4410" t="str">
            <v>ALLTIMES</v>
          </cell>
          <cell r="E4410" t="str">
            <v>Barton Springs</v>
          </cell>
          <cell r="F4410">
            <v>15.509351000000001</v>
          </cell>
          <cell r="G4410" t="str">
            <v>cfs</v>
          </cell>
        </row>
        <row r="4411">
          <cell r="A4411" t="str">
            <v>789fa153d6b71c1f7dc89ec66eabe67f.csv</v>
          </cell>
          <cell r="B4411" t="str">
            <v>DRAINS</v>
          </cell>
          <cell r="C4411" t="str">
            <v>MIN</v>
          </cell>
          <cell r="D4411" t="str">
            <v>ALLTIMES</v>
          </cell>
          <cell r="E4411" t="str">
            <v>Barton Springs</v>
          </cell>
          <cell r="F4411">
            <v>15.010806000000001</v>
          </cell>
          <cell r="G4411" t="str">
            <v>cfs</v>
          </cell>
        </row>
        <row r="4412">
          <cell r="A4412" t="str">
            <v>78a0839e3adb8469858e93a18eec96b4.csv</v>
          </cell>
          <cell r="B4412" t="str">
            <v>DRAINS</v>
          </cell>
          <cell r="C4412" t="str">
            <v>MIN</v>
          </cell>
          <cell r="D4412" t="str">
            <v>ALLTIMES</v>
          </cell>
          <cell r="E4412" t="str">
            <v>Barton Springs</v>
          </cell>
          <cell r="F4412">
            <v>15.585311000000001</v>
          </cell>
          <cell r="G4412" t="str">
            <v>cfs</v>
          </cell>
        </row>
        <row r="4413">
          <cell r="A4413" t="str">
            <v>78ac9a00eebf79d5196379951745e139.csv</v>
          </cell>
          <cell r="B4413" t="str">
            <v>DRAINS</v>
          </cell>
          <cell r="C4413" t="str">
            <v>MIN</v>
          </cell>
          <cell r="D4413" t="str">
            <v>ALLTIMES</v>
          </cell>
          <cell r="E4413" t="str">
            <v>Barton Springs</v>
          </cell>
          <cell r="F4413">
            <v>15.311273999999999</v>
          </cell>
          <cell r="G4413" t="str">
            <v>cfs</v>
          </cell>
        </row>
        <row r="4414">
          <cell r="A4414" t="str">
            <v>78c0c6084b8b9e13ad1b81100deefe6f.csv</v>
          </cell>
          <cell r="B4414" t="str">
            <v>DRAINS</v>
          </cell>
          <cell r="C4414" t="str">
            <v>MIN</v>
          </cell>
          <cell r="D4414" t="str">
            <v>ALLTIMES</v>
          </cell>
          <cell r="E4414" t="str">
            <v>Barton Springs</v>
          </cell>
          <cell r="F4414">
            <v>15.398535000000001</v>
          </cell>
          <cell r="G4414" t="str">
            <v>cfs</v>
          </cell>
        </row>
        <row r="4415">
          <cell r="A4415" t="str">
            <v>78da4233e441ef363da0e8c475a2809d.csv</v>
          </cell>
          <cell r="B4415" t="str">
            <v>DRAINS</v>
          </cell>
          <cell r="C4415" t="str">
            <v>MIN</v>
          </cell>
          <cell r="D4415" t="str">
            <v>ALLTIMES</v>
          </cell>
          <cell r="E4415" t="str">
            <v>Barton Springs</v>
          </cell>
          <cell r="F4415">
            <v>15.075615000000001</v>
          </cell>
          <cell r="G4415" t="str">
            <v>cfs</v>
          </cell>
        </row>
        <row r="4416">
          <cell r="A4416" t="str">
            <v>78edca144d24a92681b434cae65de3b6.csv</v>
          </cell>
          <cell r="B4416" t="str">
            <v>DRAINS</v>
          </cell>
          <cell r="C4416" t="str">
            <v>MIN</v>
          </cell>
          <cell r="D4416" t="str">
            <v>ALLTIMES</v>
          </cell>
          <cell r="E4416" t="str">
            <v>Barton Springs</v>
          </cell>
          <cell r="F4416">
            <v>16.018719000000001</v>
          </cell>
          <cell r="G4416" t="str">
            <v>cfs</v>
          </cell>
        </row>
        <row r="4417">
          <cell r="A4417" t="str">
            <v>78f1928571fd1386d502ee466745e098.csv</v>
          </cell>
          <cell r="B4417" t="str">
            <v>DRAINS</v>
          </cell>
          <cell r="C4417" t="str">
            <v>MIN</v>
          </cell>
          <cell r="D4417" t="str">
            <v>ALLTIMES</v>
          </cell>
          <cell r="E4417" t="str">
            <v>Barton Springs</v>
          </cell>
          <cell r="F4417">
            <v>14.815671</v>
          </cell>
          <cell r="G4417" t="str">
            <v>cfs</v>
          </cell>
        </row>
        <row r="4418">
          <cell r="A4418" t="str">
            <v>78f2ea4180247533321c713ac0404a80.csv</v>
          </cell>
          <cell r="B4418" t="str">
            <v>DRAINS</v>
          </cell>
          <cell r="C4418" t="str">
            <v>MIN</v>
          </cell>
          <cell r="D4418" t="str">
            <v>ALLTIMES</v>
          </cell>
          <cell r="E4418" t="str">
            <v>Barton Springs</v>
          </cell>
          <cell r="F4418">
            <v>15.272970000000001</v>
          </cell>
          <cell r="G4418" t="str">
            <v>cfs</v>
          </cell>
        </row>
        <row r="4419">
          <cell r="A4419" t="str">
            <v>78fb18f476a0e2f63a81eec41fb8d947.csv</v>
          </cell>
          <cell r="B4419" t="str">
            <v>DRAINS</v>
          </cell>
          <cell r="C4419" t="str">
            <v>MIN</v>
          </cell>
          <cell r="D4419" t="str">
            <v>ALLTIMES</v>
          </cell>
          <cell r="E4419" t="str">
            <v>Barton Springs</v>
          </cell>
          <cell r="F4419">
            <v>15.213543</v>
          </cell>
          <cell r="G4419" t="str">
            <v>cfs</v>
          </cell>
        </row>
        <row r="4420">
          <cell r="A4420" t="str">
            <v>78fb50b5b4f3257875e9347af199432d.csv</v>
          </cell>
          <cell r="B4420" t="str">
            <v>DRAINS</v>
          </cell>
          <cell r="C4420" t="str">
            <v>MIN</v>
          </cell>
          <cell r="D4420" t="str">
            <v>ALLTIMES</v>
          </cell>
          <cell r="E4420" t="str">
            <v>Barton Springs</v>
          </cell>
          <cell r="F4420">
            <v>15.572475000000001</v>
          </cell>
          <cell r="G4420" t="str">
            <v>cfs</v>
          </cell>
        </row>
        <row r="4421">
          <cell r="A4421" t="str">
            <v>7912f44a2460ea77fb9d9704ef48fb83.csv</v>
          </cell>
          <cell r="B4421" t="str">
            <v>DRAINS</v>
          </cell>
          <cell r="C4421" t="str">
            <v>MIN</v>
          </cell>
          <cell r="D4421" t="str">
            <v>ALLTIMES</v>
          </cell>
          <cell r="E4421" t="str">
            <v>Barton Springs</v>
          </cell>
          <cell r="F4421">
            <v>15.555337</v>
          </cell>
          <cell r="G4421" t="str">
            <v>cfs</v>
          </cell>
        </row>
        <row r="4422">
          <cell r="A4422" t="str">
            <v>792449f41c3ed6520fe4882634cf0747.csv</v>
          </cell>
          <cell r="B4422" t="str">
            <v>DRAINS</v>
          </cell>
          <cell r="C4422" t="str">
            <v>MIN</v>
          </cell>
          <cell r="D4422" t="str">
            <v>ALLTIMES</v>
          </cell>
          <cell r="E4422" t="str">
            <v>Barton Springs</v>
          </cell>
          <cell r="F4422">
            <v>14.898199</v>
          </cell>
          <cell r="G4422" t="str">
            <v>cfs</v>
          </cell>
        </row>
        <row r="4423">
          <cell r="A4423" t="str">
            <v>79272a65786aa643a187df3a15ee0150.csv</v>
          </cell>
          <cell r="B4423" t="str">
            <v>DRAINS</v>
          </cell>
          <cell r="C4423" t="str">
            <v>MIN</v>
          </cell>
          <cell r="D4423" t="str">
            <v>ALLTIMES</v>
          </cell>
          <cell r="E4423" t="str">
            <v>Barton Springs</v>
          </cell>
          <cell r="F4423">
            <v>15.434494000000001</v>
          </cell>
          <cell r="G4423" t="str">
            <v>cfs</v>
          </cell>
        </row>
        <row r="4424">
          <cell r="A4424" t="str">
            <v>792e5e4eb4c433bb7a0e29cc61947a3a.csv</v>
          </cell>
          <cell r="B4424" t="str">
            <v>DRAINS</v>
          </cell>
          <cell r="C4424" t="str">
            <v>MIN</v>
          </cell>
          <cell r="D4424" t="str">
            <v>ALLTIMES</v>
          </cell>
          <cell r="E4424" t="str">
            <v>Barton Springs</v>
          </cell>
          <cell r="F4424">
            <v>15.234159</v>
          </cell>
          <cell r="G4424" t="str">
            <v>cfs</v>
          </cell>
        </row>
        <row r="4425">
          <cell r="A4425" t="str">
            <v>792e846e3a6e011c1426ac101f4a46f5.csv</v>
          </cell>
          <cell r="B4425" t="str">
            <v>DRAINS</v>
          </cell>
          <cell r="C4425" t="str">
            <v>MIN</v>
          </cell>
          <cell r="D4425" t="str">
            <v>ALLTIMES</v>
          </cell>
          <cell r="E4425" t="str">
            <v>Barton Springs</v>
          </cell>
          <cell r="F4425">
            <v>15.439977000000001</v>
          </cell>
          <cell r="G4425" t="str">
            <v>cfs</v>
          </cell>
        </row>
        <row r="4426">
          <cell r="A4426" t="str">
            <v>7931c815f2ff933a203b5a992e840697.csv</v>
          </cell>
          <cell r="B4426" t="str">
            <v>DRAINS</v>
          </cell>
          <cell r="C4426" t="str">
            <v>MIN</v>
          </cell>
          <cell r="D4426" t="str">
            <v>ALLTIMES</v>
          </cell>
          <cell r="E4426" t="str">
            <v>Barton Springs</v>
          </cell>
          <cell r="F4426">
            <v>15.739666</v>
          </cell>
          <cell r="G4426" t="str">
            <v>cfs</v>
          </cell>
        </row>
        <row r="4427">
          <cell r="A4427" t="str">
            <v>793f6f4fb4e73b9011f48ed6d6847184.csv</v>
          </cell>
          <cell r="B4427" t="str">
            <v>DRAINS</v>
          </cell>
          <cell r="C4427" t="str">
            <v>MIN</v>
          </cell>
          <cell r="D4427" t="str">
            <v>ALLTIMES</v>
          </cell>
          <cell r="E4427" t="str">
            <v>Barton Springs</v>
          </cell>
          <cell r="F4427">
            <v>15.764485000000001</v>
          </cell>
          <cell r="G4427" t="str">
            <v>cfs</v>
          </cell>
        </row>
        <row r="4428">
          <cell r="A4428" t="str">
            <v>794eb8186dd6c468be7d3a803d5064fa.csv</v>
          </cell>
          <cell r="B4428" t="str">
            <v>DRAINS</v>
          </cell>
          <cell r="C4428" t="str">
            <v>MIN</v>
          </cell>
          <cell r="D4428" t="str">
            <v>ALLTIMES</v>
          </cell>
          <cell r="E4428" t="str">
            <v>Barton Springs</v>
          </cell>
          <cell r="F4428">
            <v>15.058968999999999</v>
          </cell>
          <cell r="G4428" t="str">
            <v>cfs</v>
          </cell>
        </row>
        <row r="4429">
          <cell r="A4429" t="str">
            <v>7954ff9feb264ffc6ef17a95f0adf513.csv</v>
          </cell>
          <cell r="B4429" t="str">
            <v>DRAINS</v>
          </cell>
          <cell r="C4429" t="str">
            <v>MIN</v>
          </cell>
          <cell r="D4429" t="str">
            <v>ALLTIMES</v>
          </cell>
          <cell r="E4429" t="str">
            <v>Barton Springs</v>
          </cell>
          <cell r="F4429">
            <v>15.996924999999999</v>
          </cell>
          <cell r="G4429" t="str">
            <v>cfs</v>
          </cell>
        </row>
        <row r="4430">
          <cell r="A4430" t="str">
            <v>796463472c4584f844064ff0355920c8.csv</v>
          </cell>
          <cell r="B4430" t="str">
            <v>DRAINS</v>
          </cell>
          <cell r="C4430" t="str">
            <v>MIN</v>
          </cell>
          <cell r="D4430" t="str">
            <v>ALLTIMES</v>
          </cell>
          <cell r="E4430" t="str">
            <v>Barton Springs</v>
          </cell>
          <cell r="F4430">
            <v>14.779711000000001</v>
          </cell>
          <cell r="G4430" t="str">
            <v>cfs</v>
          </cell>
        </row>
        <row r="4431">
          <cell r="A4431" t="str">
            <v>7964d264740ad3801b60e2e19a70afc9.csv</v>
          </cell>
          <cell r="B4431" t="str">
            <v>DRAINS</v>
          </cell>
          <cell r="C4431" t="str">
            <v>MIN</v>
          </cell>
          <cell r="D4431" t="str">
            <v>ALLTIMES</v>
          </cell>
          <cell r="E4431" t="str">
            <v>Barton Springs</v>
          </cell>
          <cell r="F4431">
            <v>14.751021</v>
          </cell>
          <cell r="G4431" t="str">
            <v>cfs</v>
          </cell>
        </row>
        <row r="4432">
          <cell r="A4432" t="str">
            <v>796a9b93369f52f5b37875068b675f10.csv</v>
          </cell>
          <cell r="B4432" t="str">
            <v>DRAINS</v>
          </cell>
          <cell r="C4432" t="str">
            <v>MIN</v>
          </cell>
          <cell r="D4432" t="str">
            <v>ALLTIMES</v>
          </cell>
          <cell r="E4432" t="str">
            <v>Barton Springs</v>
          </cell>
          <cell r="F4432">
            <v>15.030982</v>
          </cell>
          <cell r="G4432" t="str">
            <v>cfs</v>
          </cell>
        </row>
        <row r="4433">
          <cell r="A4433" t="str">
            <v>797ede6eb9ea630558721f22bfab9a75.csv</v>
          </cell>
          <cell r="B4433" t="str">
            <v>DRAINS</v>
          </cell>
          <cell r="C4433" t="str">
            <v>MIN</v>
          </cell>
          <cell r="D4433" t="str">
            <v>ALLTIMES</v>
          </cell>
          <cell r="E4433" t="str">
            <v>Barton Springs</v>
          </cell>
          <cell r="F4433">
            <v>15.756587</v>
          </cell>
          <cell r="G4433" t="str">
            <v>cfs</v>
          </cell>
        </row>
        <row r="4434">
          <cell r="A4434" t="str">
            <v>79824713d4b07097b8f03690c49f75e1.csv</v>
          </cell>
          <cell r="B4434" t="str">
            <v>DRAINS</v>
          </cell>
          <cell r="C4434" t="str">
            <v>MIN</v>
          </cell>
          <cell r="D4434" t="str">
            <v>ALLTIMES</v>
          </cell>
          <cell r="E4434" t="str">
            <v>Barton Springs</v>
          </cell>
          <cell r="F4434">
            <v>15.800725</v>
          </cell>
          <cell r="G4434" t="str">
            <v>cfs</v>
          </cell>
        </row>
        <row r="4435">
          <cell r="A4435" t="str">
            <v>7984a0e6d65b1305cd8eaec0124c4f52.csv</v>
          </cell>
          <cell r="B4435" t="str">
            <v>DRAINS</v>
          </cell>
          <cell r="C4435" t="str">
            <v>MIN</v>
          </cell>
          <cell r="D4435" t="str">
            <v>ALLTIMES</v>
          </cell>
          <cell r="E4435" t="str">
            <v>Barton Springs</v>
          </cell>
          <cell r="F4435">
            <v>15.459569999999999</v>
          </cell>
          <cell r="G4435" t="str">
            <v>cfs</v>
          </cell>
        </row>
        <row r="4436">
          <cell r="A4436" t="str">
            <v>7984b5eec07edd7dcb5a98ef4c993811.csv</v>
          </cell>
          <cell r="B4436" t="str">
            <v>DRAINS</v>
          </cell>
          <cell r="C4436" t="str">
            <v>MIN</v>
          </cell>
          <cell r="D4436" t="str">
            <v>ALLTIMES</v>
          </cell>
          <cell r="E4436" t="str">
            <v>Barton Springs</v>
          </cell>
          <cell r="F4436">
            <v>14.800792</v>
          </cell>
          <cell r="G4436" t="str">
            <v>cfs</v>
          </cell>
        </row>
        <row r="4437">
          <cell r="A4437" t="str">
            <v>798581d0b4c1e288eb5fe9b4b4e30344.csv</v>
          </cell>
          <cell r="B4437" t="str">
            <v>DRAINS</v>
          </cell>
          <cell r="C4437" t="str">
            <v>MIN</v>
          </cell>
          <cell r="D4437" t="str">
            <v>ALLTIMES</v>
          </cell>
          <cell r="E4437" t="str">
            <v>Barton Springs</v>
          </cell>
          <cell r="F4437">
            <v>15.249428999999999</v>
          </cell>
          <cell r="G4437" t="str">
            <v>cfs</v>
          </cell>
        </row>
        <row r="4438">
          <cell r="A4438" t="str">
            <v>7989a650724e2863b40f7a62f44db99e.csv</v>
          </cell>
          <cell r="B4438" t="str">
            <v>DRAINS</v>
          </cell>
          <cell r="C4438" t="str">
            <v>MIN</v>
          </cell>
          <cell r="D4438" t="str">
            <v>ALLTIMES</v>
          </cell>
          <cell r="E4438" t="str">
            <v>Barton Springs</v>
          </cell>
          <cell r="F4438">
            <v>15.301466</v>
          </cell>
          <cell r="G4438" t="str">
            <v>cfs</v>
          </cell>
        </row>
        <row r="4439">
          <cell r="A4439" t="str">
            <v>79921a2ca39ee881d2b39b9917615755.csv</v>
          </cell>
          <cell r="B4439" t="str">
            <v>DRAINS</v>
          </cell>
          <cell r="C4439" t="str">
            <v>MIN</v>
          </cell>
          <cell r="D4439" t="str">
            <v>ALLTIMES</v>
          </cell>
          <cell r="E4439" t="str">
            <v>Barton Springs</v>
          </cell>
          <cell r="F4439">
            <v>15.792107</v>
          </cell>
          <cell r="G4439" t="str">
            <v>cfs</v>
          </cell>
        </row>
        <row r="4440">
          <cell r="A4440" t="str">
            <v>799c4f61dc770cce1a5c225ffd45cd79.csv</v>
          </cell>
          <cell r="B4440" t="str">
            <v>DRAINS</v>
          </cell>
          <cell r="C4440" t="str">
            <v>MIN</v>
          </cell>
          <cell r="D4440" t="str">
            <v>ALLTIMES</v>
          </cell>
          <cell r="E4440" t="str">
            <v>Barton Springs</v>
          </cell>
          <cell r="F4440">
            <v>15.546583999999999</v>
          </cell>
          <cell r="G4440" t="str">
            <v>cfs</v>
          </cell>
        </row>
        <row r="4441">
          <cell r="A4441" t="str">
            <v>799e624968c40a7fa24ba6cc3bebac54.csv</v>
          </cell>
          <cell r="B4441" t="str">
            <v>DRAINS</v>
          </cell>
          <cell r="C4441" t="str">
            <v>MIN</v>
          </cell>
          <cell r="D4441" t="str">
            <v>ALLTIMES</v>
          </cell>
          <cell r="E4441" t="str">
            <v>Barton Springs</v>
          </cell>
          <cell r="F4441">
            <v>15.091647999999999</v>
          </cell>
          <cell r="G4441" t="str">
            <v>cfs</v>
          </cell>
        </row>
        <row r="4442">
          <cell r="A4442" t="str">
            <v>79a20cc1dacdd0028897e1687b16b047.csv</v>
          </cell>
          <cell r="B4442" t="str">
            <v>DRAINS</v>
          </cell>
          <cell r="C4442" t="str">
            <v>MIN</v>
          </cell>
          <cell r="D4442" t="str">
            <v>ALLTIMES</v>
          </cell>
          <cell r="E4442" t="str">
            <v>Barton Springs</v>
          </cell>
          <cell r="F4442">
            <v>14.751021</v>
          </cell>
          <cell r="G4442" t="str">
            <v>cfs</v>
          </cell>
        </row>
        <row r="4443">
          <cell r="A4443" t="str">
            <v>79a82a72e4a5dbd96b9d3e180a00c5b7.csv</v>
          </cell>
          <cell r="B4443" t="str">
            <v>DRAINS</v>
          </cell>
          <cell r="C4443" t="str">
            <v>MIN</v>
          </cell>
          <cell r="D4443" t="str">
            <v>ALLTIMES</v>
          </cell>
          <cell r="E4443" t="str">
            <v>Barton Springs</v>
          </cell>
          <cell r="F4443">
            <v>14.821529999999999</v>
          </cell>
          <cell r="G4443" t="str">
            <v>cfs</v>
          </cell>
        </row>
        <row r="4444">
          <cell r="A4444" t="str">
            <v>79aca3012e332009e2214f39e7e31673.csv</v>
          </cell>
          <cell r="B4444" t="str">
            <v>DRAINS</v>
          </cell>
          <cell r="C4444" t="str">
            <v>MIN</v>
          </cell>
          <cell r="D4444" t="str">
            <v>ALLTIMES</v>
          </cell>
          <cell r="E4444" t="str">
            <v>Barton Springs</v>
          </cell>
          <cell r="F4444">
            <v>15.407351999999999</v>
          </cell>
          <cell r="G4444" t="str">
            <v>cfs</v>
          </cell>
        </row>
        <row r="4445">
          <cell r="A4445" t="str">
            <v>79b6a38a5b65db51a5187349ce62e3ba.csv</v>
          </cell>
          <cell r="B4445" t="str">
            <v>DRAINS</v>
          </cell>
          <cell r="C4445" t="str">
            <v>MIN</v>
          </cell>
          <cell r="D4445" t="str">
            <v>ALLTIMES</v>
          </cell>
          <cell r="E4445" t="str">
            <v>Barton Springs</v>
          </cell>
          <cell r="F4445">
            <v>15.334223</v>
          </cell>
          <cell r="G4445" t="str">
            <v>cfs</v>
          </cell>
        </row>
        <row r="4446">
          <cell r="A4446" t="str">
            <v>79be3e43224dac7e2cafabe35216d017.csv</v>
          </cell>
          <cell r="B4446" t="str">
            <v>DRAINS</v>
          </cell>
          <cell r="C4446" t="str">
            <v>MIN</v>
          </cell>
          <cell r="D4446" t="str">
            <v>ALLTIMES</v>
          </cell>
          <cell r="E4446" t="str">
            <v>Barton Springs</v>
          </cell>
          <cell r="F4446">
            <v>15.410109500000001</v>
          </cell>
          <cell r="G4446" t="str">
            <v>cfs</v>
          </cell>
        </row>
        <row r="4447">
          <cell r="A4447" t="str">
            <v>79be6037f68a600486fd850e9b76f589.csv</v>
          </cell>
          <cell r="B4447" t="str">
            <v>DRAINS</v>
          </cell>
          <cell r="C4447" t="str">
            <v>MIN</v>
          </cell>
          <cell r="D4447" t="str">
            <v>ALLTIMES</v>
          </cell>
          <cell r="E4447" t="str">
            <v>Barton Springs</v>
          </cell>
          <cell r="F4447">
            <v>14.771584499999999</v>
          </cell>
          <cell r="G4447" t="str">
            <v>cfs</v>
          </cell>
        </row>
        <row r="4448">
          <cell r="A4448" t="str">
            <v>79c787c63034bce10b4749c77595fe42.csv</v>
          </cell>
          <cell r="B4448" t="str">
            <v>DRAINS</v>
          </cell>
          <cell r="C4448" t="str">
            <v>MIN</v>
          </cell>
          <cell r="D4448" t="str">
            <v>ALLTIMES</v>
          </cell>
          <cell r="E4448" t="str">
            <v>Barton Springs</v>
          </cell>
          <cell r="F4448">
            <v>14.447336</v>
          </cell>
          <cell r="G4448" t="str">
            <v>cfs</v>
          </cell>
        </row>
        <row r="4449">
          <cell r="A4449" t="str">
            <v>79c81afb953f656f527f7054ab88f7ca.csv</v>
          </cell>
          <cell r="B4449" t="str">
            <v>DRAINS</v>
          </cell>
          <cell r="C4449" t="str">
            <v>MIN</v>
          </cell>
          <cell r="D4449" t="str">
            <v>ALLTIMES</v>
          </cell>
          <cell r="E4449" t="str">
            <v>Barton Springs</v>
          </cell>
          <cell r="F4449">
            <v>15.509024999999999</v>
          </cell>
          <cell r="G4449" t="str">
            <v>cfs</v>
          </cell>
        </row>
        <row r="4450">
          <cell r="A4450" t="str">
            <v>79d523fe9757d65d6c618770cc359d3e.csv</v>
          </cell>
          <cell r="B4450" t="str">
            <v>DRAINS</v>
          </cell>
          <cell r="C4450" t="str">
            <v>MIN</v>
          </cell>
          <cell r="D4450" t="str">
            <v>ALLTIMES</v>
          </cell>
          <cell r="E4450" t="str">
            <v>Barton Springs</v>
          </cell>
          <cell r="F4450">
            <v>15.471375</v>
          </cell>
          <cell r="G4450" t="str">
            <v>cfs</v>
          </cell>
        </row>
        <row r="4451">
          <cell r="A4451" t="str">
            <v>79d639aebe057f95229b8f7e43871e9f.csv</v>
          </cell>
          <cell r="B4451" t="str">
            <v>DRAINS</v>
          </cell>
          <cell r="C4451" t="str">
            <v>MIN</v>
          </cell>
          <cell r="D4451" t="str">
            <v>ALLTIMES</v>
          </cell>
          <cell r="E4451" t="str">
            <v>Barton Springs</v>
          </cell>
          <cell r="F4451">
            <v>14.802332</v>
          </cell>
          <cell r="G4451" t="str">
            <v>cfs</v>
          </cell>
        </row>
        <row r="4452">
          <cell r="A4452" t="str">
            <v>79d87f9337b046a95b17f6f33569bfdc.csv</v>
          </cell>
          <cell r="B4452" t="str">
            <v>DRAINS</v>
          </cell>
          <cell r="C4452" t="str">
            <v>MIN</v>
          </cell>
          <cell r="D4452" t="str">
            <v>ALLTIMES</v>
          </cell>
          <cell r="E4452" t="str">
            <v>Barton Springs</v>
          </cell>
          <cell r="F4452">
            <v>15.700896999999999</v>
          </cell>
          <cell r="G4452" t="str">
            <v>cfs</v>
          </cell>
        </row>
        <row r="4453">
          <cell r="A4453" t="str">
            <v>79db6742f330f15fa95fba96b7dd0134.csv</v>
          </cell>
          <cell r="B4453" t="str">
            <v>DRAINS</v>
          </cell>
          <cell r="C4453" t="str">
            <v>MIN</v>
          </cell>
          <cell r="D4453" t="str">
            <v>ALLTIMES</v>
          </cell>
          <cell r="E4453" t="str">
            <v>Barton Springs</v>
          </cell>
          <cell r="F4453">
            <v>9.4857130000000005</v>
          </cell>
          <cell r="G4453" t="str">
            <v>cfs</v>
          </cell>
        </row>
        <row r="4454">
          <cell r="A4454" t="str">
            <v>79e1fa7f8077eb58954f096c06eca048.csv</v>
          </cell>
          <cell r="B4454" t="str">
            <v>DRAINS</v>
          </cell>
          <cell r="C4454" t="str">
            <v>MIN</v>
          </cell>
          <cell r="D4454" t="str">
            <v>ALLTIMES</v>
          </cell>
          <cell r="E4454" t="str">
            <v>Barton Springs</v>
          </cell>
          <cell r="F4454">
            <v>15.072825</v>
          </cell>
          <cell r="G4454" t="str">
            <v>cfs</v>
          </cell>
        </row>
        <row r="4455">
          <cell r="A4455" t="str">
            <v>79e24b07b755bba32fceaec610813727.csv</v>
          </cell>
          <cell r="B4455" t="str">
            <v>DRAINS</v>
          </cell>
          <cell r="C4455" t="str">
            <v>MIN</v>
          </cell>
          <cell r="D4455" t="str">
            <v>ALLTIMES</v>
          </cell>
          <cell r="E4455" t="str">
            <v>Barton Springs</v>
          </cell>
          <cell r="F4455">
            <v>15.310168000000001</v>
          </cell>
          <cell r="G4455" t="str">
            <v>cfs</v>
          </cell>
        </row>
        <row r="4456">
          <cell r="A4456" t="str">
            <v>79e4fd2e8855f4a68b4f79c13cf437dc.csv</v>
          </cell>
          <cell r="B4456" t="str">
            <v>DRAINS</v>
          </cell>
          <cell r="C4456" t="str">
            <v>MIN</v>
          </cell>
          <cell r="D4456" t="str">
            <v>ALLTIMES</v>
          </cell>
          <cell r="E4456" t="str">
            <v>Barton Springs</v>
          </cell>
          <cell r="F4456">
            <v>15.666404</v>
          </cell>
          <cell r="G4456" t="str">
            <v>cfs</v>
          </cell>
        </row>
        <row r="4457">
          <cell r="A4457" t="str">
            <v>79e73f6f1b21c3729b523834a774bd56.csv</v>
          </cell>
          <cell r="B4457" t="str">
            <v>DRAINS</v>
          </cell>
          <cell r="C4457" t="str">
            <v>MIN</v>
          </cell>
          <cell r="D4457" t="str">
            <v>ALLTIMES</v>
          </cell>
          <cell r="E4457" t="str">
            <v>Barton Springs</v>
          </cell>
          <cell r="F4457">
            <v>10.253081999999999</v>
          </cell>
          <cell r="G4457" t="str">
            <v>cfs</v>
          </cell>
        </row>
        <row r="4458">
          <cell r="A4458" t="str">
            <v>7a009c34deb40aa250b3e4ad1c3d3c5a.csv</v>
          </cell>
          <cell r="B4458" t="str">
            <v>DRAINS</v>
          </cell>
          <cell r="C4458" t="str">
            <v>MIN</v>
          </cell>
          <cell r="D4458" t="str">
            <v>ALLTIMES</v>
          </cell>
          <cell r="E4458" t="str">
            <v>Barton Springs</v>
          </cell>
          <cell r="F4458">
            <v>15.301466</v>
          </cell>
          <cell r="G4458" t="str">
            <v>cfs</v>
          </cell>
        </row>
        <row r="4459">
          <cell r="A4459" t="str">
            <v>7a05be89d7a6b4bfe31a7d3650a60ef0.csv</v>
          </cell>
          <cell r="B4459" t="str">
            <v>DRAINS</v>
          </cell>
          <cell r="C4459" t="str">
            <v>MIN</v>
          </cell>
          <cell r="D4459" t="str">
            <v>ALLTIMES</v>
          </cell>
          <cell r="E4459" t="str">
            <v>Barton Springs</v>
          </cell>
          <cell r="F4459">
            <v>14.898439</v>
          </cell>
          <cell r="G4459" t="str">
            <v>cfs</v>
          </cell>
        </row>
        <row r="4460">
          <cell r="A4460" t="str">
            <v>7a0e4a1169c80c439824a69e5a31e950.csv</v>
          </cell>
          <cell r="B4460" t="str">
            <v>DRAINS</v>
          </cell>
          <cell r="C4460" t="str">
            <v>MIN</v>
          </cell>
          <cell r="D4460" t="str">
            <v>ALLTIMES</v>
          </cell>
          <cell r="E4460" t="str">
            <v>Barton Springs</v>
          </cell>
          <cell r="F4460">
            <v>15.293322</v>
          </cell>
          <cell r="G4460" t="str">
            <v>cfs</v>
          </cell>
        </row>
        <row r="4461">
          <cell r="A4461" t="str">
            <v>7a12cfa900ec925df5833bfad7c4a0c3.csv</v>
          </cell>
          <cell r="B4461" t="str">
            <v>DRAINS</v>
          </cell>
          <cell r="C4461" t="str">
            <v>MIN</v>
          </cell>
          <cell r="D4461" t="str">
            <v>ALLTIMES</v>
          </cell>
          <cell r="E4461" t="str">
            <v>Barton Springs</v>
          </cell>
          <cell r="F4461">
            <v>15.111535</v>
          </cell>
          <cell r="G4461" t="str">
            <v>cfs</v>
          </cell>
        </row>
        <row r="4462">
          <cell r="A4462" t="str">
            <v>7a15e49bc752bed3eb8649e0505ed40f.csv</v>
          </cell>
          <cell r="B4462" t="str">
            <v>DRAINS</v>
          </cell>
          <cell r="C4462" t="str">
            <v>MIN</v>
          </cell>
          <cell r="D4462" t="str">
            <v>ALLTIMES</v>
          </cell>
          <cell r="E4462" t="str">
            <v>Barton Springs</v>
          </cell>
          <cell r="F4462">
            <v>15.833914999999999</v>
          </cell>
          <cell r="G4462" t="str">
            <v>cfs</v>
          </cell>
        </row>
        <row r="4463">
          <cell r="A4463" t="str">
            <v>7a244a6efea505fe516cf2643031df0e.csv</v>
          </cell>
          <cell r="B4463" t="str">
            <v>DRAINS</v>
          </cell>
          <cell r="C4463" t="str">
            <v>MIN</v>
          </cell>
          <cell r="D4463" t="str">
            <v>ALLTIMES</v>
          </cell>
          <cell r="E4463" t="str">
            <v>Barton Springs</v>
          </cell>
          <cell r="F4463">
            <v>15.136431</v>
          </cell>
          <cell r="G4463" t="str">
            <v>cfs</v>
          </cell>
        </row>
        <row r="4464">
          <cell r="A4464" t="str">
            <v>7a2b6df3a959a727da7c359f98f5eb7c.csv</v>
          </cell>
          <cell r="B4464" t="str">
            <v>DRAINS</v>
          </cell>
          <cell r="C4464" t="str">
            <v>MIN</v>
          </cell>
          <cell r="D4464" t="str">
            <v>ALLTIMES</v>
          </cell>
          <cell r="E4464" t="str">
            <v>Barton Springs</v>
          </cell>
          <cell r="F4464">
            <v>15.478327999999999</v>
          </cell>
          <cell r="G4464" t="str">
            <v>cfs</v>
          </cell>
        </row>
        <row r="4465">
          <cell r="A4465" t="str">
            <v>7a2eb8fbb16281bcff442683d557aa03.csv</v>
          </cell>
          <cell r="B4465" t="str">
            <v>DRAINS</v>
          </cell>
          <cell r="C4465" t="str">
            <v>MIN</v>
          </cell>
          <cell r="D4465" t="str">
            <v>ALLTIMES</v>
          </cell>
          <cell r="E4465" t="str">
            <v>Barton Springs</v>
          </cell>
          <cell r="F4465">
            <v>15.238597</v>
          </cell>
          <cell r="G4465" t="str">
            <v>cfs</v>
          </cell>
        </row>
        <row r="4466">
          <cell r="A4466" t="str">
            <v>7a3270b902cebffbe80511c3fcf7a85e.csv</v>
          </cell>
          <cell r="B4466" t="str">
            <v>DRAINS</v>
          </cell>
          <cell r="C4466" t="str">
            <v>MIN</v>
          </cell>
          <cell r="D4466" t="str">
            <v>ALLTIMES</v>
          </cell>
          <cell r="E4466" t="str">
            <v>Barton Springs</v>
          </cell>
          <cell r="F4466">
            <v>14.915604</v>
          </cell>
          <cell r="G4466" t="str">
            <v>cfs</v>
          </cell>
        </row>
        <row r="4467">
          <cell r="A4467" t="str">
            <v>7a339c82ca863e66540e7bf84e9f08b7.csv</v>
          </cell>
          <cell r="B4467" t="str">
            <v>DRAINS</v>
          </cell>
          <cell r="C4467" t="str">
            <v>MIN</v>
          </cell>
          <cell r="D4467" t="str">
            <v>ALLTIMES</v>
          </cell>
          <cell r="E4467" t="str">
            <v>Barton Springs</v>
          </cell>
          <cell r="F4467">
            <v>15.447881000000001</v>
          </cell>
          <cell r="G4467" t="str">
            <v>cfs</v>
          </cell>
        </row>
        <row r="4468">
          <cell r="A4468" t="str">
            <v>7a3f853203f3f1779658a96378f46b55.csv</v>
          </cell>
          <cell r="B4468" t="str">
            <v>DRAINS</v>
          </cell>
          <cell r="C4468" t="str">
            <v>MIN</v>
          </cell>
          <cell r="D4468" t="str">
            <v>ALLTIMES</v>
          </cell>
          <cell r="E4468" t="str">
            <v>Barton Springs</v>
          </cell>
          <cell r="F4468">
            <v>15.137642</v>
          </cell>
          <cell r="G4468" t="str">
            <v>cfs</v>
          </cell>
        </row>
        <row r="4469">
          <cell r="A4469" t="str">
            <v>7a4000eda9f99d8f18c4241e27693ec4.csv</v>
          </cell>
          <cell r="B4469" t="str">
            <v>DRAINS</v>
          </cell>
          <cell r="C4469" t="str">
            <v>MIN</v>
          </cell>
          <cell r="D4469" t="str">
            <v>ALLTIMES</v>
          </cell>
          <cell r="E4469" t="str">
            <v>Barton Springs</v>
          </cell>
          <cell r="F4469">
            <v>15.843912</v>
          </cell>
          <cell r="G4469" t="str">
            <v>cfs</v>
          </cell>
        </row>
        <row r="4470">
          <cell r="A4470" t="str">
            <v>7a45949e9407c80c36ea173b630f8ef2.csv</v>
          </cell>
          <cell r="B4470" t="str">
            <v>DRAINS</v>
          </cell>
          <cell r="C4470" t="str">
            <v>MIN</v>
          </cell>
          <cell r="D4470" t="str">
            <v>ALLTIMES</v>
          </cell>
          <cell r="E4470" t="str">
            <v>Barton Springs</v>
          </cell>
          <cell r="F4470">
            <v>15.421868999999999</v>
          </cell>
          <cell r="G4470" t="str">
            <v>cfs</v>
          </cell>
        </row>
        <row r="4471">
          <cell r="A4471" t="str">
            <v>7a483817b3208c802890f87ee21ebdac.csv</v>
          </cell>
          <cell r="B4471" t="str">
            <v>DRAINS</v>
          </cell>
          <cell r="C4471" t="str">
            <v>MIN</v>
          </cell>
          <cell r="D4471" t="str">
            <v>ALLTIMES</v>
          </cell>
          <cell r="E4471" t="str">
            <v>Barton Springs</v>
          </cell>
          <cell r="F4471">
            <v>14.980857</v>
          </cell>
          <cell r="G4471" t="str">
            <v>cfs</v>
          </cell>
        </row>
        <row r="4472">
          <cell r="A4472" t="str">
            <v>7a4cc658938c2cb4b2504287b7d3a3f2.csv</v>
          </cell>
          <cell r="B4472" t="str">
            <v>DRAINS</v>
          </cell>
          <cell r="C4472" t="str">
            <v>MIN</v>
          </cell>
          <cell r="D4472" t="str">
            <v>ALLTIMES</v>
          </cell>
          <cell r="E4472" t="str">
            <v>Barton Springs</v>
          </cell>
          <cell r="F4472">
            <v>14.287045000000001</v>
          </cell>
          <cell r="G4472" t="str">
            <v>cfs</v>
          </cell>
        </row>
        <row r="4473">
          <cell r="A4473" t="str">
            <v>7a56802bab2c958c44e04128c39b8f30.csv</v>
          </cell>
          <cell r="B4473" t="str">
            <v>DRAINS</v>
          </cell>
          <cell r="C4473" t="str">
            <v>MIN</v>
          </cell>
          <cell r="D4473" t="str">
            <v>ALLTIMES</v>
          </cell>
          <cell r="E4473" t="str">
            <v>Barton Springs</v>
          </cell>
          <cell r="F4473">
            <v>15.795411</v>
          </cell>
          <cell r="G4473" t="str">
            <v>cfs</v>
          </cell>
        </row>
        <row r="4474">
          <cell r="A4474" t="str">
            <v>7a5da6afab8846ffc8b1a386dc3b9260.csv</v>
          </cell>
          <cell r="B4474" t="str">
            <v>DRAINS</v>
          </cell>
          <cell r="C4474" t="str">
            <v>MIN</v>
          </cell>
          <cell r="D4474" t="str">
            <v>ALLTIMES</v>
          </cell>
          <cell r="E4474" t="str">
            <v>Barton Springs</v>
          </cell>
          <cell r="F4474">
            <v>14.756671000000001</v>
          </cell>
          <cell r="G4474" t="str">
            <v>cfs</v>
          </cell>
        </row>
        <row r="4475">
          <cell r="A4475" t="str">
            <v>7a61376fe47cedcfa0b13dabcc6de707.csv</v>
          </cell>
          <cell r="B4475" t="str">
            <v>DRAINS</v>
          </cell>
          <cell r="C4475" t="str">
            <v>MIN</v>
          </cell>
          <cell r="D4475" t="str">
            <v>ALLTIMES</v>
          </cell>
          <cell r="E4475" t="str">
            <v>Barton Springs</v>
          </cell>
          <cell r="F4475">
            <v>14.816597</v>
          </cell>
          <cell r="G4475" t="str">
            <v>cfs</v>
          </cell>
        </row>
        <row r="4476">
          <cell r="A4476" t="str">
            <v>7a697aac81bd2d289b5a7d45728db7ed.csv</v>
          </cell>
          <cell r="B4476" t="str">
            <v>DRAINS</v>
          </cell>
          <cell r="C4476" t="str">
            <v>MIN</v>
          </cell>
          <cell r="D4476" t="str">
            <v>ALLTIMES</v>
          </cell>
          <cell r="E4476" t="str">
            <v>Barton Springs</v>
          </cell>
          <cell r="F4476">
            <v>15.335599</v>
          </cell>
          <cell r="G4476" t="str">
            <v>cfs</v>
          </cell>
        </row>
        <row r="4477">
          <cell r="A4477" t="str">
            <v>7a6eefa39e189637ba1c2aae3dcb673e.csv</v>
          </cell>
          <cell r="B4477" t="str">
            <v>DRAINS</v>
          </cell>
          <cell r="C4477" t="str">
            <v>MIN</v>
          </cell>
          <cell r="D4477" t="str">
            <v>ALLTIMES</v>
          </cell>
          <cell r="E4477" t="str">
            <v>Barton Springs</v>
          </cell>
          <cell r="F4477">
            <v>15.743085000000001</v>
          </cell>
          <cell r="G4477" t="str">
            <v>cfs</v>
          </cell>
        </row>
        <row r="4478">
          <cell r="A4478" t="str">
            <v>7a701e6721b3dac4617876085ed03b3d.csv</v>
          </cell>
          <cell r="B4478" t="str">
            <v>DRAINS</v>
          </cell>
          <cell r="C4478" t="str">
            <v>MIN</v>
          </cell>
          <cell r="D4478" t="str">
            <v>ALLTIMES</v>
          </cell>
          <cell r="E4478" t="str">
            <v>Barton Springs</v>
          </cell>
          <cell r="F4478">
            <v>15.706688</v>
          </cell>
          <cell r="G4478" t="str">
            <v>cfs</v>
          </cell>
        </row>
        <row r="4479">
          <cell r="A4479" t="str">
            <v>7a7f45b457266ab2235487eb3bd8f06d.csv</v>
          </cell>
          <cell r="B4479" t="str">
            <v>DRAINS</v>
          </cell>
          <cell r="C4479" t="str">
            <v>MIN</v>
          </cell>
          <cell r="D4479" t="str">
            <v>ALLTIMES</v>
          </cell>
          <cell r="E4479" t="str">
            <v>Barton Springs</v>
          </cell>
          <cell r="F4479">
            <v>15.153497</v>
          </cell>
          <cell r="G4479" t="str">
            <v>cfs</v>
          </cell>
        </row>
        <row r="4480">
          <cell r="A4480" t="str">
            <v>7a815807fef49b3cabcde5af49301db1.csv</v>
          </cell>
          <cell r="B4480" t="str">
            <v>DRAINS</v>
          </cell>
          <cell r="C4480" t="str">
            <v>MIN</v>
          </cell>
          <cell r="D4480" t="str">
            <v>ALLTIMES</v>
          </cell>
          <cell r="E4480" t="str">
            <v>Barton Springs</v>
          </cell>
          <cell r="F4480">
            <v>18.073269</v>
          </cell>
          <cell r="G4480" t="str">
            <v>cfs</v>
          </cell>
        </row>
        <row r="4481">
          <cell r="A4481" t="str">
            <v>7a8205caa0ab4daed0d338ffe72a6b16.csv</v>
          </cell>
          <cell r="B4481" t="str">
            <v>DRAINS</v>
          </cell>
          <cell r="C4481" t="str">
            <v>MIN</v>
          </cell>
          <cell r="D4481" t="str">
            <v>ALLTIMES</v>
          </cell>
          <cell r="E4481" t="str">
            <v>Barton Springs</v>
          </cell>
          <cell r="F4481">
            <v>15.815554000000001</v>
          </cell>
          <cell r="G4481" t="str">
            <v>cfs</v>
          </cell>
        </row>
        <row r="4482">
          <cell r="A4482" t="str">
            <v>7a834c67f4d119f6a3c11c3bf3e20cff.csv</v>
          </cell>
          <cell r="B4482" t="str">
            <v>DRAINS</v>
          </cell>
          <cell r="C4482" t="str">
            <v>MIN</v>
          </cell>
          <cell r="D4482" t="str">
            <v>ALLTIMES</v>
          </cell>
          <cell r="E4482" t="str">
            <v>Barton Springs</v>
          </cell>
          <cell r="F4482">
            <v>15.075256</v>
          </cell>
          <cell r="G4482" t="str">
            <v>cfs</v>
          </cell>
        </row>
        <row r="4483">
          <cell r="A4483" t="str">
            <v>7a867b5e4481e752f0aee77b188d47ee.csv</v>
          </cell>
          <cell r="B4483" t="str">
            <v>DRAINS</v>
          </cell>
          <cell r="C4483" t="str">
            <v>MIN</v>
          </cell>
          <cell r="D4483" t="str">
            <v>ALLTIMES</v>
          </cell>
          <cell r="E4483" t="str">
            <v>Barton Springs</v>
          </cell>
          <cell r="F4483">
            <v>15.436349999999999</v>
          </cell>
          <cell r="G4483" t="str">
            <v>cfs</v>
          </cell>
        </row>
        <row r="4484">
          <cell r="A4484" t="str">
            <v>7a89fbeae9fe96b2480a69387e40876f.csv</v>
          </cell>
          <cell r="B4484" t="str">
            <v>DRAINS</v>
          </cell>
          <cell r="C4484" t="str">
            <v>MIN</v>
          </cell>
          <cell r="D4484" t="str">
            <v>ALLTIMES</v>
          </cell>
          <cell r="E4484" t="str">
            <v>Barton Springs</v>
          </cell>
          <cell r="F4484">
            <v>15.221107999999999</v>
          </cell>
          <cell r="G4484" t="str">
            <v>cfs</v>
          </cell>
        </row>
        <row r="4485">
          <cell r="A4485" t="str">
            <v>7a8be3c504673bda10e8223e8e6f6f2a.csv</v>
          </cell>
          <cell r="B4485" t="str">
            <v>DRAINS</v>
          </cell>
          <cell r="C4485" t="str">
            <v>MIN</v>
          </cell>
          <cell r="D4485" t="str">
            <v>ALLTIMES</v>
          </cell>
          <cell r="E4485" t="str">
            <v>Barton Springs</v>
          </cell>
          <cell r="F4485">
            <v>15.209540000000001</v>
          </cell>
          <cell r="G4485" t="str">
            <v>cfs</v>
          </cell>
        </row>
        <row r="4486">
          <cell r="A4486" t="str">
            <v>7a8c6f50ffba6e4ff37968840a1e321b.csv</v>
          </cell>
          <cell r="B4486" t="str">
            <v>DRAINS</v>
          </cell>
          <cell r="C4486" t="str">
            <v>MIN</v>
          </cell>
          <cell r="D4486" t="str">
            <v>ALLTIMES</v>
          </cell>
          <cell r="E4486" t="str">
            <v>Barton Springs</v>
          </cell>
          <cell r="F4486">
            <v>14.789407000000001</v>
          </cell>
          <cell r="G4486" t="str">
            <v>cfs</v>
          </cell>
        </row>
        <row r="4487">
          <cell r="A4487" t="str">
            <v>7a90e0558e689551d98a834ee86f6f43.csv</v>
          </cell>
          <cell r="B4487" t="str">
            <v>DRAINS</v>
          </cell>
          <cell r="C4487" t="str">
            <v>MIN</v>
          </cell>
          <cell r="D4487" t="str">
            <v>ALLTIMES</v>
          </cell>
          <cell r="E4487" t="str">
            <v>Barton Springs</v>
          </cell>
          <cell r="F4487">
            <v>15.423349</v>
          </cell>
          <cell r="G4487" t="str">
            <v>cfs</v>
          </cell>
        </row>
        <row r="4488">
          <cell r="A4488" t="str">
            <v>7a948f6fcd045ea59eab1b5d71ed31cf.csv</v>
          </cell>
          <cell r="B4488" t="str">
            <v>DRAINS</v>
          </cell>
          <cell r="C4488" t="str">
            <v>MIN</v>
          </cell>
          <cell r="D4488" t="str">
            <v>ALLTIMES</v>
          </cell>
          <cell r="E4488" t="str">
            <v>Barton Springs</v>
          </cell>
          <cell r="F4488">
            <v>15.354479</v>
          </cell>
          <cell r="G4488" t="str">
            <v>cfs</v>
          </cell>
        </row>
        <row r="4489">
          <cell r="A4489" t="str">
            <v>7a980fee710c37371998b781832f403e.csv</v>
          </cell>
          <cell r="B4489" t="str">
            <v>DRAINS</v>
          </cell>
          <cell r="C4489" t="str">
            <v>MIN</v>
          </cell>
          <cell r="D4489" t="str">
            <v>ALLTIMES</v>
          </cell>
          <cell r="E4489" t="str">
            <v>Barton Springs</v>
          </cell>
          <cell r="F4489">
            <v>15.720677999999999</v>
          </cell>
          <cell r="G4489" t="str">
            <v>cfs</v>
          </cell>
        </row>
        <row r="4490">
          <cell r="A4490" t="str">
            <v>7a9e7b5d28661b1ef5c2eb3bd7fb7b65.csv</v>
          </cell>
          <cell r="B4490" t="str">
            <v>DRAINS</v>
          </cell>
          <cell r="C4490" t="str">
            <v>MIN</v>
          </cell>
          <cell r="D4490" t="str">
            <v>ALLTIMES</v>
          </cell>
          <cell r="E4490" t="str">
            <v>Barton Springs</v>
          </cell>
          <cell r="F4490">
            <v>15.4052515</v>
          </cell>
          <cell r="G4490" t="str">
            <v>cfs</v>
          </cell>
        </row>
        <row r="4491">
          <cell r="A4491" t="str">
            <v>7aa07c95571b477bfdb020cdd77029ed.csv</v>
          </cell>
          <cell r="B4491" t="str">
            <v>DRAINS</v>
          </cell>
          <cell r="C4491" t="str">
            <v>MIN</v>
          </cell>
          <cell r="D4491" t="str">
            <v>ALLTIMES</v>
          </cell>
          <cell r="E4491" t="str">
            <v>Barton Springs</v>
          </cell>
          <cell r="F4491">
            <v>17.759540000000001</v>
          </cell>
          <cell r="G4491" t="str">
            <v>cfs</v>
          </cell>
        </row>
        <row r="4492">
          <cell r="A4492" t="str">
            <v>7aa45fdb9fef5d2bc2e6e90b2016833f.csv</v>
          </cell>
          <cell r="B4492" t="str">
            <v>DRAINS</v>
          </cell>
          <cell r="C4492" t="str">
            <v>MIN</v>
          </cell>
          <cell r="D4492" t="str">
            <v>ALLTIMES</v>
          </cell>
          <cell r="E4492" t="str">
            <v>Barton Springs</v>
          </cell>
          <cell r="F4492">
            <v>14.799901999999999</v>
          </cell>
          <cell r="G4492" t="str">
            <v>cfs</v>
          </cell>
        </row>
        <row r="4493">
          <cell r="A4493" t="str">
            <v>7aa8953c75aca6f51510bc98ca2276aa.csv</v>
          </cell>
          <cell r="B4493" t="str">
            <v>DRAINS</v>
          </cell>
          <cell r="C4493" t="str">
            <v>MIN</v>
          </cell>
          <cell r="D4493" t="str">
            <v>ALLTIMES</v>
          </cell>
          <cell r="E4493" t="str">
            <v>Barton Springs</v>
          </cell>
          <cell r="F4493">
            <v>15.563768</v>
          </cell>
          <cell r="G4493" t="str">
            <v>cfs</v>
          </cell>
        </row>
        <row r="4494">
          <cell r="A4494" t="str">
            <v>7abd6cf11b86175023a8ca67c440cd3b.csv</v>
          </cell>
          <cell r="B4494" t="str">
            <v>DRAINS</v>
          </cell>
          <cell r="C4494" t="str">
            <v>MIN</v>
          </cell>
          <cell r="D4494" t="str">
            <v>ALLTIMES</v>
          </cell>
          <cell r="E4494" t="str">
            <v>Barton Springs</v>
          </cell>
          <cell r="F4494">
            <v>15.92864</v>
          </cell>
          <cell r="G4494" t="str">
            <v>cfs</v>
          </cell>
        </row>
        <row r="4495">
          <cell r="A4495" t="str">
            <v>7ac8b9ad815101cd8d5d0b73e1c06a38.csv</v>
          </cell>
          <cell r="B4495" t="str">
            <v>DRAINS</v>
          </cell>
          <cell r="C4495" t="str">
            <v>MIN</v>
          </cell>
          <cell r="D4495" t="str">
            <v>ALLTIMES</v>
          </cell>
          <cell r="E4495" t="str">
            <v>Barton Springs</v>
          </cell>
          <cell r="F4495">
            <v>14.914395000000001</v>
          </cell>
          <cell r="G4495" t="str">
            <v>cfs</v>
          </cell>
        </row>
        <row r="4496">
          <cell r="A4496" t="str">
            <v>7ad3e25f553df10bd80b3ca3413f6c3d.csv</v>
          </cell>
          <cell r="B4496" t="str">
            <v>DRAINS</v>
          </cell>
          <cell r="C4496" t="str">
            <v>MIN</v>
          </cell>
          <cell r="D4496" t="str">
            <v>ALLTIMES</v>
          </cell>
          <cell r="E4496" t="str">
            <v>Barton Springs</v>
          </cell>
          <cell r="F4496">
            <v>13.176746</v>
          </cell>
          <cell r="G4496" t="str">
            <v>cfs</v>
          </cell>
        </row>
        <row r="4497">
          <cell r="A4497" t="str">
            <v>7ae8248cbd06e5677f84e41e48be23f5.csv</v>
          </cell>
          <cell r="B4497" t="str">
            <v>DRAINS</v>
          </cell>
          <cell r="C4497" t="str">
            <v>MIN</v>
          </cell>
          <cell r="D4497" t="str">
            <v>ALLTIMES</v>
          </cell>
          <cell r="E4497" t="str">
            <v>Barton Springs</v>
          </cell>
          <cell r="F4497">
            <v>15.852830000000001</v>
          </cell>
          <cell r="G4497" t="str">
            <v>cfs</v>
          </cell>
        </row>
        <row r="4498">
          <cell r="A4498" t="str">
            <v>7aeec4e3ea0b4142a0d51ad6e074531b.csv</v>
          </cell>
          <cell r="B4498" t="str">
            <v>DRAINS</v>
          </cell>
          <cell r="C4498" t="str">
            <v>MIN</v>
          </cell>
          <cell r="D4498" t="str">
            <v>ALLTIMES</v>
          </cell>
          <cell r="E4498" t="str">
            <v>Barton Springs</v>
          </cell>
          <cell r="F4498">
            <v>15.418286999999999</v>
          </cell>
          <cell r="G4498" t="str">
            <v>cfs</v>
          </cell>
        </row>
        <row r="4499">
          <cell r="A4499" t="str">
            <v>7afb83cf7c215e3db2210d562f3b99ce.csv</v>
          </cell>
          <cell r="B4499" t="str">
            <v>DRAINS</v>
          </cell>
          <cell r="C4499" t="str">
            <v>MIN</v>
          </cell>
          <cell r="D4499" t="str">
            <v>ALLTIMES</v>
          </cell>
          <cell r="E4499" t="str">
            <v>Barton Springs</v>
          </cell>
          <cell r="F4499">
            <v>19.51951</v>
          </cell>
          <cell r="G4499" t="str">
            <v>cfs</v>
          </cell>
        </row>
        <row r="4500">
          <cell r="A4500" t="str">
            <v>7b01bfee4e9f864949e8c655be71856c.csv</v>
          </cell>
          <cell r="B4500" t="str">
            <v>DRAINS</v>
          </cell>
          <cell r="C4500" t="str">
            <v>MIN</v>
          </cell>
          <cell r="D4500" t="str">
            <v>ALLTIMES</v>
          </cell>
          <cell r="E4500" t="str">
            <v>Barton Springs</v>
          </cell>
          <cell r="F4500">
            <v>15.336296000000001</v>
          </cell>
          <cell r="G4500" t="str">
            <v>cfs</v>
          </cell>
        </row>
        <row r="4501">
          <cell r="A4501" t="str">
            <v>7b13e7e973205f041070b6507f01b204.csv</v>
          </cell>
          <cell r="B4501" t="str">
            <v>DRAINS</v>
          </cell>
          <cell r="C4501" t="str">
            <v>MIN</v>
          </cell>
          <cell r="D4501" t="str">
            <v>ALLTIMES</v>
          </cell>
          <cell r="E4501" t="str">
            <v>Barton Springs</v>
          </cell>
          <cell r="F4501">
            <v>15.301466</v>
          </cell>
          <cell r="G4501" t="str">
            <v>cfs</v>
          </cell>
        </row>
        <row r="4502">
          <cell r="A4502" t="str">
            <v>7b1e67023710c0cd14e08fd4fb34d86d.csv</v>
          </cell>
          <cell r="B4502" t="str">
            <v>DRAINS</v>
          </cell>
          <cell r="C4502" t="str">
            <v>MIN</v>
          </cell>
          <cell r="D4502" t="str">
            <v>ALLTIMES</v>
          </cell>
          <cell r="E4502" t="str">
            <v>Barton Springs</v>
          </cell>
          <cell r="F4502">
            <v>15.793753000000001</v>
          </cell>
          <cell r="G4502" t="str">
            <v>cfs</v>
          </cell>
        </row>
        <row r="4503">
          <cell r="A4503" t="str">
            <v>7b2f5c338a2c658b51b407743db4ec1c.csv</v>
          </cell>
          <cell r="B4503" t="str">
            <v>DRAINS</v>
          </cell>
          <cell r="C4503" t="str">
            <v>MIN</v>
          </cell>
          <cell r="D4503" t="str">
            <v>ALLTIMES</v>
          </cell>
          <cell r="E4503" t="str">
            <v>Barton Springs</v>
          </cell>
          <cell r="F4503">
            <v>14.662948999999999</v>
          </cell>
          <cell r="G4503" t="str">
            <v>cfs</v>
          </cell>
        </row>
        <row r="4504">
          <cell r="A4504" t="str">
            <v>7b3e08d711e4bc01ddfe0170951e84ae.csv</v>
          </cell>
          <cell r="B4504" t="str">
            <v>DRAINS</v>
          </cell>
          <cell r="C4504" t="str">
            <v>MIN</v>
          </cell>
          <cell r="D4504" t="str">
            <v>ALLTIMES</v>
          </cell>
          <cell r="E4504" t="str">
            <v>Barton Springs</v>
          </cell>
          <cell r="F4504">
            <v>15.174662</v>
          </cell>
          <cell r="G4504" t="str">
            <v>cfs</v>
          </cell>
        </row>
        <row r="4505">
          <cell r="A4505" t="str">
            <v>7b424767eff125a0cd5e55e3d1aecf14.csv</v>
          </cell>
          <cell r="B4505" t="str">
            <v>DRAINS</v>
          </cell>
          <cell r="C4505" t="str">
            <v>MIN</v>
          </cell>
          <cell r="D4505" t="str">
            <v>ALLTIMES</v>
          </cell>
          <cell r="E4505" t="str">
            <v>Barton Springs</v>
          </cell>
          <cell r="F4505">
            <v>15.910368999999999</v>
          </cell>
          <cell r="G4505" t="str">
            <v>cfs</v>
          </cell>
        </row>
        <row r="4506">
          <cell r="A4506" t="str">
            <v>7b452ce49791791aa6ef272951e8c631.csv</v>
          </cell>
          <cell r="B4506" t="str">
            <v>DRAINS</v>
          </cell>
          <cell r="C4506" t="str">
            <v>MIN</v>
          </cell>
          <cell r="D4506" t="str">
            <v>ALLTIMES</v>
          </cell>
          <cell r="E4506" t="str">
            <v>Barton Springs</v>
          </cell>
          <cell r="F4506">
            <v>15.726221000000001</v>
          </cell>
          <cell r="G4506" t="str">
            <v>cfs</v>
          </cell>
        </row>
        <row r="4507">
          <cell r="A4507" t="str">
            <v>7b452dd140358e6910f6af31b1279815.csv</v>
          </cell>
          <cell r="B4507" t="str">
            <v>DRAINS</v>
          </cell>
          <cell r="C4507" t="str">
            <v>MIN</v>
          </cell>
          <cell r="D4507" t="str">
            <v>ALLTIMES</v>
          </cell>
          <cell r="E4507" t="str">
            <v>Barton Springs</v>
          </cell>
          <cell r="F4507">
            <v>15.370898</v>
          </cell>
          <cell r="G4507" t="str">
            <v>cfs</v>
          </cell>
        </row>
        <row r="4508">
          <cell r="A4508" t="str">
            <v>7b4ee9be69cbdc0e8a947484f706cb03.csv</v>
          </cell>
          <cell r="B4508" t="str">
            <v>DRAINS</v>
          </cell>
          <cell r="C4508" t="str">
            <v>MIN</v>
          </cell>
          <cell r="D4508" t="str">
            <v>ALLTIMES</v>
          </cell>
          <cell r="E4508" t="str">
            <v>Barton Springs</v>
          </cell>
          <cell r="F4508">
            <v>15.470943999999999</v>
          </cell>
          <cell r="G4508" t="str">
            <v>cfs</v>
          </cell>
        </row>
        <row r="4509">
          <cell r="A4509" t="str">
            <v>7b54e4928d4d5f6fde6a387bd2581e59.csv</v>
          </cell>
          <cell r="B4509" t="str">
            <v>DRAINS</v>
          </cell>
          <cell r="C4509" t="str">
            <v>MIN</v>
          </cell>
          <cell r="D4509" t="str">
            <v>ALLTIMES</v>
          </cell>
          <cell r="E4509" t="str">
            <v>Barton Springs</v>
          </cell>
          <cell r="F4509">
            <v>16.290493000000001</v>
          </cell>
          <cell r="G4509" t="str">
            <v>cfs</v>
          </cell>
        </row>
        <row r="4510">
          <cell r="A4510" t="str">
            <v>7b595d83d72117f3545731e43895a15f.csv</v>
          </cell>
          <cell r="B4510" t="str">
            <v>DRAINS</v>
          </cell>
          <cell r="C4510" t="str">
            <v>MIN</v>
          </cell>
          <cell r="D4510" t="str">
            <v>ALLTIMES</v>
          </cell>
          <cell r="E4510" t="str">
            <v>Barton Springs</v>
          </cell>
          <cell r="F4510">
            <v>15.651638</v>
          </cell>
          <cell r="G4510" t="str">
            <v>cfs</v>
          </cell>
        </row>
        <row r="4511">
          <cell r="A4511" t="str">
            <v>7b6a8b2c8dc20527ee430e71ee7359db.csv</v>
          </cell>
          <cell r="B4511" t="str">
            <v>DRAINS</v>
          </cell>
          <cell r="C4511" t="str">
            <v>MIN</v>
          </cell>
          <cell r="D4511" t="str">
            <v>ALLTIMES</v>
          </cell>
          <cell r="E4511" t="str">
            <v>Barton Springs</v>
          </cell>
          <cell r="F4511">
            <v>15.043979</v>
          </cell>
          <cell r="G4511" t="str">
            <v>cfs</v>
          </cell>
        </row>
        <row r="4512">
          <cell r="A4512" t="str">
            <v>7b7a8e124d858888b98caf7462ff95e4.csv</v>
          </cell>
          <cell r="B4512" t="str">
            <v>DRAINS</v>
          </cell>
          <cell r="C4512" t="str">
            <v>MIN</v>
          </cell>
          <cell r="D4512" t="str">
            <v>ALLTIMES</v>
          </cell>
          <cell r="E4512" t="str">
            <v>Barton Springs</v>
          </cell>
          <cell r="F4512">
            <v>15.325666999999999</v>
          </cell>
          <cell r="G4512" t="str">
            <v>cfs</v>
          </cell>
        </row>
        <row r="4513">
          <cell r="A4513" t="str">
            <v>7b7c808806cba2c5c71b282466545256.csv</v>
          </cell>
          <cell r="B4513" t="str">
            <v>DRAINS</v>
          </cell>
          <cell r="C4513" t="str">
            <v>MIN</v>
          </cell>
          <cell r="D4513" t="str">
            <v>ALLTIMES</v>
          </cell>
          <cell r="E4513" t="str">
            <v>Barton Springs</v>
          </cell>
          <cell r="F4513">
            <v>15.442112</v>
          </cell>
          <cell r="G4513" t="str">
            <v>cfs</v>
          </cell>
        </row>
        <row r="4514">
          <cell r="A4514" t="str">
            <v>7b8d164f1005e328ae4d0bf5d14e9c55.csv</v>
          </cell>
          <cell r="B4514" t="str">
            <v>DRAINS</v>
          </cell>
          <cell r="C4514" t="str">
            <v>MIN</v>
          </cell>
          <cell r="D4514" t="str">
            <v>ALLTIMES</v>
          </cell>
          <cell r="E4514" t="str">
            <v>Barton Springs</v>
          </cell>
          <cell r="F4514">
            <v>15.470943999999999</v>
          </cell>
          <cell r="G4514" t="str">
            <v>cfs</v>
          </cell>
        </row>
        <row r="4515">
          <cell r="A4515" t="str">
            <v>7b8ef949e91656526acfea583eb67f8c.csv</v>
          </cell>
          <cell r="B4515" t="str">
            <v>DRAINS</v>
          </cell>
          <cell r="C4515" t="str">
            <v>MIN</v>
          </cell>
          <cell r="D4515" t="str">
            <v>ALLTIMES</v>
          </cell>
          <cell r="E4515" t="str">
            <v>Barton Springs</v>
          </cell>
          <cell r="F4515">
            <v>15.71317</v>
          </cell>
          <cell r="G4515" t="str">
            <v>cfs</v>
          </cell>
        </row>
        <row r="4516">
          <cell r="A4516" t="str">
            <v>7b948643511798cffad10ec2fa770284.csv</v>
          </cell>
          <cell r="B4516" t="str">
            <v>DRAINS</v>
          </cell>
          <cell r="C4516" t="str">
            <v>MIN</v>
          </cell>
          <cell r="D4516" t="str">
            <v>ALLTIMES</v>
          </cell>
          <cell r="E4516" t="str">
            <v>Barton Springs</v>
          </cell>
          <cell r="F4516">
            <v>15.242279</v>
          </cell>
          <cell r="G4516" t="str">
            <v>cfs</v>
          </cell>
        </row>
        <row r="4517">
          <cell r="A4517" t="str">
            <v>7ba113db047354af109bf9440adcc12c.csv</v>
          </cell>
          <cell r="B4517" t="str">
            <v>DRAINS</v>
          </cell>
          <cell r="C4517" t="str">
            <v>MIN</v>
          </cell>
          <cell r="D4517" t="str">
            <v>ALLTIMES</v>
          </cell>
          <cell r="E4517" t="str">
            <v>Barton Springs</v>
          </cell>
          <cell r="F4517">
            <v>15.453226000000001</v>
          </cell>
          <cell r="G4517" t="str">
            <v>cfs</v>
          </cell>
        </row>
        <row r="4518">
          <cell r="A4518" t="str">
            <v>7bbef8f45d627c33b3c2ba83ba35f129.csv</v>
          </cell>
          <cell r="B4518" t="str">
            <v>DRAINS</v>
          </cell>
          <cell r="C4518" t="str">
            <v>MIN</v>
          </cell>
          <cell r="D4518" t="str">
            <v>ALLTIMES</v>
          </cell>
          <cell r="E4518" t="str">
            <v>Barton Springs</v>
          </cell>
          <cell r="F4518">
            <v>14.779711000000001</v>
          </cell>
          <cell r="G4518" t="str">
            <v>cfs</v>
          </cell>
        </row>
        <row r="4519">
          <cell r="A4519" t="str">
            <v>7bc4dbcd9209e8dfd357fba1c25d1de8.csv</v>
          </cell>
          <cell r="B4519" t="str">
            <v>DRAINS</v>
          </cell>
          <cell r="C4519" t="str">
            <v>MIN</v>
          </cell>
          <cell r="D4519" t="str">
            <v>ALLTIMES</v>
          </cell>
          <cell r="E4519" t="str">
            <v>Barton Springs</v>
          </cell>
          <cell r="F4519">
            <v>15.610578</v>
          </cell>
          <cell r="G4519" t="str">
            <v>cfs</v>
          </cell>
        </row>
        <row r="4520">
          <cell r="A4520" t="str">
            <v>7bc9e1f04ec3b303f5db1dfb8434f1c5.csv</v>
          </cell>
          <cell r="B4520" t="str">
            <v>DRAINS</v>
          </cell>
          <cell r="C4520" t="str">
            <v>MIN</v>
          </cell>
          <cell r="D4520" t="str">
            <v>ALLTIMES</v>
          </cell>
          <cell r="E4520" t="str">
            <v>Barton Springs</v>
          </cell>
          <cell r="F4520">
            <v>15.016303000000001</v>
          </cell>
          <cell r="G4520" t="str">
            <v>cfs</v>
          </cell>
        </row>
        <row r="4521">
          <cell r="A4521" t="str">
            <v>7bca590181f5e664ca90f1a877410a4b.csv</v>
          </cell>
          <cell r="B4521" t="str">
            <v>DRAINS</v>
          </cell>
          <cell r="C4521" t="str">
            <v>MIN</v>
          </cell>
          <cell r="D4521" t="str">
            <v>ALLTIMES</v>
          </cell>
          <cell r="E4521" t="str">
            <v>Barton Springs</v>
          </cell>
          <cell r="F4521">
            <v>17.909507999999999</v>
          </cell>
          <cell r="G4521" t="str">
            <v>cfs</v>
          </cell>
        </row>
        <row r="4522">
          <cell r="A4522" t="str">
            <v>7bccbb7514dfc1500d96f47d59ef1cc6.csv</v>
          </cell>
          <cell r="B4522" t="str">
            <v>DRAINS</v>
          </cell>
          <cell r="C4522" t="str">
            <v>MIN</v>
          </cell>
          <cell r="D4522" t="str">
            <v>ALLTIMES</v>
          </cell>
          <cell r="E4522" t="str">
            <v>Barton Springs</v>
          </cell>
          <cell r="F4522">
            <v>19.253160000000001</v>
          </cell>
          <cell r="G4522" t="str">
            <v>cfs</v>
          </cell>
        </row>
        <row r="4523">
          <cell r="A4523" t="str">
            <v>7bce84a90f3458da393e972319ccf445.csv</v>
          </cell>
          <cell r="B4523" t="str">
            <v>DRAINS</v>
          </cell>
          <cell r="C4523" t="str">
            <v>MIN</v>
          </cell>
          <cell r="D4523" t="str">
            <v>ALLTIMES</v>
          </cell>
          <cell r="E4523" t="str">
            <v>Barton Springs</v>
          </cell>
          <cell r="F4523">
            <v>15.414852</v>
          </cell>
          <cell r="G4523" t="str">
            <v>cfs</v>
          </cell>
        </row>
        <row r="4524">
          <cell r="A4524" t="str">
            <v>7bcfc85ae6535151ed0f30ef02142fca.csv</v>
          </cell>
          <cell r="B4524" t="str">
            <v>DRAINS</v>
          </cell>
          <cell r="C4524" t="str">
            <v>MIN</v>
          </cell>
          <cell r="D4524" t="str">
            <v>ALLTIMES</v>
          </cell>
          <cell r="E4524" t="str">
            <v>Barton Springs</v>
          </cell>
          <cell r="F4524">
            <v>15.861726000000001</v>
          </cell>
          <cell r="G4524" t="str">
            <v>cfs</v>
          </cell>
        </row>
        <row r="4525">
          <cell r="A4525" t="str">
            <v>7bd80f52d9b8fbdf58b1f7548fe6b672.csv</v>
          </cell>
          <cell r="B4525" t="str">
            <v>DRAINS</v>
          </cell>
          <cell r="C4525" t="str">
            <v>MIN</v>
          </cell>
          <cell r="D4525" t="str">
            <v>ALLTIMES</v>
          </cell>
          <cell r="E4525" t="str">
            <v>Barton Springs</v>
          </cell>
          <cell r="F4525">
            <v>15.572403</v>
          </cell>
          <cell r="G4525" t="str">
            <v>cfs</v>
          </cell>
        </row>
        <row r="4526">
          <cell r="A4526" t="str">
            <v>7bdd396899ce6e247d1c7eb723b9be32.csv</v>
          </cell>
          <cell r="B4526" t="str">
            <v>DRAINS</v>
          </cell>
          <cell r="C4526" t="str">
            <v>MIN</v>
          </cell>
          <cell r="D4526" t="str">
            <v>ALLTIMES</v>
          </cell>
          <cell r="E4526" t="str">
            <v>Barton Springs</v>
          </cell>
          <cell r="F4526">
            <v>15.455489</v>
          </cell>
          <cell r="G4526" t="str">
            <v>cfs</v>
          </cell>
        </row>
        <row r="4527">
          <cell r="A4527" t="str">
            <v>7be1f36d43d36494e3f14b13f9cf6f9c.csv</v>
          </cell>
          <cell r="B4527" t="str">
            <v>DRAINS</v>
          </cell>
          <cell r="C4527" t="str">
            <v>MIN</v>
          </cell>
          <cell r="D4527" t="str">
            <v>ALLTIMES</v>
          </cell>
          <cell r="E4527" t="str">
            <v>Barton Springs</v>
          </cell>
          <cell r="F4527">
            <v>15.592613</v>
          </cell>
          <cell r="G4527" t="str">
            <v>cfs</v>
          </cell>
        </row>
        <row r="4528">
          <cell r="A4528" t="str">
            <v>7be8b3273aa3fd768aee405b75f60c89.csv</v>
          </cell>
          <cell r="B4528" t="str">
            <v>DRAINS</v>
          </cell>
          <cell r="C4528" t="str">
            <v>MIN</v>
          </cell>
          <cell r="D4528" t="str">
            <v>ALLTIMES</v>
          </cell>
          <cell r="E4528" t="str">
            <v>Barton Springs</v>
          </cell>
          <cell r="F4528">
            <v>15.285195</v>
          </cell>
          <cell r="G4528" t="str">
            <v>cfs</v>
          </cell>
        </row>
        <row r="4529">
          <cell r="A4529" t="str">
            <v>7bebba1194d2821256bd4003acb45190.csv</v>
          </cell>
          <cell r="B4529" t="str">
            <v>DRAINS</v>
          </cell>
          <cell r="C4529" t="str">
            <v>MIN</v>
          </cell>
          <cell r="D4529" t="str">
            <v>ALLTIMES</v>
          </cell>
          <cell r="E4529" t="str">
            <v>Barton Springs</v>
          </cell>
          <cell r="F4529">
            <v>15.063575</v>
          </cell>
          <cell r="G4529" t="str">
            <v>cfs</v>
          </cell>
        </row>
        <row r="4530">
          <cell r="A4530" t="str">
            <v>7beeb021c9389812a18f9c0291093a0e.csv</v>
          </cell>
          <cell r="B4530" t="str">
            <v>DRAINS</v>
          </cell>
          <cell r="C4530" t="str">
            <v>MIN</v>
          </cell>
          <cell r="D4530" t="str">
            <v>ALLTIMES</v>
          </cell>
          <cell r="E4530" t="str">
            <v>Barton Springs</v>
          </cell>
          <cell r="F4530">
            <v>15.099786</v>
          </cell>
          <cell r="G4530" t="str">
            <v>cfs</v>
          </cell>
        </row>
        <row r="4531">
          <cell r="A4531" t="str">
            <v>7bf604177b4451d9e8b14afb830fcdd2.csv</v>
          </cell>
          <cell r="B4531" t="str">
            <v>DRAINS</v>
          </cell>
          <cell r="C4531" t="str">
            <v>MIN</v>
          </cell>
          <cell r="D4531" t="str">
            <v>ALLTIMES</v>
          </cell>
          <cell r="E4531" t="str">
            <v>Barton Springs</v>
          </cell>
          <cell r="F4531">
            <v>15.319742</v>
          </cell>
          <cell r="G4531" t="str">
            <v>cfs</v>
          </cell>
        </row>
        <row r="4532">
          <cell r="A4532" t="str">
            <v>7bfe208b2a5ea9377aab01bde77ec0eb.csv</v>
          </cell>
          <cell r="B4532" t="str">
            <v>DRAINS</v>
          </cell>
          <cell r="C4532" t="str">
            <v>MIN</v>
          </cell>
          <cell r="D4532" t="str">
            <v>ALLTIMES</v>
          </cell>
          <cell r="E4532" t="str">
            <v>Barton Springs</v>
          </cell>
          <cell r="F4532">
            <v>17.822603000000001</v>
          </cell>
          <cell r="G4532" t="str">
            <v>cfs</v>
          </cell>
        </row>
        <row r="4533">
          <cell r="A4533" t="str">
            <v>7c2d8056e2e65d6a64e7364efd05a014.csv</v>
          </cell>
          <cell r="B4533" t="str">
            <v>DRAINS</v>
          </cell>
          <cell r="C4533" t="str">
            <v>MIN</v>
          </cell>
          <cell r="D4533" t="str">
            <v>ALLTIMES</v>
          </cell>
          <cell r="E4533" t="str">
            <v>Barton Springs</v>
          </cell>
          <cell r="F4533">
            <v>15.210755000000001</v>
          </cell>
          <cell r="G4533" t="str">
            <v>cfs</v>
          </cell>
        </row>
        <row r="4534">
          <cell r="A4534" t="str">
            <v>7c39cd64b58610f2a96fd724be521ae6.csv</v>
          </cell>
          <cell r="B4534" t="str">
            <v>DRAINS</v>
          </cell>
          <cell r="C4534" t="str">
            <v>MIN</v>
          </cell>
          <cell r="D4534" t="str">
            <v>ALLTIMES</v>
          </cell>
          <cell r="E4534" t="str">
            <v>Barton Springs</v>
          </cell>
          <cell r="F4534">
            <v>15.730103</v>
          </cell>
          <cell r="G4534" t="str">
            <v>cfs</v>
          </cell>
        </row>
        <row r="4535">
          <cell r="A4535" t="str">
            <v>7c43584c5b8e4a0710bffe3937afd7d7.csv</v>
          </cell>
          <cell r="B4535" t="str">
            <v>DRAINS</v>
          </cell>
          <cell r="C4535" t="str">
            <v>MIN</v>
          </cell>
          <cell r="D4535" t="str">
            <v>ALLTIMES</v>
          </cell>
          <cell r="E4535" t="str">
            <v>Barton Springs</v>
          </cell>
          <cell r="F4535">
            <v>15.325666999999999</v>
          </cell>
          <cell r="G4535" t="str">
            <v>cfs</v>
          </cell>
        </row>
        <row r="4536">
          <cell r="A4536" t="str">
            <v>7c459889fa9c4a9c8cba035def8343a0.csv</v>
          </cell>
          <cell r="B4536" t="str">
            <v>DRAINS</v>
          </cell>
          <cell r="C4536" t="str">
            <v>MIN</v>
          </cell>
          <cell r="D4536" t="str">
            <v>ALLTIMES</v>
          </cell>
          <cell r="E4536" t="str">
            <v>Barton Springs</v>
          </cell>
          <cell r="F4536">
            <v>17.386723</v>
          </cell>
          <cell r="G4536" t="str">
            <v>cfs</v>
          </cell>
        </row>
        <row r="4537">
          <cell r="A4537" t="str">
            <v>7c4b5ebc8f4134493d8c1c101755b94c.csv</v>
          </cell>
          <cell r="B4537" t="str">
            <v>DRAINS</v>
          </cell>
          <cell r="C4537" t="str">
            <v>MIN</v>
          </cell>
          <cell r="D4537" t="str">
            <v>ALLTIMES</v>
          </cell>
          <cell r="E4537" t="str">
            <v>Barton Springs</v>
          </cell>
          <cell r="F4537">
            <v>15.060938</v>
          </cell>
          <cell r="G4537" t="str">
            <v>cfs</v>
          </cell>
        </row>
        <row r="4538">
          <cell r="A4538" t="str">
            <v>7c4cee6303b44bba5a0058a010a93ab4.csv</v>
          </cell>
          <cell r="B4538" t="str">
            <v>DRAINS</v>
          </cell>
          <cell r="C4538" t="str">
            <v>MIN</v>
          </cell>
          <cell r="D4538" t="str">
            <v>ALLTIMES</v>
          </cell>
          <cell r="E4538" t="str">
            <v>Barton Springs</v>
          </cell>
          <cell r="F4538">
            <v>15.338431</v>
          </cell>
          <cell r="G4538" t="str">
            <v>cfs</v>
          </cell>
        </row>
        <row r="4539">
          <cell r="A4539" t="str">
            <v>7c620ebce98ccbe9b81daba7c5697b0f.csv</v>
          </cell>
          <cell r="B4539" t="str">
            <v>DRAINS</v>
          </cell>
          <cell r="C4539" t="str">
            <v>MIN</v>
          </cell>
          <cell r="D4539" t="str">
            <v>ALLTIMES</v>
          </cell>
          <cell r="E4539" t="str">
            <v>Barton Springs</v>
          </cell>
          <cell r="F4539">
            <v>16.47833</v>
          </cell>
          <cell r="G4539" t="str">
            <v>cfs</v>
          </cell>
        </row>
        <row r="4540">
          <cell r="A4540" t="str">
            <v>7c64ce44b815a22f9a693f9cac6a1203.csv</v>
          </cell>
          <cell r="B4540" t="str">
            <v>DRAINS</v>
          </cell>
          <cell r="C4540" t="str">
            <v>MIN</v>
          </cell>
          <cell r="D4540" t="str">
            <v>ALLTIMES</v>
          </cell>
          <cell r="E4540" t="str">
            <v>Barton Springs</v>
          </cell>
          <cell r="F4540">
            <v>15.051561</v>
          </cell>
          <cell r="G4540" t="str">
            <v>cfs</v>
          </cell>
        </row>
        <row r="4541">
          <cell r="A4541" t="str">
            <v>7c659881e114675aa8c58c17d354550e.csv</v>
          </cell>
          <cell r="B4541" t="str">
            <v>DRAINS</v>
          </cell>
          <cell r="C4541" t="str">
            <v>MIN</v>
          </cell>
          <cell r="D4541" t="str">
            <v>ALLTIMES</v>
          </cell>
          <cell r="E4541" t="str">
            <v>Barton Springs</v>
          </cell>
          <cell r="F4541">
            <v>11.355499999999999</v>
          </cell>
          <cell r="G4541" t="str">
            <v>cfs</v>
          </cell>
        </row>
        <row r="4542">
          <cell r="A4542" t="str">
            <v>7c6c2109c9df01bd19d9d0208e53c555.csv</v>
          </cell>
          <cell r="B4542" t="str">
            <v>DRAINS</v>
          </cell>
          <cell r="C4542" t="str">
            <v>MIN</v>
          </cell>
          <cell r="D4542" t="str">
            <v>ALLTIMES</v>
          </cell>
          <cell r="E4542" t="str">
            <v>Barton Springs</v>
          </cell>
          <cell r="F4542">
            <v>11.996309999999999</v>
          </cell>
          <cell r="G4542" t="str">
            <v>cfs</v>
          </cell>
        </row>
        <row r="4543">
          <cell r="A4543" t="str">
            <v>7c6d2bc051e6c7c634ae699075c70a5a.csv</v>
          </cell>
          <cell r="B4543" t="str">
            <v>DRAINS</v>
          </cell>
          <cell r="C4543" t="str">
            <v>MIN</v>
          </cell>
          <cell r="D4543" t="str">
            <v>ALLTIMES</v>
          </cell>
          <cell r="E4543" t="str">
            <v>Barton Springs</v>
          </cell>
          <cell r="F4543">
            <v>15.727586000000001</v>
          </cell>
          <cell r="G4543" t="str">
            <v>cfs</v>
          </cell>
        </row>
        <row r="4544">
          <cell r="A4544" t="str">
            <v>7c6dc0c85a2f1cea77f345a34bd9f468.csv</v>
          </cell>
          <cell r="B4544" t="str">
            <v>DRAINS</v>
          </cell>
          <cell r="C4544" t="str">
            <v>MIN</v>
          </cell>
          <cell r="D4544" t="str">
            <v>ALLTIMES</v>
          </cell>
          <cell r="E4544" t="str">
            <v>Barton Springs</v>
          </cell>
          <cell r="F4544">
            <v>10.19739</v>
          </cell>
          <cell r="G4544" t="str">
            <v>cfs</v>
          </cell>
        </row>
        <row r="4545">
          <cell r="A4545" t="str">
            <v>7c713a332edd239d82eec2eed0ad350a.csv</v>
          </cell>
          <cell r="B4545" t="str">
            <v>DRAINS</v>
          </cell>
          <cell r="C4545" t="str">
            <v>MIN</v>
          </cell>
          <cell r="D4545" t="str">
            <v>ALLTIMES</v>
          </cell>
          <cell r="E4545" t="str">
            <v>Barton Springs</v>
          </cell>
          <cell r="F4545">
            <v>15.086505000000001</v>
          </cell>
          <cell r="G4545" t="str">
            <v>cfs</v>
          </cell>
        </row>
        <row r="4546">
          <cell r="A4546" t="str">
            <v>7c77f7d2d0a0c3e9295f609c305e9558.csv</v>
          </cell>
          <cell r="B4546" t="str">
            <v>DRAINS</v>
          </cell>
          <cell r="C4546" t="str">
            <v>MIN</v>
          </cell>
          <cell r="D4546" t="str">
            <v>ALLTIMES</v>
          </cell>
          <cell r="E4546" t="str">
            <v>Barton Springs</v>
          </cell>
          <cell r="F4546">
            <v>15.717798999999999</v>
          </cell>
          <cell r="G4546" t="str">
            <v>cfs</v>
          </cell>
        </row>
        <row r="4547">
          <cell r="A4547" t="str">
            <v>7c789abcfa1ae7665d8b33cadbe405e2.csv</v>
          </cell>
          <cell r="B4547" t="str">
            <v>DRAINS</v>
          </cell>
          <cell r="C4547" t="str">
            <v>MIN</v>
          </cell>
          <cell r="D4547" t="str">
            <v>ALLTIMES</v>
          </cell>
          <cell r="E4547" t="str">
            <v>Barton Springs</v>
          </cell>
          <cell r="F4547">
            <v>15.327806000000001</v>
          </cell>
          <cell r="G4547" t="str">
            <v>cfs</v>
          </cell>
        </row>
        <row r="4548">
          <cell r="A4548" t="str">
            <v>7c7d9607fa3fea7394ea4beeb3f718c0.csv</v>
          </cell>
          <cell r="B4548" t="str">
            <v>DRAINS</v>
          </cell>
          <cell r="C4548" t="str">
            <v>MIN</v>
          </cell>
          <cell r="D4548" t="str">
            <v>ALLTIMES</v>
          </cell>
          <cell r="E4548" t="str">
            <v>Barton Springs</v>
          </cell>
          <cell r="F4548">
            <v>15.375742000000001</v>
          </cell>
          <cell r="G4548" t="str">
            <v>cfs</v>
          </cell>
        </row>
        <row r="4549">
          <cell r="A4549" t="str">
            <v>7c85630c938947201bb8ca0848a3671e.csv</v>
          </cell>
          <cell r="B4549" t="str">
            <v>DRAINS</v>
          </cell>
          <cell r="C4549" t="str">
            <v>MIN</v>
          </cell>
          <cell r="D4549" t="str">
            <v>ALLTIMES</v>
          </cell>
          <cell r="E4549" t="str">
            <v>Barton Springs</v>
          </cell>
          <cell r="F4549">
            <v>14.981778</v>
          </cell>
          <cell r="G4549" t="str">
            <v>cfs</v>
          </cell>
        </row>
        <row r="4550">
          <cell r="A4550" t="str">
            <v>7c92a61c033c2019f5277d39729e105e.csv</v>
          </cell>
          <cell r="B4550" t="str">
            <v>DRAINS</v>
          </cell>
          <cell r="C4550" t="str">
            <v>MIN</v>
          </cell>
          <cell r="D4550" t="str">
            <v>ALLTIMES</v>
          </cell>
          <cell r="E4550" t="str">
            <v>Barton Springs</v>
          </cell>
          <cell r="F4550">
            <v>15.031107</v>
          </cell>
          <cell r="G4550" t="str">
            <v>cfs</v>
          </cell>
        </row>
        <row r="4551">
          <cell r="A4551" t="str">
            <v>7c96ecf2ae75abfcd1c428ce36a410cd.csv</v>
          </cell>
          <cell r="B4551" t="str">
            <v>DRAINS</v>
          </cell>
          <cell r="C4551" t="str">
            <v>MIN</v>
          </cell>
          <cell r="D4551" t="str">
            <v>ALLTIMES</v>
          </cell>
          <cell r="E4551" t="str">
            <v>Barton Springs</v>
          </cell>
          <cell r="F4551">
            <v>15.440446</v>
          </cell>
          <cell r="G4551" t="str">
            <v>cfs</v>
          </cell>
        </row>
        <row r="4552">
          <cell r="A4552" t="str">
            <v>7c96ff2cba10e9a7092fe092f27ff104.csv</v>
          </cell>
          <cell r="B4552" t="str">
            <v>DRAINS</v>
          </cell>
          <cell r="C4552" t="str">
            <v>MIN</v>
          </cell>
          <cell r="D4552" t="str">
            <v>ALLTIMES</v>
          </cell>
          <cell r="E4552" t="str">
            <v>Barton Springs</v>
          </cell>
          <cell r="F4552">
            <v>16.153269000000002</v>
          </cell>
          <cell r="G4552" t="str">
            <v>cfs</v>
          </cell>
        </row>
        <row r="4553">
          <cell r="A4553" t="str">
            <v>7ca23a652403b26acee49dccb142b2ae.csv</v>
          </cell>
          <cell r="B4553" t="str">
            <v>DRAINS</v>
          </cell>
          <cell r="C4553" t="str">
            <v>MIN</v>
          </cell>
          <cell r="D4553" t="str">
            <v>ALLTIMES</v>
          </cell>
          <cell r="E4553" t="str">
            <v>Barton Springs</v>
          </cell>
          <cell r="F4553">
            <v>15.1030655</v>
          </cell>
          <cell r="G4553" t="str">
            <v>cfs</v>
          </cell>
        </row>
        <row r="4554">
          <cell r="A4554" t="str">
            <v>7ca28ca3646417d0a2351cdeaf63f781.csv</v>
          </cell>
          <cell r="B4554" t="str">
            <v>DRAINS</v>
          </cell>
          <cell r="C4554" t="str">
            <v>MIN</v>
          </cell>
          <cell r="D4554" t="str">
            <v>ALLTIMES</v>
          </cell>
          <cell r="E4554" t="str">
            <v>Barton Springs</v>
          </cell>
          <cell r="F4554">
            <v>14.748096</v>
          </cell>
          <cell r="G4554" t="str">
            <v>cfs</v>
          </cell>
        </row>
        <row r="4555">
          <cell r="A4555" t="str">
            <v>7ca39b443cdaabaee6f362d825e583f6.csv</v>
          </cell>
          <cell r="B4555" t="str">
            <v>DRAINS</v>
          </cell>
          <cell r="C4555" t="str">
            <v>MIN</v>
          </cell>
          <cell r="D4555" t="str">
            <v>ALLTIMES</v>
          </cell>
          <cell r="E4555" t="str">
            <v>Barton Springs</v>
          </cell>
          <cell r="F4555">
            <v>15.2343025</v>
          </cell>
          <cell r="G4555" t="str">
            <v>cfs</v>
          </cell>
        </row>
        <row r="4556">
          <cell r="A4556" t="str">
            <v>7ca4419db827a9d4763ba0d208380613.csv</v>
          </cell>
          <cell r="B4556" t="str">
            <v>DRAINS</v>
          </cell>
          <cell r="C4556" t="str">
            <v>MIN</v>
          </cell>
          <cell r="D4556" t="str">
            <v>ALLTIMES</v>
          </cell>
          <cell r="E4556" t="str">
            <v>Barton Springs</v>
          </cell>
          <cell r="F4556">
            <v>15.164463</v>
          </cell>
          <cell r="G4556" t="str">
            <v>cfs</v>
          </cell>
        </row>
        <row r="4557">
          <cell r="A4557" t="str">
            <v>7ca7f7944085a1feca16a46ff63f85b8.csv</v>
          </cell>
          <cell r="B4557" t="str">
            <v>DRAINS</v>
          </cell>
          <cell r="C4557" t="str">
            <v>MIN</v>
          </cell>
          <cell r="D4557" t="str">
            <v>ALLTIMES</v>
          </cell>
          <cell r="E4557" t="str">
            <v>Barton Springs</v>
          </cell>
          <cell r="F4557">
            <v>15.970177</v>
          </cell>
          <cell r="G4557" t="str">
            <v>cfs</v>
          </cell>
        </row>
        <row r="4558">
          <cell r="A4558" t="str">
            <v>7caaf601e3b992fa773c8a4cf5bb267f.csv</v>
          </cell>
          <cell r="B4558" t="str">
            <v>DRAINS</v>
          </cell>
          <cell r="C4558" t="str">
            <v>MIN</v>
          </cell>
          <cell r="D4558" t="str">
            <v>ALLTIMES</v>
          </cell>
          <cell r="E4558" t="str">
            <v>Barton Springs</v>
          </cell>
          <cell r="F4558">
            <v>15.413319</v>
          </cell>
          <cell r="G4558" t="str">
            <v>cfs</v>
          </cell>
        </row>
        <row r="4559">
          <cell r="A4559" t="str">
            <v>7cb1cde2dcb62bfcf9dcb1d7d3222772.csv</v>
          </cell>
          <cell r="B4559" t="str">
            <v>DRAINS</v>
          </cell>
          <cell r="C4559" t="str">
            <v>MIN</v>
          </cell>
          <cell r="D4559" t="str">
            <v>ALLTIMES</v>
          </cell>
          <cell r="E4559" t="str">
            <v>Barton Springs</v>
          </cell>
          <cell r="F4559">
            <v>12.752719000000001</v>
          </cell>
          <cell r="G4559" t="str">
            <v>cfs</v>
          </cell>
        </row>
        <row r="4560">
          <cell r="A4560" t="str">
            <v>7cb64ea2d288d492d841bec0af911244.csv</v>
          </cell>
          <cell r="B4560" t="str">
            <v>DRAINS</v>
          </cell>
          <cell r="C4560" t="str">
            <v>MIN</v>
          </cell>
          <cell r="D4560" t="str">
            <v>ALLTIMES</v>
          </cell>
          <cell r="E4560" t="str">
            <v>Barton Springs</v>
          </cell>
          <cell r="F4560">
            <v>15.62645</v>
          </cell>
          <cell r="G4560" t="str">
            <v>cfs</v>
          </cell>
        </row>
        <row r="4561">
          <cell r="A4561" t="str">
            <v>7cb756836819e2f113cc04e9fe419be9.csv</v>
          </cell>
          <cell r="B4561" t="str">
            <v>DRAINS</v>
          </cell>
          <cell r="C4561" t="str">
            <v>MIN</v>
          </cell>
          <cell r="D4561" t="str">
            <v>ALLTIMES</v>
          </cell>
          <cell r="E4561" t="str">
            <v>Barton Springs</v>
          </cell>
          <cell r="F4561">
            <v>15.912481</v>
          </cell>
          <cell r="G4561" t="str">
            <v>cfs</v>
          </cell>
        </row>
        <row r="4562">
          <cell r="A4562" t="str">
            <v>7cc18b38d646305f98e72fa4cf1a5b17.csv</v>
          </cell>
          <cell r="B4562" t="str">
            <v>DRAINS</v>
          </cell>
          <cell r="C4562" t="str">
            <v>MIN</v>
          </cell>
          <cell r="D4562" t="str">
            <v>ALLTIMES</v>
          </cell>
          <cell r="E4562" t="str">
            <v>Barton Springs</v>
          </cell>
          <cell r="F4562">
            <v>15.008392000000001</v>
          </cell>
          <cell r="G4562" t="str">
            <v>cfs</v>
          </cell>
        </row>
        <row r="4563">
          <cell r="A4563" t="str">
            <v>7cc362b7d4dbdf82505d2d311078342a.csv</v>
          </cell>
          <cell r="B4563" t="str">
            <v>DRAINS</v>
          </cell>
          <cell r="C4563" t="str">
            <v>MIN</v>
          </cell>
          <cell r="D4563" t="str">
            <v>ALLTIMES</v>
          </cell>
          <cell r="E4563" t="str">
            <v>Barton Springs</v>
          </cell>
          <cell r="F4563">
            <v>15.823684999999999</v>
          </cell>
          <cell r="G4563" t="str">
            <v>cfs</v>
          </cell>
        </row>
        <row r="4564">
          <cell r="A4564" t="str">
            <v>7cc63810292d5a2fa6ff0edb65c404ad.csv</v>
          </cell>
          <cell r="B4564" t="str">
            <v>DRAINS</v>
          </cell>
          <cell r="C4564" t="str">
            <v>MIN</v>
          </cell>
          <cell r="D4564" t="str">
            <v>ALLTIMES</v>
          </cell>
          <cell r="E4564" t="str">
            <v>Barton Springs</v>
          </cell>
          <cell r="F4564">
            <v>15.148561000000001</v>
          </cell>
          <cell r="G4564" t="str">
            <v>cfs</v>
          </cell>
        </row>
        <row r="4565">
          <cell r="A4565" t="str">
            <v>7cc71d6c91405bc9fe88d5d44b44d1e1.csv</v>
          </cell>
          <cell r="B4565" t="str">
            <v>DRAINS</v>
          </cell>
          <cell r="C4565" t="str">
            <v>MIN</v>
          </cell>
          <cell r="D4565" t="str">
            <v>ALLTIMES</v>
          </cell>
          <cell r="E4565" t="str">
            <v>Barton Springs</v>
          </cell>
          <cell r="F4565">
            <v>16.487373000000002</v>
          </cell>
          <cell r="G4565" t="str">
            <v>cfs</v>
          </cell>
        </row>
        <row r="4566">
          <cell r="A4566" t="str">
            <v>7ccd5cc9f3d577472630aa3c55ed9e41.csv</v>
          </cell>
          <cell r="B4566" t="str">
            <v>DRAINS</v>
          </cell>
          <cell r="C4566" t="str">
            <v>MIN</v>
          </cell>
          <cell r="D4566" t="str">
            <v>ALLTIMES</v>
          </cell>
          <cell r="E4566" t="str">
            <v>Barton Springs</v>
          </cell>
          <cell r="F4566">
            <v>14.539012</v>
          </cell>
          <cell r="G4566" t="str">
            <v>cfs</v>
          </cell>
        </row>
        <row r="4567">
          <cell r="A4567" t="str">
            <v>7cd23f66a1e301d39f940d14f10edd48.csv</v>
          </cell>
          <cell r="B4567" t="str">
            <v>DRAINS</v>
          </cell>
          <cell r="C4567" t="str">
            <v>MIN</v>
          </cell>
          <cell r="D4567" t="str">
            <v>ALLTIMES</v>
          </cell>
          <cell r="E4567" t="str">
            <v>Barton Springs</v>
          </cell>
          <cell r="F4567">
            <v>15.006263000000001</v>
          </cell>
          <cell r="G4567" t="str">
            <v>cfs</v>
          </cell>
        </row>
        <row r="4568">
          <cell r="A4568" t="str">
            <v>7cd684acd50ea9257e00d00213e787ca.csv</v>
          </cell>
          <cell r="B4568" t="str">
            <v>DRAINS</v>
          </cell>
          <cell r="C4568" t="str">
            <v>MIN</v>
          </cell>
          <cell r="D4568" t="str">
            <v>ALLTIMES</v>
          </cell>
          <cell r="E4568" t="str">
            <v>Barton Springs</v>
          </cell>
          <cell r="F4568">
            <v>15.175853999999999</v>
          </cell>
          <cell r="G4568" t="str">
            <v>cfs</v>
          </cell>
        </row>
        <row r="4569">
          <cell r="A4569" t="str">
            <v>7cd8e300d96062eed5d42d7e7da26a3c.csv</v>
          </cell>
          <cell r="B4569" t="str">
            <v>DRAINS</v>
          </cell>
          <cell r="C4569" t="str">
            <v>MIN</v>
          </cell>
          <cell r="D4569" t="str">
            <v>ALLTIMES</v>
          </cell>
          <cell r="E4569" t="str">
            <v>Barton Springs</v>
          </cell>
          <cell r="F4569">
            <v>14.732777</v>
          </cell>
          <cell r="G4569" t="str">
            <v>cfs</v>
          </cell>
        </row>
        <row r="4570">
          <cell r="A4570" t="str">
            <v>7ce8959e730e947ed1a8b986e15594ef.csv</v>
          </cell>
          <cell r="B4570" t="str">
            <v>DRAINS</v>
          </cell>
          <cell r="C4570" t="str">
            <v>MIN</v>
          </cell>
          <cell r="D4570" t="str">
            <v>ALLTIMES</v>
          </cell>
          <cell r="E4570" t="str">
            <v>Barton Springs</v>
          </cell>
          <cell r="F4570">
            <v>15.2447815</v>
          </cell>
          <cell r="G4570" t="str">
            <v>cfs</v>
          </cell>
        </row>
        <row r="4571">
          <cell r="A4571" t="str">
            <v>7ce8a31114f983cf0313e47358af2de9.csv</v>
          </cell>
          <cell r="B4571" t="str">
            <v>DRAINS</v>
          </cell>
          <cell r="C4571" t="str">
            <v>MIN</v>
          </cell>
          <cell r="D4571" t="str">
            <v>ALLTIMES</v>
          </cell>
          <cell r="E4571" t="str">
            <v>Barton Springs</v>
          </cell>
          <cell r="F4571">
            <v>15.824928999999999</v>
          </cell>
          <cell r="G4571" t="str">
            <v>cfs</v>
          </cell>
        </row>
        <row r="4572">
          <cell r="A4572" t="str">
            <v>7ce9696eda89bd0957ac9fd5caf60995.csv</v>
          </cell>
          <cell r="B4572" t="str">
            <v>DRAINS</v>
          </cell>
          <cell r="C4572" t="str">
            <v>MIN</v>
          </cell>
          <cell r="D4572" t="str">
            <v>ALLTIMES</v>
          </cell>
          <cell r="E4572" t="str">
            <v>Barton Springs</v>
          </cell>
          <cell r="F4572">
            <v>15.469818999999999</v>
          </cell>
          <cell r="G4572" t="str">
            <v>cfs</v>
          </cell>
        </row>
        <row r="4573">
          <cell r="A4573" t="str">
            <v>7ce9a5b78388bd98a11ebc8e74d150c1.csv</v>
          </cell>
          <cell r="B4573" t="str">
            <v>DRAINS</v>
          </cell>
          <cell r="C4573" t="str">
            <v>MIN</v>
          </cell>
          <cell r="D4573" t="str">
            <v>ALLTIMES</v>
          </cell>
          <cell r="E4573" t="str">
            <v>Barton Springs</v>
          </cell>
          <cell r="F4573">
            <v>15.094601000000001</v>
          </cell>
          <cell r="G4573" t="str">
            <v>cfs</v>
          </cell>
        </row>
        <row r="4574">
          <cell r="A4574" t="str">
            <v>7cefc34d255609720ab358c1950a67fa.csv</v>
          </cell>
          <cell r="B4574" t="str">
            <v>DRAINS</v>
          </cell>
          <cell r="C4574" t="str">
            <v>MIN</v>
          </cell>
          <cell r="D4574" t="str">
            <v>ALLTIMES</v>
          </cell>
          <cell r="E4574" t="str">
            <v>Barton Springs</v>
          </cell>
          <cell r="F4574">
            <v>15.619687000000001</v>
          </cell>
          <cell r="G4574" t="str">
            <v>cfs</v>
          </cell>
        </row>
        <row r="4575">
          <cell r="A4575" t="str">
            <v>7d049334669d48461b665eb897697256.csv</v>
          </cell>
          <cell r="B4575" t="str">
            <v>DRAINS</v>
          </cell>
          <cell r="C4575" t="str">
            <v>MIN</v>
          </cell>
          <cell r="D4575" t="str">
            <v>ALLTIMES</v>
          </cell>
          <cell r="E4575" t="str">
            <v>Barton Springs</v>
          </cell>
          <cell r="F4575">
            <v>15.432178</v>
          </cell>
          <cell r="G4575" t="str">
            <v>cfs</v>
          </cell>
        </row>
        <row r="4576">
          <cell r="A4576" t="str">
            <v>7d05af207ae2be8b381be8eccff58c67.csv</v>
          </cell>
          <cell r="B4576" t="str">
            <v>DRAINS</v>
          </cell>
          <cell r="C4576" t="str">
            <v>MIN</v>
          </cell>
          <cell r="D4576" t="str">
            <v>ALLTIMES</v>
          </cell>
          <cell r="E4576" t="str">
            <v>Barton Springs</v>
          </cell>
          <cell r="F4576">
            <v>15.843912</v>
          </cell>
          <cell r="G4576" t="str">
            <v>cfs</v>
          </cell>
        </row>
        <row r="4577">
          <cell r="A4577" t="str">
            <v>7d0654da1fdba86039c0f0a10215125d.csv</v>
          </cell>
          <cell r="B4577" t="str">
            <v>DRAINS</v>
          </cell>
          <cell r="C4577" t="str">
            <v>MIN</v>
          </cell>
          <cell r="D4577" t="str">
            <v>ALLTIMES</v>
          </cell>
          <cell r="E4577" t="str">
            <v>Barton Springs</v>
          </cell>
          <cell r="F4577">
            <v>11.847991</v>
          </cell>
          <cell r="G4577" t="str">
            <v>cfs</v>
          </cell>
        </row>
        <row r="4578">
          <cell r="A4578" t="str">
            <v>7d0eb15da7f529fa89adc758cd59355a.csv</v>
          </cell>
          <cell r="B4578" t="str">
            <v>DRAINS</v>
          </cell>
          <cell r="C4578" t="str">
            <v>MIN</v>
          </cell>
          <cell r="D4578" t="str">
            <v>ALLTIMES</v>
          </cell>
          <cell r="E4578" t="str">
            <v>Barton Springs</v>
          </cell>
          <cell r="F4578">
            <v>15.17398</v>
          </cell>
          <cell r="G4578" t="str">
            <v>cfs</v>
          </cell>
        </row>
        <row r="4579">
          <cell r="A4579" t="str">
            <v>7d14b433184c2816bbc4460564629020.csv</v>
          </cell>
          <cell r="B4579" t="str">
            <v>DRAINS</v>
          </cell>
          <cell r="C4579" t="str">
            <v>MIN</v>
          </cell>
          <cell r="D4579" t="str">
            <v>ALLTIMES</v>
          </cell>
          <cell r="E4579" t="str">
            <v>Barton Springs</v>
          </cell>
          <cell r="F4579">
            <v>15.967107</v>
          </cell>
          <cell r="G4579" t="str">
            <v>cfs</v>
          </cell>
        </row>
        <row r="4580">
          <cell r="A4580" t="str">
            <v>7d17204d1ee392dcb23d2428b3ed705a.csv</v>
          </cell>
          <cell r="B4580" t="str">
            <v>DRAINS</v>
          </cell>
          <cell r="C4580" t="str">
            <v>MIN</v>
          </cell>
          <cell r="D4580" t="str">
            <v>ALLTIMES</v>
          </cell>
          <cell r="E4580" t="str">
            <v>Barton Springs</v>
          </cell>
          <cell r="F4580">
            <v>15.405488</v>
          </cell>
          <cell r="G4580" t="str">
            <v>cfs</v>
          </cell>
        </row>
        <row r="4581">
          <cell r="A4581" t="str">
            <v>7d1a02feec935710e98ca331952b1800.csv</v>
          </cell>
          <cell r="B4581" t="str">
            <v>DRAINS</v>
          </cell>
          <cell r="C4581" t="str">
            <v>MIN</v>
          </cell>
          <cell r="D4581" t="str">
            <v>ALLTIMES</v>
          </cell>
          <cell r="E4581" t="str">
            <v>Barton Springs</v>
          </cell>
          <cell r="F4581">
            <v>15.244706000000001</v>
          </cell>
          <cell r="G4581" t="str">
            <v>cfs</v>
          </cell>
        </row>
        <row r="4582">
          <cell r="A4582" t="str">
            <v>7d216f90988f9689391ef3ae4c723d8a.csv</v>
          </cell>
          <cell r="B4582" t="str">
            <v>DRAINS</v>
          </cell>
          <cell r="C4582" t="str">
            <v>MIN</v>
          </cell>
          <cell r="D4582" t="str">
            <v>ALLTIMES</v>
          </cell>
          <cell r="E4582" t="str">
            <v>Barton Springs</v>
          </cell>
          <cell r="F4582">
            <v>15.5437975</v>
          </cell>
          <cell r="G4582" t="str">
            <v>cfs</v>
          </cell>
        </row>
        <row r="4583">
          <cell r="A4583" t="str">
            <v>7d2f784333b15406df0650660b5ac00f.csv</v>
          </cell>
          <cell r="B4583" t="str">
            <v>DRAINS</v>
          </cell>
          <cell r="C4583" t="str">
            <v>MIN</v>
          </cell>
          <cell r="D4583" t="str">
            <v>ALLTIMES</v>
          </cell>
          <cell r="E4583" t="str">
            <v>Barton Springs</v>
          </cell>
          <cell r="F4583">
            <v>15.453226000000001</v>
          </cell>
          <cell r="G4583" t="str">
            <v>cfs</v>
          </cell>
        </row>
        <row r="4584">
          <cell r="A4584" t="str">
            <v>7d3a6104fae98e6f8229d116967d205f.csv</v>
          </cell>
          <cell r="B4584" t="str">
            <v>DRAINS</v>
          </cell>
          <cell r="C4584" t="str">
            <v>MIN</v>
          </cell>
          <cell r="D4584" t="str">
            <v>ALLTIMES</v>
          </cell>
          <cell r="E4584" t="str">
            <v>Barton Springs</v>
          </cell>
          <cell r="F4584">
            <v>15.612387</v>
          </cell>
          <cell r="G4584" t="str">
            <v>cfs</v>
          </cell>
        </row>
        <row r="4585">
          <cell r="A4585" t="str">
            <v>7d41f2af8da522cf682e33dfe8efb805.csv</v>
          </cell>
          <cell r="B4585" t="str">
            <v>DRAINS</v>
          </cell>
          <cell r="C4585" t="str">
            <v>MIN</v>
          </cell>
          <cell r="D4585" t="str">
            <v>ALLTIMES</v>
          </cell>
          <cell r="E4585" t="str">
            <v>Barton Springs</v>
          </cell>
          <cell r="F4585">
            <v>15.435135000000001</v>
          </cell>
          <cell r="G4585" t="str">
            <v>cfs</v>
          </cell>
        </row>
        <row r="4586">
          <cell r="A4586" t="str">
            <v>7d63e72d5bc7dda986c50ced7cb7f67c.csv</v>
          </cell>
          <cell r="B4586" t="str">
            <v>DRAINS</v>
          </cell>
          <cell r="C4586" t="str">
            <v>MIN</v>
          </cell>
          <cell r="D4586" t="str">
            <v>ALLTIMES</v>
          </cell>
          <cell r="E4586" t="str">
            <v>Barton Springs</v>
          </cell>
          <cell r="F4586">
            <v>15.016303000000001</v>
          </cell>
          <cell r="G4586" t="str">
            <v>cfs</v>
          </cell>
        </row>
        <row r="4587">
          <cell r="A4587" t="str">
            <v>7d7340f054aa28e573ee87be440a1b88.csv</v>
          </cell>
          <cell r="B4587" t="str">
            <v>DRAINS</v>
          </cell>
          <cell r="C4587" t="str">
            <v>MIN</v>
          </cell>
          <cell r="D4587" t="str">
            <v>ALLTIMES</v>
          </cell>
          <cell r="E4587" t="str">
            <v>Barton Springs</v>
          </cell>
          <cell r="F4587">
            <v>15.197875</v>
          </cell>
          <cell r="G4587" t="str">
            <v>cfs</v>
          </cell>
        </row>
        <row r="4588">
          <cell r="A4588" t="str">
            <v>7d79590b70a737ee302b43a586438039.csv</v>
          </cell>
          <cell r="B4588" t="str">
            <v>DRAINS</v>
          </cell>
          <cell r="C4588" t="str">
            <v>MIN</v>
          </cell>
          <cell r="D4588" t="str">
            <v>ALLTIMES</v>
          </cell>
          <cell r="E4588" t="str">
            <v>Barton Springs</v>
          </cell>
          <cell r="F4588">
            <v>15.045795</v>
          </cell>
          <cell r="G4588" t="str">
            <v>cfs</v>
          </cell>
        </row>
        <row r="4589">
          <cell r="A4589" t="str">
            <v>7d7d052df2edffef64ebce85bab21b21.csv</v>
          </cell>
          <cell r="B4589" t="str">
            <v>DRAINS</v>
          </cell>
          <cell r="C4589" t="str">
            <v>MIN</v>
          </cell>
          <cell r="D4589" t="str">
            <v>ALLTIMES</v>
          </cell>
          <cell r="E4589" t="str">
            <v>Barton Springs</v>
          </cell>
          <cell r="F4589">
            <v>15.456758000000001</v>
          </cell>
          <cell r="G4589" t="str">
            <v>cfs</v>
          </cell>
        </row>
        <row r="4590">
          <cell r="A4590" t="str">
            <v>7d814987cd6c6ae87ed7acc4871bd58b.csv</v>
          </cell>
          <cell r="B4590" t="str">
            <v>DRAINS</v>
          </cell>
          <cell r="C4590" t="str">
            <v>MIN</v>
          </cell>
          <cell r="D4590" t="str">
            <v>ALLTIMES</v>
          </cell>
          <cell r="E4590" t="str">
            <v>Barton Springs</v>
          </cell>
          <cell r="F4590">
            <v>15.213543</v>
          </cell>
          <cell r="G4590" t="str">
            <v>cfs</v>
          </cell>
        </row>
        <row r="4591">
          <cell r="A4591" t="str">
            <v>7d84e367d1e8cd4d7b8937a98b10ec15.csv</v>
          </cell>
          <cell r="B4591" t="str">
            <v>DRAINS</v>
          </cell>
          <cell r="C4591" t="str">
            <v>MIN</v>
          </cell>
          <cell r="D4591" t="str">
            <v>ALLTIMES</v>
          </cell>
          <cell r="E4591" t="str">
            <v>Barton Springs</v>
          </cell>
          <cell r="F4591">
            <v>15.227406</v>
          </cell>
          <cell r="G4591" t="str">
            <v>cfs</v>
          </cell>
        </row>
        <row r="4592">
          <cell r="A4592" t="str">
            <v>7d86104ac7372df0348da82888e5f9fb.csv</v>
          </cell>
          <cell r="B4592" t="str">
            <v>DRAINS</v>
          </cell>
          <cell r="C4592" t="str">
            <v>MIN</v>
          </cell>
          <cell r="D4592" t="str">
            <v>ALLTIMES</v>
          </cell>
          <cell r="E4592" t="str">
            <v>Barton Springs</v>
          </cell>
          <cell r="F4592">
            <v>15.393947000000001</v>
          </cell>
          <cell r="G4592" t="str">
            <v>cfs</v>
          </cell>
        </row>
        <row r="4593">
          <cell r="A4593" t="str">
            <v>7d9b71f0e381bca4a1d03a812509e2b8.csv</v>
          </cell>
          <cell r="B4593" t="str">
            <v>DRAINS</v>
          </cell>
          <cell r="C4593" t="str">
            <v>MIN</v>
          </cell>
          <cell r="D4593" t="str">
            <v>ALLTIMES</v>
          </cell>
          <cell r="E4593" t="str">
            <v>Barton Springs</v>
          </cell>
          <cell r="F4593">
            <v>14.748096</v>
          </cell>
          <cell r="G4593" t="str">
            <v>cfs</v>
          </cell>
        </row>
        <row r="4594">
          <cell r="A4594" t="str">
            <v>7d9f3cf26724191d8e50f1e0e01c9289.csv</v>
          </cell>
          <cell r="B4594" t="str">
            <v>DRAINS</v>
          </cell>
          <cell r="C4594" t="str">
            <v>MIN</v>
          </cell>
          <cell r="D4594" t="str">
            <v>ALLTIMES</v>
          </cell>
          <cell r="E4594" t="str">
            <v>Barton Springs</v>
          </cell>
          <cell r="F4594">
            <v>14.930490499999999</v>
          </cell>
          <cell r="G4594" t="str">
            <v>cfs</v>
          </cell>
        </row>
        <row r="4595">
          <cell r="A4595" t="str">
            <v>7da03a749a866b394e8dd562febf2e1f.csv</v>
          </cell>
          <cell r="B4595" t="str">
            <v>DRAINS</v>
          </cell>
          <cell r="C4595" t="str">
            <v>MIN</v>
          </cell>
          <cell r="D4595" t="str">
            <v>ALLTIMES</v>
          </cell>
          <cell r="E4595" t="str">
            <v>Barton Springs</v>
          </cell>
          <cell r="F4595">
            <v>15.750598999999999</v>
          </cell>
          <cell r="G4595" t="str">
            <v>cfs</v>
          </cell>
        </row>
        <row r="4596">
          <cell r="A4596" t="str">
            <v>7da1b2efa5eef52c98628709a3fd0369.csv</v>
          </cell>
          <cell r="B4596" t="str">
            <v>DRAINS</v>
          </cell>
          <cell r="C4596" t="str">
            <v>MIN</v>
          </cell>
          <cell r="D4596" t="str">
            <v>ALLTIMES</v>
          </cell>
          <cell r="E4596" t="str">
            <v>Barton Springs</v>
          </cell>
          <cell r="F4596">
            <v>15.766594</v>
          </cell>
          <cell r="G4596" t="str">
            <v>cfs</v>
          </cell>
        </row>
        <row r="4597">
          <cell r="A4597" t="str">
            <v>7da28f3cf3890f43c41ecb38d6c6b49a.csv</v>
          </cell>
          <cell r="B4597" t="str">
            <v>DRAINS</v>
          </cell>
          <cell r="C4597" t="str">
            <v>MIN</v>
          </cell>
          <cell r="D4597" t="str">
            <v>ALLTIMES</v>
          </cell>
          <cell r="E4597" t="str">
            <v>Barton Springs</v>
          </cell>
          <cell r="F4597">
            <v>15.550858</v>
          </cell>
          <cell r="G4597" t="str">
            <v>cfs</v>
          </cell>
        </row>
        <row r="4598">
          <cell r="A4598" t="str">
            <v>7dacf44393210a464be420daae5678d6.csv</v>
          </cell>
          <cell r="B4598" t="str">
            <v>DRAINS</v>
          </cell>
          <cell r="C4598" t="str">
            <v>MIN</v>
          </cell>
          <cell r="D4598" t="str">
            <v>ALLTIMES</v>
          </cell>
          <cell r="E4598" t="str">
            <v>Barton Springs</v>
          </cell>
          <cell r="F4598">
            <v>15.612387</v>
          </cell>
          <cell r="G4598" t="str">
            <v>cfs</v>
          </cell>
        </row>
        <row r="4599">
          <cell r="A4599" t="str">
            <v>7daefccd2a2ab00148b9b3a97b7b634d.csv</v>
          </cell>
          <cell r="B4599" t="str">
            <v>DRAINS</v>
          </cell>
          <cell r="C4599" t="str">
            <v>MIN</v>
          </cell>
          <cell r="D4599" t="str">
            <v>ALLTIMES</v>
          </cell>
          <cell r="E4599" t="str">
            <v>Barton Springs</v>
          </cell>
          <cell r="F4599">
            <v>15.851174</v>
          </cell>
          <cell r="G4599" t="str">
            <v>cfs</v>
          </cell>
        </row>
        <row r="4600">
          <cell r="A4600" t="str">
            <v>7daf9449ee87a378d1c2d8a55f0eb240.csv</v>
          </cell>
          <cell r="B4600" t="str">
            <v>DRAINS</v>
          </cell>
          <cell r="C4600" t="str">
            <v>MIN</v>
          </cell>
          <cell r="D4600" t="str">
            <v>ALLTIMES</v>
          </cell>
          <cell r="E4600" t="str">
            <v>Barton Springs</v>
          </cell>
          <cell r="F4600">
            <v>16.03473</v>
          </cell>
          <cell r="G4600" t="str">
            <v>cfs</v>
          </cell>
        </row>
        <row r="4601">
          <cell r="A4601" t="str">
            <v>7db0bd7cb3d61dcf3b3c03fa1863a0d6.csv</v>
          </cell>
          <cell r="B4601" t="str">
            <v>DRAINS</v>
          </cell>
          <cell r="C4601" t="str">
            <v>MIN</v>
          </cell>
          <cell r="D4601" t="str">
            <v>ALLTIMES</v>
          </cell>
          <cell r="E4601" t="str">
            <v>Barton Springs</v>
          </cell>
          <cell r="F4601">
            <v>15.0665245</v>
          </cell>
          <cell r="G4601" t="str">
            <v>cfs</v>
          </cell>
        </row>
        <row r="4602">
          <cell r="A4602" t="str">
            <v>7db28bcfc836df80e1acc730e21d0ce8.csv</v>
          </cell>
          <cell r="B4602" t="str">
            <v>DRAINS</v>
          </cell>
          <cell r="C4602" t="str">
            <v>MIN</v>
          </cell>
          <cell r="D4602" t="str">
            <v>ALLTIMES</v>
          </cell>
          <cell r="E4602" t="str">
            <v>Barton Springs</v>
          </cell>
          <cell r="F4602">
            <v>14.853062</v>
          </cell>
          <cell r="G4602" t="str">
            <v>cfs</v>
          </cell>
        </row>
        <row r="4603">
          <cell r="A4603" t="str">
            <v>7dc8f9720efe3e91e72d96715cc9db37.csv</v>
          </cell>
          <cell r="B4603" t="str">
            <v>DRAINS</v>
          </cell>
          <cell r="C4603" t="str">
            <v>MIN</v>
          </cell>
          <cell r="D4603" t="str">
            <v>ALLTIMES</v>
          </cell>
          <cell r="E4603" t="str">
            <v>Barton Springs</v>
          </cell>
          <cell r="F4603">
            <v>19.342034999999999</v>
          </cell>
          <cell r="G4603" t="str">
            <v>cfs</v>
          </cell>
        </row>
        <row r="4604">
          <cell r="A4604" t="str">
            <v>7dc93baf615ee4a90b50178b468f838c.csv</v>
          </cell>
          <cell r="B4604" t="str">
            <v>DRAINS</v>
          </cell>
          <cell r="C4604" t="str">
            <v>MIN</v>
          </cell>
          <cell r="D4604" t="str">
            <v>ALLTIMES</v>
          </cell>
          <cell r="E4604" t="str">
            <v>Barton Springs</v>
          </cell>
          <cell r="F4604">
            <v>12.305743</v>
          </cell>
          <cell r="G4604" t="str">
            <v>cfs</v>
          </cell>
        </row>
        <row r="4605">
          <cell r="A4605" t="str">
            <v>7dd40a705436184d50342a70a9f092b7.csv</v>
          </cell>
          <cell r="B4605" t="str">
            <v>DRAINS</v>
          </cell>
          <cell r="C4605" t="str">
            <v>MIN</v>
          </cell>
          <cell r="D4605" t="str">
            <v>ALLTIMES</v>
          </cell>
          <cell r="E4605" t="str">
            <v>Barton Springs</v>
          </cell>
          <cell r="F4605">
            <v>15.407417000000001</v>
          </cell>
          <cell r="G4605" t="str">
            <v>cfs</v>
          </cell>
        </row>
        <row r="4606">
          <cell r="A4606" t="str">
            <v>7dde2e94d9a3b4530ee5c2bb8908ea3c.csv</v>
          </cell>
          <cell r="B4606" t="str">
            <v>DRAINS</v>
          </cell>
          <cell r="C4606" t="str">
            <v>MIN</v>
          </cell>
          <cell r="D4606" t="str">
            <v>ALLTIMES</v>
          </cell>
          <cell r="E4606" t="str">
            <v>Barton Springs</v>
          </cell>
          <cell r="F4606">
            <v>15.594275</v>
          </cell>
          <cell r="G4606" t="str">
            <v>cfs</v>
          </cell>
        </row>
        <row r="4607">
          <cell r="A4607" t="str">
            <v>7de050bd44014d0321999a748ea8b774.csv</v>
          </cell>
          <cell r="B4607" t="str">
            <v>DRAINS</v>
          </cell>
          <cell r="C4607" t="str">
            <v>MIN</v>
          </cell>
          <cell r="D4607" t="str">
            <v>ALLTIMES</v>
          </cell>
          <cell r="E4607" t="str">
            <v>Barton Springs</v>
          </cell>
          <cell r="F4607">
            <v>15.149900000000001</v>
          </cell>
          <cell r="G4607" t="str">
            <v>cfs</v>
          </cell>
        </row>
        <row r="4608">
          <cell r="A4608" t="str">
            <v>7de1c79906bc221c8084417eba55c5df.csv</v>
          </cell>
          <cell r="B4608" t="str">
            <v>DRAINS</v>
          </cell>
          <cell r="C4608" t="str">
            <v>MIN</v>
          </cell>
          <cell r="D4608" t="str">
            <v>ALLTIMES</v>
          </cell>
          <cell r="E4608" t="str">
            <v>Barton Springs</v>
          </cell>
          <cell r="F4608">
            <v>16.143004999999999</v>
          </cell>
          <cell r="G4608" t="str">
            <v>cfs</v>
          </cell>
        </row>
        <row r="4609">
          <cell r="A4609" t="str">
            <v>7de9a498d9814d6f20677ec5e169799f.csv</v>
          </cell>
          <cell r="B4609" t="str">
            <v>DRAINS</v>
          </cell>
          <cell r="C4609" t="str">
            <v>MIN</v>
          </cell>
          <cell r="D4609" t="str">
            <v>ALLTIMES</v>
          </cell>
          <cell r="E4609" t="str">
            <v>Barton Springs</v>
          </cell>
          <cell r="F4609">
            <v>15.206326000000001</v>
          </cell>
          <cell r="G4609" t="str">
            <v>cfs</v>
          </cell>
        </row>
        <row r="4610">
          <cell r="A4610" t="str">
            <v>7ded3c12125ee4ddf2cb4a90e40b51e5.csv</v>
          </cell>
          <cell r="B4610" t="str">
            <v>DRAINS</v>
          </cell>
          <cell r="C4610" t="str">
            <v>MIN</v>
          </cell>
          <cell r="D4610" t="str">
            <v>ALLTIMES</v>
          </cell>
          <cell r="E4610" t="str">
            <v>Barton Springs</v>
          </cell>
          <cell r="F4610">
            <v>15.457974</v>
          </cell>
          <cell r="G4610" t="str">
            <v>cfs</v>
          </cell>
        </row>
        <row r="4611">
          <cell r="A4611" t="str">
            <v>7df3358e583939307783565bf1bcd659.csv</v>
          </cell>
          <cell r="B4611" t="str">
            <v>DRAINS</v>
          </cell>
          <cell r="C4611" t="str">
            <v>MIN</v>
          </cell>
          <cell r="D4611" t="str">
            <v>ALLTIMES</v>
          </cell>
          <cell r="E4611" t="str">
            <v>Barton Springs</v>
          </cell>
          <cell r="F4611">
            <v>15.796609999999999</v>
          </cell>
          <cell r="G4611" t="str">
            <v>cfs</v>
          </cell>
        </row>
        <row r="4612">
          <cell r="A4612" t="str">
            <v>7dfa9fb537a58203ce1c09c371e13c89.csv</v>
          </cell>
          <cell r="B4612" t="str">
            <v>DRAINS</v>
          </cell>
          <cell r="C4612" t="str">
            <v>MIN</v>
          </cell>
          <cell r="D4612" t="str">
            <v>ALLTIMES</v>
          </cell>
          <cell r="E4612" t="str">
            <v>Barton Springs</v>
          </cell>
          <cell r="F4612">
            <v>15.063753</v>
          </cell>
          <cell r="G4612" t="str">
            <v>cfs</v>
          </cell>
        </row>
        <row r="4613">
          <cell r="A4613" t="str">
            <v>7e18a76a415fba84898c43db03e0a5a0.csv</v>
          </cell>
          <cell r="B4613" t="str">
            <v>DRAINS</v>
          </cell>
          <cell r="C4613" t="str">
            <v>MIN</v>
          </cell>
          <cell r="D4613" t="str">
            <v>ALLTIMES</v>
          </cell>
          <cell r="E4613" t="str">
            <v>Barton Springs</v>
          </cell>
          <cell r="F4613">
            <v>15.495445</v>
          </cell>
          <cell r="G4613" t="str">
            <v>cfs</v>
          </cell>
        </row>
        <row r="4614">
          <cell r="A4614" t="str">
            <v>7e22064c601ec7dc6291a0a6ed676e55.csv</v>
          </cell>
          <cell r="B4614" t="str">
            <v>DRAINS</v>
          </cell>
          <cell r="C4614" t="str">
            <v>MIN</v>
          </cell>
          <cell r="D4614" t="str">
            <v>ALLTIMES</v>
          </cell>
          <cell r="E4614" t="str">
            <v>Barton Springs</v>
          </cell>
          <cell r="F4614">
            <v>15.476433999999999</v>
          </cell>
          <cell r="G4614" t="str">
            <v>cfs</v>
          </cell>
        </row>
        <row r="4615">
          <cell r="A4615" t="str">
            <v>7e253ff349d73fe7935eec9303532d20.csv</v>
          </cell>
          <cell r="B4615" t="str">
            <v>DRAINS</v>
          </cell>
          <cell r="C4615" t="str">
            <v>MIN</v>
          </cell>
          <cell r="D4615" t="str">
            <v>ALLTIMES</v>
          </cell>
          <cell r="E4615" t="str">
            <v>Barton Springs</v>
          </cell>
          <cell r="F4615">
            <v>15.460615000000001</v>
          </cell>
          <cell r="G4615" t="str">
            <v>cfs</v>
          </cell>
        </row>
        <row r="4616">
          <cell r="A4616" t="str">
            <v>7e296562bc20c9d4e20eadd7fa344a02.csv</v>
          </cell>
          <cell r="B4616" t="str">
            <v>DRAINS</v>
          </cell>
          <cell r="C4616" t="str">
            <v>MIN</v>
          </cell>
          <cell r="D4616" t="str">
            <v>ALLTIMES</v>
          </cell>
          <cell r="E4616" t="str">
            <v>Barton Springs</v>
          </cell>
          <cell r="F4616">
            <v>15.862887000000001</v>
          </cell>
          <cell r="G4616" t="str">
            <v>cfs</v>
          </cell>
        </row>
        <row r="4617">
          <cell r="A4617" t="str">
            <v>7e2edb584d90e052ad7a1646959720cb.csv</v>
          </cell>
          <cell r="B4617" t="str">
            <v>DRAINS</v>
          </cell>
          <cell r="C4617" t="str">
            <v>MIN</v>
          </cell>
          <cell r="D4617" t="str">
            <v>ALLTIMES</v>
          </cell>
          <cell r="E4617" t="str">
            <v>Barton Springs</v>
          </cell>
          <cell r="F4617">
            <v>14.996306000000001</v>
          </cell>
          <cell r="G4617" t="str">
            <v>cfs</v>
          </cell>
        </row>
        <row r="4618">
          <cell r="A4618" t="str">
            <v>7e358c4f5c2d577654827d3078274d90.csv</v>
          </cell>
          <cell r="B4618" t="str">
            <v>DRAINS</v>
          </cell>
          <cell r="C4618" t="str">
            <v>MIN</v>
          </cell>
          <cell r="D4618" t="str">
            <v>ALLTIMES</v>
          </cell>
          <cell r="E4618" t="str">
            <v>Barton Springs</v>
          </cell>
          <cell r="F4618">
            <v>15.086287</v>
          </cell>
          <cell r="G4618" t="str">
            <v>cfs</v>
          </cell>
        </row>
        <row r="4619">
          <cell r="A4619" t="str">
            <v>7e36574a6a15772707bd6766d63f0970.csv</v>
          </cell>
          <cell r="B4619" t="str">
            <v>DRAINS</v>
          </cell>
          <cell r="C4619" t="str">
            <v>MIN</v>
          </cell>
          <cell r="D4619" t="str">
            <v>ALLTIMES</v>
          </cell>
          <cell r="E4619" t="str">
            <v>Barton Springs</v>
          </cell>
          <cell r="F4619">
            <v>15.756587</v>
          </cell>
          <cell r="G4619" t="str">
            <v>cfs</v>
          </cell>
        </row>
        <row r="4620">
          <cell r="A4620" t="str">
            <v>7e3894b1c733c00d08eeb1edab6e7af1.csv</v>
          </cell>
          <cell r="B4620" t="str">
            <v>DRAINS</v>
          </cell>
          <cell r="C4620" t="str">
            <v>MIN</v>
          </cell>
          <cell r="D4620" t="str">
            <v>ALLTIMES</v>
          </cell>
          <cell r="E4620" t="str">
            <v>Barton Springs</v>
          </cell>
          <cell r="F4620">
            <v>15.407351999999999</v>
          </cell>
          <cell r="G4620" t="str">
            <v>cfs</v>
          </cell>
        </row>
        <row r="4621">
          <cell r="A4621" t="str">
            <v>7e4861e1d62bedf12166c1634ca0201e.csv</v>
          </cell>
          <cell r="B4621" t="str">
            <v>DRAINS</v>
          </cell>
          <cell r="C4621" t="str">
            <v>MIN</v>
          </cell>
          <cell r="D4621" t="str">
            <v>ALLTIMES</v>
          </cell>
          <cell r="E4621" t="str">
            <v>Barton Springs</v>
          </cell>
          <cell r="F4621">
            <v>15.929287</v>
          </cell>
          <cell r="G4621" t="str">
            <v>cfs</v>
          </cell>
        </row>
        <row r="4622">
          <cell r="A4622" t="str">
            <v>7e556bd89cd0d1d9864c068c5feacc13.csv</v>
          </cell>
          <cell r="B4622" t="str">
            <v>DRAINS</v>
          </cell>
          <cell r="C4622" t="str">
            <v>MIN</v>
          </cell>
          <cell r="D4622" t="str">
            <v>ALLTIMES</v>
          </cell>
          <cell r="E4622" t="str">
            <v>Barton Springs</v>
          </cell>
          <cell r="F4622">
            <v>17.547338</v>
          </cell>
          <cell r="G4622" t="str">
            <v>cfs</v>
          </cell>
        </row>
        <row r="4623">
          <cell r="A4623" t="str">
            <v>7e5624856ff11175cf3242484f7ad7a2.csv</v>
          </cell>
          <cell r="B4623" t="str">
            <v>DRAINS</v>
          </cell>
          <cell r="C4623" t="str">
            <v>MIN</v>
          </cell>
          <cell r="D4623" t="str">
            <v>ALLTIMES</v>
          </cell>
          <cell r="E4623" t="str">
            <v>Barton Springs</v>
          </cell>
          <cell r="F4623">
            <v>15.701338</v>
          </cell>
          <cell r="G4623" t="str">
            <v>cfs</v>
          </cell>
        </row>
        <row r="4624">
          <cell r="A4624" t="str">
            <v>7e5c87e3ca57b6b19b3656aec469b5d6.csv</v>
          </cell>
          <cell r="B4624" t="str">
            <v>DRAINS</v>
          </cell>
          <cell r="C4624" t="str">
            <v>MIN</v>
          </cell>
          <cell r="D4624" t="str">
            <v>ALLTIMES</v>
          </cell>
          <cell r="E4624" t="str">
            <v>Barton Springs</v>
          </cell>
          <cell r="F4624">
            <v>15.352928</v>
          </cell>
          <cell r="G4624" t="str">
            <v>cfs</v>
          </cell>
        </row>
        <row r="4625">
          <cell r="A4625" t="str">
            <v>7e6b132be4e2e5970f35b3fd48c10183.csv</v>
          </cell>
          <cell r="B4625" t="str">
            <v>DRAINS</v>
          </cell>
          <cell r="C4625" t="str">
            <v>MIN</v>
          </cell>
          <cell r="D4625" t="str">
            <v>ALLTIMES</v>
          </cell>
          <cell r="E4625" t="str">
            <v>Barton Springs</v>
          </cell>
          <cell r="F4625">
            <v>15.613258999999999</v>
          </cell>
          <cell r="G4625" t="str">
            <v>cfs</v>
          </cell>
        </row>
        <row r="4626">
          <cell r="A4626" t="str">
            <v>7e71f8ce9dd676a8f5052ab8b26046a3.csv</v>
          </cell>
          <cell r="B4626" t="str">
            <v>DRAINS</v>
          </cell>
          <cell r="C4626" t="str">
            <v>MIN</v>
          </cell>
          <cell r="D4626" t="str">
            <v>ALLTIMES</v>
          </cell>
          <cell r="E4626" t="str">
            <v>Barton Springs</v>
          </cell>
          <cell r="F4626">
            <v>15.843912</v>
          </cell>
          <cell r="G4626" t="str">
            <v>cfs</v>
          </cell>
        </row>
        <row r="4627">
          <cell r="A4627" t="str">
            <v>7e75602d290ef9c15620cd9d757c1ea2.csv</v>
          </cell>
          <cell r="B4627" t="str">
            <v>DRAINS</v>
          </cell>
          <cell r="C4627" t="str">
            <v>MIN</v>
          </cell>
          <cell r="D4627" t="str">
            <v>ALLTIMES</v>
          </cell>
          <cell r="E4627" t="str">
            <v>Barton Springs</v>
          </cell>
          <cell r="F4627">
            <v>15.078279</v>
          </cell>
          <cell r="G4627" t="str">
            <v>cfs</v>
          </cell>
        </row>
        <row r="4628">
          <cell r="A4628" t="str">
            <v>7e77e98d352f6c60c354082c6af3a53e.csv</v>
          </cell>
          <cell r="B4628" t="str">
            <v>DRAINS</v>
          </cell>
          <cell r="C4628" t="str">
            <v>MIN</v>
          </cell>
          <cell r="D4628" t="str">
            <v>ALLTIMES</v>
          </cell>
          <cell r="E4628" t="str">
            <v>Barton Springs</v>
          </cell>
          <cell r="F4628">
            <v>15.094601000000001</v>
          </cell>
          <cell r="G4628" t="str">
            <v>cfs</v>
          </cell>
        </row>
        <row r="4629">
          <cell r="A4629" t="str">
            <v>7e849e82a0fd4c4c15014a43fade948f.csv</v>
          </cell>
          <cell r="B4629" t="str">
            <v>DRAINS</v>
          </cell>
          <cell r="C4629" t="str">
            <v>MIN</v>
          </cell>
          <cell r="D4629" t="str">
            <v>ALLTIMES</v>
          </cell>
          <cell r="E4629" t="str">
            <v>Barton Springs</v>
          </cell>
          <cell r="F4629">
            <v>15.262651</v>
          </cell>
          <cell r="G4629" t="str">
            <v>cfs</v>
          </cell>
        </row>
        <row r="4630">
          <cell r="A4630" t="str">
            <v>7e871227cf1f4259db9d4c24cc89e1e9.csv</v>
          </cell>
          <cell r="B4630" t="str">
            <v>DRAINS</v>
          </cell>
          <cell r="C4630" t="str">
            <v>MIN</v>
          </cell>
          <cell r="D4630" t="str">
            <v>ALLTIMES</v>
          </cell>
          <cell r="E4630" t="str">
            <v>Barton Springs</v>
          </cell>
          <cell r="F4630">
            <v>15.207533</v>
          </cell>
          <cell r="G4630" t="str">
            <v>cfs</v>
          </cell>
        </row>
        <row r="4631">
          <cell r="A4631" t="str">
            <v>7e88dddbca4fc5acffd09cff0640ff11.csv</v>
          </cell>
          <cell r="B4631" t="str">
            <v>DRAINS</v>
          </cell>
          <cell r="C4631" t="str">
            <v>MIN</v>
          </cell>
          <cell r="D4631" t="str">
            <v>ALLTIMES</v>
          </cell>
          <cell r="E4631" t="str">
            <v>Barton Springs</v>
          </cell>
          <cell r="F4631">
            <v>15.291176</v>
          </cell>
          <cell r="G4631" t="str">
            <v>cfs</v>
          </cell>
        </row>
        <row r="4632">
          <cell r="A4632" t="str">
            <v>7e8b89148080725edd278d71fd09d720.csv</v>
          </cell>
          <cell r="B4632" t="str">
            <v>DRAINS</v>
          </cell>
          <cell r="C4632" t="str">
            <v>MIN</v>
          </cell>
          <cell r="D4632" t="str">
            <v>ALLTIMES</v>
          </cell>
          <cell r="E4632" t="str">
            <v>Barton Springs</v>
          </cell>
          <cell r="F4632">
            <v>15.098247000000001</v>
          </cell>
          <cell r="G4632" t="str">
            <v>cfs</v>
          </cell>
        </row>
        <row r="4633">
          <cell r="A4633" t="str">
            <v>7e90f8b8eb121ac4571017943a144b59.csv</v>
          </cell>
          <cell r="B4633" t="str">
            <v>DRAINS</v>
          </cell>
          <cell r="C4633" t="str">
            <v>MIN</v>
          </cell>
          <cell r="D4633" t="str">
            <v>ALLTIMES</v>
          </cell>
          <cell r="E4633" t="str">
            <v>Barton Springs</v>
          </cell>
          <cell r="F4633">
            <v>14.726929999999999</v>
          </cell>
          <cell r="G4633" t="str">
            <v>cfs</v>
          </cell>
        </row>
        <row r="4634">
          <cell r="A4634" t="str">
            <v>7ea311f8f34c7e6f0651d2598a153ab5.csv</v>
          </cell>
          <cell r="B4634" t="str">
            <v>DRAINS</v>
          </cell>
          <cell r="C4634" t="str">
            <v>MIN</v>
          </cell>
          <cell r="D4634" t="str">
            <v>ALLTIMES</v>
          </cell>
          <cell r="E4634" t="str">
            <v>Barton Springs</v>
          </cell>
          <cell r="F4634">
            <v>15.301515</v>
          </cell>
          <cell r="G4634" t="str">
            <v>cfs</v>
          </cell>
        </row>
        <row r="4635">
          <cell r="A4635" t="str">
            <v>7ea9e59a3deaeaaccac9369329ded3c6.csv</v>
          </cell>
          <cell r="B4635" t="str">
            <v>DRAINS</v>
          </cell>
          <cell r="C4635" t="str">
            <v>MIN</v>
          </cell>
          <cell r="D4635" t="str">
            <v>ALLTIMES</v>
          </cell>
          <cell r="E4635" t="str">
            <v>Barton Springs</v>
          </cell>
          <cell r="F4635">
            <v>15.655376</v>
          </cell>
          <cell r="G4635" t="str">
            <v>cfs</v>
          </cell>
        </row>
        <row r="4636">
          <cell r="A4636" t="str">
            <v>7eaa538bfeadaf84491e041d1ea07b42.csv</v>
          </cell>
          <cell r="B4636" t="str">
            <v>DRAINS</v>
          </cell>
          <cell r="C4636" t="str">
            <v>MIN</v>
          </cell>
          <cell r="D4636" t="str">
            <v>ALLTIMES</v>
          </cell>
          <cell r="E4636" t="str">
            <v>Barton Springs</v>
          </cell>
          <cell r="F4636">
            <v>15.092549999999999</v>
          </cell>
          <cell r="G4636" t="str">
            <v>cfs</v>
          </cell>
        </row>
        <row r="4637">
          <cell r="A4637" t="str">
            <v>7eab9994fa0f5614ea22f5e5648b318d.csv</v>
          </cell>
          <cell r="B4637" t="str">
            <v>DRAINS</v>
          </cell>
          <cell r="C4637" t="str">
            <v>MIN</v>
          </cell>
          <cell r="D4637" t="str">
            <v>ALLTIMES</v>
          </cell>
          <cell r="E4637" t="str">
            <v>Barton Springs</v>
          </cell>
          <cell r="F4637">
            <v>11.441995</v>
          </cell>
          <cell r="G4637" t="str">
            <v>cfs</v>
          </cell>
        </row>
        <row r="4638">
          <cell r="A4638" t="str">
            <v>7eb08541e3078d02015e113501f7cf90.csv</v>
          </cell>
          <cell r="B4638" t="str">
            <v>DRAINS</v>
          </cell>
          <cell r="C4638" t="str">
            <v>MIN</v>
          </cell>
          <cell r="D4638" t="str">
            <v>ALLTIMES</v>
          </cell>
          <cell r="E4638" t="str">
            <v>Barton Springs</v>
          </cell>
          <cell r="F4638">
            <v>15.547798</v>
          </cell>
          <cell r="G4638" t="str">
            <v>cfs</v>
          </cell>
        </row>
        <row r="4639">
          <cell r="A4639" t="str">
            <v>7ebbc8c3aa48da0e0855c31262ca9302.csv</v>
          </cell>
          <cell r="B4639" t="str">
            <v>DRAINS</v>
          </cell>
          <cell r="C4639" t="str">
            <v>MIN</v>
          </cell>
          <cell r="D4639" t="str">
            <v>ALLTIMES</v>
          </cell>
          <cell r="E4639" t="str">
            <v>Barton Springs</v>
          </cell>
          <cell r="F4639">
            <v>11.070876999999999</v>
          </cell>
          <cell r="G4639" t="str">
            <v>cfs</v>
          </cell>
        </row>
        <row r="4640">
          <cell r="A4640" t="str">
            <v>7ebbfae0004c5fabbc440642c119e8f6.csv</v>
          </cell>
          <cell r="B4640" t="str">
            <v>DRAINS</v>
          </cell>
          <cell r="C4640" t="str">
            <v>MIN</v>
          </cell>
          <cell r="D4640" t="str">
            <v>ALLTIMES</v>
          </cell>
          <cell r="E4640" t="str">
            <v>Barton Springs</v>
          </cell>
          <cell r="F4640">
            <v>14.779711000000001</v>
          </cell>
          <cell r="G4640" t="str">
            <v>cfs</v>
          </cell>
        </row>
        <row r="4641">
          <cell r="A4641" t="str">
            <v>7ebccd1b3af8db9bab8c6a20b30b1272.csv</v>
          </cell>
          <cell r="B4641" t="str">
            <v>DRAINS</v>
          </cell>
          <cell r="C4641" t="str">
            <v>MIN</v>
          </cell>
          <cell r="D4641" t="str">
            <v>ALLTIMES</v>
          </cell>
          <cell r="E4641" t="str">
            <v>Barton Springs</v>
          </cell>
          <cell r="F4641">
            <v>15.302356</v>
          </cell>
          <cell r="G4641" t="str">
            <v>cfs</v>
          </cell>
        </row>
        <row r="4642">
          <cell r="A4642" t="str">
            <v>7ec3bd99d6200aa2390f23459585e034.csv</v>
          </cell>
          <cell r="B4642" t="str">
            <v>DRAINS</v>
          </cell>
          <cell r="C4642" t="str">
            <v>MIN</v>
          </cell>
          <cell r="D4642" t="str">
            <v>ALLTIMES</v>
          </cell>
          <cell r="E4642" t="str">
            <v>Barton Springs</v>
          </cell>
          <cell r="F4642">
            <v>14.770657</v>
          </cell>
          <cell r="G4642" t="str">
            <v>cfs</v>
          </cell>
        </row>
        <row r="4643">
          <cell r="A4643" t="str">
            <v>7ecb20f122adde1d70a3a6dfa39590cc.csv</v>
          </cell>
          <cell r="B4643" t="str">
            <v>DRAINS</v>
          </cell>
          <cell r="C4643" t="str">
            <v>MIN</v>
          </cell>
          <cell r="D4643" t="str">
            <v>ALLTIMES</v>
          </cell>
          <cell r="E4643" t="str">
            <v>Barton Springs</v>
          </cell>
          <cell r="F4643">
            <v>15.470943999999999</v>
          </cell>
          <cell r="G4643" t="str">
            <v>cfs</v>
          </cell>
        </row>
        <row r="4644">
          <cell r="A4644" t="str">
            <v>7ecd5055c240434e8819d873003e8efd.csv</v>
          </cell>
          <cell r="B4644" t="str">
            <v>DRAINS</v>
          </cell>
          <cell r="C4644" t="str">
            <v>MIN</v>
          </cell>
          <cell r="D4644" t="str">
            <v>ALLTIMES</v>
          </cell>
          <cell r="E4644" t="str">
            <v>Barton Springs</v>
          </cell>
          <cell r="F4644">
            <v>12.061372</v>
          </cell>
          <cell r="G4644" t="str">
            <v>cfs</v>
          </cell>
        </row>
        <row r="4645">
          <cell r="A4645" t="str">
            <v>7ed71a4e01d871d2be602884c50df78a.csv</v>
          </cell>
          <cell r="B4645" t="str">
            <v>DRAINS</v>
          </cell>
          <cell r="C4645" t="str">
            <v>MIN</v>
          </cell>
          <cell r="D4645" t="str">
            <v>ALLTIMES</v>
          </cell>
          <cell r="E4645" t="str">
            <v>Barton Springs</v>
          </cell>
          <cell r="F4645">
            <v>15.556991</v>
          </cell>
          <cell r="G4645" t="str">
            <v>cfs</v>
          </cell>
        </row>
        <row r="4646">
          <cell r="A4646" t="str">
            <v>7edffe0086963bec24573ea1e4a89ef6.csv</v>
          </cell>
          <cell r="B4646" t="str">
            <v>DRAINS</v>
          </cell>
          <cell r="C4646" t="str">
            <v>MIN</v>
          </cell>
          <cell r="D4646" t="str">
            <v>ALLTIMES</v>
          </cell>
          <cell r="E4646" t="str">
            <v>Barton Springs</v>
          </cell>
          <cell r="F4646">
            <v>15.471714</v>
          </cell>
          <cell r="G4646" t="str">
            <v>cfs</v>
          </cell>
        </row>
        <row r="4647">
          <cell r="A4647" t="str">
            <v>7ee1a234ffe0ad4d3c4948b79a8f0c53.csv</v>
          </cell>
          <cell r="B4647" t="str">
            <v>DRAINS</v>
          </cell>
          <cell r="C4647" t="str">
            <v>MIN</v>
          </cell>
          <cell r="D4647" t="str">
            <v>ALLTIMES</v>
          </cell>
          <cell r="E4647" t="str">
            <v>Barton Springs</v>
          </cell>
          <cell r="F4647">
            <v>15.397584999999999</v>
          </cell>
          <cell r="G4647" t="str">
            <v>cfs</v>
          </cell>
        </row>
        <row r="4648">
          <cell r="A4648" t="str">
            <v>7ee49d122c6ed6dda112f33122336dd4.csv</v>
          </cell>
          <cell r="B4648" t="str">
            <v>DRAINS</v>
          </cell>
          <cell r="C4648" t="str">
            <v>MIN</v>
          </cell>
          <cell r="D4648" t="str">
            <v>ALLTIMES</v>
          </cell>
          <cell r="E4648" t="str">
            <v>Barton Springs</v>
          </cell>
          <cell r="F4648">
            <v>14.370502</v>
          </cell>
          <cell r="G4648" t="str">
            <v>cfs</v>
          </cell>
        </row>
        <row r="4649">
          <cell r="A4649" t="str">
            <v>7ee63699d4bc6012fafa20f1fc35bd02.csv</v>
          </cell>
          <cell r="B4649" t="str">
            <v>DRAINS</v>
          </cell>
          <cell r="C4649" t="str">
            <v>MIN</v>
          </cell>
          <cell r="D4649" t="str">
            <v>ALLTIMES</v>
          </cell>
          <cell r="E4649" t="str">
            <v>Barton Springs</v>
          </cell>
          <cell r="F4649">
            <v>15.364176</v>
          </cell>
          <cell r="G4649" t="str">
            <v>cfs</v>
          </cell>
        </row>
        <row r="4650">
          <cell r="A4650" t="str">
            <v>7eeab1ab8456e9e77730c524c224de75.csv</v>
          </cell>
          <cell r="B4650" t="str">
            <v>DRAINS</v>
          </cell>
          <cell r="C4650" t="str">
            <v>MIN</v>
          </cell>
          <cell r="D4650" t="str">
            <v>ALLTIMES</v>
          </cell>
          <cell r="E4650" t="str">
            <v>Barton Springs</v>
          </cell>
          <cell r="F4650">
            <v>15.535985</v>
          </cell>
          <cell r="G4650" t="str">
            <v>cfs</v>
          </cell>
        </row>
        <row r="4651">
          <cell r="A4651" t="str">
            <v>7ef00b2129b0a4c2012e24f8225204b3.csv</v>
          </cell>
          <cell r="B4651" t="str">
            <v>DRAINS</v>
          </cell>
          <cell r="C4651" t="str">
            <v>MIN</v>
          </cell>
          <cell r="D4651" t="str">
            <v>ALLTIMES</v>
          </cell>
          <cell r="E4651" t="str">
            <v>Barton Springs</v>
          </cell>
          <cell r="F4651">
            <v>16.326384000000001</v>
          </cell>
          <cell r="G4651" t="str">
            <v>cfs</v>
          </cell>
        </row>
        <row r="4652">
          <cell r="A4652" t="str">
            <v>7ef97d8dc53f619eb3f3af26ce5a4611.csv</v>
          </cell>
          <cell r="B4652" t="str">
            <v>DRAINS</v>
          </cell>
          <cell r="C4652" t="str">
            <v>MIN</v>
          </cell>
          <cell r="D4652" t="str">
            <v>ALLTIMES</v>
          </cell>
          <cell r="E4652" t="str">
            <v>Barton Springs</v>
          </cell>
          <cell r="F4652">
            <v>15.244973999999999</v>
          </cell>
          <cell r="G4652" t="str">
            <v>cfs</v>
          </cell>
        </row>
        <row r="4653">
          <cell r="A4653" t="str">
            <v>7f073979f5034eaccf28fee28b568f90.csv</v>
          </cell>
          <cell r="B4653" t="str">
            <v>DRAINS</v>
          </cell>
          <cell r="C4653" t="str">
            <v>MIN</v>
          </cell>
          <cell r="D4653" t="str">
            <v>ALLTIMES</v>
          </cell>
          <cell r="E4653" t="str">
            <v>Barton Springs</v>
          </cell>
          <cell r="F4653">
            <v>15.252401000000001</v>
          </cell>
          <cell r="G4653" t="str">
            <v>cfs</v>
          </cell>
        </row>
        <row r="4654">
          <cell r="A4654" t="str">
            <v>7f089c403cdd9d783f1a871d219e0463.csv</v>
          </cell>
          <cell r="B4654" t="str">
            <v>DRAINS</v>
          </cell>
          <cell r="C4654" t="str">
            <v>MIN</v>
          </cell>
          <cell r="D4654" t="str">
            <v>ALLTIMES</v>
          </cell>
          <cell r="E4654" t="str">
            <v>Barton Springs</v>
          </cell>
          <cell r="F4654">
            <v>16.395136000000001</v>
          </cell>
          <cell r="G4654" t="str">
            <v>cfs</v>
          </cell>
        </row>
        <row r="4655">
          <cell r="A4655" t="str">
            <v>7f0d4d8163e1ad6478a19ade363f1dd0.csv</v>
          </cell>
          <cell r="B4655" t="str">
            <v>DRAINS</v>
          </cell>
          <cell r="C4655" t="str">
            <v>MIN</v>
          </cell>
          <cell r="D4655" t="str">
            <v>ALLTIMES</v>
          </cell>
          <cell r="E4655" t="str">
            <v>Barton Springs</v>
          </cell>
          <cell r="F4655">
            <v>15.853203000000001</v>
          </cell>
          <cell r="G4655" t="str">
            <v>cfs</v>
          </cell>
        </row>
        <row r="4656">
          <cell r="A4656" t="str">
            <v>7f0ed479209b81048dcd96c4a59ccf5d.csv</v>
          </cell>
          <cell r="B4656" t="str">
            <v>DRAINS</v>
          </cell>
          <cell r="C4656" t="str">
            <v>MIN</v>
          </cell>
          <cell r="D4656" t="str">
            <v>ALLTIMES</v>
          </cell>
          <cell r="E4656" t="str">
            <v>Barton Springs</v>
          </cell>
          <cell r="F4656">
            <v>14.882104999999999</v>
          </cell>
          <cell r="G4656" t="str">
            <v>cfs</v>
          </cell>
        </row>
        <row r="4657">
          <cell r="A4657" t="str">
            <v>7f11ccdf9cc50936d1469303676912f1.csv</v>
          </cell>
          <cell r="B4657" t="str">
            <v>DRAINS</v>
          </cell>
          <cell r="C4657" t="str">
            <v>MIN</v>
          </cell>
          <cell r="D4657" t="str">
            <v>ALLTIMES</v>
          </cell>
          <cell r="E4657" t="str">
            <v>Barton Springs</v>
          </cell>
          <cell r="F4657">
            <v>15.161372999999999</v>
          </cell>
          <cell r="G4657" t="str">
            <v>cfs</v>
          </cell>
        </row>
        <row r="4658">
          <cell r="A4658" t="str">
            <v>7f1c33a3fed1cd2fa79eb2aa7a29fa24.csv</v>
          </cell>
          <cell r="B4658" t="str">
            <v>DRAINS</v>
          </cell>
          <cell r="C4658" t="str">
            <v>MIN</v>
          </cell>
          <cell r="D4658" t="str">
            <v>ALLTIMES</v>
          </cell>
          <cell r="E4658" t="str">
            <v>Barton Springs</v>
          </cell>
          <cell r="F4658">
            <v>12.684191999999999</v>
          </cell>
          <cell r="G4658" t="str">
            <v>cfs</v>
          </cell>
        </row>
        <row r="4659">
          <cell r="A4659" t="str">
            <v>7f31e1102d9debeb94d43abaefa637ac.csv</v>
          </cell>
          <cell r="B4659" t="str">
            <v>DRAINS</v>
          </cell>
          <cell r="C4659" t="str">
            <v>MIN</v>
          </cell>
          <cell r="D4659" t="str">
            <v>ALLTIMES</v>
          </cell>
          <cell r="E4659" t="str">
            <v>Barton Springs</v>
          </cell>
          <cell r="F4659">
            <v>14.829912</v>
          </cell>
          <cell r="G4659" t="str">
            <v>cfs</v>
          </cell>
        </row>
        <row r="4660">
          <cell r="A4660" t="str">
            <v>7f4989abd80d356ec066729b26dcc463.csv</v>
          </cell>
          <cell r="B4660" t="str">
            <v>DRAINS</v>
          </cell>
          <cell r="C4660" t="str">
            <v>MIN</v>
          </cell>
          <cell r="D4660" t="str">
            <v>ALLTIMES</v>
          </cell>
          <cell r="E4660" t="str">
            <v>Barton Springs</v>
          </cell>
          <cell r="F4660">
            <v>15.072523</v>
          </cell>
          <cell r="G4660" t="str">
            <v>cfs</v>
          </cell>
        </row>
        <row r="4661">
          <cell r="A4661" t="str">
            <v>7f499f5f62525bc7f7478ee66b0b751e.csv</v>
          </cell>
          <cell r="B4661" t="str">
            <v>DRAINS</v>
          </cell>
          <cell r="C4661" t="str">
            <v>MIN</v>
          </cell>
          <cell r="D4661" t="str">
            <v>ALLTIMES</v>
          </cell>
          <cell r="E4661" t="str">
            <v>Barton Springs</v>
          </cell>
          <cell r="F4661">
            <v>15.445743</v>
          </cell>
          <cell r="G4661" t="str">
            <v>cfs</v>
          </cell>
        </row>
        <row r="4662">
          <cell r="A4662" t="str">
            <v>7f5a2e96be21bdd35fd2ffa5ecf5bbbd.csv</v>
          </cell>
          <cell r="B4662" t="str">
            <v>DRAINS</v>
          </cell>
          <cell r="C4662" t="str">
            <v>MIN</v>
          </cell>
          <cell r="D4662" t="str">
            <v>ALLTIMES</v>
          </cell>
          <cell r="E4662" t="str">
            <v>Barton Springs</v>
          </cell>
          <cell r="F4662">
            <v>15.547798</v>
          </cell>
          <cell r="G4662" t="str">
            <v>cfs</v>
          </cell>
        </row>
        <row r="4663">
          <cell r="A4663" t="str">
            <v>7f5e40a2cfc7e19f17d7698af9da1025.csv</v>
          </cell>
          <cell r="B4663" t="str">
            <v>DRAINS</v>
          </cell>
          <cell r="C4663" t="str">
            <v>MIN</v>
          </cell>
          <cell r="D4663" t="str">
            <v>ALLTIMES</v>
          </cell>
          <cell r="E4663" t="str">
            <v>Barton Springs</v>
          </cell>
          <cell r="F4663">
            <v>15.074039000000001</v>
          </cell>
          <cell r="G4663" t="str">
            <v>cfs</v>
          </cell>
        </row>
        <row r="4664">
          <cell r="A4664" t="str">
            <v>7f61973422985fecbdcc94df8412f34f.csv</v>
          </cell>
          <cell r="B4664" t="str">
            <v>DRAINS</v>
          </cell>
          <cell r="C4664" t="str">
            <v>MIN</v>
          </cell>
          <cell r="D4664" t="str">
            <v>ALLTIMES</v>
          </cell>
          <cell r="E4664" t="str">
            <v>Barton Springs</v>
          </cell>
          <cell r="F4664">
            <v>17.270468000000001</v>
          </cell>
          <cell r="G4664" t="str">
            <v>cfs</v>
          </cell>
        </row>
        <row r="4665">
          <cell r="A4665" t="str">
            <v>7f75b1b5dd2086d90c5e27649cb7991f.csv</v>
          </cell>
          <cell r="B4665" t="str">
            <v>DRAINS</v>
          </cell>
          <cell r="C4665" t="str">
            <v>MIN</v>
          </cell>
          <cell r="D4665" t="str">
            <v>ALLTIMES</v>
          </cell>
          <cell r="E4665" t="str">
            <v>Barton Springs</v>
          </cell>
          <cell r="F4665">
            <v>15.360702</v>
          </cell>
          <cell r="G4665" t="str">
            <v>cfs</v>
          </cell>
        </row>
        <row r="4666">
          <cell r="A4666" t="str">
            <v>7f7a3bb8077c4e12e1f40c53200a3f2e.csv</v>
          </cell>
          <cell r="B4666" t="str">
            <v>DRAINS</v>
          </cell>
          <cell r="C4666" t="str">
            <v>MIN</v>
          </cell>
          <cell r="D4666" t="str">
            <v>ALLTIMES</v>
          </cell>
          <cell r="E4666" t="str">
            <v>Barton Springs</v>
          </cell>
          <cell r="F4666">
            <v>15.512428999999999</v>
          </cell>
          <cell r="G4666" t="str">
            <v>cfs</v>
          </cell>
        </row>
        <row r="4667">
          <cell r="A4667" t="str">
            <v>7f7b6ac21d6d332c47c93d0367f095b1.csv</v>
          </cell>
          <cell r="B4667" t="str">
            <v>DRAINS</v>
          </cell>
          <cell r="C4667" t="str">
            <v>MIN</v>
          </cell>
          <cell r="D4667" t="str">
            <v>ALLTIMES</v>
          </cell>
          <cell r="E4667" t="str">
            <v>Barton Springs</v>
          </cell>
          <cell r="F4667">
            <v>15.244706000000001</v>
          </cell>
          <cell r="G4667" t="str">
            <v>cfs</v>
          </cell>
        </row>
        <row r="4668">
          <cell r="A4668" t="str">
            <v>7f809ee9eb9b1d84c539db71db2e8f74.csv</v>
          </cell>
          <cell r="B4668" t="str">
            <v>DRAINS</v>
          </cell>
          <cell r="C4668" t="str">
            <v>MIN</v>
          </cell>
          <cell r="D4668" t="str">
            <v>ALLTIMES</v>
          </cell>
          <cell r="E4668" t="str">
            <v>Barton Springs</v>
          </cell>
          <cell r="F4668">
            <v>12.023533</v>
          </cell>
          <cell r="G4668" t="str">
            <v>cfs</v>
          </cell>
        </row>
        <row r="4669">
          <cell r="A4669" t="str">
            <v>7f8f70ee6fdfabb276afb0fe042f1912.csv</v>
          </cell>
          <cell r="B4669" t="str">
            <v>DRAINS</v>
          </cell>
          <cell r="C4669" t="str">
            <v>MIN</v>
          </cell>
          <cell r="D4669" t="str">
            <v>ALLTIMES</v>
          </cell>
          <cell r="E4669" t="str">
            <v>Barton Springs</v>
          </cell>
          <cell r="F4669">
            <v>16.619215000000001</v>
          </cell>
          <cell r="G4669" t="str">
            <v>cfs</v>
          </cell>
        </row>
        <row r="4670">
          <cell r="A4670" t="str">
            <v>7f91e90782d3e2506329a2a9dda8408c.csv</v>
          </cell>
          <cell r="B4670" t="str">
            <v>DRAINS</v>
          </cell>
          <cell r="C4670" t="str">
            <v>MIN</v>
          </cell>
          <cell r="D4670" t="str">
            <v>ALLTIMES</v>
          </cell>
          <cell r="E4670" t="str">
            <v>Barton Springs</v>
          </cell>
          <cell r="F4670">
            <v>15.422084999999999</v>
          </cell>
          <cell r="G4670" t="str">
            <v>cfs</v>
          </cell>
        </row>
        <row r="4671">
          <cell r="A4671" t="str">
            <v>7f9237453d7a0f6dd19e2c58e658deca.csv</v>
          </cell>
          <cell r="B4671" t="str">
            <v>DRAINS</v>
          </cell>
          <cell r="C4671" t="str">
            <v>MIN</v>
          </cell>
          <cell r="D4671" t="str">
            <v>ALLTIMES</v>
          </cell>
          <cell r="E4671" t="str">
            <v>Barton Springs</v>
          </cell>
          <cell r="F4671">
            <v>15.04673</v>
          </cell>
          <cell r="G4671" t="str">
            <v>cfs</v>
          </cell>
        </row>
        <row r="4672">
          <cell r="A4672" t="str">
            <v>7f98c937fd95b8dbb9bc75f0e414d792.csv</v>
          </cell>
          <cell r="B4672" t="str">
            <v>DRAINS</v>
          </cell>
          <cell r="C4672" t="str">
            <v>MIN</v>
          </cell>
          <cell r="D4672" t="str">
            <v>ALLTIMES</v>
          </cell>
          <cell r="E4672" t="str">
            <v>Barton Springs</v>
          </cell>
          <cell r="F4672">
            <v>15.728797999999999</v>
          </cell>
          <cell r="G4672" t="str">
            <v>cfs</v>
          </cell>
        </row>
        <row r="4673">
          <cell r="A4673" t="str">
            <v>7fa431e0f48698760e9c296c14a6d261.csv</v>
          </cell>
          <cell r="B4673" t="str">
            <v>DRAINS</v>
          </cell>
          <cell r="C4673" t="str">
            <v>MIN</v>
          </cell>
          <cell r="D4673" t="str">
            <v>ALLTIMES</v>
          </cell>
          <cell r="E4673" t="str">
            <v>Barton Springs</v>
          </cell>
          <cell r="F4673">
            <v>15.299467999999999</v>
          </cell>
          <cell r="G4673" t="str">
            <v>cfs</v>
          </cell>
        </row>
        <row r="4674">
          <cell r="A4674" t="str">
            <v>7fa608f21625fcd4bbfeef3ffff5ea91.csv</v>
          </cell>
          <cell r="B4674" t="str">
            <v>DRAINS</v>
          </cell>
          <cell r="C4674" t="str">
            <v>MIN</v>
          </cell>
          <cell r="D4674" t="str">
            <v>ALLTIMES</v>
          </cell>
          <cell r="E4674" t="str">
            <v>Barton Springs</v>
          </cell>
          <cell r="F4674">
            <v>15.307321</v>
          </cell>
          <cell r="G4674" t="str">
            <v>cfs</v>
          </cell>
        </row>
        <row r="4675">
          <cell r="A4675" t="str">
            <v>7fafc9105b0dd0ac69bf1b7fb385bdc8.csv</v>
          </cell>
          <cell r="B4675" t="str">
            <v>DRAINS</v>
          </cell>
          <cell r="C4675" t="str">
            <v>MIN</v>
          </cell>
          <cell r="D4675" t="str">
            <v>ALLTIMES</v>
          </cell>
          <cell r="E4675" t="str">
            <v>Barton Springs</v>
          </cell>
          <cell r="F4675">
            <v>16.533314000000001</v>
          </cell>
          <cell r="G4675" t="str">
            <v>cfs</v>
          </cell>
        </row>
        <row r="4676">
          <cell r="A4676" t="str">
            <v>7fb1fa2d738658b60ec4fe2ab31772db.csv</v>
          </cell>
          <cell r="B4676" t="str">
            <v>DRAINS</v>
          </cell>
          <cell r="C4676" t="str">
            <v>MIN</v>
          </cell>
          <cell r="D4676" t="str">
            <v>ALLTIMES</v>
          </cell>
          <cell r="E4676" t="str">
            <v>Barton Springs</v>
          </cell>
          <cell r="F4676">
            <v>15.821583</v>
          </cell>
          <cell r="G4676" t="str">
            <v>cfs</v>
          </cell>
        </row>
        <row r="4677">
          <cell r="A4677" t="str">
            <v>7fb89b8455dc5cb9391dc33b119f4485.csv</v>
          </cell>
          <cell r="B4677" t="str">
            <v>DRAINS</v>
          </cell>
          <cell r="C4677" t="str">
            <v>MIN</v>
          </cell>
          <cell r="D4677" t="str">
            <v>ALLTIMES</v>
          </cell>
          <cell r="E4677" t="str">
            <v>Barton Springs</v>
          </cell>
          <cell r="F4677">
            <v>14.956127</v>
          </cell>
          <cell r="G4677" t="str">
            <v>cfs</v>
          </cell>
        </row>
        <row r="4678">
          <cell r="A4678" t="str">
            <v>7fbcb25f2a28585730a1c606abb909dd.csv</v>
          </cell>
          <cell r="B4678" t="str">
            <v>DRAINS</v>
          </cell>
          <cell r="C4678" t="str">
            <v>MIN</v>
          </cell>
          <cell r="D4678" t="str">
            <v>ALLTIMES</v>
          </cell>
          <cell r="E4678" t="str">
            <v>Barton Springs</v>
          </cell>
          <cell r="F4678">
            <v>14.499594</v>
          </cell>
          <cell r="G4678" t="str">
            <v>cfs</v>
          </cell>
        </row>
        <row r="4679">
          <cell r="A4679" t="str">
            <v>7fc1226b02a8492bff91ecd1973eb465.csv</v>
          </cell>
          <cell r="B4679" t="str">
            <v>DRAINS</v>
          </cell>
          <cell r="C4679" t="str">
            <v>MIN</v>
          </cell>
          <cell r="D4679" t="str">
            <v>ALLTIMES</v>
          </cell>
          <cell r="E4679" t="str">
            <v>Barton Springs</v>
          </cell>
          <cell r="F4679">
            <v>15.207533</v>
          </cell>
          <cell r="G4679" t="str">
            <v>cfs</v>
          </cell>
        </row>
        <row r="4680">
          <cell r="A4680" t="str">
            <v>7fc1777e9bf368d43bb6e1818048c3f4.csv</v>
          </cell>
          <cell r="B4680" t="str">
            <v>DRAINS</v>
          </cell>
          <cell r="C4680" t="str">
            <v>MIN</v>
          </cell>
          <cell r="D4680" t="str">
            <v>ALLTIMES</v>
          </cell>
          <cell r="E4680" t="str">
            <v>Barton Springs</v>
          </cell>
          <cell r="F4680">
            <v>15.227579</v>
          </cell>
          <cell r="G4680" t="str">
            <v>cfs</v>
          </cell>
        </row>
        <row r="4681">
          <cell r="A4681" t="str">
            <v>7fc61fb5aa734916154d9819874107d9.csv</v>
          </cell>
          <cell r="B4681" t="str">
            <v>DRAINS</v>
          </cell>
          <cell r="C4681" t="str">
            <v>MIN</v>
          </cell>
          <cell r="D4681" t="str">
            <v>ALLTIMES</v>
          </cell>
          <cell r="E4681" t="str">
            <v>Barton Springs</v>
          </cell>
          <cell r="F4681">
            <v>19.627662999999998</v>
          </cell>
          <cell r="G4681" t="str">
            <v>cfs</v>
          </cell>
        </row>
        <row r="4682">
          <cell r="A4682" t="str">
            <v>7fd8355fb937e90ac82b53b96774350f.csv</v>
          </cell>
          <cell r="B4682" t="str">
            <v>DRAINS</v>
          </cell>
          <cell r="C4682" t="str">
            <v>MIN</v>
          </cell>
          <cell r="D4682" t="str">
            <v>ALLTIMES</v>
          </cell>
          <cell r="E4682" t="str">
            <v>Barton Springs</v>
          </cell>
          <cell r="F4682">
            <v>15.658303</v>
          </cell>
          <cell r="G4682" t="str">
            <v>cfs</v>
          </cell>
        </row>
        <row r="4683">
          <cell r="A4683" t="str">
            <v>7fd86ba8de24391a3276ee0a86889e58.csv</v>
          </cell>
          <cell r="B4683" t="str">
            <v>DRAINS</v>
          </cell>
          <cell r="C4683" t="str">
            <v>MIN</v>
          </cell>
          <cell r="D4683" t="str">
            <v>ALLTIMES</v>
          </cell>
          <cell r="E4683" t="str">
            <v>Barton Springs</v>
          </cell>
          <cell r="F4683">
            <v>15.876849999999999</v>
          </cell>
          <cell r="G4683" t="str">
            <v>cfs</v>
          </cell>
        </row>
        <row r="4684">
          <cell r="A4684" t="str">
            <v>7fe581fc42a880312e415245c28f65a2.csv</v>
          </cell>
          <cell r="B4684" t="str">
            <v>DRAINS</v>
          </cell>
          <cell r="C4684" t="str">
            <v>MIN</v>
          </cell>
          <cell r="D4684" t="str">
            <v>ALLTIMES</v>
          </cell>
          <cell r="E4684" t="str">
            <v>Barton Springs</v>
          </cell>
          <cell r="F4684">
            <v>15.472208999999999</v>
          </cell>
          <cell r="G4684" t="str">
            <v>cfs</v>
          </cell>
        </row>
        <row r="4685">
          <cell r="A4685" t="str">
            <v>7fee5efb8ffe14705e47ff3c3f6e99cd.csv</v>
          </cell>
          <cell r="B4685" t="str">
            <v>DRAINS</v>
          </cell>
          <cell r="C4685" t="str">
            <v>MIN</v>
          </cell>
          <cell r="D4685" t="str">
            <v>ALLTIMES</v>
          </cell>
          <cell r="E4685" t="str">
            <v>Barton Springs</v>
          </cell>
          <cell r="F4685">
            <v>15.701525</v>
          </cell>
          <cell r="G4685" t="str">
            <v>cfs</v>
          </cell>
        </row>
        <row r="4686">
          <cell r="A4686" t="str">
            <v>7ff63b85c0a4921f6ec91b73db59a191.csv</v>
          </cell>
          <cell r="B4686" t="str">
            <v>DRAINS</v>
          </cell>
          <cell r="C4686" t="str">
            <v>MIN</v>
          </cell>
          <cell r="D4686" t="str">
            <v>ALLTIMES</v>
          </cell>
          <cell r="E4686" t="str">
            <v>Barton Springs</v>
          </cell>
          <cell r="F4686">
            <v>14.795187</v>
          </cell>
          <cell r="G4686" t="str">
            <v>cfs</v>
          </cell>
        </row>
        <row r="4687">
          <cell r="A4687" t="str">
            <v>7ff6d0fcdccf7bc80f75e693ec5850df.csv</v>
          </cell>
          <cell r="B4687" t="str">
            <v>DRAINS</v>
          </cell>
          <cell r="C4687" t="str">
            <v>MIN</v>
          </cell>
          <cell r="D4687" t="str">
            <v>ALLTIMES</v>
          </cell>
          <cell r="E4687" t="str">
            <v>Barton Springs</v>
          </cell>
          <cell r="F4687">
            <v>15.942898</v>
          </cell>
          <cell r="G4687" t="str">
            <v>cfs</v>
          </cell>
        </row>
        <row r="4688">
          <cell r="A4688" t="str">
            <v>7ff72f31fdacdd3db45192920d527e05.csv</v>
          </cell>
          <cell r="B4688" t="str">
            <v>DRAINS</v>
          </cell>
          <cell r="C4688" t="str">
            <v>MIN</v>
          </cell>
          <cell r="D4688" t="str">
            <v>ALLTIMES</v>
          </cell>
          <cell r="E4688" t="str">
            <v>Barton Springs</v>
          </cell>
          <cell r="F4688">
            <v>15.174662</v>
          </cell>
          <cell r="G4688" t="str">
            <v>cfs</v>
          </cell>
        </row>
        <row r="4689">
          <cell r="A4689" t="str">
            <v>7ffec61693b976ff1a4d8b43f1a33d8e.csv</v>
          </cell>
          <cell r="B4689" t="str">
            <v>DRAINS</v>
          </cell>
          <cell r="C4689" t="str">
            <v>MIN</v>
          </cell>
          <cell r="D4689" t="str">
            <v>ALLTIMES</v>
          </cell>
          <cell r="E4689" t="str">
            <v>Barton Springs</v>
          </cell>
          <cell r="F4689">
            <v>15.335081000000001</v>
          </cell>
          <cell r="G4689" t="str">
            <v>cfs</v>
          </cell>
        </row>
        <row r="4690">
          <cell r="A4690" t="str">
            <v>80023886e8fce1d3004268a882a66683.csv</v>
          </cell>
          <cell r="B4690" t="str">
            <v>DRAINS</v>
          </cell>
          <cell r="C4690" t="str">
            <v>MIN</v>
          </cell>
          <cell r="D4690" t="str">
            <v>ALLTIMES</v>
          </cell>
          <cell r="E4690" t="str">
            <v>Barton Springs</v>
          </cell>
          <cell r="F4690">
            <v>15.930557</v>
          </cell>
          <cell r="G4690" t="str">
            <v>cfs</v>
          </cell>
        </row>
        <row r="4691">
          <cell r="A4691" t="str">
            <v>8014b0991626e4a97954a082692069d6.csv</v>
          </cell>
          <cell r="B4691" t="str">
            <v>DRAINS</v>
          </cell>
          <cell r="C4691" t="str">
            <v>MIN</v>
          </cell>
          <cell r="D4691" t="str">
            <v>ALLTIMES</v>
          </cell>
          <cell r="E4691" t="str">
            <v>Barton Springs</v>
          </cell>
          <cell r="F4691">
            <v>15.35646</v>
          </cell>
          <cell r="G4691" t="str">
            <v>cfs</v>
          </cell>
        </row>
        <row r="4692">
          <cell r="A4692" t="str">
            <v>80153797137d18c663d589185e0184ba.csv</v>
          </cell>
          <cell r="B4692" t="str">
            <v>DRAINS</v>
          </cell>
          <cell r="C4692" t="str">
            <v>MIN</v>
          </cell>
          <cell r="D4692" t="str">
            <v>ALLTIMES</v>
          </cell>
          <cell r="E4692" t="str">
            <v>Barton Springs</v>
          </cell>
          <cell r="F4692">
            <v>15.255893</v>
          </cell>
          <cell r="G4692" t="str">
            <v>cfs</v>
          </cell>
        </row>
        <row r="4693">
          <cell r="A4693" t="str">
            <v>802318d89fa25e2fa328ce4354664b4a.csv</v>
          </cell>
          <cell r="B4693" t="str">
            <v>DRAINS</v>
          </cell>
          <cell r="C4693" t="str">
            <v>MIN</v>
          </cell>
          <cell r="D4693" t="str">
            <v>ALLTIMES</v>
          </cell>
          <cell r="E4693" t="str">
            <v>Barton Springs</v>
          </cell>
          <cell r="F4693">
            <v>15.035259999999999</v>
          </cell>
          <cell r="G4693" t="str">
            <v>cfs</v>
          </cell>
        </row>
        <row r="4694">
          <cell r="A4694" t="str">
            <v>8023e920d6d5d6bb7b343f8372aa60a2.csv</v>
          </cell>
          <cell r="B4694" t="str">
            <v>DRAINS</v>
          </cell>
          <cell r="C4694" t="str">
            <v>MIN</v>
          </cell>
          <cell r="D4694" t="str">
            <v>ALLTIMES</v>
          </cell>
          <cell r="E4694" t="str">
            <v>Barton Springs</v>
          </cell>
          <cell r="F4694">
            <v>15.453226000000001</v>
          </cell>
          <cell r="G4694" t="str">
            <v>cfs</v>
          </cell>
        </row>
        <row r="4695">
          <cell r="A4695" t="str">
            <v>8028861c0f7c1942a50e68aebce19bb0.csv</v>
          </cell>
          <cell r="B4695" t="str">
            <v>DRAINS</v>
          </cell>
          <cell r="C4695" t="str">
            <v>MIN</v>
          </cell>
          <cell r="D4695" t="str">
            <v>ALLTIMES</v>
          </cell>
          <cell r="E4695" t="str">
            <v>Barton Springs</v>
          </cell>
          <cell r="F4695">
            <v>15.750598999999999</v>
          </cell>
          <cell r="G4695" t="str">
            <v>cfs</v>
          </cell>
        </row>
        <row r="4696">
          <cell r="A4696" t="str">
            <v>802e46fc2e1baddccf92bff922ce6cf0.csv</v>
          </cell>
          <cell r="B4696" t="str">
            <v>DRAINS</v>
          </cell>
          <cell r="C4696" t="str">
            <v>MIN</v>
          </cell>
          <cell r="D4696" t="str">
            <v>ALLTIMES</v>
          </cell>
          <cell r="E4696" t="str">
            <v>Barton Springs</v>
          </cell>
          <cell r="F4696">
            <v>15.803197000000001</v>
          </cell>
          <cell r="G4696" t="str">
            <v>cfs</v>
          </cell>
        </row>
        <row r="4697">
          <cell r="A4697" t="str">
            <v>8035e0195ed3a2c37168733a3a825e07.csv</v>
          </cell>
          <cell r="B4697" t="str">
            <v>DRAINS</v>
          </cell>
          <cell r="C4697" t="str">
            <v>MIN</v>
          </cell>
          <cell r="D4697" t="str">
            <v>ALLTIMES</v>
          </cell>
          <cell r="E4697" t="str">
            <v>Barton Springs</v>
          </cell>
          <cell r="F4697">
            <v>15.363617</v>
          </cell>
          <cell r="G4697" t="str">
            <v>cfs</v>
          </cell>
        </row>
        <row r="4698">
          <cell r="A4698" t="str">
            <v>805364ea83fef8d46ed537b541fde6d4.csv</v>
          </cell>
          <cell r="B4698" t="str">
            <v>DRAINS</v>
          </cell>
          <cell r="C4698" t="str">
            <v>MIN</v>
          </cell>
          <cell r="D4698" t="str">
            <v>ALLTIMES</v>
          </cell>
          <cell r="E4698" t="str">
            <v>Barton Springs</v>
          </cell>
          <cell r="F4698">
            <v>15.342333999999999</v>
          </cell>
          <cell r="G4698" t="str">
            <v>cfs</v>
          </cell>
        </row>
        <row r="4699">
          <cell r="A4699" t="str">
            <v>8053afcbeb62055fee6146790999c773.csv</v>
          </cell>
          <cell r="B4699" t="str">
            <v>DRAINS</v>
          </cell>
          <cell r="C4699" t="str">
            <v>MIN</v>
          </cell>
          <cell r="D4699" t="str">
            <v>ALLTIMES</v>
          </cell>
          <cell r="E4699" t="str">
            <v>Barton Springs</v>
          </cell>
          <cell r="F4699">
            <v>14.974373999999999</v>
          </cell>
          <cell r="G4699" t="str">
            <v>cfs</v>
          </cell>
        </row>
        <row r="4700">
          <cell r="A4700" t="str">
            <v>8056e152dba2c82685b0c1b1dd8be634.csv</v>
          </cell>
          <cell r="B4700" t="str">
            <v>DRAINS</v>
          </cell>
          <cell r="C4700" t="str">
            <v>MIN</v>
          </cell>
          <cell r="D4700" t="str">
            <v>ALLTIMES</v>
          </cell>
          <cell r="E4700" t="str">
            <v>Barton Springs</v>
          </cell>
          <cell r="F4700">
            <v>15.594201</v>
          </cell>
          <cell r="G4700" t="str">
            <v>cfs</v>
          </cell>
        </row>
        <row r="4701">
          <cell r="A4701" t="str">
            <v>80752e6d20e09ebf11fa39d36e4e5b31.csv</v>
          </cell>
          <cell r="B4701" t="str">
            <v>DRAINS</v>
          </cell>
          <cell r="C4701" t="str">
            <v>MIN</v>
          </cell>
          <cell r="D4701" t="str">
            <v>ALLTIMES</v>
          </cell>
          <cell r="E4701" t="str">
            <v>Barton Springs</v>
          </cell>
          <cell r="F4701">
            <v>15.039553</v>
          </cell>
          <cell r="G4701" t="str">
            <v>cfs</v>
          </cell>
        </row>
        <row r="4702">
          <cell r="A4702" t="str">
            <v>807923281691b8f7dab8f368abc54810.csv</v>
          </cell>
          <cell r="B4702" t="str">
            <v>DRAINS</v>
          </cell>
          <cell r="C4702" t="str">
            <v>MIN</v>
          </cell>
          <cell r="D4702" t="str">
            <v>ALLTIMES</v>
          </cell>
          <cell r="E4702" t="str">
            <v>Barton Springs</v>
          </cell>
          <cell r="F4702">
            <v>15.075615000000001</v>
          </cell>
          <cell r="G4702" t="str">
            <v>cfs</v>
          </cell>
        </row>
        <row r="4703">
          <cell r="A4703" t="str">
            <v>807dff631776e75895407b1cd05fdfc3.csv</v>
          </cell>
          <cell r="B4703" t="str">
            <v>DRAINS</v>
          </cell>
          <cell r="C4703" t="str">
            <v>MIN</v>
          </cell>
          <cell r="D4703" t="str">
            <v>ALLTIMES</v>
          </cell>
          <cell r="E4703" t="str">
            <v>Barton Springs</v>
          </cell>
          <cell r="F4703">
            <v>15.035413</v>
          </cell>
          <cell r="G4703" t="str">
            <v>cfs</v>
          </cell>
        </row>
        <row r="4704">
          <cell r="A4704" t="str">
            <v>808934d1776e4b635acf600802a6838c.csv</v>
          </cell>
          <cell r="B4704" t="str">
            <v>DRAINS</v>
          </cell>
          <cell r="C4704" t="str">
            <v>MIN</v>
          </cell>
          <cell r="D4704" t="str">
            <v>ALLTIMES</v>
          </cell>
          <cell r="E4704" t="str">
            <v>Barton Springs</v>
          </cell>
          <cell r="F4704">
            <v>15.323668</v>
          </cell>
          <cell r="G4704" t="str">
            <v>cfs</v>
          </cell>
        </row>
        <row r="4705">
          <cell r="A4705" t="str">
            <v>808c6e10bcb42f92f98189849a1f9b30.csv</v>
          </cell>
          <cell r="B4705" t="str">
            <v>DRAINS</v>
          </cell>
          <cell r="C4705" t="str">
            <v>MIN</v>
          </cell>
          <cell r="D4705" t="str">
            <v>ALLTIMES</v>
          </cell>
          <cell r="E4705" t="str">
            <v>Barton Springs</v>
          </cell>
          <cell r="F4705">
            <v>15.370898</v>
          </cell>
          <cell r="G4705" t="str">
            <v>cfs</v>
          </cell>
        </row>
        <row r="4706">
          <cell r="A4706" t="str">
            <v>8090d1111f318983d9ddff6db7fb0bf9.csv</v>
          </cell>
          <cell r="B4706" t="str">
            <v>DRAINS</v>
          </cell>
          <cell r="C4706" t="str">
            <v>MIN</v>
          </cell>
          <cell r="D4706" t="str">
            <v>ALLTIMES</v>
          </cell>
          <cell r="E4706" t="str">
            <v>Barton Springs</v>
          </cell>
          <cell r="F4706">
            <v>15.185245500000001</v>
          </cell>
          <cell r="G4706" t="str">
            <v>cfs</v>
          </cell>
        </row>
        <row r="4707">
          <cell r="A4707" t="str">
            <v>8091da0fb2bb7f6951e1b71ab5865aa3.csv</v>
          </cell>
          <cell r="B4707" t="str">
            <v>DRAINS</v>
          </cell>
          <cell r="C4707" t="str">
            <v>MIN</v>
          </cell>
          <cell r="D4707" t="str">
            <v>ALLTIMES</v>
          </cell>
          <cell r="E4707" t="str">
            <v>Barton Springs</v>
          </cell>
          <cell r="F4707">
            <v>15.805588999999999</v>
          </cell>
          <cell r="G4707" t="str">
            <v>cfs</v>
          </cell>
        </row>
        <row r="4708">
          <cell r="A4708" t="str">
            <v>809b9e7fe994e6a3cd0faee588ef254f.csv</v>
          </cell>
          <cell r="B4708" t="str">
            <v>DRAINS</v>
          </cell>
          <cell r="C4708" t="str">
            <v>MIN</v>
          </cell>
          <cell r="D4708" t="str">
            <v>ALLTIMES</v>
          </cell>
          <cell r="E4708" t="str">
            <v>Barton Springs</v>
          </cell>
          <cell r="F4708">
            <v>15.202636</v>
          </cell>
          <cell r="G4708" t="str">
            <v>cfs</v>
          </cell>
        </row>
        <row r="4709">
          <cell r="A4709" t="str">
            <v>809dcb1e7afe3e463768706b1969b447.csv</v>
          </cell>
          <cell r="B4709" t="str">
            <v>DRAINS</v>
          </cell>
          <cell r="C4709" t="str">
            <v>MIN</v>
          </cell>
          <cell r="D4709" t="str">
            <v>ALLTIMES</v>
          </cell>
          <cell r="E4709" t="str">
            <v>Barton Springs</v>
          </cell>
          <cell r="F4709">
            <v>15.168559999999999</v>
          </cell>
          <cell r="G4709" t="str">
            <v>cfs</v>
          </cell>
        </row>
        <row r="4710">
          <cell r="A4710" t="str">
            <v>809e2bb23bc8fcce1421c8cdff7056e3.csv</v>
          </cell>
          <cell r="B4710" t="str">
            <v>DRAINS</v>
          </cell>
          <cell r="C4710" t="str">
            <v>MIN</v>
          </cell>
          <cell r="D4710" t="str">
            <v>ALLTIMES</v>
          </cell>
          <cell r="E4710" t="str">
            <v>Barton Springs</v>
          </cell>
          <cell r="F4710">
            <v>15.98935</v>
          </cell>
          <cell r="G4710" t="str">
            <v>cfs</v>
          </cell>
        </row>
        <row r="4711">
          <cell r="A4711" t="str">
            <v>80a18392a75b6f947aee4be03c634b42.csv</v>
          </cell>
          <cell r="B4711" t="str">
            <v>DRAINS</v>
          </cell>
          <cell r="C4711" t="str">
            <v>MIN</v>
          </cell>
          <cell r="D4711" t="str">
            <v>ALLTIMES</v>
          </cell>
          <cell r="E4711" t="str">
            <v>Barton Springs</v>
          </cell>
          <cell r="F4711">
            <v>17.588175</v>
          </cell>
          <cell r="G4711" t="str">
            <v>cfs</v>
          </cell>
        </row>
        <row r="4712">
          <cell r="A4712" t="str">
            <v>80a8cc887e3e6d849df1ecd4682d18b9.csv</v>
          </cell>
          <cell r="B4712" t="str">
            <v>DRAINS</v>
          </cell>
          <cell r="C4712" t="str">
            <v>MIN</v>
          </cell>
          <cell r="D4712" t="str">
            <v>ALLTIMES</v>
          </cell>
          <cell r="E4712" t="str">
            <v>Barton Springs</v>
          </cell>
          <cell r="F4712">
            <v>14.999831</v>
          </cell>
          <cell r="G4712" t="str">
            <v>cfs</v>
          </cell>
        </row>
        <row r="4713">
          <cell r="A4713" t="str">
            <v>80b4287d21697c111b41d6d17cd056b9.csv</v>
          </cell>
          <cell r="B4713" t="str">
            <v>DRAINS</v>
          </cell>
          <cell r="C4713" t="str">
            <v>MIN</v>
          </cell>
          <cell r="D4713" t="str">
            <v>ALLTIMES</v>
          </cell>
          <cell r="E4713" t="str">
            <v>Barton Springs</v>
          </cell>
          <cell r="F4713">
            <v>15.058795999999999</v>
          </cell>
          <cell r="G4713" t="str">
            <v>cfs</v>
          </cell>
        </row>
        <row r="4714">
          <cell r="A4714" t="str">
            <v>80b73fe64a15f8baff56fcbed6bd668e.csv</v>
          </cell>
          <cell r="B4714" t="str">
            <v>DRAINS</v>
          </cell>
          <cell r="C4714" t="str">
            <v>MIN</v>
          </cell>
          <cell r="D4714" t="str">
            <v>ALLTIMES</v>
          </cell>
          <cell r="E4714" t="str">
            <v>Barton Springs</v>
          </cell>
          <cell r="F4714">
            <v>15.470943999999999</v>
          </cell>
          <cell r="G4714" t="str">
            <v>cfs</v>
          </cell>
        </row>
        <row r="4715">
          <cell r="A4715" t="str">
            <v>80bad85e7d662f46b293752619d57eee.csv</v>
          </cell>
          <cell r="B4715" t="str">
            <v>DRAINS</v>
          </cell>
          <cell r="C4715" t="str">
            <v>MIN</v>
          </cell>
          <cell r="D4715" t="str">
            <v>ALLTIMES</v>
          </cell>
          <cell r="E4715" t="str">
            <v>Barton Springs</v>
          </cell>
          <cell r="F4715">
            <v>15.320415499999999</v>
          </cell>
          <cell r="G4715" t="str">
            <v>cfs</v>
          </cell>
        </row>
        <row r="4716">
          <cell r="A4716" t="str">
            <v>80dbe996d4b39593436fa63240d3b930.csv</v>
          </cell>
          <cell r="B4716" t="str">
            <v>DRAINS</v>
          </cell>
          <cell r="C4716" t="str">
            <v>MIN</v>
          </cell>
          <cell r="D4716" t="str">
            <v>ALLTIMES</v>
          </cell>
          <cell r="E4716" t="str">
            <v>Barton Springs</v>
          </cell>
          <cell r="F4716">
            <v>15.330657</v>
          </cell>
          <cell r="G4716" t="str">
            <v>cfs</v>
          </cell>
        </row>
        <row r="4717">
          <cell r="A4717" t="str">
            <v>80dea87ce35b2180cf36615c8b765e06.csv</v>
          </cell>
          <cell r="B4717" t="str">
            <v>DRAINS</v>
          </cell>
          <cell r="C4717" t="str">
            <v>MIN</v>
          </cell>
          <cell r="D4717" t="str">
            <v>ALLTIMES</v>
          </cell>
          <cell r="E4717" t="str">
            <v>Barton Springs</v>
          </cell>
          <cell r="F4717">
            <v>15.344668</v>
          </cell>
          <cell r="G4717" t="str">
            <v>cfs</v>
          </cell>
        </row>
        <row r="4718">
          <cell r="A4718" t="str">
            <v>80ee0f364edfecefd62efb0339c364ca.csv</v>
          </cell>
          <cell r="B4718" t="str">
            <v>DRAINS</v>
          </cell>
          <cell r="C4718" t="str">
            <v>MIN</v>
          </cell>
          <cell r="D4718" t="str">
            <v>ALLTIMES</v>
          </cell>
          <cell r="E4718" t="str">
            <v>Barton Springs</v>
          </cell>
          <cell r="F4718">
            <v>15.856782000000001</v>
          </cell>
          <cell r="G4718" t="str">
            <v>cfs</v>
          </cell>
        </row>
        <row r="4719">
          <cell r="A4719" t="str">
            <v>80fa52ca376976ec4f381c69ebda1a78.csv</v>
          </cell>
          <cell r="B4719" t="str">
            <v>DRAINS</v>
          </cell>
          <cell r="C4719" t="str">
            <v>MIN</v>
          </cell>
          <cell r="D4719" t="str">
            <v>ALLTIMES</v>
          </cell>
          <cell r="E4719" t="str">
            <v>Barton Springs</v>
          </cell>
          <cell r="F4719">
            <v>15.487361</v>
          </cell>
          <cell r="G4719" t="str">
            <v>cfs</v>
          </cell>
        </row>
        <row r="4720">
          <cell r="A4720" t="str">
            <v>80feb06683e75155502ef98b83ec05ca.csv</v>
          </cell>
          <cell r="B4720" t="str">
            <v>DRAINS</v>
          </cell>
          <cell r="C4720" t="str">
            <v>MIN</v>
          </cell>
          <cell r="D4720" t="str">
            <v>ALLTIMES</v>
          </cell>
          <cell r="E4720" t="str">
            <v>Barton Springs</v>
          </cell>
          <cell r="F4720">
            <v>15.189527999999999</v>
          </cell>
          <cell r="G4720" t="str">
            <v>cfs</v>
          </cell>
        </row>
        <row r="4721">
          <cell r="A4721" t="str">
            <v>8102787f8a2eba1c416be976b93cf4f2.csv</v>
          </cell>
          <cell r="B4721" t="str">
            <v>DRAINS</v>
          </cell>
          <cell r="C4721" t="str">
            <v>MIN</v>
          </cell>
          <cell r="D4721" t="str">
            <v>ALLTIMES</v>
          </cell>
          <cell r="E4721" t="str">
            <v>Barton Springs</v>
          </cell>
          <cell r="F4721">
            <v>15.41342</v>
          </cell>
          <cell r="G4721" t="str">
            <v>cfs</v>
          </cell>
        </row>
        <row r="4722">
          <cell r="A4722" t="str">
            <v>810471e446f7ae5cc9e0acbc40eee9af.csv</v>
          </cell>
          <cell r="B4722" t="str">
            <v>DRAINS</v>
          </cell>
          <cell r="C4722" t="str">
            <v>MIN</v>
          </cell>
          <cell r="D4722" t="str">
            <v>ALLTIMES</v>
          </cell>
          <cell r="E4722" t="str">
            <v>Barton Springs</v>
          </cell>
          <cell r="F4722">
            <v>15.299467999999999</v>
          </cell>
          <cell r="G4722" t="str">
            <v>cfs</v>
          </cell>
        </row>
        <row r="4723">
          <cell r="A4723" t="str">
            <v>8111ff3937edb7c24df6062317f3555e.csv</v>
          </cell>
          <cell r="B4723" t="str">
            <v>DRAINS</v>
          </cell>
          <cell r="C4723" t="str">
            <v>MIN</v>
          </cell>
          <cell r="D4723" t="str">
            <v>ALLTIMES</v>
          </cell>
          <cell r="E4723" t="str">
            <v>Barton Springs</v>
          </cell>
          <cell r="F4723">
            <v>15.507429</v>
          </cell>
          <cell r="G4723" t="str">
            <v>cfs</v>
          </cell>
        </row>
        <row r="4724">
          <cell r="A4724" t="str">
            <v>81181a79564c0d6d2c2d028079e1537d.csv</v>
          </cell>
          <cell r="B4724" t="str">
            <v>DRAINS</v>
          </cell>
          <cell r="C4724" t="str">
            <v>MIN</v>
          </cell>
          <cell r="D4724" t="str">
            <v>ALLTIMES</v>
          </cell>
          <cell r="E4724" t="str">
            <v>Barton Springs</v>
          </cell>
          <cell r="F4724">
            <v>15.546583999999999</v>
          </cell>
          <cell r="G4724" t="str">
            <v>cfs</v>
          </cell>
        </row>
        <row r="4725">
          <cell r="A4725" t="str">
            <v>811defa5cc44e5598133b6e2822d8338.csv</v>
          </cell>
          <cell r="B4725" t="str">
            <v>DRAINS</v>
          </cell>
          <cell r="C4725" t="str">
            <v>MIN</v>
          </cell>
          <cell r="D4725" t="str">
            <v>ALLTIMES</v>
          </cell>
          <cell r="E4725" t="str">
            <v>Barton Springs</v>
          </cell>
          <cell r="F4725">
            <v>15.148529</v>
          </cell>
          <cell r="G4725" t="str">
            <v>cfs</v>
          </cell>
        </row>
        <row r="4726">
          <cell r="A4726" t="str">
            <v>8128ae15e624ccd7b99701e18cdaf877.csv</v>
          </cell>
          <cell r="B4726" t="str">
            <v>DRAINS</v>
          </cell>
          <cell r="C4726" t="str">
            <v>MIN</v>
          </cell>
          <cell r="D4726" t="str">
            <v>ALLTIMES</v>
          </cell>
          <cell r="E4726" t="str">
            <v>Barton Springs</v>
          </cell>
          <cell r="F4726">
            <v>15.326214</v>
          </cell>
          <cell r="G4726" t="str">
            <v>cfs</v>
          </cell>
        </row>
        <row r="4727">
          <cell r="A4727" t="str">
            <v>8132705556c04c82ef9f4e7a5bfc5f24.csv</v>
          </cell>
          <cell r="B4727" t="str">
            <v>DRAINS</v>
          </cell>
          <cell r="C4727" t="str">
            <v>MIN</v>
          </cell>
          <cell r="D4727" t="str">
            <v>ALLTIMES</v>
          </cell>
          <cell r="E4727" t="str">
            <v>Barton Springs</v>
          </cell>
          <cell r="F4727">
            <v>15.773858000000001</v>
          </cell>
          <cell r="G4727" t="str">
            <v>cfs</v>
          </cell>
        </row>
        <row r="4728">
          <cell r="A4728" t="str">
            <v>813ae6e9a69ac4e05b06a744fb9b81a4.csv</v>
          </cell>
          <cell r="B4728" t="str">
            <v>DRAINS</v>
          </cell>
          <cell r="C4728" t="str">
            <v>MIN</v>
          </cell>
          <cell r="D4728" t="str">
            <v>ALLTIMES</v>
          </cell>
          <cell r="E4728" t="str">
            <v>Barton Springs</v>
          </cell>
          <cell r="F4728">
            <v>15.197875</v>
          </cell>
          <cell r="G4728" t="str">
            <v>cfs</v>
          </cell>
        </row>
        <row r="4729">
          <cell r="A4729" t="str">
            <v>814398d9331665d5c533bdd84925ffc6.csv</v>
          </cell>
          <cell r="B4729" t="str">
            <v>DRAINS</v>
          </cell>
          <cell r="C4729" t="str">
            <v>MIN</v>
          </cell>
          <cell r="D4729" t="str">
            <v>ALLTIMES</v>
          </cell>
          <cell r="E4729" t="str">
            <v>Barton Springs</v>
          </cell>
          <cell r="F4729">
            <v>16.005427999999998</v>
          </cell>
          <cell r="G4729" t="str">
            <v>cfs</v>
          </cell>
        </row>
        <row r="4730">
          <cell r="A4730" t="str">
            <v>8152b7b5246a5ff7de2a8093ebccdaa5.csv</v>
          </cell>
          <cell r="B4730" t="str">
            <v>DRAINS</v>
          </cell>
          <cell r="C4730" t="str">
            <v>MIN</v>
          </cell>
          <cell r="D4730" t="str">
            <v>ALLTIMES</v>
          </cell>
          <cell r="E4730" t="str">
            <v>Barton Springs</v>
          </cell>
          <cell r="F4730">
            <v>15.299811999999999</v>
          </cell>
          <cell r="G4730" t="str">
            <v>cfs</v>
          </cell>
        </row>
        <row r="4731">
          <cell r="A4731" t="str">
            <v>81564dff49656a7e1c7bcba9b7fbfcc2.csv</v>
          </cell>
          <cell r="B4731" t="str">
            <v>DRAINS</v>
          </cell>
          <cell r="C4731" t="str">
            <v>MIN</v>
          </cell>
          <cell r="D4731" t="str">
            <v>ALLTIMES</v>
          </cell>
          <cell r="E4731" t="str">
            <v>Barton Springs</v>
          </cell>
          <cell r="F4731">
            <v>11.582848</v>
          </cell>
          <cell r="G4731" t="str">
            <v>cfs</v>
          </cell>
        </row>
        <row r="4732">
          <cell r="A4732" t="str">
            <v>815be30321f91bb0b9db8198c219d769.csv</v>
          </cell>
          <cell r="B4732" t="str">
            <v>DRAINS</v>
          </cell>
          <cell r="C4732" t="str">
            <v>MIN</v>
          </cell>
          <cell r="D4732" t="str">
            <v>ALLTIMES</v>
          </cell>
          <cell r="E4732" t="str">
            <v>Barton Springs</v>
          </cell>
          <cell r="F4732">
            <v>15.766223999999999</v>
          </cell>
          <cell r="G4732" t="str">
            <v>cfs</v>
          </cell>
        </row>
        <row r="4733">
          <cell r="A4733" t="str">
            <v>81647bde5657961d546911319fb0bdbd.csv</v>
          </cell>
          <cell r="B4733" t="str">
            <v>DRAINS</v>
          </cell>
          <cell r="C4733" t="str">
            <v>MIN</v>
          </cell>
          <cell r="D4733" t="str">
            <v>ALLTIMES</v>
          </cell>
          <cell r="E4733" t="str">
            <v>Barton Springs</v>
          </cell>
          <cell r="F4733">
            <v>15.301466</v>
          </cell>
          <cell r="G4733" t="str">
            <v>cfs</v>
          </cell>
        </row>
        <row r="4734">
          <cell r="A4734" t="str">
            <v>8165f9b5cb3c60615e95d6dcd558af92.csv</v>
          </cell>
          <cell r="B4734" t="str">
            <v>DRAINS</v>
          </cell>
          <cell r="C4734" t="str">
            <v>MIN</v>
          </cell>
          <cell r="D4734" t="str">
            <v>ALLTIMES</v>
          </cell>
          <cell r="E4734" t="str">
            <v>Barton Springs</v>
          </cell>
          <cell r="F4734">
            <v>18.967563999999999</v>
          </cell>
          <cell r="G4734" t="str">
            <v>cfs</v>
          </cell>
        </row>
        <row r="4735">
          <cell r="A4735" t="str">
            <v>816677b472974e5faefb53e749be5257.csv</v>
          </cell>
          <cell r="B4735" t="str">
            <v>DRAINS</v>
          </cell>
          <cell r="C4735" t="str">
            <v>MIN</v>
          </cell>
          <cell r="D4735" t="str">
            <v>ALLTIMES</v>
          </cell>
          <cell r="E4735" t="str">
            <v>Barton Springs</v>
          </cell>
          <cell r="F4735">
            <v>15.214752000000001</v>
          </cell>
          <cell r="G4735" t="str">
            <v>cfs</v>
          </cell>
        </row>
        <row r="4736">
          <cell r="A4736" t="str">
            <v>8178e8b26623a6970339e39ac901aed4.csv</v>
          </cell>
          <cell r="B4736" t="str">
            <v>DRAINS</v>
          </cell>
          <cell r="C4736" t="str">
            <v>MIN</v>
          </cell>
          <cell r="D4736" t="str">
            <v>ALLTIMES</v>
          </cell>
          <cell r="E4736" t="str">
            <v>Barton Springs</v>
          </cell>
          <cell r="F4736">
            <v>15.186095999999999</v>
          </cell>
          <cell r="G4736" t="str">
            <v>cfs</v>
          </cell>
        </row>
        <row r="4737">
          <cell r="A4737" t="str">
            <v>817acc1a1440a63c52034481c515a0ca.csv</v>
          </cell>
          <cell r="B4737" t="str">
            <v>DRAINS</v>
          </cell>
          <cell r="C4737" t="str">
            <v>MIN</v>
          </cell>
          <cell r="D4737" t="str">
            <v>ALLTIMES</v>
          </cell>
          <cell r="E4737" t="str">
            <v>Barton Springs</v>
          </cell>
          <cell r="F4737">
            <v>15.055980999999999</v>
          </cell>
          <cell r="G4737" t="str">
            <v>cfs</v>
          </cell>
        </row>
        <row r="4738">
          <cell r="A4738" t="str">
            <v>818bf70804c4f45dc7f9ee2629bf8c1b.csv</v>
          </cell>
          <cell r="B4738" t="str">
            <v>DRAINS</v>
          </cell>
          <cell r="C4738" t="str">
            <v>MIN</v>
          </cell>
          <cell r="D4738" t="str">
            <v>ALLTIMES</v>
          </cell>
          <cell r="E4738" t="str">
            <v>Barton Springs</v>
          </cell>
          <cell r="F4738">
            <v>15.301515</v>
          </cell>
          <cell r="G4738" t="str">
            <v>cfs</v>
          </cell>
        </row>
        <row r="4739">
          <cell r="A4739" t="str">
            <v>818dc697e94a119c136b0de8e8cfc81a.csv</v>
          </cell>
          <cell r="B4739" t="str">
            <v>DRAINS</v>
          </cell>
          <cell r="C4739" t="str">
            <v>MIN</v>
          </cell>
          <cell r="D4739" t="str">
            <v>ALLTIMES</v>
          </cell>
          <cell r="E4739" t="str">
            <v>Barton Springs</v>
          </cell>
          <cell r="F4739">
            <v>15.52722</v>
          </cell>
          <cell r="G4739" t="str">
            <v>cfs</v>
          </cell>
        </row>
        <row r="4740">
          <cell r="A4740" t="str">
            <v>8193d993cb436de57e2dc6d02fc8f0f4.csv</v>
          </cell>
          <cell r="B4740" t="str">
            <v>DRAINS</v>
          </cell>
          <cell r="C4740" t="str">
            <v>MIN</v>
          </cell>
          <cell r="D4740" t="str">
            <v>ALLTIMES</v>
          </cell>
          <cell r="E4740" t="str">
            <v>Barton Springs</v>
          </cell>
          <cell r="F4740">
            <v>13.568360999999999</v>
          </cell>
          <cell r="G4740" t="str">
            <v>cfs</v>
          </cell>
        </row>
        <row r="4741">
          <cell r="A4741" t="str">
            <v>81959fdc7e8291db9afb5c459e36138c.csv</v>
          </cell>
          <cell r="B4741" t="str">
            <v>DRAINS</v>
          </cell>
          <cell r="C4741" t="str">
            <v>MIN</v>
          </cell>
          <cell r="D4741" t="str">
            <v>ALLTIMES</v>
          </cell>
          <cell r="E4741" t="str">
            <v>Barton Springs</v>
          </cell>
          <cell r="F4741">
            <v>12.071408999999999</v>
          </cell>
          <cell r="G4741" t="str">
            <v>cfs</v>
          </cell>
        </row>
        <row r="4742">
          <cell r="A4742" t="str">
            <v>8198fd927e36211689105e2a6519da4c.csv</v>
          </cell>
          <cell r="B4742" t="str">
            <v>DRAINS</v>
          </cell>
          <cell r="C4742" t="str">
            <v>MIN</v>
          </cell>
          <cell r="D4742" t="str">
            <v>ALLTIMES</v>
          </cell>
          <cell r="E4742" t="str">
            <v>Barton Springs</v>
          </cell>
          <cell r="F4742">
            <v>14.968688999999999</v>
          </cell>
          <cell r="G4742" t="str">
            <v>cfs</v>
          </cell>
        </row>
        <row r="4743">
          <cell r="A4743" t="str">
            <v>819ad9197ca50cd2f46e4155780aea6e.csv</v>
          </cell>
          <cell r="B4743" t="str">
            <v>DRAINS</v>
          </cell>
          <cell r="C4743" t="str">
            <v>MIN</v>
          </cell>
          <cell r="D4743" t="str">
            <v>ALLTIMES</v>
          </cell>
          <cell r="E4743" t="str">
            <v>Barton Springs</v>
          </cell>
          <cell r="F4743">
            <v>14.892595</v>
          </cell>
          <cell r="G4743" t="str">
            <v>cfs</v>
          </cell>
        </row>
        <row r="4744">
          <cell r="A4744" t="str">
            <v>819c7e8ec2eb1f28b633aae980ec222f.csv</v>
          </cell>
          <cell r="B4744" t="str">
            <v>DRAINS</v>
          </cell>
          <cell r="C4744" t="str">
            <v>MIN</v>
          </cell>
          <cell r="D4744" t="str">
            <v>ALLTIMES</v>
          </cell>
          <cell r="E4744" t="str">
            <v>Barton Springs</v>
          </cell>
          <cell r="F4744">
            <v>15.868516</v>
          </cell>
          <cell r="G4744" t="str">
            <v>cfs</v>
          </cell>
        </row>
        <row r="4745">
          <cell r="A4745" t="str">
            <v>819d4d9603a1e66ed39991a54fa38d23.csv</v>
          </cell>
          <cell r="B4745" t="str">
            <v>DRAINS</v>
          </cell>
          <cell r="C4745" t="str">
            <v>MIN</v>
          </cell>
          <cell r="D4745" t="str">
            <v>ALLTIMES</v>
          </cell>
          <cell r="E4745" t="str">
            <v>Barton Springs</v>
          </cell>
          <cell r="F4745">
            <v>15.039342</v>
          </cell>
          <cell r="G4745" t="str">
            <v>cfs</v>
          </cell>
        </row>
        <row r="4746">
          <cell r="A4746" t="str">
            <v>81a411fd2eb0acf023a86558d6f72694.csv</v>
          </cell>
          <cell r="B4746" t="str">
            <v>DRAINS</v>
          </cell>
          <cell r="C4746" t="str">
            <v>MIN</v>
          </cell>
          <cell r="D4746" t="str">
            <v>ALLTIMES</v>
          </cell>
          <cell r="E4746" t="str">
            <v>Barton Springs</v>
          </cell>
          <cell r="F4746">
            <v>15.238597</v>
          </cell>
          <cell r="G4746" t="str">
            <v>cfs</v>
          </cell>
        </row>
        <row r="4747">
          <cell r="A4747" t="str">
            <v>81a4d7ec2746c0604297c45f7ed71ffa.csv</v>
          </cell>
          <cell r="B4747" t="str">
            <v>DRAINS</v>
          </cell>
          <cell r="C4747" t="str">
            <v>MIN</v>
          </cell>
          <cell r="D4747" t="str">
            <v>ALLTIMES</v>
          </cell>
          <cell r="E4747" t="str">
            <v>Barton Springs</v>
          </cell>
          <cell r="F4747">
            <v>15.227579</v>
          </cell>
          <cell r="G4747" t="str">
            <v>cfs</v>
          </cell>
        </row>
        <row r="4748">
          <cell r="A4748" t="str">
            <v>81a8a3bdf25c8d18625bfcf6fe077a37.csv</v>
          </cell>
          <cell r="B4748" t="str">
            <v>DRAINS</v>
          </cell>
          <cell r="C4748" t="str">
            <v>MIN</v>
          </cell>
          <cell r="D4748" t="str">
            <v>ALLTIMES</v>
          </cell>
          <cell r="E4748" t="str">
            <v>Barton Springs</v>
          </cell>
          <cell r="F4748">
            <v>15.213543</v>
          </cell>
          <cell r="G4748" t="str">
            <v>cfs</v>
          </cell>
        </row>
        <row r="4749">
          <cell r="A4749" t="str">
            <v>81ab5b568c1b0c6a36ab1ffaed608fcb.csv</v>
          </cell>
          <cell r="B4749" t="str">
            <v>DRAINS</v>
          </cell>
          <cell r="C4749" t="str">
            <v>MIN</v>
          </cell>
          <cell r="D4749" t="str">
            <v>ALLTIMES</v>
          </cell>
          <cell r="E4749" t="str">
            <v>Barton Springs</v>
          </cell>
          <cell r="F4749">
            <v>19.623415000000001</v>
          </cell>
          <cell r="G4749" t="str">
            <v>cfs</v>
          </cell>
        </row>
        <row r="4750">
          <cell r="A4750" t="str">
            <v>81c085071d25226c3fae4a9195e9cb2a.csv</v>
          </cell>
          <cell r="B4750" t="str">
            <v>DRAINS</v>
          </cell>
          <cell r="C4750" t="str">
            <v>MIN</v>
          </cell>
          <cell r="D4750" t="str">
            <v>ALLTIMES</v>
          </cell>
          <cell r="E4750" t="str">
            <v>Barton Springs</v>
          </cell>
          <cell r="F4750">
            <v>14.234149</v>
          </cell>
          <cell r="G4750" t="str">
            <v>cfs</v>
          </cell>
        </row>
        <row r="4751">
          <cell r="A4751" t="str">
            <v>81c6ba1acb9286a6bdba28e515326059.csv</v>
          </cell>
          <cell r="B4751" t="str">
            <v>DRAINS</v>
          </cell>
          <cell r="C4751" t="str">
            <v>MIN</v>
          </cell>
          <cell r="D4751" t="str">
            <v>ALLTIMES</v>
          </cell>
          <cell r="E4751" t="str">
            <v>Barton Springs</v>
          </cell>
          <cell r="F4751">
            <v>14.751021</v>
          </cell>
          <cell r="G4751" t="str">
            <v>cfs</v>
          </cell>
        </row>
        <row r="4752">
          <cell r="A4752" t="str">
            <v>81cb2b557f788292434b0a09277509d5.csv</v>
          </cell>
          <cell r="B4752" t="str">
            <v>DRAINS</v>
          </cell>
          <cell r="C4752" t="str">
            <v>MIN</v>
          </cell>
          <cell r="D4752" t="str">
            <v>ALLTIMES</v>
          </cell>
          <cell r="E4752" t="str">
            <v>Barton Springs</v>
          </cell>
          <cell r="F4752">
            <v>14.779711000000001</v>
          </cell>
          <cell r="G4752" t="str">
            <v>cfs</v>
          </cell>
        </row>
        <row r="4753">
          <cell r="A4753" t="str">
            <v>81cf324de56f5ffa945d8b4ca357bfde.csv</v>
          </cell>
          <cell r="B4753" t="str">
            <v>DRAINS</v>
          </cell>
          <cell r="C4753" t="str">
            <v>MIN</v>
          </cell>
          <cell r="D4753" t="str">
            <v>ALLTIMES</v>
          </cell>
          <cell r="E4753" t="str">
            <v>Barton Springs</v>
          </cell>
          <cell r="F4753">
            <v>15.393886</v>
          </cell>
          <cell r="G4753" t="str">
            <v>cfs</v>
          </cell>
        </row>
        <row r="4754">
          <cell r="A4754" t="str">
            <v>81d15cb30c86f9a033fcf366a9d3c329.csv</v>
          </cell>
          <cell r="B4754" t="str">
            <v>DRAINS</v>
          </cell>
          <cell r="C4754" t="str">
            <v>MIN</v>
          </cell>
          <cell r="D4754" t="str">
            <v>ALLTIMES</v>
          </cell>
          <cell r="E4754" t="str">
            <v>Barton Springs</v>
          </cell>
          <cell r="F4754">
            <v>14.879947</v>
          </cell>
          <cell r="G4754" t="str">
            <v>cfs</v>
          </cell>
        </row>
        <row r="4755">
          <cell r="A4755" t="str">
            <v>81e3da21a6531c06bad9ce8e13994558.csv</v>
          </cell>
          <cell r="B4755" t="str">
            <v>DRAINS</v>
          </cell>
          <cell r="C4755" t="str">
            <v>MIN</v>
          </cell>
          <cell r="D4755" t="str">
            <v>ALLTIMES</v>
          </cell>
          <cell r="E4755" t="str">
            <v>Barton Springs</v>
          </cell>
          <cell r="F4755">
            <v>15.1849785</v>
          </cell>
          <cell r="G4755" t="str">
            <v>cfs</v>
          </cell>
        </row>
        <row r="4756">
          <cell r="A4756" t="str">
            <v>81e83d0a77bdcfe21f6074243abe81c0.csv</v>
          </cell>
          <cell r="B4756" t="str">
            <v>DRAINS</v>
          </cell>
          <cell r="C4756" t="str">
            <v>MIN</v>
          </cell>
          <cell r="D4756" t="str">
            <v>ALLTIMES</v>
          </cell>
          <cell r="E4756" t="str">
            <v>Barton Springs</v>
          </cell>
          <cell r="F4756">
            <v>15.681895000000001</v>
          </cell>
          <cell r="G4756" t="str">
            <v>cfs</v>
          </cell>
        </row>
        <row r="4757">
          <cell r="A4757" t="str">
            <v>81ec9aa002f3eea302c0b21733753d88.csv</v>
          </cell>
          <cell r="B4757" t="str">
            <v>DRAINS</v>
          </cell>
          <cell r="C4757" t="str">
            <v>MIN</v>
          </cell>
          <cell r="D4757" t="str">
            <v>ALLTIMES</v>
          </cell>
          <cell r="E4757" t="str">
            <v>Barton Springs</v>
          </cell>
          <cell r="F4757">
            <v>15.069079</v>
          </cell>
          <cell r="G4757" t="str">
            <v>cfs</v>
          </cell>
        </row>
        <row r="4758">
          <cell r="A4758" t="str">
            <v>81f1a6a1c455207c645751c7d0ede33e.csv</v>
          </cell>
          <cell r="B4758" t="str">
            <v>DRAINS</v>
          </cell>
          <cell r="C4758" t="str">
            <v>MIN</v>
          </cell>
          <cell r="D4758" t="str">
            <v>ALLTIMES</v>
          </cell>
          <cell r="E4758" t="str">
            <v>Barton Springs</v>
          </cell>
          <cell r="F4758">
            <v>14.980857</v>
          </cell>
          <cell r="G4758" t="str">
            <v>cfs</v>
          </cell>
        </row>
        <row r="4759">
          <cell r="A4759" t="str">
            <v>81f2a180750c8bae298c6e3c44f46d0f.csv</v>
          </cell>
          <cell r="B4759" t="str">
            <v>DRAINS</v>
          </cell>
          <cell r="C4759" t="str">
            <v>MIN</v>
          </cell>
          <cell r="D4759" t="str">
            <v>ALLTIMES</v>
          </cell>
          <cell r="E4759" t="str">
            <v>Barton Springs</v>
          </cell>
          <cell r="F4759">
            <v>15.978395000000001</v>
          </cell>
          <cell r="G4759" t="str">
            <v>cfs</v>
          </cell>
        </row>
        <row r="4760">
          <cell r="A4760" t="str">
            <v>81ff0661ccb6601929f03ae7c60758fa.csv</v>
          </cell>
          <cell r="B4760" t="str">
            <v>DRAINS</v>
          </cell>
          <cell r="C4760" t="str">
            <v>MIN</v>
          </cell>
          <cell r="D4760" t="str">
            <v>ALLTIMES</v>
          </cell>
          <cell r="E4760" t="str">
            <v>Barton Springs</v>
          </cell>
          <cell r="F4760">
            <v>15.291601</v>
          </cell>
          <cell r="G4760" t="str">
            <v>cfs</v>
          </cell>
        </row>
        <row r="4761">
          <cell r="A4761" t="str">
            <v>8201b4f4d221d4135388bf984fc86f04.csv</v>
          </cell>
          <cell r="B4761" t="str">
            <v>DRAINS</v>
          </cell>
          <cell r="C4761" t="str">
            <v>MIN</v>
          </cell>
          <cell r="D4761" t="str">
            <v>ALLTIMES</v>
          </cell>
          <cell r="E4761" t="str">
            <v>Barton Springs</v>
          </cell>
          <cell r="F4761">
            <v>15.993957</v>
          </cell>
          <cell r="G4761" t="str">
            <v>cfs</v>
          </cell>
        </row>
        <row r="4762">
          <cell r="A4762" t="str">
            <v>820a68560dfa1239cecf16161bdde071.csv</v>
          </cell>
          <cell r="B4762" t="str">
            <v>DRAINS</v>
          </cell>
          <cell r="C4762" t="str">
            <v>MIN</v>
          </cell>
          <cell r="D4762" t="str">
            <v>ALLTIMES</v>
          </cell>
          <cell r="E4762" t="str">
            <v>Barton Springs</v>
          </cell>
          <cell r="F4762">
            <v>15.736068</v>
          </cell>
          <cell r="G4762" t="str">
            <v>cfs</v>
          </cell>
        </row>
        <row r="4763">
          <cell r="A4763" t="str">
            <v>821ff234e01c21a9d5eaa348c23f0fc4.csv</v>
          </cell>
          <cell r="B4763" t="str">
            <v>DRAINS</v>
          </cell>
          <cell r="C4763" t="str">
            <v>MIN</v>
          </cell>
          <cell r="D4763" t="str">
            <v>ALLTIMES</v>
          </cell>
          <cell r="E4763" t="str">
            <v>Barton Springs</v>
          </cell>
          <cell r="F4763">
            <v>15.749146</v>
          </cell>
          <cell r="G4763" t="str">
            <v>cfs</v>
          </cell>
        </row>
        <row r="4764">
          <cell r="A4764" t="str">
            <v>822281b6646b2c79b5d18bd906742e05.csv</v>
          </cell>
          <cell r="B4764" t="str">
            <v>DRAINS</v>
          </cell>
          <cell r="C4764" t="str">
            <v>MIN</v>
          </cell>
          <cell r="D4764" t="str">
            <v>ALLTIMES</v>
          </cell>
          <cell r="E4764" t="str">
            <v>Barton Springs</v>
          </cell>
          <cell r="F4764">
            <v>14.751021</v>
          </cell>
          <cell r="G4764" t="str">
            <v>cfs</v>
          </cell>
        </row>
        <row r="4765">
          <cell r="A4765" t="str">
            <v>822ae050aed5eee7dae73804ce8351ac.csv</v>
          </cell>
          <cell r="B4765" t="str">
            <v>DRAINS</v>
          </cell>
          <cell r="C4765" t="str">
            <v>MIN</v>
          </cell>
          <cell r="D4765" t="str">
            <v>ALLTIMES</v>
          </cell>
          <cell r="E4765" t="str">
            <v>Barton Springs</v>
          </cell>
          <cell r="F4765">
            <v>15.284627</v>
          </cell>
          <cell r="G4765" t="str">
            <v>cfs</v>
          </cell>
        </row>
        <row r="4766">
          <cell r="A4766" t="str">
            <v>82315f13c35e85518323f400918eb712.csv</v>
          </cell>
          <cell r="B4766" t="str">
            <v>DRAINS</v>
          </cell>
          <cell r="C4766" t="str">
            <v>MIN</v>
          </cell>
          <cell r="D4766" t="str">
            <v>ALLTIMES</v>
          </cell>
          <cell r="E4766" t="str">
            <v>Barton Springs</v>
          </cell>
          <cell r="F4766">
            <v>15.596705</v>
          </cell>
          <cell r="G4766" t="str">
            <v>cfs</v>
          </cell>
        </row>
        <row r="4767">
          <cell r="A4767" t="str">
            <v>82397574372125ef7dc31d1c7b6a6c79.csv</v>
          </cell>
          <cell r="B4767" t="str">
            <v>DRAINS</v>
          </cell>
          <cell r="C4767" t="str">
            <v>MIN</v>
          </cell>
          <cell r="D4767" t="str">
            <v>ALLTIMES</v>
          </cell>
          <cell r="E4767" t="str">
            <v>Barton Springs</v>
          </cell>
          <cell r="F4767">
            <v>15.535645499999999</v>
          </cell>
          <cell r="G4767" t="str">
            <v>cfs</v>
          </cell>
        </row>
        <row r="4768">
          <cell r="A4768" t="str">
            <v>824cd84da18d92d1835804e0ca57f3e4.csv</v>
          </cell>
          <cell r="B4768" t="str">
            <v>DRAINS</v>
          </cell>
          <cell r="C4768" t="str">
            <v>MIN</v>
          </cell>
          <cell r="D4768" t="str">
            <v>ALLTIMES</v>
          </cell>
          <cell r="E4768" t="str">
            <v>Barton Springs</v>
          </cell>
          <cell r="F4768">
            <v>15.301515</v>
          </cell>
          <cell r="G4768" t="str">
            <v>cfs</v>
          </cell>
        </row>
        <row r="4769">
          <cell r="A4769" t="str">
            <v>825f86eed141599e1e640ab50a2ae519.csv</v>
          </cell>
          <cell r="B4769" t="str">
            <v>DRAINS</v>
          </cell>
          <cell r="C4769" t="str">
            <v>MIN</v>
          </cell>
          <cell r="D4769" t="str">
            <v>ALLTIMES</v>
          </cell>
          <cell r="E4769" t="str">
            <v>Barton Springs</v>
          </cell>
          <cell r="F4769">
            <v>15.806781000000001</v>
          </cell>
          <cell r="G4769" t="str">
            <v>cfs</v>
          </cell>
        </row>
        <row r="4770">
          <cell r="A4770" t="str">
            <v>82657763d2c993908e9071aa04dcdcce.csv</v>
          </cell>
          <cell r="B4770" t="str">
            <v>DRAINS</v>
          </cell>
          <cell r="C4770" t="str">
            <v>MIN</v>
          </cell>
          <cell r="D4770" t="str">
            <v>ALLTIMES</v>
          </cell>
          <cell r="E4770" t="str">
            <v>Barton Springs</v>
          </cell>
          <cell r="F4770">
            <v>15.423788999999999</v>
          </cell>
          <cell r="G4770" t="str">
            <v>cfs</v>
          </cell>
        </row>
        <row r="4771">
          <cell r="A4771" t="str">
            <v>8270bc8b9fb7c521c68b8462475cebe9.csv</v>
          </cell>
          <cell r="B4771" t="str">
            <v>DRAINS</v>
          </cell>
          <cell r="C4771" t="str">
            <v>MIN</v>
          </cell>
          <cell r="D4771" t="str">
            <v>ALLTIMES</v>
          </cell>
          <cell r="E4771" t="str">
            <v>Barton Springs</v>
          </cell>
          <cell r="F4771">
            <v>15.946721999999999</v>
          </cell>
          <cell r="G4771" t="str">
            <v>cfs</v>
          </cell>
        </row>
        <row r="4772">
          <cell r="A4772" t="str">
            <v>8270fe959f0b3265fed6faa65ecabab3.csv</v>
          </cell>
          <cell r="B4772" t="str">
            <v>DRAINS</v>
          </cell>
          <cell r="C4772" t="str">
            <v>MIN</v>
          </cell>
          <cell r="D4772" t="str">
            <v>ALLTIMES</v>
          </cell>
          <cell r="E4772" t="str">
            <v>Barton Springs</v>
          </cell>
          <cell r="F4772">
            <v>15.416973</v>
          </cell>
          <cell r="G4772" t="str">
            <v>cfs</v>
          </cell>
        </row>
        <row r="4773">
          <cell r="A4773" t="str">
            <v>82796416fc0bad765039446810b3da73.csv</v>
          </cell>
          <cell r="B4773" t="str">
            <v>DRAINS</v>
          </cell>
          <cell r="C4773" t="str">
            <v>MIN</v>
          </cell>
          <cell r="D4773" t="str">
            <v>ALLTIMES</v>
          </cell>
          <cell r="E4773" t="str">
            <v>Barton Springs</v>
          </cell>
          <cell r="F4773">
            <v>15.370898</v>
          </cell>
          <cell r="G4773" t="str">
            <v>cfs</v>
          </cell>
        </row>
        <row r="4774">
          <cell r="A4774" t="str">
            <v>8293442b3b0a269e14595d348e949966.csv</v>
          </cell>
          <cell r="B4774" t="str">
            <v>DRAINS</v>
          </cell>
          <cell r="C4774" t="str">
            <v>MIN</v>
          </cell>
          <cell r="D4774" t="str">
            <v>ALLTIMES</v>
          </cell>
          <cell r="E4774" t="str">
            <v>Barton Springs</v>
          </cell>
          <cell r="F4774">
            <v>14.816597</v>
          </cell>
          <cell r="G4774" t="str">
            <v>cfs</v>
          </cell>
        </row>
        <row r="4775">
          <cell r="A4775" t="str">
            <v>8299212b5e1db03e5543fa3153f212e3.csv</v>
          </cell>
          <cell r="B4775" t="str">
            <v>DRAINS</v>
          </cell>
          <cell r="C4775" t="str">
            <v>MIN</v>
          </cell>
          <cell r="D4775" t="str">
            <v>ALLTIMES</v>
          </cell>
          <cell r="E4775" t="str">
            <v>Barton Springs</v>
          </cell>
          <cell r="F4775">
            <v>15.789687000000001</v>
          </cell>
          <cell r="G4775" t="str">
            <v>cfs</v>
          </cell>
        </row>
        <row r="4776">
          <cell r="A4776" t="str">
            <v>829a1b4d2e01d38879b6b3aaaaea2ed5.csv</v>
          </cell>
          <cell r="B4776" t="str">
            <v>DRAINS</v>
          </cell>
          <cell r="C4776" t="str">
            <v>MIN</v>
          </cell>
          <cell r="D4776" t="str">
            <v>ALLTIMES</v>
          </cell>
          <cell r="E4776" t="str">
            <v>Barton Springs</v>
          </cell>
          <cell r="F4776">
            <v>15.461027</v>
          </cell>
          <cell r="G4776" t="str">
            <v>cfs</v>
          </cell>
        </row>
        <row r="4777">
          <cell r="A4777" t="str">
            <v>82a3d440c0b2a5028c1ce466f4a0e360.csv</v>
          </cell>
          <cell r="B4777" t="str">
            <v>DRAINS</v>
          </cell>
          <cell r="C4777" t="str">
            <v>MIN</v>
          </cell>
          <cell r="D4777" t="str">
            <v>ALLTIMES</v>
          </cell>
          <cell r="E4777" t="str">
            <v>Barton Springs</v>
          </cell>
          <cell r="F4777">
            <v>15.318706499999999</v>
          </cell>
          <cell r="G4777" t="str">
            <v>cfs</v>
          </cell>
        </row>
        <row r="4778">
          <cell r="A4778" t="str">
            <v>82b764644b0b1d139a7a0471c72ab1e9.csv</v>
          </cell>
          <cell r="B4778" t="str">
            <v>DRAINS</v>
          </cell>
          <cell r="C4778" t="str">
            <v>MIN</v>
          </cell>
          <cell r="D4778" t="str">
            <v>ALLTIMES</v>
          </cell>
          <cell r="E4778" t="str">
            <v>Barton Springs</v>
          </cell>
          <cell r="F4778">
            <v>15.310168000000001</v>
          </cell>
          <cell r="G4778" t="str">
            <v>cfs</v>
          </cell>
        </row>
        <row r="4779">
          <cell r="A4779" t="str">
            <v>82b9d880b40cc5d31627d8e9ead84d9d.csv</v>
          </cell>
          <cell r="B4779" t="str">
            <v>DRAINS</v>
          </cell>
          <cell r="C4779" t="str">
            <v>MIN</v>
          </cell>
          <cell r="D4779" t="str">
            <v>ALLTIMES</v>
          </cell>
          <cell r="E4779" t="str">
            <v>Barton Springs</v>
          </cell>
          <cell r="F4779">
            <v>15.337087</v>
          </cell>
          <cell r="G4779" t="str">
            <v>cfs</v>
          </cell>
        </row>
        <row r="4780">
          <cell r="A4780" t="str">
            <v>82bb5a5eeea01cb34f1f72ee00e52b75.csv</v>
          </cell>
          <cell r="B4780" t="str">
            <v>DRAINS</v>
          </cell>
          <cell r="C4780" t="str">
            <v>MIN</v>
          </cell>
          <cell r="D4780" t="str">
            <v>ALLTIMES</v>
          </cell>
          <cell r="E4780" t="str">
            <v>Barton Springs</v>
          </cell>
          <cell r="F4780">
            <v>15.933325</v>
          </cell>
          <cell r="G4780" t="str">
            <v>cfs</v>
          </cell>
        </row>
        <row r="4781">
          <cell r="A4781" t="str">
            <v>82c78e0d2f4fe2b6422e62c9dff9b8b2.csv</v>
          </cell>
          <cell r="B4781" t="str">
            <v>DRAINS</v>
          </cell>
          <cell r="C4781" t="str">
            <v>MIN</v>
          </cell>
          <cell r="D4781" t="str">
            <v>ALLTIMES</v>
          </cell>
          <cell r="E4781" t="str">
            <v>Barton Springs</v>
          </cell>
          <cell r="F4781">
            <v>15.196854999999999</v>
          </cell>
          <cell r="G4781" t="str">
            <v>cfs</v>
          </cell>
        </row>
        <row r="4782">
          <cell r="A4782" t="str">
            <v>82c95256a77e9780ab3aa8d8040a1919.csv</v>
          </cell>
          <cell r="B4782" t="str">
            <v>DRAINS</v>
          </cell>
          <cell r="C4782" t="str">
            <v>MIN</v>
          </cell>
          <cell r="D4782" t="str">
            <v>ALLTIMES</v>
          </cell>
          <cell r="E4782" t="str">
            <v>Barton Springs</v>
          </cell>
          <cell r="F4782">
            <v>15.076146</v>
          </cell>
          <cell r="G4782" t="str">
            <v>cfs</v>
          </cell>
        </row>
        <row r="4783">
          <cell r="A4783" t="str">
            <v>82ca6826ca766735c917817926b07df5.csv</v>
          </cell>
          <cell r="B4783" t="str">
            <v>DRAINS</v>
          </cell>
          <cell r="C4783" t="str">
            <v>MIN</v>
          </cell>
          <cell r="D4783" t="str">
            <v>ALLTIMES</v>
          </cell>
          <cell r="E4783" t="str">
            <v>Barton Springs</v>
          </cell>
          <cell r="F4783">
            <v>14.999898999999999</v>
          </cell>
          <cell r="G4783" t="str">
            <v>cfs</v>
          </cell>
        </row>
        <row r="4784">
          <cell r="A4784" t="str">
            <v>82ceb8decba09e5b014c32926e30b0ea.csv</v>
          </cell>
          <cell r="B4784" t="str">
            <v>DRAINS</v>
          </cell>
          <cell r="C4784" t="str">
            <v>MIN</v>
          </cell>
          <cell r="D4784" t="str">
            <v>ALLTIMES</v>
          </cell>
          <cell r="E4784" t="str">
            <v>Barton Springs</v>
          </cell>
          <cell r="F4784">
            <v>14.999898999999999</v>
          </cell>
          <cell r="G4784" t="str">
            <v>cfs</v>
          </cell>
        </row>
        <row r="4785">
          <cell r="A4785" t="str">
            <v>82d0f84cabe9709909d85d3b90d4d76b.csv</v>
          </cell>
          <cell r="B4785" t="str">
            <v>DRAINS</v>
          </cell>
          <cell r="C4785" t="str">
            <v>MIN</v>
          </cell>
          <cell r="D4785" t="str">
            <v>ALLTIMES</v>
          </cell>
          <cell r="E4785" t="str">
            <v>Barton Springs</v>
          </cell>
          <cell r="F4785">
            <v>15.457592999999999</v>
          </cell>
          <cell r="G4785" t="str">
            <v>cfs</v>
          </cell>
        </row>
        <row r="4786">
          <cell r="A4786" t="str">
            <v>82e3c9c46043eb8d1c58cbd8ef66e8d8.csv</v>
          </cell>
          <cell r="B4786" t="str">
            <v>DRAINS</v>
          </cell>
          <cell r="C4786" t="str">
            <v>MIN</v>
          </cell>
          <cell r="D4786" t="str">
            <v>ALLTIMES</v>
          </cell>
          <cell r="E4786" t="str">
            <v>Barton Springs</v>
          </cell>
          <cell r="F4786">
            <v>15.843912</v>
          </cell>
          <cell r="G4786" t="str">
            <v>cfs</v>
          </cell>
        </row>
        <row r="4787">
          <cell r="A4787" t="str">
            <v>82e46f26553957bef4098fee0787fcfb.csv</v>
          </cell>
          <cell r="B4787" t="str">
            <v>DRAINS</v>
          </cell>
          <cell r="C4787" t="str">
            <v>MIN</v>
          </cell>
          <cell r="D4787" t="str">
            <v>ALLTIMES</v>
          </cell>
          <cell r="E4787" t="str">
            <v>Barton Springs</v>
          </cell>
          <cell r="F4787">
            <v>15.12354</v>
          </cell>
          <cell r="G4787" t="str">
            <v>cfs</v>
          </cell>
        </row>
        <row r="4788">
          <cell r="A4788" t="str">
            <v>82eab2913b5e750d3eb47eae86dcac3c.csv</v>
          </cell>
          <cell r="B4788" t="str">
            <v>DRAINS</v>
          </cell>
          <cell r="C4788" t="str">
            <v>MIN</v>
          </cell>
          <cell r="D4788" t="str">
            <v>ALLTIMES</v>
          </cell>
          <cell r="E4788" t="str">
            <v>Barton Springs</v>
          </cell>
          <cell r="F4788">
            <v>15.058818</v>
          </cell>
          <cell r="G4788" t="str">
            <v>cfs</v>
          </cell>
        </row>
        <row r="4789">
          <cell r="A4789" t="str">
            <v>82f890fe05d941a51a3fef6cfbc13975.csv</v>
          </cell>
          <cell r="B4789" t="str">
            <v>DRAINS</v>
          </cell>
          <cell r="C4789" t="str">
            <v>MIN</v>
          </cell>
          <cell r="D4789" t="str">
            <v>ALLTIMES</v>
          </cell>
          <cell r="E4789" t="str">
            <v>Barton Springs</v>
          </cell>
          <cell r="F4789">
            <v>15.004163</v>
          </cell>
          <cell r="G4789" t="str">
            <v>cfs</v>
          </cell>
        </row>
        <row r="4790">
          <cell r="A4790" t="str">
            <v>8304d59d4b621e4c99f3f91a557f709d.csv</v>
          </cell>
          <cell r="B4790" t="str">
            <v>DRAINS</v>
          </cell>
          <cell r="C4790" t="str">
            <v>MIN</v>
          </cell>
          <cell r="D4790" t="str">
            <v>ALLTIMES</v>
          </cell>
          <cell r="E4790" t="str">
            <v>Barton Springs</v>
          </cell>
          <cell r="F4790">
            <v>15.651638</v>
          </cell>
          <cell r="G4790" t="str">
            <v>cfs</v>
          </cell>
        </row>
        <row r="4791">
          <cell r="A4791" t="str">
            <v>830aa9dee437842ededa9a26e7378e4b.csv</v>
          </cell>
          <cell r="B4791" t="str">
            <v>DRAINS</v>
          </cell>
          <cell r="C4791" t="str">
            <v>MIN</v>
          </cell>
          <cell r="D4791" t="str">
            <v>ALLTIMES</v>
          </cell>
          <cell r="E4791" t="str">
            <v>Barton Springs</v>
          </cell>
          <cell r="F4791">
            <v>15.275033000000001</v>
          </cell>
          <cell r="G4791" t="str">
            <v>cfs</v>
          </cell>
        </row>
        <row r="4792">
          <cell r="A4792" t="str">
            <v>83157b8a8ad491997e0090d75e3e17f0.csv</v>
          </cell>
          <cell r="B4792" t="str">
            <v>DRAINS</v>
          </cell>
          <cell r="C4792" t="str">
            <v>MIN</v>
          </cell>
          <cell r="D4792" t="str">
            <v>ALLTIMES</v>
          </cell>
          <cell r="E4792" t="str">
            <v>Barton Springs</v>
          </cell>
          <cell r="F4792">
            <v>15.016303000000001</v>
          </cell>
          <cell r="G4792" t="str">
            <v>cfs</v>
          </cell>
        </row>
        <row r="4793">
          <cell r="A4793" t="str">
            <v>832ae72429a8c3da74f11d6c98f4c67c.csv</v>
          </cell>
          <cell r="B4793" t="str">
            <v>DRAINS</v>
          </cell>
          <cell r="C4793" t="str">
            <v>MIN</v>
          </cell>
          <cell r="D4793" t="str">
            <v>ALLTIMES</v>
          </cell>
          <cell r="E4793" t="str">
            <v>Barton Springs</v>
          </cell>
          <cell r="F4793">
            <v>18.98668</v>
          </cell>
          <cell r="G4793" t="str">
            <v>cfs</v>
          </cell>
        </row>
        <row r="4794">
          <cell r="A4794" t="str">
            <v>832bfc683ba41eb5d0715f103cdbff55.csv</v>
          </cell>
          <cell r="B4794" t="str">
            <v>DRAINS</v>
          </cell>
          <cell r="C4794" t="str">
            <v>MIN</v>
          </cell>
          <cell r="D4794" t="str">
            <v>ALLTIMES</v>
          </cell>
          <cell r="E4794" t="str">
            <v>Barton Springs</v>
          </cell>
          <cell r="F4794">
            <v>14.719277999999999</v>
          </cell>
          <cell r="G4794" t="str">
            <v>cfs</v>
          </cell>
        </row>
        <row r="4795">
          <cell r="A4795" t="str">
            <v>8338a7e422c7de0504e4e0dfa0d45cc5.csv</v>
          </cell>
          <cell r="B4795" t="str">
            <v>DRAINS</v>
          </cell>
          <cell r="C4795" t="str">
            <v>MIN</v>
          </cell>
          <cell r="D4795" t="str">
            <v>ALLTIMES</v>
          </cell>
          <cell r="E4795" t="str">
            <v>Barton Springs</v>
          </cell>
          <cell r="F4795">
            <v>16.033736999999999</v>
          </cell>
          <cell r="G4795" t="str">
            <v>cfs</v>
          </cell>
        </row>
        <row r="4796">
          <cell r="A4796" t="str">
            <v>833c61a6779768bfba93841c64bbc7d4.csv</v>
          </cell>
          <cell r="B4796" t="str">
            <v>DRAINS</v>
          </cell>
          <cell r="C4796" t="str">
            <v>MIN</v>
          </cell>
          <cell r="D4796" t="str">
            <v>ALLTIMES</v>
          </cell>
          <cell r="E4796" t="str">
            <v>Barton Springs</v>
          </cell>
          <cell r="F4796">
            <v>18.060780999999999</v>
          </cell>
          <cell r="G4796" t="str">
            <v>cfs</v>
          </cell>
        </row>
        <row r="4797">
          <cell r="A4797" t="str">
            <v>833d57bc15a7c80a6df5acd603c65a16.csv</v>
          </cell>
          <cell r="B4797" t="str">
            <v>DRAINS</v>
          </cell>
          <cell r="C4797" t="str">
            <v>MIN</v>
          </cell>
          <cell r="D4797" t="str">
            <v>ALLTIMES</v>
          </cell>
          <cell r="E4797" t="str">
            <v>Barton Springs</v>
          </cell>
          <cell r="F4797">
            <v>15.060980000000001</v>
          </cell>
          <cell r="G4797" t="str">
            <v>cfs</v>
          </cell>
        </row>
        <row r="4798">
          <cell r="A4798" t="str">
            <v>833f40f217b792684113494a05f0dd88.csv</v>
          </cell>
          <cell r="B4798" t="str">
            <v>DRAINS</v>
          </cell>
          <cell r="C4798" t="str">
            <v>MIN</v>
          </cell>
          <cell r="D4798" t="str">
            <v>ALLTIMES</v>
          </cell>
          <cell r="E4798" t="str">
            <v>Barton Springs</v>
          </cell>
          <cell r="F4798">
            <v>15.048306999999999</v>
          </cell>
          <cell r="G4798" t="str">
            <v>cfs</v>
          </cell>
        </row>
        <row r="4799">
          <cell r="A4799" t="str">
            <v>8346fc5a4d14ce9a1c046eb79fcf8fbd.csv</v>
          </cell>
          <cell r="B4799" t="str">
            <v>DRAINS</v>
          </cell>
          <cell r="C4799" t="str">
            <v>MIN</v>
          </cell>
          <cell r="D4799" t="str">
            <v>ALLTIMES</v>
          </cell>
          <cell r="E4799" t="str">
            <v>Barton Springs</v>
          </cell>
          <cell r="F4799">
            <v>15.739666</v>
          </cell>
          <cell r="G4799" t="str">
            <v>cfs</v>
          </cell>
        </row>
        <row r="4800">
          <cell r="A4800" t="str">
            <v>83524b5794531e3d46fe4158e8654b6d.csv</v>
          </cell>
          <cell r="B4800" t="str">
            <v>DRAINS</v>
          </cell>
          <cell r="C4800" t="str">
            <v>MIN</v>
          </cell>
          <cell r="D4800" t="str">
            <v>ALLTIMES</v>
          </cell>
          <cell r="E4800" t="str">
            <v>Barton Springs</v>
          </cell>
          <cell r="F4800">
            <v>15.026498</v>
          </cell>
          <cell r="G4800" t="str">
            <v>cfs</v>
          </cell>
        </row>
        <row r="4801">
          <cell r="A4801" t="str">
            <v>83538ec7d9b6a5abe53727c4cf68715a.csv</v>
          </cell>
          <cell r="B4801" t="str">
            <v>DRAINS</v>
          </cell>
          <cell r="C4801" t="str">
            <v>MIN</v>
          </cell>
          <cell r="D4801" t="str">
            <v>ALLTIMES</v>
          </cell>
          <cell r="E4801" t="str">
            <v>Barton Springs</v>
          </cell>
          <cell r="F4801">
            <v>15.986651999999999</v>
          </cell>
          <cell r="G4801" t="str">
            <v>cfs</v>
          </cell>
        </row>
        <row r="4802">
          <cell r="A4802" t="str">
            <v>835ef161c5de0b0163550926a03ba94f.csv</v>
          </cell>
          <cell r="B4802" t="str">
            <v>DRAINS</v>
          </cell>
          <cell r="C4802" t="str">
            <v>MIN</v>
          </cell>
          <cell r="D4802" t="str">
            <v>ALLTIMES</v>
          </cell>
          <cell r="E4802" t="str">
            <v>Barton Springs</v>
          </cell>
          <cell r="F4802">
            <v>15.699662999999999</v>
          </cell>
          <cell r="G4802" t="str">
            <v>cfs</v>
          </cell>
        </row>
        <row r="4803">
          <cell r="A4803" t="str">
            <v>8361ec767c688a985dadc5cc9d256dc2.csv</v>
          </cell>
          <cell r="B4803" t="str">
            <v>DRAINS</v>
          </cell>
          <cell r="C4803" t="str">
            <v>MIN</v>
          </cell>
          <cell r="D4803" t="str">
            <v>ALLTIMES</v>
          </cell>
          <cell r="E4803" t="str">
            <v>Barton Springs</v>
          </cell>
          <cell r="F4803">
            <v>15.418854</v>
          </cell>
          <cell r="G4803" t="str">
            <v>cfs</v>
          </cell>
        </row>
        <row r="4804">
          <cell r="A4804" t="str">
            <v>836860aa5894599966e445897902365d.csv</v>
          </cell>
          <cell r="B4804" t="str">
            <v>DRAINS</v>
          </cell>
          <cell r="C4804" t="str">
            <v>MIN</v>
          </cell>
          <cell r="D4804" t="str">
            <v>ALLTIMES</v>
          </cell>
          <cell r="E4804" t="str">
            <v>Barton Springs</v>
          </cell>
          <cell r="F4804">
            <v>14.997759</v>
          </cell>
          <cell r="G4804" t="str">
            <v>cfs</v>
          </cell>
        </row>
        <row r="4805">
          <cell r="A4805" t="str">
            <v>83741db40deaaea5f41147fee885d4bf.csv</v>
          </cell>
          <cell r="B4805" t="str">
            <v>DRAINS</v>
          </cell>
          <cell r="C4805" t="str">
            <v>MIN</v>
          </cell>
          <cell r="D4805" t="str">
            <v>ALLTIMES</v>
          </cell>
          <cell r="E4805" t="str">
            <v>Barton Springs</v>
          </cell>
          <cell r="F4805">
            <v>17.780804</v>
          </cell>
          <cell r="G4805" t="str">
            <v>cfs</v>
          </cell>
        </row>
        <row r="4806">
          <cell r="A4806" t="str">
            <v>837bf9b23e66cd698986bb5cc28c5fdb.csv</v>
          </cell>
          <cell r="B4806" t="str">
            <v>DRAINS</v>
          </cell>
          <cell r="C4806" t="str">
            <v>MIN</v>
          </cell>
          <cell r="D4806" t="str">
            <v>ALLTIMES</v>
          </cell>
          <cell r="E4806" t="str">
            <v>Barton Springs</v>
          </cell>
          <cell r="F4806">
            <v>14.838338</v>
          </cell>
          <cell r="G4806" t="str">
            <v>cfs</v>
          </cell>
        </row>
        <row r="4807">
          <cell r="A4807" t="str">
            <v>838465cae2ef64989aab8f6fbe0bc32c.csv</v>
          </cell>
          <cell r="B4807" t="str">
            <v>DRAINS</v>
          </cell>
          <cell r="C4807" t="str">
            <v>MIN</v>
          </cell>
          <cell r="D4807" t="str">
            <v>ALLTIMES</v>
          </cell>
          <cell r="E4807" t="str">
            <v>Barton Springs</v>
          </cell>
          <cell r="F4807">
            <v>15.672253</v>
          </cell>
          <cell r="G4807" t="str">
            <v>cfs</v>
          </cell>
        </row>
        <row r="4808">
          <cell r="A4808" t="str">
            <v>839855fc9d769e39f56030cfb9248037.csv</v>
          </cell>
          <cell r="B4808" t="str">
            <v>DRAINS</v>
          </cell>
          <cell r="C4808" t="str">
            <v>MIN</v>
          </cell>
          <cell r="D4808" t="str">
            <v>ALLTIMES</v>
          </cell>
          <cell r="E4808" t="str">
            <v>Barton Springs</v>
          </cell>
          <cell r="F4808">
            <v>15.408564999999999</v>
          </cell>
          <cell r="G4808" t="str">
            <v>cfs</v>
          </cell>
        </row>
        <row r="4809">
          <cell r="A4809" t="str">
            <v>839f0c3577eab5b4d25879ef6677aba8.csv</v>
          </cell>
          <cell r="B4809" t="str">
            <v>DRAINS</v>
          </cell>
          <cell r="C4809" t="str">
            <v>MIN</v>
          </cell>
          <cell r="D4809" t="str">
            <v>ALLTIMES</v>
          </cell>
          <cell r="E4809" t="str">
            <v>Barton Springs</v>
          </cell>
          <cell r="F4809">
            <v>15.797323</v>
          </cell>
          <cell r="G4809" t="str">
            <v>cfs</v>
          </cell>
        </row>
        <row r="4810">
          <cell r="A4810" t="str">
            <v>83a52de7f414a668059efce4b1468bc5.csv</v>
          </cell>
          <cell r="B4810" t="str">
            <v>DRAINS</v>
          </cell>
          <cell r="C4810" t="str">
            <v>MIN</v>
          </cell>
          <cell r="D4810" t="str">
            <v>ALLTIMES</v>
          </cell>
          <cell r="E4810" t="str">
            <v>Barton Springs</v>
          </cell>
          <cell r="F4810">
            <v>15.186159</v>
          </cell>
          <cell r="G4810" t="str">
            <v>cfs</v>
          </cell>
        </row>
        <row r="4811">
          <cell r="A4811" t="str">
            <v>83a65ea438cb69e4c65da082c3f60073.csv</v>
          </cell>
          <cell r="B4811" t="str">
            <v>DRAINS</v>
          </cell>
          <cell r="C4811" t="str">
            <v>MIN</v>
          </cell>
          <cell r="D4811" t="str">
            <v>ALLTIMES</v>
          </cell>
          <cell r="E4811" t="str">
            <v>Barton Springs</v>
          </cell>
          <cell r="F4811">
            <v>15.301515</v>
          </cell>
          <cell r="G4811" t="str">
            <v>cfs</v>
          </cell>
        </row>
        <row r="4812">
          <cell r="A4812" t="str">
            <v>83aa02b9f952e58966e7aa8e41e66926.csv</v>
          </cell>
          <cell r="B4812" t="str">
            <v>DRAINS</v>
          </cell>
          <cell r="C4812" t="str">
            <v>MIN</v>
          </cell>
          <cell r="D4812" t="str">
            <v>ALLTIMES</v>
          </cell>
          <cell r="E4812" t="str">
            <v>Barton Springs</v>
          </cell>
          <cell r="F4812">
            <v>15.338551000000001</v>
          </cell>
          <cell r="G4812" t="str">
            <v>cfs</v>
          </cell>
        </row>
        <row r="4813">
          <cell r="A4813" t="str">
            <v>83acf8b5da17471ddab55a249f51b604.csv</v>
          </cell>
          <cell r="B4813" t="str">
            <v>DRAINS</v>
          </cell>
          <cell r="C4813" t="str">
            <v>MIN</v>
          </cell>
          <cell r="D4813" t="str">
            <v>ALLTIMES</v>
          </cell>
          <cell r="E4813" t="str">
            <v>Barton Springs</v>
          </cell>
          <cell r="F4813">
            <v>15.507688999999999</v>
          </cell>
          <cell r="G4813" t="str">
            <v>cfs</v>
          </cell>
        </row>
        <row r="4814">
          <cell r="A4814" t="str">
            <v>83b1d3174a8f2b648fa098cb2291290e.csv</v>
          </cell>
          <cell r="B4814" t="str">
            <v>DRAINS</v>
          </cell>
          <cell r="C4814" t="str">
            <v>MIN</v>
          </cell>
          <cell r="D4814" t="str">
            <v>ALLTIMES</v>
          </cell>
          <cell r="E4814" t="str">
            <v>Barton Springs</v>
          </cell>
          <cell r="F4814">
            <v>17.016867000000001</v>
          </cell>
          <cell r="G4814" t="str">
            <v>cfs</v>
          </cell>
        </row>
        <row r="4815">
          <cell r="A4815" t="str">
            <v>83b53a86411decbc3619f991dd72bd00.csv</v>
          </cell>
          <cell r="B4815" t="str">
            <v>DRAINS</v>
          </cell>
          <cell r="C4815" t="str">
            <v>MIN</v>
          </cell>
          <cell r="D4815" t="str">
            <v>ALLTIMES</v>
          </cell>
          <cell r="E4815" t="str">
            <v>Barton Springs</v>
          </cell>
          <cell r="F4815">
            <v>14.864951</v>
          </cell>
          <cell r="G4815" t="str">
            <v>cfs</v>
          </cell>
        </row>
        <row r="4816">
          <cell r="A4816" t="str">
            <v>83c27522b1c7590262ffff839deb5981.csv</v>
          </cell>
          <cell r="B4816" t="str">
            <v>DRAINS</v>
          </cell>
          <cell r="C4816" t="str">
            <v>MIN</v>
          </cell>
          <cell r="D4816" t="str">
            <v>ALLTIMES</v>
          </cell>
          <cell r="E4816" t="str">
            <v>Barton Springs</v>
          </cell>
          <cell r="F4816">
            <v>15.451998</v>
          </cell>
          <cell r="G4816" t="str">
            <v>cfs</v>
          </cell>
        </row>
        <row r="4817">
          <cell r="A4817" t="str">
            <v>83c420a30c7c6b7de476c4debec587fc.csv</v>
          </cell>
          <cell r="B4817" t="str">
            <v>DRAINS</v>
          </cell>
          <cell r="C4817" t="str">
            <v>MIN</v>
          </cell>
          <cell r="D4817" t="str">
            <v>ALLTIMES</v>
          </cell>
          <cell r="E4817" t="str">
            <v>Barton Springs</v>
          </cell>
          <cell r="F4817">
            <v>14.923757999999999</v>
          </cell>
          <cell r="G4817" t="str">
            <v>cfs</v>
          </cell>
        </row>
        <row r="4818">
          <cell r="A4818" t="str">
            <v>83c971b6e3a8523541c8243c13b62a1d.csv</v>
          </cell>
          <cell r="B4818" t="str">
            <v>DRAINS</v>
          </cell>
          <cell r="C4818" t="str">
            <v>MIN</v>
          </cell>
          <cell r="D4818" t="str">
            <v>ALLTIMES</v>
          </cell>
          <cell r="E4818" t="str">
            <v>Barton Springs</v>
          </cell>
          <cell r="F4818">
            <v>15.212391999999999</v>
          </cell>
          <cell r="G4818" t="str">
            <v>cfs</v>
          </cell>
        </row>
        <row r="4819">
          <cell r="A4819" t="str">
            <v>83c9894185628c59a120ad778f34c320.csv</v>
          </cell>
          <cell r="B4819" t="str">
            <v>DRAINS</v>
          </cell>
          <cell r="C4819" t="str">
            <v>MIN</v>
          </cell>
          <cell r="D4819" t="str">
            <v>ALLTIMES</v>
          </cell>
          <cell r="E4819" t="str">
            <v>Barton Springs</v>
          </cell>
          <cell r="F4819">
            <v>14.800792</v>
          </cell>
          <cell r="G4819" t="str">
            <v>cfs</v>
          </cell>
        </row>
        <row r="4820">
          <cell r="A4820" t="str">
            <v>83cdf7fbd1b0a6aff8e799837ff4c53f.csv</v>
          </cell>
          <cell r="B4820" t="str">
            <v>DRAINS</v>
          </cell>
          <cell r="C4820" t="str">
            <v>MIN</v>
          </cell>
          <cell r="D4820" t="str">
            <v>ALLTIMES</v>
          </cell>
          <cell r="E4820" t="str">
            <v>Barton Springs</v>
          </cell>
          <cell r="F4820">
            <v>16.742737000000002</v>
          </cell>
          <cell r="G4820" t="str">
            <v>cfs</v>
          </cell>
        </row>
        <row r="4821">
          <cell r="A4821" t="str">
            <v>83cec068991f760924ab096e6cf39e85.csv</v>
          </cell>
          <cell r="B4821" t="str">
            <v>DRAINS</v>
          </cell>
          <cell r="C4821" t="str">
            <v>MIN</v>
          </cell>
          <cell r="D4821" t="str">
            <v>ALLTIMES</v>
          </cell>
          <cell r="E4821" t="str">
            <v>Barton Springs</v>
          </cell>
          <cell r="F4821">
            <v>15.374528</v>
          </cell>
          <cell r="G4821" t="str">
            <v>cfs</v>
          </cell>
        </row>
        <row r="4822">
          <cell r="A4822" t="str">
            <v>83df9a7d061cd4587e0b96bfe72db437.csv</v>
          </cell>
          <cell r="B4822" t="str">
            <v>DRAINS</v>
          </cell>
          <cell r="C4822" t="str">
            <v>MIN</v>
          </cell>
          <cell r="D4822" t="str">
            <v>ALLTIMES</v>
          </cell>
          <cell r="E4822" t="str">
            <v>Barton Springs</v>
          </cell>
          <cell r="F4822">
            <v>15.935952</v>
          </cell>
          <cell r="G4822" t="str">
            <v>cfs</v>
          </cell>
        </row>
        <row r="4823">
          <cell r="A4823" t="str">
            <v>83efaeb3f70c47c366a4394d521675ea.csv</v>
          </cell>
          <cell r="B4823" t="str">
            <v>DRAINS</v>
          </cell>
          <cell r="C4823" t="str">
            <v>MIN</v>
          </cell>
          <cell r="D4823" t="str">
            <v>ALLTIMES</v>
          </cell>
          <cell r="E4823" t="str">
            <v>Barton Springs</v>
          </cell>
          <cell r="F4823">
            <v>15.471806000000001</v>
          </cell>
          <cell r="G4823" t="str">
            <v>cfs</v>
          </cell>
        </row>
        <row r="4824">
          <cell r="A4824" t="str">
            <v>83efd50ea204253755460d161da6a38e.csv</v>
          </cell>
          <cell r="B4824" t="str">
            <v>DRAINS</v>
          </cell>
          <cell r="C4824" t="str">
            <v>MIN</v>
          </cell>
          <cell r="D4824" t="str">
            <v>ALLTIMES</v>
          </cell>
          <cell r="E4824" t="str">
            <v>Barton Springs</v>
          </cell>
          <cell r="F4824">
            <v>15.456758000000001</v>
          </cell>
          <cell r="G4824" t="str">
            <v>cfs</v>
          </cell>
        </row>
        <row r="4825">
          <cell r="A4825" t="str">
            <v>83fc6c1c775c288473822bf0e73c99fc.csv</v>
          </cell>
          <cell r="B4825" t="str">
            <v>DRAINS</v>
          </cell>
          <cell r="C4825" t="str">
            <v>MIN</v>
          </cell>
          <cell r="D4825" t="str">
            <v>ALLTIMES</v>
          </cell>
          <cell r="E4825" t="str">
            <v>Barton Springs</v>
          </cell>
          <cell r="F4825">
            <v>17.248062000000001</v>
          </cell>
          <cell r="G4825" t="str">
            <v>cfs</v>
          </cell>
        </row>
        <row r="4826">
          <cell r="A4826" t="str">
            <v>8414f699ec7fdd9b66fd28b87eb0aed3.csv</v>
          </cell>
          <cell r="B4826" t="str">
            <v>DRAINS</v>
          </cell>
          <cell r="C4826" t="str">
            <v>MIN</v>
          </cell>
          <cell r="D4826" t="str">
            <v>ALLTIMES</v>
          </cell>
          <cell r="E4826" t="str">
            <v>Barton Springs</v>
          </cell>
          <cell r="F4826">
            <v>15.393465000000001</v>
          </cell>
          <cell r="G4826" t="str">
            <v>cfs</v>
          </cell>
        </row>
        <row r="4827">
          <cell r="A4827" t="str">
            <v>84151fbc97ac23a00bdc782714315880.csv</v>
          </cell>
          <cell r="B4827" t="str">
            <v>DRAINS</v>
          </cell>
          <cell r="C4827" t="str">
            <v>MIN</v>
          </cell>
          <cell r="D4827" t="str">
            <v>ALLTIMES</v>
          </cell>
          <cell r="E4827" t="str">
            <v>Barton Springs</v>
          </cell>
          <cell r="F4827">
            <v>15.471458</v>
          </cell>
          <cell r="G4827" t="str">
            <v>cfs</v>
          </cell>
        </row>
        <row r="4828">
          <cell r="A4828" t="str">
            <v>8416619468384576c144028da20c8424.csv</v>
          </cell>
          <cell r="B4828" t="str">
            <v>DRAINS</v>
          </cell>
          <cell r="C4828" t="str">
            <v>MIN</v>
          </cell>
          <cell r="D4828" t="str">
            <v>ALLTIMES</v>
          </cell>
          <cell r="E4828" t="str">
            <v>Barton Springs</v>
          </cell>
          <cell r="F4828">
            <v>15.775296000000001</v>
          </cell>
          <cell r="G4828" t="str">
            <v>cfs</v>
          </cell>
        </row>
        <row r="4829">
          <cell r="A4829" t="str">
            <v>842a256f04577fd0d97e85e41bb27814.csv</v>
          </cell>
          <cell r="B4829" t="str">
            <v>DRAINS</v>
          </cell>
          <cell r="C4829" t="str">
            <v>MIN</v>
          </cell>
          <cell r="D4829" t="str">
            <v>ALLTIMES</v>
          </cell>
          <cell r="E4829" t="str">
            <v>Barton Springs</v>
          </cell>
          <cell r="F4829">
            <v>14.921614999999999</v>
          </cell>
          <cell r="G4829" t="str">
            <v>cfs</v>
          </cell>
        </row>
        <row r="4830">
          <cell r="A4830" t="str">
            <v>842ac52e18c82180b2da6a9665eae241.csv</v>
          </cell>
          <cell r="B4830" t="str">
            <v>DRAINS</v>
          </cell>
          <cell r="C4830" t="str">
            <v>MIN</v>
          </cell>
          <cell r="D4830" t="str">
            <v>ALLTIMES</v>
          </cell>
          <cell r="E4830" t="str">
            <v>Barton Springs</v>
          </cell>
          <cell r="F4830">
            <v>15.467183</v>
          </cell>
          <cell r="G4830" t="str">
            <v>cfs</v>
          </cell>
        </row>
        <row r="4831">
          <cell r="A4831" t="str">
            <v>842d680d633a348d6cdccfa478355521.csv</v>
          </cell>
          <cell r="B4831" t="str">
            <v>DRAINS</v>
          </cell>
          <cell r="C4831" t="str">
            <v>MIN</v>
          </cell>
          <cell r="D4831" t="str">
            <v>ALLTIMES</v>
          </cell>
          <cell r="E4831" t="str">
            <v>Barton Springs</v>
          </cell>
          <cell r="F4831">
            <v>15.766223999999999</v>
          </cell>
          <cell r="G4831" t="str">
            <v>cfs</v>
          </cell>
        </row>
        <row r="4832">
          <cell r="A4832" t="str">
            <v>842ee68217fe82d01a64d5d4682e6b47.csv</v>
          </cell>
          <cell r="B4832" t="str">
            <v>DRAINS</v>
          </cell>
          <cell r="C4832" t="str">
            <v>MIN</v>
          </cell>
          <cell r="D4832" t="str">
            <v>ALLTIMES</v>
          </cell>
          <cell r="E4832" t="str">
            <v>Barton Springs</v>
          </cell>
          <cell r="F4832">
            <v>15.558064</v>
          </cell>
          <cell r="G4832" t="str">
            <v>cfs</v>
          </cell>
        </row>
        <row r="4833">
          <cell r="A4833" t="str">
            <v>84355e3742154c7502548ea97a9c1480.csv</v>
          </cell>
          <cell r="B4833" t="str">
            <v>DRAINS</v>
          </cell>
          <cell r="C4833" t="str">
            <v>MIN</v>
          </cell>
          <cell r="D4833" t="str">
            <v>ALLTIMES</v>
          </cell>
          <cell r="E4833" t="str">
            <v>Barton Springs</v>
          </cell>
          <cell r="F4833">
            <v>15.470943999999999</v>
          </cell>
          <cell r="G4833" t="str">
            <v>cfs</v>
          </cell>
        </row>
        <row r="4834">
          <cell r="A4834" t="str">
            <v>843712663a4fdc9554c95d4be54ffff3.csv</v>
          </cell>
          <cell r="B4834" t="str">
            <v>DRAINS</v>
          </cell>
          <cell r="C4834" t="str">
            <v>MIN</v>
          </cell>
          <cell r="D4834" t="str">
            <v>ALLTIMES</v>
          </cell>
          <cell r="E4834" t="str">
            <v>Barton Springs</v>
          </cell>
          <cell r="F4834">
            <v>15.361955</v>
          </cell>
          <cell r="G4834" t="str">
            <v>cfs</v>
          </cell>
        </row>
        <row r="4835">
          <cell r="A4835" t="str">
            <v>843a459682d0c79ed887acec5d4cafab.csv</v>
          </cell>
          <cell r="B4835" t="str">
            <v>DRAINS</v>
          </cell>
          <cell r="C4835" t="str">
            <v>MIN</v>
          </cell>
          <cell r="D4835" t="str">
            <v>ALLTIMES</v>
          </cell>
          <cell r="E4835" t="str">
            <v>Barton Springs</v>
          </cell>
          <cell r="F4835">
            <v>15.874885000000001</v>
          </cell>
          <cell r="G4835" t="str">
            <v>cfs</v>
          </cell>
        </row>
        <row r="4836">
          <cell r="A4836" t="str">
            <v>843cc01e137930c41817750c2a4c00c7.csv</v>
          </cell>
          <cell r="B4836" t="str">
            <v>DRAINS</v>
          </cell>
          <cell r="C4836" t="str">
            <v>MIN</v>
          </cell>
          <cell r="D4836" t="str">
            <v>ALLTIMES</v>
          </cell>
          <cell r="E4836" t="str">
            <v>Barton Springs</v>
          </cell>
          <cell r="F4836">
            <v>15.3364525</v>
          </cell>
          <cell r="G4836" t="str">
            <v>cfs</v>
          </cell>
        </row>
        <row r="4837">
          <cell r="A4837" t="str">
            <v>843df7f726572401b932649b7aa76cef.csv</v>
          </cell>
          <cell r="B4837" t="str">
            <v>DRAINS</v>
          </cell>
          <cell r="C4837" t="str">
            <v>MIN</v>
          </cell>
          <cell r="D4837" t="str">
            <v>ALLTIMES</v>
          </cell>
          <cell r="E4837" t="str">
            <v>Barton Springs</v>
          </cell>
          <cell r="F4837">
            <v>15.299811999999999</v>
          </cell>
          <cell r="G4837" t="str">
            <v>cfs</v>
          </cell>
        </row>
        <row r="4838">
          <cell r="A4838" t="str">
            <v>844373b9086a550e148b7346770251e9.csv</v>
          </cell>
          <cell r="B4838" t="str">
            <v>DRAINS</v>
          </cell>
          <cell r="C4838" t="str">
            <v>MIN</v>
          </cell>
          <cell r="D4838" t="str">
            <v>ALLTIMES</v>
          </cell>
          <cell r="E4838" t="str">
            <v>Barton Springs</v>
          </cell>
          <cell r="F4838">
            <v>15.318528000000001</v>
          </cell>
          <cell r="G4838" t="str">
            <v>cfs</v>
          </cell>
        </row>
        <row r="4839">
          <cell r="A4839" t="str">
            <v>844b37e145341562e4dcb8a02bf59feb.csv</v>
          </cell>
          <cell r="B4839" t="str">
            <v>DRAINS</v>
          </cell>
          <cell r="C4839" t="str">
            <v>MIN</v>
          </cell>
          <cell r="D4839" t="str">
            <v>ALLTIMES</v>
          </cell>
          <cell r="E4839" t="str">
            <v>Barton Springs</v>
          </cell>
          <cell r="F4839">
            <v>15.820391000000001</v>
          </cell>
          <cell r="G4839" t="str">
            <v>cfs</v>
          </cell>
        </row>
        <row r="4840">
          <cell r="A4840" t="str">
            <v>84541aceb137b591fcf3a51cd03d4843.csv</v>
          </cell>
          <cell r="B4840" t="str">
            <v>DRAINS</v>
          </cell>
          <cell r="C4840" t="str">
            <v>MIN</v>
          </cell>
          <cell r="D4840" t="str">
            <v>ALLTIMES</v>
          </cell>
          <cell r="E4840" t="str">
            <v>Barton Springs</v>
          </cell>
          <cell r="F4840">
            <v>14.823702000000001</v>
          </cell>
          <cell r="G4840" t="str">
            <v>cfs</v>
          </cell>
        </row>
        <row r="4841">
          <cell r="A4841" t="str">
            <v>84643ec03a0df59108bf1035a4301904.csv</v>
          </cell>
          <cell r="B4841" t="str">
            <v>DRAINS</v>
          </cell>
          <cell r="C4841" t="str">
            <v>MIN</v>
          </cell>
          <cell r="D4841" t="str">
            <v>ALLTIMES</v>
          </cell>
          <cell r="E4841" t="str">
            <v>Barton Springs</v>
          </cell>
          <cell r="F4841">
            <v>15.689845</v>
          </cell>
          <cell r="G4841" t="str">
            <v>cfs</v>
          </cell>
        </row>
        <row r="4842">
          <cell r="A4842" t="str">
            <v>846470ce45139c2b22bc35a182af2a32.csv</v>
          </cell>
          <cell r="B4842" t="str">
            <v>DRAINS</v>
          </cell>
          <cell r="C4842" t="str">
            <v>MIN</v>
          </cell>
          <cell r="D4842" t="str">
            <v>ALLTIMES</v>
          </cell>
          <cell r="E4842" t="str">
            <v>Barton Springs</v>
          </cell>
          <cell r="F4842">
            <v>15.849962</v>
          </cell>
          <cell r="G4842" t="str">
            <v>cfs</v>
          </cell>
        </row>
        <row r="4843">
          <cell r="A4843" t="str">
            <v>846d9e78c680f4fbbca7f48ea82c7d8e.csv</v>
          </cell>
          <cell r="B4843" t="str">
            <v>DRAINS</v>
          </cell>
          <cell r="C4843" t="str">
            <v>MIN</v>
          </cell>
          <cell r="D4843" t="str">
            <v>ALLTIMES</v>
          </cell>
          <cell r="E4843" t="str">
            <v>Barton Springs</v>
          </cell>
          <cell r="F4843">
            <v>15.153454</v>
          </cell>
          <cell r="G4843" t="str">
            <v>cfs</v>
          </cell>
        </row>
        <row r="4844">
          <cell r="A4844" t="str">
            <v>84724faa97fddac821498c8b1eb5b2ab.csv</v>
          </cell>
          <cell r="B4844" t="str">
            <v>DRAINS</v>
          </cell>
          <cell r="C4844" t="str">
            <v>MIN</v>
          </cell>
          <cell r="D4844" t="str">
            <v>ALLTIMES</v>
          </cell>
          <cell r="E4844" t="str">
            <v>Barton Springs</v>
          </cell>
          <cell r="F4844">
            <v>15.881869</v>
          </cell>
          <cell r="G4844" t="str">
            <v>cfs</v>
          </cell>
        </row>
        <row r="4845">
          <cell r="A4845" t="str">
            <v>8475ec4fac76bbda271fce2d6668936b.csv</v>
          </cell>
          <cell r="B4845" t="str">
            <v>DRAINS</v>
          </cell>
          <cell r="C4845" t="str">
            <v>MIN</v>
          </cell>
          <cell r="D4845" t="str">
            <v>ALLTIMES</v>
          </cell>
          <cell r="E4845" t="str">
            <v>Barton Springs</v>
          </cell>
          <cell r="F4845">
            <v>15.361955</v>
          </cell>
          <cell r="G4845" t="str">
            <v>cfs</v>
          </cell>
        </row>
        <row r="4846">
          <cell r="A4846" t="str">
            <v>847804366f5df9e8587689fbe7791e75.csv</v>
          </cell>
          <cell r="B4846" t="str">
            <v>DRAINS</v>
          </cell>
          <cell r="C4846" t="str">
            <v>MIN</v>
          </cell>
          <cell r="D4846" t="str">
            <v>ALLTIMES</v>
          </cell>
          <cell r="E4846" t="str">
            <v>Barton Springs</v>
          </cell>
          <cell r="F4846">
            <v>17.046194</v>
          </cell>
          <cell r="G4846" t="str">
            <v>cfs</v>
          </cell>
        </row>
        <row r="4847">
          <cell r="A4847" t="str">
            <v>847ce8f3cc4fbd3c2e6856841fd57650.csv</v>
          </cell>
          <cell r="B4847" t="str">
            <v>DRAINS</v>
          </cell>
          <cell r="C4847" t="str">
            <v>MIN</v>
          </cell>
          <cell r="D4847" t="str">
            <v>ALLTIMES</v>
          </cell>
          <cell r="E4847" t="str">
            <v>Barton Springs</v>
          </cell>
          <cell r="F4847">
            <v>14.924737</v>
          </cell>
          <cell r="G4847" t="str">
            <v>cfs</v>
          </cell>
        </row>
        <row r="4848">
          <cell r="A4848" t="str">
            <v>8483a3808f782d7177970b82d3fc0339.csv</v>
          </cell>
          <cell r="B4848" t="str">
            <v>DRAINS</v>
          </cell>
          <cell r="C4848" t="str">
            <v>MIN</v>
          </cell>
          <cell r="D4848" t="str">
            <v>ALLTIMES</v>
          </cell>
          <cell r="E4848" t="str">
            <v>Barton Springs</v>
          </cell>
          <cell r="F4848">
            <v>15.472208999999999</v>
          </cell>
          <cell r="G4848" t="str">
            <v>cfs</v>
          </cell>
        </row>
        <row r="4849">
          <cell r="A4849" t="str">
            <v>848f247b482f4dc4a8f1e074919ba249.csv</v>
          </cell>
          <cell r="B4849" t="str">
            <v>DRAINS</v>
          </cell>
          <cell r="C4849" t="str">
            <v>MIN</v>
          </cell>
          <cell r="D4849" t="str">
            <v>ALLTIMES</v>
          </cell>
          <cell r="E4849" t="str">
            <v>Barton Springs</v>
          </cell>
          <cell r="F4849">
            <v>15.807988999999999</v>
          </cell>
          <cell r="G4849" t="str">
            <v>cfs</v>
          </cell>
        </row>
        <row r="4850">
          <cell r="A4850" t="str">
            <v>8490154194f546b35eb02297fb216e00.csv</v>
          </cell>
          <cell r="B4850" t="str">
            <v>DRAINS</v>
          </cell>
          <cell r="C4850" t="str">
            <v>MIN</v>
          </cell>
          <cell r="D4850" t="str">
            <v>ALLTIMES</v>
          </cell>
          <cell r="E4850" t="str">
            <v>Barton Springs</v>
          </cell>
          <cell r="F4850">
            <v>15.153497</v>
          </cell>
          <cell r="G4850" t="str">
            <v>cfs</v>
          </cell>
        </row>
        <row r="4851">
          <cell r="A4851" t="str">
            <v>8493e875556c8e9c55ffdefe9bb60992.csv</v>
          </cell>
          <cell r="B4851" t="str">
            <v>DRAINS</v>
          </cell>
          <cell r="C4851" t="str">
            <v>MIN</v>
          </cell>
          <cell r="D4851" t="str">
            <v>ALLTIMES</v>
          </cell>
          <cell r="E4851" t="str">
            <v>Barton Springs</v>
          </cell>
          <cell r="F4851">
            <v>18.605405999999999</v>
          </cell>
          <cell r="G4851" t="str">
            <v>cfs</v>
          </cell>
        </row>
        <row r="4852">
          <cell r="A4852" t="str">
            <v>84947ce0fe7e1e39e1f9a0b0756bbb60.csv</v>
          </cell>
          <cell r="B4852" t="str">
            <v>DRAINS</v>
          </cell>
          <cell r="C4852" t="str">
            <v>MIN</v>
          </cell>
          <cell r="D4852" t="str">
            <v>ALLTIMES</v>
          </cell>
          <cell r="E4852" t="str">
            <v>Barton Springs</v>
          </cell>
          <cell r="F4852">
            <v>15.251082</v>
          </cell>
          <cell r="G4852" t="str">
            <v>cfs</v>
          </cell>
        </row>
        <row r="4853">
          <cell r="A4853" t="str">
            <v>84a3b448fb686e4fc37764b7f06b4b78.csv</v>
          </cell>
          <cell r="B4853" t="str">
            <v>DRAINS</v>
          </cell>
          <cell r="C4853" t="str">
            <v>MIN</v>
          </cell>
          <cell r="D4853" t="str">
            <v>ALLTIMES</v>
          </cell>
          <cell r="E4853" t="str">
            <v>Barton Springs</v>
          </cell>
          <cell r="F4853">
            <v>15.843912</v>
          </cell>
          <cell r="G4853" t="str">
            <v>cfs</v>
          </cell>
        </row>
        <row r="4854">
          <cell r="A4854" t="str">
            <v>84a5bd35c88f0fbbcaeb67287d6bcbd5.csv</v>
          </cell>
          <cell r="B4854" t="str">
            <v>DRAINS</v>
          </cell>
          <cell r="C4854" t="str">
            <v>MIN</v>
          </cell>
          <cell r="D4854" t="str">
            <v>ALLTIMES</v>
          </cell>
          <cell r="E4854" t="str">
            <v>Barton Springs</v>
          </cell>
          <cell r="F4854">
            <v>15.899945000000001</v>
          </cell>
          <cell r="G4854" t="str">
            <v>cfs</v>
          </cell>
        </row>
        <row r="4855">
          <cell r="A4855" t="str">
            <v>84abda421573078d1fc47b90d8814fbe.csv</v>
          </cell>
          <cell r="B4855" t="str">
            <v>DRAINS</v>
          </cell>
          <cell r="C4855" t="str">
            <v>MIN</v>
          </cell>
          <cell r="D4855" t="str">
            <v>ALLTIMES</v>
          </cell>
          <cell r="E4855" t="str">
            <v>Barton Springs</v>
          </cell>
          <cell r="F4855">
            <v>12.851039999999999</v>
          </cell>
          <cell r="G4855" t="str">
            <v>cfs</v>
          </cell>
        </row>
        <row r="4856">
          <cell r="A4856" t="str">
            <v>84b4b41dfc90591a2695f0d2a949888e.csv</v>
          </cell>
          <cell r="B4856" t="str">
            <v>DRAINS</v>
          </cell>
          <cell r="C4856" t="str">
            <v>MIN</v>
          </cell>
          <cell r="D4856" t="str">
            <v>ALLTIMES</v>
          </cell>
          <cell r="E4856" t="str">
            <v>Barton Springs</v>
          </cell>
          <cell r="F4856">
            <v>15.301466</v>
          </cell>
          <cell r="G4856" t="str">
            <v>cfs</v>
          </cell>
        </row>
        <row r="4857">
          <cell r="A4857" t="str">
            <v>84bd155c1886a84ab7fd62a544b91dcc.csv</v>
          </cell>
          <cell r="B4857" t="str">
            <v>DRAINS</v>
          </cell>
          <cell r="C4857" t="str">
            <v>MIN</v>
          </cell>
          <cell r="D4857" t="str">
            <v>ALLTIMES</v>
          </cell>
          <cell r="E4857" t="str">
            <v>Barton Springs</v>
          </cell>
          <cell r="F4857">
            <v>15.195456999999999</v>
          </cell>
          <cell r="G4857" t="str">
            <v>cfs</v>
          </cell>
        </row>
        <row r="4858">
          <cell r="A4858" t="str">
            <v>84bdba64850de7068077a05de8144be0.csv</v>
          </cell>
          <cell r="B4858" t="str">
            <v>DRAINS</v>
          </cell>
          <cell r="C4858" t="str">
            <v>MIN</v>
          </cell>
          <cell r="D4858" t="str">
            <v>ALLTIMES</v>
          </cell>
          <cell r="E4858" t="str">
            <v>Barton Springs</v>
          </cell>
          <cell r="F4858">
            <v>15.721532</v>
          </cell>
          <cell r="G4858" t="str">
            <v>cfs</v>
          </cell>
        </row>
        <row r="4859">
          <cell r="A4859" t="str">
            <v>84bf167307f7035aa2d892b652cb9170.csv</v>
          </cell>
          <cell r="B4859" t="str">
            <v>DRAINS</v>
          </cell>
          <cell r="C4859" t="str">
            <v>MIN</v>
          </cell>
          <cell r="D4859" t="str">
            <v>ALLTIMES</v>
          </cell>
          <cell r="E4859" t="str">
            <v>Barton Springs</v>
          </cell>
          <cell r="F4859">
            <v>18.657706999999998</v>
          </cell>
          <cell r="G4859" t="str">
            <v>cfs</v>
          </cell>
        </row>
        <row r="4860">
          <cell r="A4860" t="str">
            <v>84c0596108badeaa92b0095df94ca01c.csv</v>
          </cell>
          <cell r="B4860" t="str">
            <v>DRAINS</v>
          </cell>
          <cell r="C4860" t="str">
            <v>MIN</v>
          </cell>
          <cell r="D4860" t="str">
            <v>ALLTIMES</v>
          </cell>
          <cell r="E4860" t="str">
            <v>Barton Springs</v>
          </cell>
          <cell r="F4860">
            <v>15.04158</v>
          </cell>
          <cell r="G4860" t="str">
            <v>cfs</v>
          </cell>
        </row>
        <row r="4861">
          <cell r="A4861" t="str">
            <v>84c255e360e607bface4db4a4e7d6244.csv</v>
          </cell>
          <cell r="B4861" t="str">
            <v>DRAINS</v>
          </cell>
          <cell r="C4861" t="str">
            <v>MIN</v>
          </cell>
          <cell r="D4861" t="str">
            <v>ALLTIMES</v>
          </cell>
          <cell r="E4861" t="str">
            <v>Barton Springs</v>
          </cell>
          <cell r="F4861">
            <v>15.750598999999999</v>
          </cell>
          <cell r="G4861" t="str">
            <v>cfs</v>
          </cell>
        </row>
        <row r="4862">
          <cell r="A4862" t="str">
            <v>84c9cb8dffded695d69d44bace102a9f.csv</v>
          </cell>
          <cell r="B4862" t="str">
            <v>DRAINS</v>
          </cell>
          <cell r="C4862" t="str">
            <v>MIN</v>
          </cell>
          <cell r="D4862" t="str">
            <v>ALLTIMES</v>
          </cell>
          <cell r="E4862" t="str">
            <v>Barton Springs</v>
          </cell>
          <cell r="F4862">
            <v>15.072282</v>
          </cell>
          <cell r="G4862" t="str">
            <v>cfs</v>
          </cell>
        </row>
        <row r="4863">
          <cell r="A4863" t="str">
            <v>84d180546127d370e79c3efa924677a4.csv</v>
          </cell>
          <cell r="B4863" t="str">
            <v>DRAINS</v>
          </cell>
          <cell r="C4863" t="str">
            <v>MIN</v>
          </cell>
          <cell r="D4863" t="str">
            <v>ALLTIMES</v>
          </cell>
          <cell r="E4863" t="str">
            <v>Barton Springs</v>
          </cell>
          <cell r="F4863">
            <v>15.327928999999999</v>
          </cell>
          <cell r="G4863" t="str">
            <v>cfs</v>
          </cell>
        </row>
        <row r="4864">
          <cell r="A4864" t="str">
            <v>84d32be2165c0fd861a0b19e88582fa9.csv</v>
          </cell>
          <cell r="B4864" t="str">
            <v>DRAINS</v>
          </cell>
          <cell r="C4864" t="str">
            <v>MIN</v>
          </cell>
          <cell r="D4864" t="str">
            <v>ALLTIMES</v>
          </cell>
          <cell r="E4864" t="str">
            <v>Barton Springs</v>
          </cell>
          <cell r="F4864">
            <v>16.986889000000001</v>
          </cell>
          <cell r="G4864" t="str">
            <v>cfs</v>
          </cell>
        </row>
        <row r="4865">
          <cell r="A4865" t="str">
            <v>84d87ae87eb9a9c22c03405470d91e60.csv</v>
          </cell>
          <cell r="B4865" t="str">
            <v>DRAINS</v>
          </cell>
          <cell r="C4865" t="str">
            <v>MIN</v>
          </cell>
          <cell r="D4865" t="str">
            <v>ALLTIMES</v>
          </cell>
          <cell r="E4865" t="str">
            <v>Barton Springs</v>
          </cell>
          <cell r="F4865">
            <v>16.420014999999999</v>
          </cell>
          <cell r="G4865" t="str">
            <v>cfs</v>
          </cell>
        </row>
        <row r="4866">
          <cell r="A4866" t="str">
            <v>84eec42ecb29b68065b096423640948b.csv</v>
          </cell>
          <cell r="B4866" t="str">
            <v>DRAINS</v>
          </cell>
          <cell r="C4866" t="str">
            <v>MIN</v>
          </cell>
          <cell r="D4866" t="str">
            <v>ALLTIMES</v>
          </cell>
          <cell r="E4866" t="str">
            <v>Barton Springs</v>
          </cell>
          <cell r="F4866">
            <v>15.269869999999999</v>
          </cell>
          <cell r="G4866" t="str">
            <v>cfs</v>
          </cell>
        </row>
        <row r="4867">
          <cell r="A4867" t="str">
            <v>84f52e23b66ce9af675af5c36246412d.csv</v>
          </cell>
          <cell r="B4867" t="str">
            <v>DRAINS</v>
          </cell>
          <cell r="C4867" t="str">
            <v>MIN</v>
          </cell>
          <cell r="D4867" t="str">
            <v>ALLTIMES</v>
          </cell>
          <cell r="E4867" t="str">
            <v>Barton Springs</v>
          </cell>
          <cell r="F4867">
            <v>15.472462999999999</v>
          </cell>
          <cell r="G4867" t="str">
            <v>cfs</v>
          </cell>
        </row>
        <row r="4868">
          <cell r="A4868" t="str">
            <v>84f5f30e8b3fe012453dc8d0b9840847.csv</v>
          </cell>
          <cell r="B4868" t="str">
            <v>DRAINS</v>
          </cell>
          <cell r="C4868" t="str">
            <v>MIN</v>
          </cell>
          <cell r="D4868" t="str">
            <v>ALLTIMES</v>
          </cell>
          <cell r="E4868" t="str">
            <v>Barton Springs</v>
          </cell>
          <cell r="F4868">
            <v>15.575976000000001</v>
          </cell>
          <cell r="G4868" t="str">
            <v>cfs</v>
          </cell>
        </row>
        <row r="4869">
          <cell r="A4869" t="str">
            <v>84f69baf17474bf8207da875b85c82f1.csv</v>
          </cell>
          <cell r="B4869" t="str">
            <v>DRAINS</v>
          </cell>
          <cell r="C4869" t="str">
            <v>MIN</v>
          </cell>
          <cell r="D4869" t="str">
            <v>ALLTIMES</v>
          </cell>
          <cell r="E4869" t="str">
            <v>Barton Springs</v>
          </cell>
          <cell r="F4869">
            <v>15.072825</v>
          </cell>
          <cell r="G4869" t="str">
            <v>cfs</v>
          </cell>
        </row>
        <row r="4870">
          <cell r="A4870" t="str">
            <v>84f99a05ca729d5319016d3cbcd17743.csv</v>
          </cell>
          <cell r="B4870" t="str">
            <v>DRAINS</v>
          </cell>
          <cell r="C4870" t="str">
            <v>MIN</v>
          </cell>
          <cell r="D4870" t="str">
            <v>ALLTIMES</v>
          </cell>
          <cell r="E4870" t="str">
            <v>Barton Springs</v>
          </cell>
          <cell r="F4870">
            <v>15.944098</v>
          </cell>
          <cell r="G4870" t="str">
            <v>cfs</v>
          </cell>
        </row>
        <row r="4871">
          <cell r="A4871" t="str">
            <v>84fab9b40700c4a5d9b0fa96f7cba1ea.csv</v>
          </cell>
          <cell r="B4871" t="str">
            <v>DRAINS</v>
          </cell>
          <cell r="C4871" t="str">
            <v>MIN</v>
          </cell>
          <cell r="D4871" t="str">
            <v>ALLTIMES</v>
          </cell>
          <cell r="E4871" t="str">
            <v>Barton Springs</v>
          </cell>
          <cell r="F4871">
            <v>15.299388</v>
          </cell>
          <cell r="G4871" t="str">
            <v>cfs</v>
          </cell>
        </row>
        <row r="4872">
          <cell r="A4872" t="str">
            <v>84fbbdb08ba778977bd6b6f4e86fad3a.csv</v>
          </cell>
          <cell r="B4872" t="str">
            <v>DRAINS</v>
          </cell>
          <cell r="C4872" t="str">
            <v>MIN</v>
          </cell>
          <cell r="D4872" t="str">
            <v>ALLTIMES</v>
          </cell>
          <cell r="E4872" t="str">
            <v>Barton Springs</v>
          </cell>
          <cell r="F4872">
            <v>15.458408</v>
          </cell>
          <cell r="G4872" t="str">
            <v>cfs</v>
          </cell>
        </row>
        <row r="4873">
          <cell r="A4873" t="str">
            <v>8517363d869a774de40c2f818e86ae0d.csv</v>
          </cell>
          <cell r="B4873" t="str">
            <v>DRAINS</v>
          </cell>
          <cell r="C4873" t="str">
            <v>MIN</v>
          </cell>
          <cell r="D4873" t="str">
            <v>ALLTIMES</v>
          </cell>
          <cell r="E4873" t="str">
            <v>Barton Springs</v>
          </cell>
          <cell r="F4873">
            <v>15.153497</v>
          </cell>
          <cell r="G4873" t="str">
            <v>cfs</v>
          </cell>
        </row>
        <row r="4874">
          <cell r="A4874" t="str">
            <v>851fbf1da7f0ddebc8220fcf2a701e75.csv</v>
          </cell>
          <cell r="B4874" t="str">
            <v>DRAINS</v>
          </cell>
          <cell r="C4874" t="str">
            <v>MIN</v>
          </cell>
          <cell r="D4874" t="str">
            <v>ALLTIMES</v>
          </cell>
          <cell r="E4874" t="str">
            <v>Barton Springs</v>
          </cell>
          <cell r="F4874">
            <v>15.176722</v>
          </cell>
          <cell r="G4874" t="str">
            <v>cfs</v>
          </cell>
        </row>
        <row r="4875">
          <cell r="A4875" t="str">
            <v>8520fb1191c1ab19b1a6668797967c08.csv</v>
          </cell>
          <cell r="B4875" t="str">
            <v>DRAINS</v>
          </cell>
          <cell r="C4875" t="str">
            <v>MIN</v>
          </cell>
          <cell r="D4875" t="str">
            <v>ALLTIMES</v>
          </cell>
          <cell r="E4875" t="str">
            <v>Barton Springs</v>
          </cell>
          <cell r="F4875">
            <v>15.507688999999999</v>
          </cell>
          <cell r="G4875" t="str">
            <v>cfs</v>
          </cell>
        </row>
        <row r="4876">
          <cell r="A4876" t="str">
            <v>85277f77874ac86d79323d2c4700d588.csv</v>
          </cell>
          <cell r="B4876" t="str">
            <v>DRAINS</v>
          </cell>
          <cell r="C4876" t="str">
            <v>MIN</v>
          </cell>
          <cell r="D4876" t="str">
            <v>ALLTIMES</v>
          </cell>
          <cell r="E4876" t="str">
            <v>Barton Springs</v>
          </cell>
          <cell r="F4876">
            <v>15.210755000000001</v>
          </cell>
          <cell r="G4876" t="str">
            <v>cfs</v>
          </cell>
        </row>
        <row r="4877">
          <cell r="A4877" t="str">
            <v>85287d47a2a07d5e8b732a3dab378cb3.csv</v>
          </cell>
          <cell r="B4877" t="str">
            <v>DRAINS</v>
          </cell>
          <cell r="C4877" t="str">
            <v>MIN</v>
          </cell>
          <cell r="D4877" t="str">
            <v>ALLTIMES</v>
          </cell>
          <cell r="E4877" t="str">
            <v>Barton Springs</v>
          </cell>
          <cell r="F4877">
            <v>10.998716999999999</v>
          </cell>
          <cell r="G4877" t="str">
            <v>cfs</v>
          </cell>
        </row>
        <row r="4878">
          <cell r="A4878" t="str">
            <v>852e9d5730727bfb17829137fcce4a25.csv</v>
          </cell>
          <cell r="B4878" t="str">
            <v>DRAINS</v>
          </cell>
          <cell r="C4878" t="str">
            <v>MIN</v>
          </cell>
          <cell r="D4878" t="str">
            <v>ALLTIMES</v>
          </cell>
          <cell r="E4878" t="str">
            <v>Barton Springs</v>
          </cell>
          <cell r="F4878">
            <v>15.331587000000001</v>
          </cell>
          <cell r="G4878" t="str">
            <v>cfs</v>
          </cell>
        </row>
        <row r="4879">
          <cell r="A4879" t="str">
            <v>853d125ab93370cf0a7d6018e8a2c8da.csv</v>
          </cell>
          <cell r="B4879" t="str">
            <v>DRAINS</v>
          </cell>
          <cell r="C4879" t="str">
            <v>MIN</v>
          </cell>
          <cell r="D4879" t="str">
            <v>ALLTIMES</v>
          </cell>
          <cell r="E4879" t="str">
            <v>Barton Springs</v>
          </cell>
          <cell r="F4879">
            <v>16.051407000000001</v>
          </cell>
          <cell r="G4879" t="str">
            <v>cfs</v>
          </cell>
        </row>
        <row r="4880">
          <cell r="A4880" t="str">
            <v>853fb31f280fd044450c408a7daf35f9.csv</v>
          </cell>
          <cell r="B4880" t="str">
            <v>DRAINS</v>
          </cell>
          <cell r="C4880" t="str">
            <v>MIN</v>
          </cell>
          <cell r="D4880" t="str">
            <v>ALLTIMES</v>
          </cell>
          <cell r="E4880" t="str">
            <v>Barton Springs</v>
          </cell>
          <cell r="F4880">
            <v>13.895407000000001</v>
          </cell>
          <cell r="G4880" t="str">
            <v>cfs</v>
          </cell>
        </row>
        <row r="4881">
          <cell r="A4881" t="str">
            <v>854e58db6fe259ddaf25dca8bf04cc34.csv</v>
          </cell>
          <cell r="B4881" t="str">
            <v>DRAINS</v>
          </cell>
          <cell r="C4881" t="str">
            <v>MIN</v>
          </cell>
          <cell r="D4881" t="str">
            <v>ALLTIMES</v>
          </cell>
          <cell r="E4881" t="str">
            <v>Barton Springs</v>
          </cell>
          <cell r="F4881">
            <v>12.960977</v>
          </cell>
          <cell r="G4881" t="str">
            <v>cfs</v>
          </cell>
        </row>
        <row r="4882">
          <cell r="A4882" t="str">
            <v>854efd2ca41daf405867d90f8e307624.csv</v>
          </cell>
          <cell r="B4882" t="str">
            <v>DRAINS</v>
          </cell>
          <cell r="C4882" t="str">
            <v>MIN</v>
          </cell>
          <cell r="D4882" t="str">
            <v>ALLTIMES</v>
          </cell>
          <cell r="E4882" t="str">
            <v>Barton Springs</v>
          </cell>
          <cell r="F4882">
            <v>18.773783000000002</v>
          </cell>
          <cell r="G4882" t="str">
            <v>cfs</v>
          </cell>
        </row>
        <row r="4883">
          <cell r="A4883" t="str">
            <v>85513c287b614be00f4e41179ecf45d8.csv</v>
          </cell>
          <cell r="B4883" t="str">
            <v>DRAINS</v>
          </cell>
          <cell r="C4883" t="str">
            <v>MIN</v>
          </cell>
          <cell r="D4883" t="str">
            <v>ALLTIMES</v>
          </cell>
          <cell r="E4883" t="str">
            <v>Barton Springs</v>
          </cell>
          <cell r="F4883">
            <v>16.913969999999999</v>
          </cell>
          <cell r="G4883" t="str">
            <v>cfs</v>
          </cell>
        </row>
        <row r="4884">
          <cell r="A4884" t="str">
            <v>855de6d2cc05d1ff5847786e9c015e46.csv</v>
          </cell>
          <cell r="B4884" t="str">
            <v>DRAINS</v>
          </cell>
          <cell r="C4884" t="str">
            <v>MIN</v>
          </cell>
          <cell r="D4884" t="str">
            <v>ALLTIMES</v>
          </cell>
          <cell r="E4884" t="str">
            <v>Barton Springs</v>
          </cell>
          <cell r="F4884">
            <v>16.257197999999999</v>
          </cell>
          <cell r="G4884" t="str">
            <v>cfs</v>
          </cell>
        </row>
        <row r="4885">
          <cell r="A4885" t="str">
            <v>856bb1740153e30e3485e63fe1702b62.csv</v>
          </cell>
          <cell r="B4885" t="str">
            <v>DRAINS</v>
          </cell>
          <cell r="C4885" t="str">
            <v>MIN</v>
          </cell>
          <cell r="D4885" t="str">
            <v>ALLTIMES</v>
          </cell>
          <cell r="E4885" t="str">
            <v>Barton Springs</v>
          </cell>
          <cell r="F4885">
            <v>15.201107</v>
          </cell>
          <cell r="G4885" t="str">
            <v>cfs</v>
          </cell>
        </row>
        <row r="4886">
          <cell r="A4886" t="str">
            <v>856fdfebcdd2bfe58636041c39361695.csv</v>
          </cell>
          <cell r="B4886" t="str">
            <v>DRAINS</v>
          </cell>
          <cell r="C4886" t="str">
            <v>MIN</v>
          </cell>
          <cell r="D4886" t="str">
            <v>ALLTIMES</v>
          </cell>
          <cell r="E4886" t="str">
            <v>Barton Springs</v>
          </cell>
          <cell r="F4886">
            <v>15.038539999999999</v>
          </cell>
          <cell r="G4886" t="str">
            <v>cfs</v>
          </cell>
        </row>
        <row r="4887">
          <cell r="A4887" t="str">
            <v>8570851caba51fb6c5399d0e7f0c04e8.csv</v>
          </cell>
          <cell r="B4887" t="str">
            <v>DRAINS</v>
          </cell>
          <cell r="C4887" t="str">
            <v>MIN</v>
          </cell>
          <cell r="D4887" t="str">
            <v>ALLTIMES</v>
          </cell>
          <cell r="E4887" t="str">
            <v>Barton Springs</v>
          </cell>
          <cell r="F4887">
            <v>15.284627</v>
          </cell>
          <cell r="G4887" t="str">
            <v>cfs</v>
          </cell>
        </row>
        <row r="4888">
          <cell r="A4888" t="str">
            <v>8570a552cf360b525fb141f902bdf5b3.csv</v>
          </cell>
          <cell r="B4888" t="str">
            <v>DRAINS</v>
          </cell>
          <cell r="C4888" t="str">
            <v>MIN</v>
          </cell>
          <cell r="D4888" t="str">
            <v>ALLTIMES</v>
          </cell>
          <cell r="E4888" t="str">
            <v>Barton Springs</v>
          </cell>
          <cell r="F4888">
            <v>18.658996999999999</v>
          </cell>
          <cell r="G4888" t="str">
            <v>cfs</v>
          </cell>
        </row>
        <row r="4889">
          <cell r="A4889" t="str">
            <v>857ad1cd72a2687c649bff59b28a62fa.csv</v>
          </cell>
          <cell r="B4889" t="str">
            <v>DRAINS</v>
          </cell>
          <cell r="C4889" t="str">
            <v>MIN</v>
          </cell>
          <cell r="D4889" t="str">
            <v>ALLTIMES</v>
          </cell>
          <cell r="E4889" t="str">
            <v>Barton Springs</v>
          </cell>
          <cell r="F4889">
            <v>16.842896</v>
          </cell>
          <cell r="G4889" t="str">
            <v>cfs</v>
          </cell>
        </row>
        <row r="4890">
          <cell r="A4890" t="str">
            <v>8582798185405d67466db35c6bc4e43a.csv</v>
          </cell>
          <cell r="B4890" t="str">
            <v>DRAINS</v>
          </cell>
          <cell r="C4890" t="str">
            <v>MIN</v>
          </cell>
          <cell r="D4890" t="str">
            <v>ALLTIMES</v>
          </cell>
          <cell r="E4890" t="str">
            <v>Barton Springs</v>
          </cell>
          <cell r="F4890">
            <v>14.83741</v>
          </cell>
          <cell r="G4890" t="str">
            <v>cfs</v>
          </cell>
        </row>
        <row r="4891">
          <cell r="A4891" t="str">
            <v>8588f3b1fa900bd3b22a93412e199814.csv</v>
          </cell>
          <cell r="B4891" t="str">
            <v>DRAINS</v>
          </cell>
          <cell r="C4891" t="str">
            <v>MIN</v>
          </cell>
          <cell r="D4891" t="str">
            <v>ALLTIMES</v>
          </cell>
          <cell r="E4891" t="str">
            <v>Barton Springs</v>
          </cell>
          <cell r="F4891">
            <v>15.554646999999999</v>
          </cell>
          <cell r="G4891" t="str">
            <v>cfs</v>
          </cell>
        </row>
        <row r="4892">
          <cell r="A4892" t="str">
            <v>858ab7b101af68916defd630502144cc.csv</v>
          </cell>
          <cell r="B4892" t="str">
            <v>DRAINS</v>
          </cell>
          <cell r="C4892" t="str">
            <v>MIN</v>
          </cell>
          <cell r="D4892" t="str">
            <v>ALLTIMES</v>
          </cell>
          <cell r="E4892" t="str">
            <v>Barton Springs</v>
          </cell>
          <cell r="F4892">
            <v>15.210755000000001</v>
          </cell>
          <cell r="G4892" t="str">
            <v>cfs</v>
          </cell>
        </row>
        <row r="4893">
          <cell r="A4893" t="str">
            <v>858e1563f1e7118ac938b9d3ae298618.csv</v>
          </cell>
          <cell r="B4893" t="str">
            <v>DRAINS</v>
          </cell>
          <cell r="C4893" t="str">
            <v>MIN</v>
          </cell>
          <cell r="D4893" t="str">
            <v>ALLTIMES</v>
          </cell>
          <cell r="E4893" t="str">
            <v>Barton Springs</v>
          </cell>
          <cell r="F4893">
            <v>19.37472</v>
          </cell>
          <cell r="G4893" t="str">
            <v>cfs</v>
          </cell>
        </row>
        <row r="4894">
          <cell r="A4894" t="str">
            <v>8592707393f72112a75837f1d1fea32d.csv</v>
          </cell>
          <cell r="B4894" t="str">
            <v>DRAINS</v>
          </cell>
          <cell r="C4894" t="str">
            <v>MIN</v>
          </cell>
          <cell r="D4894" t="str">
            <v>ALLTIMES</v>
          </cell>
          <cell r="E4894" t="str">
            <v>Barton Springs</v>
          </cell>
          <cell r="F4894">
            <v>15.087353999999999</v>
          </cell>
          <cell r="G4894" t="str">
            <v>cfs</v>
          </cell>
        </row>
        <row r="4895">
          <cell r="A4895" t="str">
            <v>859749726558452ead32e6b5e9ff6b8a.csv</v>
          </cell>
          <cell r="B4895" t="str">
            <v>DRAINS</v>
          </cell>
          <cell r="C4895" t="str">
            <v>MIN</v>
          </cell>
          <cell r="D4895" t="str">
            <v>ALLTIMES</v>
          </cell>
          <cell r="E4895" t="str">
            <v>Barton Springs</v>
          </cell>
          <cell r="F4895">
            <v>15.335148</v>
          </cell>
          <cell r="G4895" t="str">
            <v>cfs</v>
          </cell>
        </row>
        <row r="4896">
          <cell r="A4896" t="str">
            <v>8598b31e06ef78e0f0dc6b252d6e786a.csv</v>
          </cell>
          <cell r="B4896" t="str">
            <v>DRAINS</v>
          </cell>
          <cell r="C4896" t="str">
            <v>MIN</v>
          </cell>
          <cell r="D4896" t="str">
            <v>ALLTIMES</v>
          </cell>
          <cell r="E4896" t="str">
            <v>Barton Springs</v>
          </cell>
          <cell r="F4896">
            <v>15.250302</v>
          </cell>
          <cell r="G4896" t="str">
            <v>cfs</v>
          </cell>
        </row>
        <row r="4897">
          <cell r="A4897" t="str">
            <v>859a7d098ca5013a900e6b6f9f9e254b.csv</v>
          </cell>
          <cell r="B4897" t="str">
            <v>DRAINS</v>
          </cell>
          <cell r="C4897" t="str">
            <v>MIN</v>
          </cell>
          <cell r="D4897" t="str">
            <v>ALLTIMES</v>
          </cell>
          <cell r="E4897" t="str">
            <v>Barton Springs</v>
          </cell>
          <cell r="F4897">
            <v>14.822532000000001</v>
          </cell>
          <cell r="G4897" t="str">
            <v>cfs</v>
          </cell>
        </row>
        <row r="4898">
          <cell r="A4898" t="str">
            <v>85a82c85a0eb83cb7c92a26cc7b0d5e9.csv</v>
          </cell>
          <cell r="B4898" t="str">
            <v>DRAINS</v>
          </cell>
          <cell r="C4898" t="str">
            <v>MIN</v>
          </cell>
          <cell r="D4898" t="str">
            <v>ALLTIMES</v>
          </cell>
          <cell r="E4898" t="str">
            <v>Barton Springs</v>
          </cell>
          <cell r="F4898">
            <v>15.649224</v>
          </cell>
          <cell r="G4898" t="str">
            <v>cfs</v>
          </cell>
        </row>
        <row r="4899">
          <cell r="A4899" t="str">
            <v>85ac55f5b378bcde2ee91f2c9570ed61.csv</v>
          </cell>
          <cell r="B4899" t="str">
            <v>DRAINS</v>
          </cell>
          <cell r="C4899" t="str">
            <v>MIN</v>
          </cell>
          <cell r="D4899" t="str">
            <v>ALLTIMES</v>
          </cell>
          <cell r="E4899" t="str">
            <v>Barton Springs</v>
          </cell>
          <cell r="F4899">
            <v>15.480093999999999</v>
          </cell>
          <cell r="G4899" t="str">
            <v>cfs</v>
          </cell>
        </row>
        <row r="4900">
          <cell r="A4900" t="str">
            <v>85b626ac24eba77db0d5d5a6275b205e.csv</v>
          </cell>
          <cell r="B4900" t="str">
            <v>DRAINS</v>
          </cell>
          <cell r="C4900" t="str">
            <v>MIN</v>
          </cell>
          <cell r="D4900" t="str">
            <v>ALLTIMES</v>
          </cell>
          <cell r="E4900" t="str">
            <v>Barton Springs</v>
          </cell>
          <cell r="F4900">
            <v>14.880998999999999</v>
          </cell>
          <cell r="G4900" t="str">
            <v>cfs</v>
          </cell>
        </row>
        <row r="4901">
          <cell r="A4901" t="str">
            <v>85bd05d6662afff2f0ccba8a2fa11459.csv</v>
          </cell>
          <cell r="B4901" t="str">
            <v>DRAINS</v>
          </cell>
          <cell r="C4901" t="str">
            <v>MIN</v>
          </cell>
          <cell r="D4901" t="str">
            <v>ALLTIMES</v>
          </cell>
          <cell r="E4901" t="str">
            <v>Barton Springs</v>
          </cell>
          <cell r="F4901">
            <v>14.790876000000001</v>
          </cell>
          <cell r="G4901" t="str">
            <v>cfs</v>
          </cell>
        </row>
        <row r="4902">
          <cell r="A4902" t="str">
            <v>85c3cbf2dc398dd11b53f215d03d7ade.csv</v>
          </cell>
          <cell r="B4902" t="str">
            <v>DRAINS</v>
          </cell>
          <cell r="C4902" t="str">
            <v>MIN</v>
          </cell>
          <cell r="D4902" t="str">
            <v>ALLTIMES</v>
          </cell>
          <cell r="E4902" t="str">
            <v>Barton Springs</v>
          </cell>
          <cell r="F4902">
            <v>15.868433</v>
          </cell>
          <cell r="G4902" t="str">
            <v>cfs</v>
          </cell>
        </row>
        <row r="4903">
          <cell r="A4903" t="str">
            <v>85c6758873465d888f810e3158b18b63.csv</v>
          </cell>
          <cell r="B4903" t="str">
            <v>DRAINS</v>
          </cell>
          <cell r="C4903" t="str">
            <v>MIN</v>
          </cell>
          <cell r="D4903" t="str">
            <v>ALLTIMES</v>
          </cell>
          <cell r="E4903" t="str">
            <v>Barton Springs</v>
          </cell>
          <cell r="F4903">
            <v>15.408899</v>
          </cell>
          <cell r="G4903" t="str">
            <v>cfs</v>
          </cell>
        </row>
        <row r="4904">
          <cell r="A4904" t="str">
            <v>85c8f9565d436c4a66237edf18681046.csv</v>
          </cell>
          <cell r="B4904" t="str">
            <v>DRAINS</v>
          </cell>
          <cell r="C4904" t="str">
            <v>MIN</v>
          </cell>
          <cell r="D4904" t="str">
            <v>ALLTIMES</v>
          </cell>
          <cell r="E4904" t="str">
            <v>Barton Springs</v>
          </cell>
          <cell r="F4904">
            <v>15.301466</v>
          </cell>
          <cell r="G4904" t="str">
            <v>cfs</v>
          </cell>
        </row>
        <row r="4905">
          <cell r="A4905" t="str">
            <v>85cdae9a14a8ba750f55362ef0a89513.csv</v>
          </cell>
          <cell r="B4905" t="str">
            <v>DRAINS</v>
          </cell>
          <cell r="C4905" t="str">
            <v>MIN</v>
          </cell>
          <cell r="D4905" t="str">
            <v>ALLTIMES</v>
          </cell>
          <cell r="E4905" t="str">
            <v>Barton Springs</v>
          </cell>
          <cell r="F4905">
            <v>15.876265</v>
          </cell>
          <cell r="G4905" t="str">
            <v>cfs</v>
          </cell>
        </row>
        <row r="4906">
          <cell r="A4906" t="str">
            <v>85dd5d0ffcaba97cdb18593142533efb.csv</v>
          </cell>
          <cell r="B4906" t="str">
            <v>DRAINS</v>
          </cell>
          <cell r="C4906" t="str">
            <v>MIN</v>
          </cell>
          <cell r="D4906" t="str">
            <v>ALLTIMES</v>
          </cell>
          <cell r="E4906" t="str">
            <v>Barton Springs</v>
          </cell>
          <cell r="F4906">
            <v>15.072825</v>
          </cell>
          <cell r="G4906" t="str">
            <v>cfs</v>
          </cell>
        </row>
        <row r="4907">
          <cell r="A4907" t="str">
            <v>85ee33615cdb75a2566ae8bb68ec7943.csv</v>
          </cell>
          <cell r="B4907" t="str">
            <v>DRAINS</v>
          </cell>
          <cell r="C4907" t="str">
            <v>MIN</v>
          </cell>
          <cell r="D4907" t="str">
            <v>ALLTIMES</v>
          </cell>
          <cell r="E4907" t="str">
            <v>Barton Springs</v>
          </cell>
          <cell r="F4907">
            <v>15.657674999999999</v>
          </cell>
          <cell r="G4907" t="str">
            <v>cfs</v>
          </cell>
        </row>
        <row r="4908">
          <cell r="A4908" t="str">
            <v>85fa806a40a6fa5898c9ce5293f9ba88.csv</v>
          </cell>
          <cell r="B4908" t="str">
            <v>DRAINS</v>
          </cell>
          <cell r="C4908" t="str">
            <v>MIN</v>
          </cell>
          <cell r="D4908" t="str">
            <v>ALLTIMES</v>
          </cell>
          <cell r="E4908" t="str">
            <v>Barton Springs</v>
          </cell>
          <cell r="F4908">
            <v>15.401664</v>
          </cell>
          <cell r="G4908" t="str">
            <v>cfs</v>
          </cell>
        </row>
        <row r="4909">
          <cell r="A4909" t="str">
            <v>85fbaabd2cbff4c04c394977408902a3.csv</v>
          </cell>
          <cell r="B4909" t="str">
            <v>DRAINS</v>
          </cell>
          <cell r="C4909" t="str">
            <v>MIN</v>
          </cell>
          <cell r="D4909" t="str">
            <v>ALLTIMES</v>
          </cell>
          <cell r="E4909" t="str">
            <v>Barton Springs</v>
          </cell>
          <cell r="F4909">
            <v>14.939245</v>
          </cell>
          <cell r="G4909" t="str">
            <v>cfs</v>
          </cell>
        </row>
        <row r="4910">
          <cell r="A4910" t="str">
            <v>860ae7884f71147e47e6c6dfd92d6616.csv</v>
          </cell>
          <cell r="B4910" t="str">
            <v>DRAINS</v>
          </cell>
          <cell r="C4910" t="str">
            <v>MIN</v>
          </cell>
          <cell r="D4910" t="str">
            <v>ALLTIMES</v>
          </cell>
          <cell r="E4910" t="str">
            <v>Barton Springs</v>
          </cell>
          <cell r="F4910">
            <v>15.254726</v>
          </cell>
          <cell r="G4910" t="str">
            <v>cfs</v>
          </cell>
        </row>
        <row r="4911">
          <cell r="A4911" t="str">
            <v>860dc96daacd6af3acc4257bfbbee8b2.csv</v>
          </cell>
          <cell r="B4911" t="str">
            <v>DRAINS</v>
          </cell>
          <cell r="C4911" t="str">
            <v>MIN</v>
          </cell>
          <cell r="D4911" t="str">
            <v>ALLTIMES</v>
          </cell>
          <cell r="E4911" t="str">
            <v>Barton Springs</v>
          </cell>
          <cell r="F4911">
            <v>11.331548</v>
          </cell>
          <cell r="G4911" t="str">
            <v>cfs</v>
          </cell>
        </row>
        <row r="4912">
          <cell r="A4912" t="str">
            <v>860efa1d0fc15e8ff87b8e9b12ae3534.csv</v>
          </cell>
          <cell r="B4912" t="str">
            <v>DRAINS</v>
          </cell>
          <cell r="C4912" t="str">
            <v>MIN</v>
          </cell>
          <cell r="D4912" t="str">
            <v>ALLTIMES</v>
          </cell>
          <cell r="E4912" t="str">
            <v>Barton Springs</v>
          </cell>
          <cell r="F4912">
            <v>15.004114</v>
          </cell>
          <cell r="G4912" t="str">
            <v>cfs</v>
          </cell>
        </row>
        <row r="4913">
          <cell r="A4913" t="str">
            <v>8613c2ab6102a6317301283e03abc955.csv</v>
          </cell>
          <cell r="B4913" t="str">
            <v>DRAINS</v>
          </cell>
          <cell r="C4913" t="str">
            <v>MIN</v>
          </cell>
          <cell r="D4913" t="str">
            <v>ALLTIMES</v>
          </cell>
          <cell r="E4913" t="str">
            <v>Barton Springs</v>
          </cell>
          <cell r="F4913">
            <v>15.366557999999999</v>
          </cell>
          <cell r="G4913" t="str">
            <v>cfs</v>
          </cell>
        </row>
        <row r="4914">
          <cell r="A4914" t="str">
            <v>861436a0c79711f5f24a02ddb4cf652f.csv</v>
          </cell>
          <cell r="B4914" t="str">
            <v>DRAINS</v>
          </cell>
          <cell r="C4914" t="str">
            <v>MIN</v>
          </cell>
          <cell r="D4914" t="str">
            <v>ALLTIMES</v>
          </cell>
          <cell r="E4914" t="str">
            <v>Barton Springs</v>
          </cell>
          <cell r="F4914">
            <v>15.569334</v>
          </cell>
          <cell r="G4914" t="str">
            <v>cfs</v>
          </cell>
        </row>
        <row r="4915">
          <cell r="A4915" t="str">
            <v>8614d5ecdd89d3c761e7b2892e7bc40e.csv</v>
          </cell>
          <cell r="B4915" t="str">
            <v>DRAINS</v>
          </cell>
          <cell r="C4915" t="str">
            <v>MIN</v>
          </cell>
          <cell r="D4915" t="str">
            <v>ALLTIMES</v>
          </cell>
          <cell r="E4915" t="str">
            <v>Barton Springs</v>
          </cell>
          <cell r="F4915">
            <v>20.247782000000001</v>
          </cell>
          <cell r="G4915" t="str">
            <v>cfs</v>
          </cell>
        </row>
        <row r="4916">
          <cell r="A4916" t="str">
            <v>861d9c3e4412d7fcb1f7e5bca953bd02.csv</v>
          </cell>
          <cell r="B4916" t="str">
            <v>DRAINS</v>
          </cell>
          <cell r="C4916" t="str">
            <v>MIN</v>
          </cell>
          <cell r="D4916" t="str">
            <v>ALLTIMES</v>
          </cell>
          <cell r="E4916" t="str">
            <v>Barton Springs</v>
          </cell>
          <cell r="F4916">
            <v>15.651638</v>
          </cell>
          <cell r="G4916" t="str">
            <v>cfs</v>
          </cell>
        </row>
        <row r="4917">
          <cell r="A4917" t="str">
            <v>862abb9b57ad3784b0a9d739ba644021.csv</v>
          </cell>
          <cell r="B4917" t="str">
            <v>DRAINS</v>
          </cell>
          <cell r="C4917" t="str">
            <v>MIN</v>
          </cell>
          <cell r="D4917" t="str">
            <v>ALLTIMES</v>
          </cell>
          <cell r="E4917" t="str">
            <v>Barton Springs</v>
          </cell>
          <cell r="F4917">
            <v>15.363796000000001</v>
          </cell>
          <cell r="G4917" t="str">
            <v>cfs</v>
          </cell>
        </row>
        <row r="4918">
          <cell r="A4918" t="str">
            <v>8631d74c8d3c3b4a3a7c95eb418f456c.csv</v>
          </cell>
          <cell r="B4918" t="str">
            <v>DRAINS</v>
          </cell>
          <cell r="C4918" t="str">
            <v>MIN</v>
          </cell>
          <cell r="D4918" t="str">
            <v>ALLTIMES</v>
          </cell>
          <cell r="E4918" t="str">
            <v>Barton Springs</v>
          </cell>
          <cell r="F4918">
            <v>15.213543</v>
          </cell>
          <cell r="G4918" t="str">
            <v>cfs</v>
          </cell>
        </row>
        <row r="4919">
          <cell r="A4919" t="str">
            <v>863250487ba1e3f6efdbd62e91033538.csv</v>
          </cell>
          <cell r="B4919" t="str">
            <v>DRAINS</v>
          </cell>
          <cell r="C4919" t="str">
            <v>MIN</v>
          </cell>
          <cell r="D4919" t="str">
            <v>ALLTIMES</v>
          </cell>
          <cell r="E4919" t="str">
            <v>Barton Springs</v>
          </cell>
          <cell r="F4919">
            <v>15.416097000000001</v>
          </cell>
          <cell r="G4919" t="str">
            <v>cfs</v>
          </cell>
        </row>
        <row r="4920">
          <cell r="A4920" t="str">
            <v>8638c985395c884dd87278f5b363891b.csv</v>
          </cell>
          <cell r="B4920" t="str">
            <v>DRAINS</v>
          </cell>
          <cell r="C4920" t="str">
            <v>MIN</v>
          </cell>
          <cell r="D4920" t="str">
            <v>ALLTIMES</v>
          </cell>
          <cell r="E4920" t="str">
            <v>Barton Springs</v>
          </cell>
          <cell r="F4920">
            <v>14.712225</v>
          </cell>
          <cell r="G4920" t="str">
            <v>cfs</v>
          </cell>
        </row>
        <row r="4921">
          <cell r="A4921" t="str">
            <v>863e0026ddf363a42920f097434faa52.csv</v>
          </cell>
          <cell r="B4921" t="str">
            <v>DRAINS</v>
          </cell>
          <cell r="C4921" t="str">
            <v>MIN</v>
          </cell>
          <cell r="D4921" t="str">
            <v>ALLTIMES</v>
          </cell>
          <cell r="E4921" t="str">
            <v>Barton Springs</v>
          </cell>
          <cell r="F4921">
            <v>17.673925000000001</v>
          </cell>
          <cell r="G4921" t="str">
            <v>cfs</v>
          </cell>
        </row>
        <row r="4922">
          <cell r="A4922" t="str">
            <v>86476a622d7f17baa166e6cceb0e96df.csv</v>
          </cell>
          <cell r="B4922" t="str">
            <v>DRAINS</v>
          </cell>
          <cell r="C4922" t="str">
            <v>MIN</v>
          </cell>
          <cell r="D4922" t="str">
            <v>ALLTIMES</v>
          </cell>
          <cell r="E4922" t="str">
            <v>Barton Springs</v>
          </cell>
          <cell r="F4922">
            <v>15.403765</v>
          </cell>
          <cell r="G4922" t="str">
            <v>cfs</v>
          </cell>
        </row>
        <row r="4923">
          <cell r="A4923" t="str">
            <v>86508ce65ee7d4c867000b9d7c51e45f.csv</v>
          </cell>
          <cell r="B4923" t="str">
            <v>DRAINS</v>
          </cell>
          <cell r="C4923" t="str">
            <v>MIN</v>
          </cell>
          <cell r="D4923" t="str">
            <v>ALLTIMES</v>
          </cell>
          <cell r="E4923" t="str">
            <v>Barton Springs</v>
          </cell>
          <cell r="F4923">
            <v>16.201124</v>
          </cell>
          <cell r="G4923" t="str">
            <v>cfs</v>
          </cell>
        </row>
        <row r="4924">
          <cell r="A4924" t="str">
            <v>86514fe7c9c9dfcb5279cb7dd1b575fd.csv</v>
          </cell>
          <cell r="B4924" t="str">
            <v>DRAINS</v>
          </cell>
          <cell r="C4924" t="str">
            <v>MIN</v>
          </cell>
          <cell r="D4924" t="str">
            <v>ALLTIMES</v>
          </cell>
          <cell r="E4924" t="str">
            <v>Barton Springs</v>
          </cell>
          <cell r="F4924">
            <v>15.719467</v>
          </cell>
          <cell r="G4924" t="str">
            <v>cfs</v>
          </cell>
        </row>
        <row r="4925">
          <cell r="A4925" t="str">
            <v>865192b02a58eaafc5aca5974b943f65.csv</v>
          </cell>
          <cell r="B4925" t="str">
            <v>DRAINS</v>
          </cell>
          <cell r="C4925" t="str">
            <v>MIN</v>
          </cell>
          <cell r="D4925" t="str">
            <v>ALLTIMES</v>
          </cell>
          <cell r="E4925" t="str">
            <v>Barton Springs</v>
          </cell>
          <cell r="F4925">
            <v>15.289154</v>
          </cell>
          <cell r="G4925" t="str">
            <v>cfs</v>
          </cell>
        </row>
        <row r="4926">
          <cell r="A4926" t="str">
            <v>865ccb4192f5c7b29da4aef763a152dc.csv</v>
          </cell>
          <cell r="B4926" t="str">
            <v>DRAINS</v>
          </cell>
          <cell r="C4926" t="str">
            <v>MIN</v>
          </cell>
          <cell r="D4926" t="str">
            <v>ALLTIMES</v>
          </cell>
          <cell r="E4926" t="str">
            <v>Barton Springs</v>
          </cell>
          <cell r="F4926">
            <v>15.773167000000001</v>
          </cell>
          <cell r="G4926" t="str">
            <v>cfs</v>
          </cell>
        </row>
        <row r="4927">
          <cell r="A4927" t="str">
            <v>86622541641dea88a1238afd1b76a606.csv</v>
          </cell>
          <cell r="B4927" t="str">
            <v>DRAINS</v>
          </cell>
          <cell r="C4927" t="str">
            <v>MIN</v>
          </cell>
          <cell r="D4927" t="str">
            <v>ALLTIMES</v>
          </cell>
          <cell r="E4927" t="str">
            <v>Barton Springs</v>
          </cell>
          <cell r="F4927">
            <v>15.910814</v>
          </cell>
          <cell r="G4927" t="str">
            <v>cfs</v>
          </cell>
        </row>
        <row r="4928">
          <cell r="A4928" t="str">
            <v>866265f05167b86101253a07cd70e8cf.csv</v>
          </cell>
          <cell r="B4928" t="str">
            <v>DRAINS</v>
          </cell>
          <cell r="C4928" t="str">
            <v>MIN</v>
          </cell>
          <cell r="D4928" t="str">
            <v>ALLTIMES</v>
          </cell>
          <cell r="E4928" t="str">
            <v>Barton Springs</v>
          </cell>
          <cell r="F4928">
            <v>15.325666999999999</v>
          </cell>
          <cell r="G4928" t="str">
            <v>cfs</v>
          </cell>
        </row>
        <row r="4929">
          <cell r="A4929" t="str">
            <v>8663fa6b5911bcd371b74cc7bc20d707.csv</v>
          </cell>
          <cell r="B4929" t="str">
            <v>DRAINS</v>
          </cell>
          <cell r="C4929" t="str">
            <v>MIN</v>
          </cell>
          <cell r="D4929" t="str">
            <v>ALLTIMES</v>
          </cell>
          <cell r="E4929" t="str">
            <v>Barton Springs</v>
          </cell>
          <cell r="F4929">
            <v>14.840403</v>
          </cell>
          <cell r="G4929" t="str">
            <v>cfs</v>
          </cell>
        </row>
        <row r="4930">
          <cell r="A4930" t="str">
            <v>8664938168fff78bc1ea8b6a1972f4ee.csv</v>
          </cell>
          <cell r="B4930" t="str">
            <v>DRAINS</v>
          </cell>
          <cell r="C4930" t="str">
            <v>MIN</v>
          </cell>
          <cell r="D4930" t="str">
            <v>ALLTIMES</v>
          </cell>
          <cell r="E4930" t="str">
            <v>Barton Springs</v>
          </cell>
          <cell r="F4930">
            <v>15.328175</v>
          </cell>
          <cell r="G4930" t="str">
            <v>cfs</v>
          </cell>
        </row>
        <row r="4931">
          <cell r="A4931" t="str">
            <v>86699bb7fc4ece1a9abd4ba76d1fa8ec.csv</v>
          </cell>
          <cell r="B4931" t="str">
            <v>DRAINS</v>
          </cell>
          <cell r="C4931" t="str">
            <v>MIN</v>
          </cell>
          <cell r="D4931" t="str">
            <v>ALLTIMES</v>
          </cell>
          <cell r="E4931" t="str">
            <v>Barton Springs</v>
          </cell>
          <cell r="F4931">
            <v>16.295466999999999</v>
          </cell>
          <cell r="G4931" t="str">
            <v>cfs</v>
          </cell>
        </row>
        <row r="4932">
          <cell r="A4932" t="str">
            <v>8669c35303ae216b55cf0096dd9a6182.csv</v>
          </cell>
          <cell r="B4932" t="str">
            <v>DRAINS</v>
          </cell>
          <cell r="C4932" t="str">
            <v>MIN</v>
          </cell>
          <cell r="D4932" t="str">
            <v>ALLTIMES</v>
          </cell>
          <cell r="E4932" t="str">
            <v>Barton Springs</v>
          </cell>
          <cell r="F4932">
            <v>15.719467</v>
          </cell>
          <cell r="G4932" t="str">
            <v>cfs</v>
          </cell>
        </row>
        <row r="4933">
          <cell r="A4933" t="str">
            <v>866bcaef101162a8a0a9d3a3b75b3b97.csv</v>
          </cell>
          <cell r="B4933" t="str">
            <v>DRAINS</v>
          </cell>
          <cell r="C4933" t="str">
            <v>MIN</v>
          </cell>
          <cell r="D4933" t="str">
            <v>ALLTIMES</v>
          </cell>
          <cell r="E4933" t="str">
            <v>Barton Springs</v>
          </cell>
          <cell r="F4933">
            <v>14.447336</v>
          </cell>
          <cell r="G4933" t="str">
            <v>cfs</v>
          </cell>
        </row>
        <row r="4934">
          <cell r="A4934" t="str">
            <v>867d097efe2796e84fe52c31bbb735fb.csv</v>
          </cell>
          <cell r="B4934" t="str">
            <v>DRAINS</v>
          </cell>
          <cell r="C4934" t="str">
            <v>MIN</v>
          </cell>
          <cell r="D4934" t="str">
            <v>ALLTIMES</v>
          </cell>
          <cell r="E4934" t="str">
            <v>Barton Springs</v>
          </cell>
          <cell r="F4934">
            <v>15.344668</v>
          </cell>
          <cell r="G4934" t="str">
            <v>cfs</v>
          </cell>
        </row>
        <row r="4935">
          <cell r="A4935" t="str">
            <v>867f318fdad938975b6139e55af52527.csv</v>
          </cell>
          <cell r="B4935" t="str">
            <v>DRAINS</v>
          </cell>
          <cell r="C4935" t="str">
            <v>MIN</v>
          </cell>
          <cell r="D4935" t="str">
            <v>ALLTIMES</v>
          </cell>
          <cell r="E4935" t="str">
            <v>Barton Springs</v>
          </cell>
          <cell r="F4935">
            <v>15.793753000000001</v>
          </cell>
          <cell r="G4935" t="str">
            <v>cfs</v>
          </cell>
        </row>
        <row r="4936">
          <cell r="A4936" t="str">
            <v>867fdcc882b5a2bd963313f25d9d767c.csv</v>
          </cell>
          <cell r="B4936" t="str">
            <v>DRAINS</v>
          </cell>
          <cell r="C4936" t="str">
            <v>MIN</v>
          </cell>
          <cell r="D4936" t="str">
            <v>ALLTIMES</v>
          </cell>
          <cell r="E4936" t="str">
            <v>Barton Springs</v>
          </cell>
          <cell r="F4936">
            <v>15.732763</v>
          </cell>
          <cell r="G4936" t="str">
            <v>cfs</v>
          </cell>
        </row>
        <row r="4937">
          <cell r="A4937" t="str">
            <v>86828851e72ba6a09227595c5f9eb5b8.csv</v>
          </cell>
          <cell r="B4937" t="str">
            <v>DRAINS</v>
          </cell>
          <cell r="C4937" t="str">
            <v>MIN</v>
          </cell>
          <cell r="D4937" t="str">
            <v>ALLTIMES</v>
          </cell>
          <cell r="E4937" t="str">
            <v>Barton Springs</v>
          </cell>
          <cell r="F4937">
            <v>15.765388</v>
          </cell>
          <cell r="G4937" t="str">
            <v>cfs</v>
          </cell>
        </row>
        <row r="4938">
          <cell r="A4938" t="str">
            <v>8688ffc8a825844e4f99c4416245e960.csv</v>
          </cell>
          <cell r="B4938" t="str">
            <v>DRAINS</v>
          </cell>
          <cell r="C4938" t="str">
            <v>MIN</v>
          </cell>
          <cell r="D4938" t="str">
            <v>ALLTIMES</v>
          </cell>
          <cell r="E4938" t="str">
            <v>Barton Springs</v>
          </cell>
          <cell r="F4938">
            <v>17.818522999999999</v>
          </cell>
          <cell r="G4938" t="str">
            <v>cfs</v>
          </cell>
        </row>
        <row r="4939">
          <cell r="A4939" t="str">
            <v>868dd2970bb495eca62898bca92c18ab.csv</v>
          </cell>
          <cell r="B4939" t="str">
            <v>DRAINS</v>
          </cell>
          <cell r="C4939" t="str">
            <v>MIN</v>
          </cell>
          <cell r="D4939" t="str">
            <v>ALLTIMES</v>
          </cell>
          <cell r="E4939" t="str">
            <v>Barton Springs</v>
          </cell>
          <cell r="F4939">
            <v>16.022442000000002</v>
          </cell>
          <cell r="G4939" t="str">
            <v>cfs</v>
          </cell>
        </row>
        <row r="4940">
          <cell r="A4940" t="str">
            <v>869881d53445222c20b5e126366c8aaf.csv</v>
          </cell>
          <cell r="B4940" t="str">
            <v>DRAINS</v>
          </cell>
          <cell r="C4940" t="str">
            <v>MIN</v>
          </cell>
          <cell r="D4940" t="str">
            <v>ALLTIMES</v>
          </cell>
          <cell r="E4940" t="str">
            <v>Barton Springs</v>
          </cell>
          <cell r="F4940">
            <v>15.213179</v>
          </cell>
          <cell r="G4940" t="str">
            <v>cfs</v>
          </cell>
        </row>
        <row r="4941">
          <cell r="A4941" t="str">
            <v>86a842a00a1751389222ae9ed07fa8f7.csv</v>
          </cell>
          <cell r="B4941" t="str">
            <v>DRAINS</v>
          </cell>
          <cell r="C4941" t="str">
            <v>MIN</v>
          </cell>
          <cell r="D4941" t="str">
            <v>ALLTIMES</v>
          </cell>
          <cell r="E4941" t="str">
            <v>Barton Springs</v>
          </cell>
          <cell r="F4941">
            <v>11.424707</v>
          </cell>
          <cell r="G4941" t="str">
            <v>cfs</v>
          </cell>
        </row>
        <row r="4942">
          <cell r="A4942" t="str">
            <v>86af77024638d54e96f3ec3e95bab18f.csv</v>
          </cell>
          <cell r="B4942" t="str">
            <v>DRAINS</v>
          </cell>
          <cell r="C4942" t="str">
            <v>MIN</v>
          </cell>
          <cell r="D4942" t="str">
            <v>ALLTIMES</v>
          </cell>
          <cell r="E4942" t="str">
            <v>Barton Springs</v>
          </cell>
          <cell r="F4942">
            <v>15.834588999999999</v>
          </cell>
          <cell r="G4942" t="str">
            <v>cfs</v>
          </cell>
        </row>
        <row r="4943">
          <cell r="A4943" t="str">
            <v>86b1c7bd052067bf7a7feb43e83266de.csv</v>
          </cell>
          <cell r="B4943" t="str">
            <v>DRAINS</v>
          </cell>
          <cell r="C4943" t="str">
            <v>MIN</v>
          </cell>
          <cell r="D4943" t="str">
            <v>ALLTIMES</v>
          </cell>
          <cell r="E4943" t="str">
            <v>Barton Springs</v>
          </cell>
          <cell r="F4943">
            <v>15.015561</v>
          </cell>
          <cell r="G4943" t="str">
            <v>cfs</v>
          </cell>
        </row>
        <row r="4944">
          <cell r="A4944" t="str">
            <v>86bb0f4b9974493b188bfdc0aad55f12.csv</v>
          </cell>
          <cell r="B4944" t="str">
            <v>DRAINS</v>
          </cell>
          <cell r="C4944" t="str">
            <v>MIN</v>
          </cell>
          <cell r="D4944" t="str">
            <v>ALLTIMES</v>
          </cell>
          <cell r="E4944" t="str">
            <v>Barton Springs</v>
          </cell>
          <cell r="F4944">
            <v>15.310168000000001</v>
          </cell>
          <cell r="G4944" t="str">
            <v>cfs</v>
          </cell>
        </row>
        <row r="4945">
          <cell r="A4945" t="str">
            <v>86c3766167145a0e418a73d578f5ed79.csv</v>
          </cell>
          <cell r="B4945" t="str">
            <v>DRAINS</v>
          </cell>
          <cell r="C4945" t="str">
            <v>MIN</v>
          </cell>
          <cell r="D4945" t="str">
            <v>ALLTIMES</v>
          </cell>
          <cell r="E4945" t="str">
            <v>Barton Springs</v>
          </cell>
          <cell r="F4945">
            <v>13.568360999999999</v>
          </cell>
          <cell r="G4945" t="str">
            <v>cfs</v>
          </cell>
        </row>
        <row r="4946">
          <cell r="A4946" t="str">
            <v>86cefd482135858dcd43ff4e0f0dc9de.csv</v>
          </cell>
          <cell r="B4946" t="str">
            <v>DRAINS</v>
          </cell>
          <cell r="C4946" t="str">
            <v>MIN</v>
          </cell>
          <cell r="D4946" t="str">
            <v>ALLTIMES</v>
          </cell>
          <cell r="E4946" t="str">
            <v>Barton Springs</v>
          </cell>
          <cell r="F4946">
            <v>15.665538</v>
          </cell>
          <cell r="G4946" t="str">
            <v>cfs</v>
          </cell>
        </row>
        <row r="4947">
          <cell r="A4947" t="str">
            <v>86d3e3524d820456620376390b79341b.csv</v>
          </cell>
          <cell r="B4947" t="str">
            <v>DRAINS</v>
          </cell>
          <cell r="C4947" t="str">
            <v>MIN</v>
          </cell>
          <cell r="D4947" t="str">
            <v>ALLTIMES</v>
          </cell>
          <cell r="E4947" t="str">
            <v>Barton Springs</v>
          </cell>
          <cell r="F4947">
            <v>17.463360000000002</v>
          </cell>
          <cell r="G4947" t="str">
            <v>cfs</v>
          </cell>
        </row>
        <row r="4948">
          <cell r="A4948" t="str">
            <v>86d4d7279d113b852e84924797b6c20c.csv</v>
          </cell>
          <cell r="B4948" t="str">
            <v>DRAINS</v>
          </cell>
          <cell r="C4948" t="str">
            <v>MIN</v>
          </cell>
          <cell r="D4948" t="str">
            <v>ALLTIMES</v>
          </cell>
          <cell r="E4948" t="str">
            <v>Barton Springs</v>
          </cell>
          <cell r="F4948">
            <v>15.0981045</v>
          </cell>
          <cell r="G4948" t="str">
            <v>cfs</v>
          </cell>
        </row>
        <row r="4949">
          <cell r="A4949" t="str">
            <v>86e54631bed6beeba510d94f122c64de.csv</v>
          </cell>
          <cell r="B4949" t="str">
            <v>DRAINS</v>
          </cell>
          <cell r="C4949" t="str">
            <v>MIN</v>
          </cell>
          <cell r="D4949" t="str">
            <v>ALLTIMES</v>
          </cell>
          <cell r="E4949" t="str">
            <v>Barton Springs</v>
          </cell>
          <cell r="F4949">
            <v>15.343503999999999</v>
          </cell>
          <cell r="G4949" t="str">
            <v>cfs</v>
          </cell>
        </row>
        <row r="4950">
          <cell r="A4950" t="str">
            <v>86ebaa58a850b3411f8c13c5971e8c2a.csv</v>
          </cell>
          <cell r="B4950" t="str">
            <v>DRAINS</v>
          </cell>
          <cell r="C4950" t="str">
            <v>MIN</v>
          </cell>
          <cell r="D4950" t="str">
            <v>ALLTIMES</v>
          </cell>
          <cell r="E4950" t="str">
            <v>Barton Springs</v>
          </cell>
          <cell r="F4950">
            <v>15.403854000000001</v>
          </cell>
          <cell r="G4950" t="str">
            <v>cfs</v>
          </cell>
        </row>
        <row r="4951">
          <cell r="A4951" t="str">
            <v>86ebc9a45b5fe3d61dfab926a614d610.csv</v>
          </cell>
          <cell r="B4951" t="str">
            <v>DRAINS</v>
          </cell>
          <cell r="C4951" t="str">
            <v>MIN</v>
          </cell>
          <cell r="D4951" t="str">
            <v>ALLTIMES</v>
          </cell>
          <cell r="E4951" t="str">
            <v>Barton Springs</v>
          </cell>
          <cell r="F4951">
            <v>15.659509999999999</v>
          </cell>
          <cell r="G4951" t="str">
            <v>cfs</v>
          </cell>
        </row>
        <row r="4952">
          <cell r="A4952" t="str">
            <v>86f2cc2662cda7024ac46d2992c77c50.csv</v>
          </cell>
          <cell r="B4952" t="str">
            <v>DRAINS</v>
          </cell>
          <cell r="C4952" t="str">
            <v>MIN</v>
          </cell>
          <cell r="D4952" t="str">
            <v>ALLTIMES</v>
          </cell>
          <cell r="E4952" t="str">
            <v>Barton Springs</v>
          </cell>
          <cell r="F4952">
            <v>15.826739</v>
          </cell>
          <cell r="G4952" t="str">
            <v>cfs</v>
          </cell>
        </row>
        <row r="4953">
          <cell r="A4953" t="str">
            <v>86f66e3121f0804f77d03b7f336c88e2.csv</v>
          </cell>
          <cell r="B4953" t="str">
            <v>DRAINS</v>
          </cell>
          <cell r="C4953" t="str">
            <v>MIN</v>
          </cell>
          <cell r="D4953" t="str">
            <v>ALLTIMES</v>
          </cell>
          <cell r="E4953" t="str">
            <v>Barton Springs</v>
          </cell>
          <cell r="F4953">
            <v>15.507258</v>
          </cell>
          <cell r="G4953" t="str">
            <v>cfs</v>
          </cell>
        </row>
        <row r="4954">
          <cell r="A4954" t="str">
            <v>86fc05e62c521639193c39929879499b.csv</v>
          </cell>
          <cell r="B4954" t="str">
            <v>DRAINS</v>
          </cell>
          <cell r="C4954" t="str">
            <v>MIN</v>
          </cell>
          <cell r="D4954" t="str">
            <v>ALLTIMES</v>
          </cell>
          <cell r="E4954" t="str">
            <v>Barton Springs</v>
          </cell>
          <cell r="F4954">
            <v>18.40709</v>
          </cell>
          <cell r="G4954" t="str">
            <v>cfs</v>
          </cell>
        </row>
        <row r="4955">
          <cell r="A4955" t="str">
            <v>86fdf666497143f7089ea15d13c6530b.csv</v>
          </cell>
          <cell r="B4955" t="str">
            <v>DRAINS</v>
          </cell>
          <cell r="C4955" t="str">
            <v>MIN</v>
          </cell>
          <cell r="D4955" t="str">
            <v>ALLTIMES</v>
          </cell>
          <cell r="E4955" t="str">
            <v>Barton Springs</v>
          </cell>
          <cell r="F4955">
            <v>15.836948</v>
          </cell>
          <cell r="G4955" t="str">
            <v>cfs</v>
          </cell>
        </row>
        <row r="4956">
          <cell r="A4956" t="str">
            <v>8707cecf174873b27846644428ac240a.csv</v>
          </cell>
          <cell r="B4956" t="str">
            <v>DRAINS</v>
          </cell>
          <cell r="C4956" t="str">
            <v>MIN</v>
          </cell>
          <cell r="D4956" t="str">
            <v>ALLTIMES</v>
          </cell>
          <cell r="E4956" t="str">
            <v>Barton Springs</v>
          </cell>
          <cell r="F4956">
            <v>15.323668</v>
          </cell>
          <cell r="G4956" t="str">
            <v>cfs</v>
          </cell>
        </row>
        <row r="4957">
          <cell r="A4957" t="str">
            <v>8708735cce04be0dcac8b1daa6e27b9b.csv</v>
          </cell>
          <cell r="B4957" t="str">
            <v>DRAINS</v>
          </cell>
          <cell r="C4957" t="str">
            <v>MIN</v>
          </cell>
          <cell r="D4957" t="str">
            <v>ALLTIMES</v>
          </cell>
          <cell r="E4957" t="str">
            <v>Barton Springs</v>
          </cell>
          <cell r="F4957">
            <v>15.612387</v>
          </cell>
          <cell r="G4957" t="str">
            <v>cfs</v>
          </cell>
        </row>
        <row r="4958">
          <cell r="A4958" t="str">
            <v>8708cdc99e4e0295a5ca584998ddf36c.csv</v>
          </cell>
          <cell r="B4958" t="str">
            <v>DRAINS</v>
          </cell>
          <cell r="C4958" t="str">
            <v>MIN</v>
          </cell>
          <cell r="D4958" t="str">
            <v>ALLTIMES</v>
          </cell>
          <cell r="E4958" t="str">
            <v>Barton Springs</v>
          </cell>
          <cell r="F4958">
            <v>15.310168000000001</v>
          </cell>
          <cell r="G4958" t="str">
            <v>cfs</v>
          </cell>
        </row>
        <row r="4959">
          <cell r="A4959" t="str">
            <v>8710a1ebf07ceb7daa6199bd5375d58c.csv</v>
          </cell>
          <cell r="B4959" t="str">
            <v>DRAINS</v>
          </cell>
          <cell r="C4959" t="str">
            <v>MIN</v>
          </cell>
          <cell r="D4959" t="str">
            <v>ALLTIMES</v>
          </cell>
          <cell r="E4959" t="str">
            <v>Barton Springs</v>
          </cell>
          <cell r="F4959">
            <v>15.436349999999999</v>
          </cell>
          <cell r="G4959" t="str">
            <v>cfs</v>
          </cell>
        </row>
        <row r="4960">
          <cell r="A4960" t="str">
            <v>87216bb1bb6d6ab4d7f9de5ba834c8b0.csv</v>
          </cell>
          <cell r="B4960" t="str">
            <v>DRAINS</v>
          </cell>
          <cell r="C4960" t="str">
            <v>MIN</v>
          </cell>
          <cell r="D4960" t="str">
            <v>ALLTIMES</v>
          </cell>
          <cell r="E4960" t="str">
            <v>Barton Springs</v>
          </cell>
          <cell r="F4960">
            <v>15.251791000000001</v>
          </cell>
          <cell r="G4960" t="str">
            <v>cfs</v>
          </cell>
        </row>
        <row r="4961">
          <cell r="A4961" t="str">
            <v>8725942d15fa5fba8459e37f5c6e7481.csv</v>
          </cell>
          <cell r="B4961" t="str">
            <v>DRAINS</v>
          </cell>
          <cell r="C4961" t="str">
            <v>MIN</v>
          </cell>
          <cell r="D4961" t="str">
            <v>ALLTIMES</v>
          </cell>
          <cell r="E4961" t="str">
            <v>Barton Springs</v>
          </cell>
          <cell r="F4961">
            <v>15.048985500000001</v>
          </cell>
          <cell r="G4961" t="str">
            <v>cfs</v>
          </cell>
        </row>
        <row r="4962">
          <cell r="A4962" t="str">
            <v>873fec331c627f2a6c5d768c0ff7dbeb.csv</v>
          </cell>
          <cell r="B4962" t="str">
            <v>DRAINS</v>
          </cell>
          <cell r="C4962" t="str">
            <v>MIN</v>
          </cell>
          <cell r="D4962" t="str">
            <v>ALLTIMES</v>
          </cell>
          <cell r="E4962" t="str">
            <v>Barton Springs</v>
          </cell>
          <cell r="F4962">
            <v>15.323384000000001</v>
          </cell>
          <cell r="G4962" t="str">
            <v>cfs</v>
          </cell>
        </row>
        <row r="4963">
          <cell r="A4963" t="str">
            <v>874049cc88667f35103e4d80ba151820.csv</v>
          </cell>
          <cell r="B4963" t="str">
            <v>DRAINS</v>
          </cell>
          <cell r="C4963" t="str">
            <v>MIN</v>
          </cell>
          <cell r="D4963" t="str">
            <v>ALLTIMES</v>
          </cell>
          <cell r="E4963" t="str">
            <v>Barton Springs</v>
          </cell>
          <cell r="F4963">
            <v>14.741497000000001</v>
          </cell>
          <cell r="G4963" t="str">
            <v>cfs</v>
          </cell>
        </row>
        <row r="4964">
          <cell r="A4964" t="str">
            <v>87404ffa394492e2a9ce156983f9c46b.csv</v>
          </cell>
          <cell r="B4964" t="str">
            <v>DRAINS</v>
          </cell>
          <cell r="C4964" t="str">
            <v>MIN</v>
          </cell>
          <cell r="D4964" t="str">
            <v>ALLTIMES</v>
          </cell>
          <cell r="E4964" t="str">
            <v>Barton Springs</v>
          </cell>
          <cell r="F4964">
            <v>15.457592999999999</v>
          </cell>
          <cell r="G4964" t="str">
            <v>cfs</v>
          </cell>
        </row>
        <row r="4965">
          <cell r="A4965" t="str">
            <v>874c97307cdd92864d99f801f2dc43ce.csv</v>
          </cell>
          <cell r="B4965" t="str">
            <v>DRAINS</v>
          </cell>
          <cell r="C4965" t="str">
            <v>MIN</v>
          </cell>
          <cell r="D4965" t="str">
            <v>ALLTIMES</v>
          </cell>
          <cell r="E4965" t="str">
            <v>Barton Springs</v>
          </cell>
          <cell r="F4965">
            <v>15.323668</v>
          </cell>
          <cell r="G4965" t="str">
            <v>cfs</v>
          </cell>
        </row>
        <row r="4966">
          <cell r="A4966" t="str">
            <v>875575d4c35ed8b9e5c631ec83fb984a.csv</v>
          </cell>
          <cell r="B4966" t="str">
            <v>DRAINS</v>
          </cell>
          <cell r="C4966" t="str">
            <v>MIN</v>
          </cell>
          <cell r="D4966" t="str">
            <v>ALLTIMES</v>
          </cell>
          <cell r="E4966" t="str">
            <v>Barton Springs</v>
          </cell>
          <cell r="F4966">
            <v>15.453226000000001</v>
          </cell>
          <cell r="G4966" t="str">
            <v>cfs</v>
          </cell>
        </row>
        <row r="4967">
          <cell r="A4967" t="str">
            <v>875abe3178de85de1f1ba982403e6499.csv</v>
          </cell>
          <cell r="B4967" t="str">
            <v>DRAINS</v>
          </cell>
          <cell r="C4967" t="str">
            <v>MIN</v>
          </cell>
          <cell r="D4967" t="str">
            <v>ALLTIMES</v>
          </cell>
          <cell r="E4967" t="str">
            <v>Barton Springs</v>
          </cell>
          <cell r="F4967">
            <v>14.816597</v>
          </cell>
          <cell r="G4967" t="str">
            <v>cfs</v>
          </cell>
        </row>
        <row r="4968">
          <cell r="A4968" t="str">
            <v>877558feda6241557152b7da47120dc0.csv</v>
          </cell>
          <cell r="B4968" t="str">
            <v>DRAINS</v>
          </cell>
          <cell r="C4968" t="str">
            <v>MIN</v>
          </cell>
          <cell r="D4968" t="str">
            <v>ALLTIMES</v>
          </cell>
          <cell r="E4968" t="str">
            <v>Barton Springs</v>
          </cell>
          <cell r="F4968">
            <v>15.788033</v>
          </cell>
          <cell r="G4968" t="str">
            <v>cfs</v>
          </cell>
        </row>
        <row r="4969">
          <cell r="A4969" t="str">
            <v>877cffdf6cfa3b6594549466f6e2ef27.csv</v>
          </cell>
          <cell r="B4969" t="str">
            <v>DRAINS</v>
          </cell>
          <cell r="C4969" t="str">
            <v>MIN</v>
          </cell>
          <cell r="D4969" t="str">
            <v>ALLTIMES</v>
          </cell>
          <cell r="E4969" t="str">
            <v>Barton Springs</v>
          </cell>
          <cell r="F4969">
            <v>15.300577000000001</v>
          </cell>
          <cell r="G4969" t="str">
            <v>cfs</v>
          </cell>
        </row>
        <row r="4970">
          <cell r="A4970" t="str">
            <v>8784c6203e237e03dbced36e33352b63.csv</v>
          </cell>
          <cell r="B4970" t="str">
            <v>DRAINS</v>
          </cell>
          <cell r="C4970" t="str">
            <v>MIN</v>
          </cell>
          <cell r="D4970" t="str">
            <v>ALLTIMES</v>
          </cell>
          <cell r="E4970" t="str">
            <v>Barton Springs</v>
          </cell>
          <cell r="F4970">
            <v>15.488804</v>
          </cell>
          <cell r="G4970" t="str">
            <v>cfs</v>
          </cell>
        </row>
        <row r="4971">
          <cell r="A4971" t="str">
            <v>87934ab29bdc0c3e7dbb5169e1c299d5.csv</v>
          </cell>
          <cell r="B4971" t="str">
            <v>DRAINS</v>
          </cell>
          <cell r="C4971" t="str">
            <v>MIN</v>
          </cell>
          <cell r="D4971" t="str">
            <v>ALLTIMES</v>
          </cell>
          <cell r="E4971" t="str">
            <v>Barton Springs</v>
          </cell>
          <cell r="F4971">
            <v>15.002357999999999</v>
          </cell>
          <cell r="G4971" t="str">
            <v>cfs</v>
          </cell>
        </row>
        <row r="4972">
          <cell r="A4972" t="str">
            <v>87a57f88ab2b9e47e260d0d886bd1e15.csv</v>
          </cell>
          <cell r="B4972" t="str">
            <v>DRAINS</v>
          </cell>
          <cell r="C4972" t="str">
            <v>MIN</v>
          </cell>
          <cell r="D4972" t="str">
            <v>ALLTIMES</v>
          </cell>
          <cell r="E4972" t="str">
            <v>Barton Springs</v>
          </cell>
          <cell r="F4972">
            <v>19.929043</v>
          </cell>
          <cell r="G4972" t="str">
            <v>cfs</v>
          </cell>
        </row>
        <row r="4973">
          <cell r="A4973" t="str">
            <v>87a6e26d84905aa65c611734605f97a4.csv</v>
          </cell>
          <cell r="B4973" t="str">
            <v>DRAINS</v>
          </cell>
          <cell r="C4973" t="str">
            <v>MIN</v>
          </cell>
          <cell r="D4973" t="str">
            <v>ALLTIMES</v>
          </cell>
          <cell r="E4973" t="str">
            <v>Barton Springs</v>
          </cell>
          <cell r="F4973">
            <v>16.049050999999999</v>
          </cell>
          <cell r="G4973" t="str">
            <v>cfs</v>
          </cell>
        </row>
        <row r="4974">
          <cell r="A4974" t="str">
            <v>87a7e182bfbfe6c7502a473110e87ebe.csv</v>
          </cell>
          <cell r="B4974" t="str">
            <v>DRAINS</v>
          </cell>
          <cell r="C4974" t="str">
            <v>MIN</v>
          </cell>
          <cell r="D4974" t="str">
            <v>ALLTIMES</v>
          </cell>
          <cell r="E4974" t="str">
            <v>Barton Springs</v>
          </cell>
          <cell r="F4974">
            <v>14.831934</v>
          </cell>
          <cell r="G4974" t="str">
            <v>cfs</v>
          </cell>
        </row>
        <row r="4975">
          <cell r="A4975" t="str">
            <v>87aeaf2cb5b5b1015064d2e3485ba38d.csv</v>
          </cell>
          <cell r="B4975" t="str">
            <v>DRAINS</v>
          </cell>
          <cell r="C4975" t="str">
            <v>MIN</v>
          </cell>
          <cell r="D4975" t="str">
            <v>ALLTIMES</v>
          </cell>
          <cell r="E4975" t="str">
            <v>Barton Springs</v>
          </cell>
          <cell r="F4975">
            <v>19.844643000000001</v>
          </cell>
          <cell r="G4975" t="str">
            <v>cfs</v>
          </cell>
        </row>
        <row r="4976">
          <cell r="A4976" t="str">
            <v>87b00df0e72622a76180298b22332261.csv</v>
          </cell>
          <cell r="B4976" t="str">
            <v>DRAINS</v>
          </cell>
          <cell r="C4976" t="str">
            <v>MIN</v>
          </cell>
          <cell r="D4976" t="str">
            <v>ALLTIMES</v>
          </cell>
          <cell r="E4976" t="str">
            <v>Barton Springs</v>
          </cell>
          <cell r="F4976">
            <v>15.134511</v>
          </cell>
          <cell r="G4976" t="str">
            <v>cfs</v>
          </cell>
        </row>
        <row r="4977">
          <cell r="A4977" t="str">
            <v>87bc947658cfc32129de2638ce1ca1f7.csv</v>
          </cell>
          <cell r="B4977" t="str">
            <v>DRAINS</v>
          </cell>
          <cell r="C4977" t="str">
            <v>MIN</v>
          </cell>
          <cell r="D4977" t="str">
            <v>ALLTIMES</v>
          </cell>
          <cell r="E4977" t="str">
            <v>Barton Springs</v>
          </cell>
          <cell r="F4977">
            <v>15.470943999999999</v>
          </cell>
          <cell r="G4977" t="str">
            <v>cfs</v>
          </cell>
        </row>
        <row r="4978">
          <cell r="A4978" t="str">
            <v>87ca557d0eac1663998512f219a4f461.csv</v>
          </cell>
          <cell r="B4978" t="str">
            <v>DRAINS</v>
          </cell>
          <cell r="C4978" t="str">
            <v>MIN</v>
          </cell>
          <cell r="D4978" t="str">
            <v>ALLTIMES</v>
          </cell>
          <cell r="E4978" t="str">
            <v>Barton Springs</v>
          </cell>
          <cell r="F4978">
            <v>19.174475000000001</v>
          </cell>
          <cell r="G4978" t="str">
            <v>cfs</v>
          </cell>
        </row>
        <row r="4979">
          <cell r="A4979" t="str">
            <v>87da3cec21c4b50c6956082ac1186db5.csv</v>
          </cell>
          <cell r="B4979" t="str">
            <v>DRAINS</v>
          </cell>
          <cell r="C4979" t="str">
            <v>MIN</v>
          </cell>
          <cell r="D4979" t="str">
            <v>ALLTIMES</v>
          </cell>
          <cell r="E4979" t="str">
            <v>Barton Springs</v>
          </cell>
          <cell r="F4979">
            <v>15.325666999999999</v>
          </cell>
          <cell r="G4979" t="str">
            <v>cfs</v>
          </cell>
        </row>
        <row r="4980">
          <cell r="A4980" t="str">
            <v>87e0205b770b9e4dc5d35b64bd1e82cc.csv</v>
          </cell>
          <cell r="B4980" t="str">
            <v>DRAINS</v>
          </cell>
          <cell r="C4980" t="str">
            <v>MIN</v>
          </cell>
          <cell r="D4980" t="str">
            <v>ALLTIMES</v>
          </cell>
          <cell r="E4980" t="str">
            <v>Barton Springs</v>
          </cell>
          <cell r="F4980">
            <v>15.410109500000001</v>
          </cell>
          <cell r="G4980" t="str">
            <v>cfs</v>
          </cell>
        </row>
        <row r="4981">
          <cell r="A4981" t="str">
            <v>87e4e41d68c5fe4ccaf45a3d502ee3fe.csv</v>
          </cell>
          <cell r="B4981" t="str">
            <v>DRAINS</v>
          </cell>
          <cell r="C4981" t="str">
            <v>MIN</v>
          </cell>
          <cell r="D4981" t="str">
            <v>ALLTIMES</v>
          </cell>
          <cell r="E4981" t="str">
            <v>Barton Springs</v>
          </cell>
          <cell r="F4981">
            <v>18.992560999999998</v>
          </cell>
          <cell r="G4981" t="str">
            <v>cfs</v>
          </cell>
        </row>
        <row r="4982">
          <cell r="A4982" t="str">
            <v>87e8a08edbeed22ae5917c741c165133.csv</v>
          </cell>
          <cell r="B4982" t="str">
            <v>DRAINS</v>
          </cell>
          <cell r="C4982" t="str">
            <v>MIN</v>
          </cell>
          <cell r="D4982" t="str">
            <v>ALLTIMES</v>
          </cell>
          <cell r="E4982" t="str">
            <v>Barton Springs</v>
          </cell>
          <cell r="F4982">
            <v>15.015339000000001</v>
          </cell>
          <cell r="G4982" t="str">
            <v>cfs</v>
          </cell>
        </row>
        <row r="4983">
          <cell r="A4983" t="str">
            <v>87fd74d207924e67f61c8b0dd01258e8.csv</v>
          </cell>
          <cell r="B4983" t="str">
            <v>DRAINS</v>
          </cell>
          <cell r="C4983" t="str">
            <v>MIN</v>
          </cell>
          <cell r="D4983" t="str">
            <v>ALLTIMES</v>
          </cell>
          <cell r="E4983" t="str">
            <v>Barton Springs</v>
          </cell>
          <cell r="F4983">
            <v>15.339560499999999</v>
          </cell>
          <cell r="G4983" t="str">
            <v>cfs</v>
          </cell>
        </row>
        <row r="4984">
          <cell r="A4984" t="str">
            <v>87fd923309f934eaa01c8bc44b2550c1.csv</v>
          </cell>
          <cell r="B4984" t="str">
            <v>DRAINS</v>
          </cell>
          <cell r="C4984" t="str">
            <v>MIN</v>
          </cell>
          <cell r="D4984" t="str">
            <v>ALLTIMES</v>
          </cell>
          <cell r="E4984" t="str">
            <v>Barton Springs</v>
          </cell>
          <cell r="F4984">
            <v>10.127013</v>
          </cell>
          <cell r="G4984" t="str">
            <v>cfs</v>
          </cell>
        </row>
        <row r="4985">
          <cell r="A4985" t="str">
            <v>880096697f8f0f06cf0b6c28428f4730.csv</v>
          </cell>
          <cell r="B4985" t="str">
            <v>DRAINS</v>
          </cell>
          <cell r="C4985" t="str">
            <v>MIN</v>
          </cell>
          <cell r="D4985" t="str">
            <v>ALLTIMES</v>
          </cell>
          <cell r="E4985" t="str">
            <v>Barton Springs</v>
          </cell>
          <cell r="F4985">
            <v>15.826544999999999</v>
          </cell>
          <cell r="G4985" t="str">
            <v>cfs</v>
          </cell>
        </row>
        <row r="4986">
          <cell r="A4986" t="str">
            <v>88037d5e1b4ca3b59aae1fe51c5d8f66.csv</v>
          </cell>
          <cell r="B4986" t="str">
            <v>DRAINS</v>
          </cell>
          <cell r="C4986" t="str">
            <v>MIN</v>
          </cell>
          <cell r="D4986" t="str">
            <v>ALLTIMES</v>
          </cell>
          <cell r="E4986" t="str">
            <v>Barton Springs</v>
          </cell>
          <cell r="F4986">
            <v>14.751021</v>
          </cell>
          <cell r="G4986" t="str">
            <v>cfs</v>
          </cell>
        </row>
        <row r="4987">
          <cell r="A4987" t="str">
            <v>8809f9ca0ad5f550bc4bd2806615047c.csv</v>
          </cell>
          <cell r="B4987" t="str">
            <v>DRAINS</v>
          </cell>
          <cell r="C4987" t="str">
            <v>MIN</v>
          </cell>
          <cell r="D4987" t="str">
            <v>ALLTIMES</v>
          </cell>
          <cell r="E4987" t="str">
            <v>Barton Springs</v>
          </cell>
          <cell r="F4987">
            <v>15.542581</v>
          </cell>
          <cell r="G4987" t="str">
            <v>cfs</v>
          </cell>
        </row>
        <row r="4988">
          <cell r="A4988" t="str">
            <v>880fec52158f78946727939047ac495e.csv</v>
          </cell>
          <cell r="B4988" t="str">
            <v>DRAINS</v>
          </cell>
          <cell r="C4988" t="str">
            <v>MIN</v>
          </cell>
          <cell r="D4988" t="str">
            <v>ALLTIMES</v>
          </cell>
          <cell r="E4988" t="str">
            <v>Barton Springs</v>
          </cell>
          <cell r="F4988">
            <v>14.809678999999999</v>
          </cell>
          <cell r="G4988" t="str">
            <v>cfs</v>
          </cell>
        </row>
        <row r="4989">
          <cell r="A4989" t="str">
            <v>882109016669fc86b8b2c57a00a03865.csv</v>
          </cell>
          <cell r="B4989" t="str">
            <v>DRAINS</v>
          </cell>
          <cell r="C4989" t="str">
            <v>MIN</v>
          </cell>
          <cell r="D4989" t="str">
            <v>ALLTIMES</v>
          </cell>
          <cell r="E4989" t="str">
            <v>Barton Springs</v>
          </cell>
          <cell r="F4989">
            <v>15.153497</v>
          </cell>
          <cell r="G4989" t="str">
            <v>cfs</v>
          </cell>
        </row>
        <row r="4990">
          <cell r="A4990" t="str">
            <v>88266c6c00a1b879fd4c5d97a299c914.csv</v>
          </cell>
          <cell r="B4990" t="str">
            <v>DRAINS</v>
          </cell>
          <cell r="C4990" t="str">
            <v>MIN</v>
          </cell>
          <cell r="D4990" t="str">
            <v>ALLTIMES</v>
          </cell>
          <cell r="E4990" t="str">
            <v>Barton Springs</v>
          </cell>
          <cell r="F4990">
            <v>15.134467000000001</v>
          </cell>
          <cell r="G4990" t="str">
            <v>cfs</v>
          </cell>
        </row>
        <row r="4991">
          <cell r="A4991" t="str">
            <v>8829ffc689a03c6af3058827ad927afe.csv</v>
          </cell>
          <cell r="B4991" t="str">
            <v>DRAINS</v>
          </cell>
          <cell r="C4991" t="str">
            <v>MIN</v>
          </cell>
          <cell r="D4991" t="str">
            <v>ALLTIMES</v>
          </cell>
          <cell r="E4991" t="str">
            <v>Barton Springs</v>
          </cell>
          <cell r="F4991">
            <v>15.408497000000001</v>
          </cell>
          <cell r="G4991" t="str">
            <v>cfs</v>
          </cell>
        </row>
        <row r="4992">
          <cell r="A4992" t="str">
            <v>88341e076897377be5ca89b88afe6b54.csv</v>
          </cell>
          <cell r="B4992" t="str">
            <v>DRAINS</v>
          </cell>
          <cell r="C4992" t="str">
            <v>MIN</v>
          </cell>
          <cell r="D4992" t="str">
            <v>ALLTIMES</v>
          </cell>
          <cell r="E4992" t="str">
            <v>Barton Springs</v>
          </cell>
          <cell r="F4992">
            <v>15.793753000000001</v>
          </cell>
          <cell r="G4992" t="str">
            <v>cfs</v>
          </cell>
        </row>
        <row r="4993">
          <cell r="A4993" t="str">
            <v>8845fd0a04f2e5d85326a90c38fb7e28.csv</v>
          </cell>
          <cell r="B4993" t="str">
            <v>DRAINS</v>
          </cell>
          <cell r="C4993" t="str">
            <v>MIN</v>
          </cell>
          <cell r="D4993" t="str">
            <v>ALLTIMES</v>
          </cell>
          <cell r="E4993" t="str">
            <v>Barton Springs</v>
          </cell>
          <cell r="F4993">
            <v>15.174922</v>
          </cell>
          <cell r="G4993" t="str">
            <v>cfs</v>
          </cell>
        </row>
        <row r="4994">
          <cell r="A4994" t="str">
            <v>8849712d6aca3b15ca68bff9260826f2.csv</v>
          </cell>
          <cell r="B4994" t="str">
            <v>DRAINS</v>
          </cell>
          <cell r="C4994" t="str">
            <v>MIN</v>
          </cell>
          <cell r="D4994" t="str">
            <v>ALLTIMES</v>
          </cell>
          <cell r="E4994" t="str">
            <v>Barton Springs</v>
          </cell>
          <cell r="F4994">
            <v>15.528433</v>
          </cell>
          <cell r="G4994" t="str">
            <v>cfs</v>
          </cell>
        </row>
        <row r="4995">
          <cell r="A4995" t="str">
            <v>8851430be5ffa96305782949446fe970.csv</v>
          </cell>
          <cell r="B4995" t="str">
            <v>DRAINS</v>
          </cell>
          <cell r="C4995" t="str">
            <v>MIN</v>
          </cell>
          <cell r="D4995" t="str">
            <v>ALLTIMES</v>
          </cell>
          <cell r="E4995" t="str">
            <v>Barton Springs</v>
          </cell>
          <cell r="F4995">
            <v>16.700457</v>
          </cell>
          <cell r="G4995" t="str">
            <v>cfs</v>
          </cell>
        </row>
        <row r="4996">
          <cell r="A4996" t="str">
            <v>8852450f392b95c53e2996373d3911d5.csv</v>
          </cell>
          <cell r="B4996" t="str">
            <v>DRAINS</v>
          </cell>
          <cell r="C4996" t="str">
            <v>MIN</v>
          </cell>
          <cell r="D4996" t="str">
            <v>ALLTIMES</v>
          </cell>
          <cell r="E4996" t="str">
            <v>Barton Springs</v>
          </cell>
          <cell r="F4996">
            <v>15.174662</v>
          </cell>
          <cell r="G4996" t="str">
            <v>cfs</v>
          </cell>
        </row>
        <row r="4997">
          <cell r="A4997" t="str">
            <v>8853e258a3200a5c0dbfbae60245aa0e.csv</v>
          </cell>
          <cell r="B4997" t="str">
            <v>DRAINS</v>
          </cell>
          <cell r="C4997" t="str">
            <v>MIN</v>
          </cell>
          <cell r="D4997" t="str">
            <v>ALLTIMES</v>
          </cell>
          <cell r="E4997" t="str">
            <v>Barton Springs</v>
          </cell>
          <cell r="F4997">
            <v>15.422084999999999</v>
          </cell>
          <cell r="G4997" t="str">
            <v>cfs</v>
          </cell>
        </row>
        <row r="4998">
          <cell r="A4998" t="str">
            <v>8856bb2ae06a2ec508b553b196e1153a.csv</v>
          </cell>
          <cell r="B4998" t="str">
            <v>DRAINS</v>
          </cell>
          <cell r="C4998" t="str">
            <v>MIN</v>
          </cell>
          <cell r="D4998" t="str">
            <v>ALLTIMES</v>
          </cell>
          <cell r="E4998" t="str">
            <v>Barton Springs</v>
          </cell>
          <cell r="F4998">
            <v>15.553411499999999</v>
          </cell>
          <cell r="G4998" t="str">
            <v>cfs</v>
          </cell>
        </row>
        <row r="4999">
          <cell r="A4999" t="str">
            <v>8859eb50dfc30a7f2cb07360f14dd120.csv</v>
          </cell>
          <cell r="B4999" t="str">
            <v>DRAINS</v>
          </cell>
          <cell r="C4999" t="str">
            <v>MIN</v>
          </cell>
          <cell r="D4999" t="str">
            <v>ALLTIMES</v>
          </cell>
          <cell r="E4999" t="str">
            <v>Barton Springs</v>
          </cell>
          <cell r="F4999">
            <v>15.039463</v>
          </cell>
          <cell r="G4999" t="str">
            <v>cfs</v>
          </cell>
        </row>
        <row r="5000">
          <cell r="A5000" t="str">
            <v>88629016b86adfd4fb79741a7f324a70.csv</v>
          </cell>
          <cell r="B5000" t="str">
            <v>DRAINS</v>
          </cell>
          <cell r="C5000" t="str">
            <v>MIN</v>
          </cell>
          <cell r="D5000" t="str">
            <v>ALLTIMES</v>
          </cell>
          <cell r="E5000" t="str">
            <v>Barton Springs</v>
          </cell>
          <cell r="F5000">
            <v>14.997759</v>
          </cell>
          <cell r="G5000" t="str">
            <v>cfs</v>
          </cell>
        </row>
        <row r="5001">
          <cell r="A5001" t="str">
            <v>88635f1d8dfd0c56806488d28658d15a.csv</v>
          </cell>
          <cell r="B5001" t="str">
            <v>DRAINS</v>
          </cell>
          <cell r="C5001" t="str">
            <v>MIN</v>
          </cell>
          <cell r="D5001" t="str">
            <v>ALLTIMES</v>
          </cell>
          <cell r="E5001" t="str">
            <v>Barton Springs</v>
          </cell>
          <cell r="F5001">
            <v>15.54687</v>
          </cell>
          <cell r="G5001" t="str">
            <v>cfs</v>
          </cell>
        </row>
        <row r="5002">
          <cell r="A5002" t="str">
            <v>887c7a132251dcf21300987cf9200e2f.csv</v>
          </cell>
          <cell r="B5002" t="str">
            <v>DRAINS</v>
          </cell>
          <cell r="C5002" t="str">
            <v>MIN</v>
          </cell>
          <cell r="D5002" t="str">
            <v>ALLTIMES</v>
          </cell>
          <cell r="E5002" t="str">
            <v>Barton Springs</v>
          </cell>
          <cell r="F5002">
            <v>16.090685000000001</v>
          </cell>
          <cell r="G5002" t="str">
            <v>cfs</v>
          </cell>
        </row>
        <row r="5003">
          <cell r="A5003" t="str">
            <v>887e76f4b27eabc54e2af5f3ae1eabcc.csv</v>
          </cell>
          <cell r="B5003" t="str">
            <v>DRAINS</v>
          </cell>
          <cell r="C5003" t="str">
            <v>MIN</v>
          </cell>
          <cell r="D5003" t="str">
            <v>ALLTIMES</v>
          </cell>
          <cell r="E5003" t="str">
            <v>Barton Springs</v>
          </cell>
          <cell r="F5003">
            <v>15.978633</v>
          </cell>
          <cell r="G5003" t="str">
            <v>cfs</v>
          </cell>
        </row>
        <row r="5004">
          <cell r="A5004" t="str">
            <v>888449c53d33a6d461ac15e64c33b824.csv</v>
          </cell>
          <cell r="B5004" t="str">
            <v>DRAINS</v>
          </cell>
          <cell r="C5004" t="str">
            <v>MIN</v>
          </cell>
          <cell r="D5004" t="str">
            <v>ALLTIMES</v>
          </cell>
          <cell r="E5004" t="str">
            <v>Barton Springs</v>
          </cell>
          <cell r="F5004">
            <v>12.60257</v>
          </cell>
          <cell r="G5004" t="str">
            <v>cfs</v>
          </cell>
        </row>
        <row r="5005">
          <cell r="A5005" t="str">
            <v>888a4d5b36b4d82fb3e1cfd1dc8f3e7c.csv</v>
          </cell>
          <cell r="B5005" t="str">
            <v>DRAINS</v>
          </cell>
          <cell r="C5005" t="str">
            <v>MIN</v>
          </cell>
          <cell r="D5005" t="str">
            <v>ALLTIMES</v>
          </cell>
          <cell r="E5005" t="str">
            <v>Barton Springs</v>
          </cell>
          <cell r="F5005">
            <v>15.315863999999999</v>
          </cell>
          <cell r="G5005" t="str">
            <v>cfs</v>
          </cell>
        </row>
        <row r="5006">
          <cell r="A5006" t="str">
            <v>88bbe7f3aa666035b71aaf4f168db7fc.csv</v>
          </cell>
          <cell r="B5006" t="str">
            <v>DRAINS</v>
          </cell>
          <cell r="C5006" t="str">
            <v>MIN</v>
          </cell>
          <cell r="D5006" t="str">
            <v>ALLTIMES</v>
          </cell>
          <cell r="E5006" t="str">
            <v>Barton Springs</v>
          </cell>
          <cell r="F5006">
            <v>13.659686000000001</v>
          </cell>
          <cell r="G5006" t="str">
            <v>cfs</v>
          </cell>
        </row>
        <row r="5007">
          <cell r="A5007" t="str">
            <v>88c16fa85ae4f666937ea1479ce41def.csv</v>
          </cell>
          <cell r="B5007" t="str">
            <v>DRAINS</v>
          </cell>
          <cell r="C5007" t="str">
            <v>MIN</v>
          </cell>
          <cell r="D5007" t="str">
            <v>ALLTIMES</v>
          </cell>
          <cell r="E5007" t="str">
            <v>Barton Springs</v>
          </cell>
          <cell r="F5007">
            <v>15.165660000000001</v>
          </cell>
          <cell r="G5007" t="str">
            <v>cfs</v>
          </cell>
        </row>
        <row r="5008">
          <cell r="A5008" t="str">
            <v>88c479bba2d41acd196f5c8b625be9a6.csv</v>
          </cell>
          <cell r="B5008" t="str">
            <v>DRAINS</v>
          </cell>
          <cell r="C5008" t="str">
            <v>MIN</v>
          </cell>
          <cell r="D5008" t="str">
            <v>ALLTIMES</v>
          </cell>
          <cell r="E5008" t="str">
            <v>Barton Springs</v>
          </cell>
          <cell r="F5008">
            <v>15.41287</v>
          </cell>
          <cell r="G5008" t="str">
            <v>cfs</v>
          </cell>
        </row>
        <row r="5009">
          <cell r="A5009" t="str">
            <v>88c8b769fd8ea5277ef3c558ac2f5f2f.csv</v>
          </cell>
          <cell r="B5009" t="str">
            <v>DRAINS</v>
          </cell>
          <cell r="C5009" t="str">
            <v>MIN</v>
          </cell>
          <cell r="D5009" t="str">
            <v>ALLTIMES</v>
          </cell>
          <cell r="E5009" t="str">
            <v>Barton Springs</v>
          </cell>
          <cell r="F5009">
            <v>10.18614</v>
          </cell>
          <cell r="G5009" t="str">
            <v>cfs</v>
          </cell>
        </row>
        <row r="5010">
          <cell r="A5010" t="str">
            <v>88ccd19087544f420a94222beff2c5db.csv</v>
          </cell>
          <cell r="B5010" t="str">
            <v>DRAINS</v>
          </cell>
          <cell r="C5010" t="str">
            <v>MIN</v>
          </cell>
          <cell r="D5010" t="str">
            <v>ALLTIMES</v>
          </cell>
          <cell r="E5010" t="str">
            <v>Barton Springs</v>
          </cell>
          <cell r="F5010">
            <v>15.349769999999999</v>
          </cell>
          <cell r="G5010" t="str">
            <v>cfs</v>
          </cell>
        </row>
        <row r="5011">
          <cell r="A5011" t="str">
            <v>88ce1a54c3dff61e3bfd089a170c13d9.csv</v>
          </cell>
          <cell r="B5011" t="str">
            <v>DRAINS</v>
          </cell>
          <cell r="C5011" t="str">
            <v>MIN</v>
          </cell>
          <cell r="D5011" t="str">
            <v>ALLTIMES</v>
          </cell>
          <cell r="E5011" t="str">
            <v>Barton Springs</v>
          </cell>
          <cell r="F5011">
            <v>15.63495</v>
          </cell>
          <cell r="G5011" t="str">
            <v>cfs</v>
          </cell>
        </row>
        <row r="5012">
          <cell r="A5012" t="str">
            <v>88d2db02d45ff0deb46de927eadee0c9.csv</v>
          </cell>
          <cell r="B5012" t="str">
            <v>DRAINS</v>
          </cell>
          <cell r="C5012" t="str">
            <v>MIN</v>
          </cell>
          <cell r="D5012" t="str">
            <v>ALLTIMES</v>
          </cell>
          <cell r="E5012" t="str">
            <v>Barton Springs</v>
          </cell>
          <cell r="F5012">
            <v>15.733442</v>
          </cell>
          <cell r="G5012" t="str">
            <v>cfs</v>
          </cell>
        </row>
        <row r="5013">
          <cell r="A5013" t="str">
            <v>88d78b3873f76a65a36f630f4465c737.csv</v>
          </cell>
          <cell r="B5013" t="str">
            <v>DRAINS</v>
          </cell>
          <cell r="C5013" t="str">
            <v>MIN</v>
          </cell>
          <cell r="D5013" t="str">
            <v>ALLTIMES</v>
          </cell>
          <cell r="E5013" t="str">
            <v>Barton Springs</v>
          </cell>
          <cell r="F5013">
            <v>15.094601000000001</v>
          </cell>
          <cell r="G5013" t="str">
            <v>cfs</v>
          </cell>
        </row>
        <row r="5014">
          <cell r="A5014" t="str">
            <v>88de0f242b573e26f35674d24511e7e0.csv</v>
          </cell>
          <cell r="B5014" t="str">
            <v>DRAINS</v>
          </cell>
          <cell r="C5014" t="str">
            <v>MIN</v>
          </cell>
          <cell r="D5014" t="str">
            <v>ALLTIMES</v>
          </cell>
          <cell r="E5014" t="str">
            <v>Barton Springs</v>
          </cell>
          <cell r="F5014">
            <v>15.719467</v>
          </cell>
          <cell r="G5014" t="str">
            <v>cfs</v>
          </cell>
        </row>
        <row r="5015">
          <cell r="A5015" t="str">
            <v>88e20a1ed7dd0c9091fbe1ba1979b27e.csv</v>
          </cell>
          <cell r="B5015" t="str">
            <v>DRAINS</v>
          </cell>
          <cell r="C5015" t="str">
            <v>MIN</v>
          </cell>
          <cell r="D5015" t="str">
            <v>ALLTIMES</v>
          </cell>
          <cell r="E5015" t="str">
            <v>Barton Springs</v>
          </cell>
          <cell r="F5015">
            <v>15.768370000000001</v>
          </cell>
          <cell r="G5015" t="str">
            <v>cfs</v>
          </cell>
        </row>
        <row r="5016">
          <cell r="A5016" t="str">
            <v>88eaaece8dfe97bfb69ec5e16243b47f.csv</v>
          </cell>
          <cell r="B5016" t="str">
            <v>DRAINS</v>
          </cell>
          <cell r="C5016" t="str">
            <v>MIN</v>
          </cell>
          <cell r="D5016" t="str">
            <v>ALLTIMES</v>
          </cell>
          <cell r="E5016" t="str">
            <v>Barton Springs</v>
          </cell>
          <cell r="F5016">
            <v>14.819269</v>
          </cell>
          <cell r="G5016" t="str">
            <v>cfs</v>
          </cell>
        </row>
        <row r="5017">
          <cell r="A5017" t="str">
            <v>88fca02c6ff9512f02d858a6d04e27a2.csv</v>
          </cell>
          <cell r="B5017" t="str">
            <v>DRAINS</v>
          </cell>
          <cell r="C5017" t="str">
            <v>MIN</v>
          </cell>
          <cell r="D5017" t="str">
            <v>ALLTIMES</v>
          </cell>
          <cell r="E5017" t="str">
            <v>Barton Springs</v>
          </cell>
          <cell r="F5017">
            <v>16.325323000000001</v>
          </cell>
          <cell r="G5017" t="str">
            <v>cfs</v>
          </cell>
        </row>
        <row r="5018">
          <cell r="A5018" t="str">
            <v>8901a64c7d5c439f7e54c30d20852f07.csv</v>
          </cell>
          <cell r="B5018" t="str">
            <v>DRAINS</v>
          </cell>
          <cell r="C5018" t="str">
            <v>MIN</v>
          </cell>
          <cell r="D5018" t="str">
            <v>ALLTIMES</v>
          </cell>
          <cell r="E5018" t="str">
            <v>Barton Springs</v>
          </cell>
          <cell r="F5018">
            <v>15.050402999999999</v>
          </cell>
          <cell r="G5018" t="str">
            <v>cfs</v>
          </cell>
        </row>
        <row r="5019">
          <cell r="A5019" t="str">
            <v>8901e9c2febeba85714d1fb1498aa06d.csv</v>
          </cell>
          <cell r="B5019" t="str">
            <v>DRAINS</v>
          </cell>
          <cell r="C5019" t="str">
            <v>MIN</v>
          </cell>
          <cell r="D5019" t="str">
            <v>ALLTIMES</v>
          </cell>
          <cell r="E5019" t="str">
            <v>Barton Springs</v>
          </cell>
          <cell r="F5019">
            <v>14.999898999999999</v>
          </cell>
          <cell r="G5019" t="str">
            <v>cfs</v>
          </cell>
        </row>
        <row r="5020">
          <cell r="A5020" t="str">
            <v>890b56bd1dbfe59cc7f3e12ea66941f6.csv</v>
          </cell>
          <cell r="B5020" t="str">
            <v>DRAINS</v>
          </cell>
          <cell r="C5020" t="str">
            <v>MIN</v>
          </cell>
          <cell r="D5020" t="str">
            <v>ALLTIMES</v>
          </cell>
          <cell r="E5020" t="str">
            <v>Barton Springs</v>
          </cell>
          <cell r="F5020">
            <v>15.679171</v>
          </cell>
          <cell r="G5020" t="str">
            <v>cfs</v>
          </cell>
        </row>
        <row r="5021">
          <cell r="A5021" t="str">
            <v>8918504a484c2afc77b917b792c7ebc8.csv</v>
          </cell>
          <cell r="B5021" t="str">
            <v>DRAINS</v>
          </cell>
          <cell r="C5021" t="str">
            <v>MIN</v>
          </cell>
          <cell r="D5021" t="str">
            <v>ALLTIMES</v>
          </cell>
          <cell r="E5021" t="str">
            <v>Barton Springs</v>
          </cell>
          <cell r="F5021">
            <v>14.751021</v>
          </cell>
          <cell r="G5021" t="str">
            <v>cfs</v>
          </cell>
        </row>
        <row r="5022">
          <cell r="A5022" t="str">
            <v>89189f641ffc21f43d4a26e397a4b8e5.csv</v>
          </cell>
          <cell r="B5022" t="str">
            <v>DRAINS</v>
          </cell>
          <cell r="C5022" t="str">
            <v>MIN</v>
          </cell>
          <cell r="D5022" t="str">
            <v>ALLTIMES</v>
          </cell>
          <cell r="E5022" t="str">
            <v>Barton Springs</v>
          </cell>
          <cell r="F5022">
            <v>15.210755000000001</v>
          </cell>
          <cell r="G5022" t="str">
            <v>cfs</v>
          </cell>
        </row>
        <row r="5023">
          <cell r="A5023" t="str">
            <v>891eb7b4cd4392681e286d856503fecd.csv</v>
          </cell>
          <cell r="B5023" t="str">
            <v>DRAINS</v>
          </cell>
          <cell r="C5023" t="str">
            <v>MIN</v>
          </cell>
          <cell r="D5023" t="str">
            <v>ALLTIMES</v>
          </cell>
          <cell r="E5023" t="str">
            <v>Barton Springs</v>
          </cell>
          <cell r="F5023">
            <v>15.076667</v>
          </cell>
          <cell r="G5023" t="str">
            <v>cfs</v>
          </cell>
        </row>
        <row r="5024">
          <cell r="A5024" t="str">
            <v>8921f166ce286fa69e357c6b406fb8e5.csv</v>
          </cell>
          <cell r="B5024" t="str">
            <v>DRAINS</v>
          </cell>
          <cell r="C5024" t="str">
            <v>MIN</v>
          </cell>
          <cell r="D5024" t="str">
            <v>ALLTIMES</v>
          </cell>
          <cell r="E5024" t="str">
            <v>Barton Springs</v>
          </cell>
          <cell r="F5024">
            <v>15.701338</v>
          </cell>
          <cell r="G5024" t="str">
            <v>cfs</v>
          </cell>
        </row>
        <row r="5025">
          <cell r="A5025" t="str">
            <v>89252c16c3667ba583d621212c1e3b26.csv</v>
          </cell>
          <cell r="B5025" t="str">
            <v>DRAINS</v>
          </cell>
          <cell r="C5025" t="str">
            <v>MIN</v>
          </cell>
          <cell r="D5025" t="str">
            <v>ALLTIMES</v>
          </cell>
          <cell r="E5025" t="str">
            <v>Barton Springs</v>
          </cell>
          <cell r="F5025">
            <v>13.67957</v>
          </cell>
          <cell r="G5025" t="str">
            <v>cfs</v>
          </cell>
        </row>
        <row r="5026">
          <cell r="A5026" t="str">
            <v>8929a597f950bc75670b8f330518c949.csv</v>
          </cell>
          <cell r="B5026" t="str">
            <v>DRAINS</v>
          </cell>
          <cell r="C5026" t="str">
            <v>MIN</v>
          </cell>
          <cell r="D5026" t="str">
            <v>ALLTIMES</v>
          </cell>
          <cell r="E5026" t="str">
            <v>Barton Springs</v>
          </cell>
          <cell r="F5026">
            <v>15.188294000000001</v>
          </cell>
          <cell r="G5026" t="str">
            <v>cfs</v>
          </cell>
        </row>
        <row r="5027">
          <cell r="A5027" t="str">
            <v>892cd860d1bef1f1c1321e49c34f29a6.csv</v>
          </cell>
          <cell r="B5027" t="str">
            <v>DRAINS</v>
          </cell>
          <cell r="C5027" t="str">
            <v>MIN</v>
          </cell>
          <cell r="D5027" t="str">
            <v>ALLTIMES</v>
          </cell>
          <cell r="E5027" t="str">
            <v>Barton Springs</v>
          </cell>
          <cell r="F5027">
            <v>18.814330000000002</v>
          </cell>
          <cell r="G5027" t="str">
            <v>cfs</v>
          </cell>
        </row>
        <row r="5028">
          <cell r="A5028" t="str">
            <v>893fe12022418cea21c03b54f58be7fd.csv</v>
          </cell>
          <cell r="B5028" t="str">
            <v>DRAINS</v>
          </cell>
          <cell r="C5028" t="str">
            <v>MIN</v>
          </cell>
          <cell r="D5028" t="str">
            <v>ALLTIMES</v>
          </cell>
          <cell r="E5028" t="str">
            <v>Barton Springs</v>
          </cell>
          <cell r="F5028">
            <v>15.016303000000001</v>
          </cell>
          <cell r="G5028" t="str">
            <v>cfs</v>
          </cell>
        </row>
        <row r="5029">
          <cell r="A5029" t="str">
            <v>894866ec40d0ad37f7c8bd312b75ede6.csv</v>
          </cell>
          <cell r="B5029" t="str">
            <v>DRAINS</v>
          </cell>
          <cell r="C5029" t="str">
            <v>MIN</v>
          </cell>
          <cell r="D5029" t="str">
            <v>ALLTIMES</v>
          </cell>
          <cell r="E5029" t="str">
            <v>Barton Springs</v>
          </cell>
          <cell r="F5029">
            <v>13.974008</v>
          </cell>
          <cell r="G5029" t="str">
            <v>cfs</v>
          </cell>
        </row>
        <row r="5030">
          <cell r="A5030" t="str">
            <v>894903015f7fd8d98bbba6e389b0f203.csv</v>
          </cell>
          <cell r="B5030" t="str">
            <v>DRAINS</v>
          </cell>
          <cell r="C5030" t="str">
            <v>MIN</v>
          </cell>
          <cell r="D5030" t="str">
            <v>ALLTIMES</v>
          </cell>
          <cell r="E5030" t="str">
            <v>Barton Springs</v>
          </cell>
          <cell r="F5030">
            <v>15.429855</v>
          </cell>
          <cell r="G5030" t="str">
            <v>cfs</v>
          </cell>
        </row>
        <row r="5031">
          <cell r="A5031" t="str">
            <v>8956de2dfdea976c6ace3df0129544fe.csv</v>
          </cell>
          <cell r="B5031" t="str">
            <v>DRAINS</v>
          </cell>
          <cell r="C5031" t="str">
            <v>MIN</v>
          </cell>
          <cell r="D5031" t="str">
            <v>ALLTIMES</v>
          </cell>
          <cell r="E5031" t="str">
            <v>Barton Springs</v>
          </cell>
          <cell r="F5031">
            <v>15.494721999999999</v>
          </cell>
          <cell r="G5031" t="str">
            <v>cfs</v>
          </cell>
        </row>
        <row r="5032">
          <cell r="A5032" t="str">
            <v>895d2736cc070bc42e45f06b757a810a.csv</v>
          </cell>
          <cell r="B5032" t="str">
            <v>DRAINS</v>
          </cell>
          <cell r="C5032" t="str">
            <v>MIN</v>
          </cell>
          <cell r="D5032" t="str">
            <v>ALLTIMES</v>
          </cell>
          <cell r="E5032" t="str">
            <v>Barton Springs</v>
          </cell>
          <cell r="F5032">
            <v>15.255179</v>
          </cell>
          <cell r="G5032" t="str">
            <v>cfs</v>
          </cell>
        </row>
        <row r="5033">
          <cell r="A5033" t="str">
            <v>89615d32d23edfc6a9196f1123202836.csv</v>
          </cell>
          <cell r="B5033" t="str">
            <v>DRAINS</v>
          </cell>
          <cell r="C5033" t="str">
            <v>MIN</v>
          </cell>
          <cell r="D5033" t="str">
            <v>ALLTIMES</v>
          </cell>
          <cell r="E5033" t="str">
            <v>Barton Springs</v>
          </cell>
          <cell r="F5033">
            <v>15.457592999999999</v>
          </cell>
          <cell r="G5033" t="str">
            <v>cfs</v>
          </cell>
        </row>
        <row r="5034">
          <cell r="A5034" t="str">
            <v>8964df73ad9a6e4397664507d1e3b01a.csv</v>
          </cell>
          <cell r="B5034" t="str">
            <v>DRAINS</v>
          </cell>
          <cell r="C5034" t="str">
            <v>MIN</v>
          </cell>
          <cell r="D5034" t="str">
            <v>ALLTIMES</v>
          </cell>
          <cell r="E5034" t="str">
            <v>Barton Springs</v>
          </cell>
          <cell r="F5034">
            <v>15.244973999999999</v>
          </cell>
          <cell r="G5034" t="str">
            <v>cfs</v>
          </cell>
        </row>
        <row r="5035">
          <cell r="A5035" t="str">
            <v>8967f9430bda875fb0eb1a892b02530d.csv</v>
          </cell>
          <cell r="B5035" t="str">
            <v>DRAINS</v>
          </cell>
          <cell r="C5035" t="str">
            <v>MIN</v>
          </cell>
          <cell r="D5035" t="str">
            <v>ALLTIMES</v>
          </cell>
          <cell r="E5035" t="str">
            <v>Barton Springs</v>
          </cell>
          <cell r="F5035">
            <v>15.559488999999999</v>
          </cell>
          <cell r="G5035" t="str">
            <v>cfs</v>
          </cell>
        </row>
        <row r="5036">
          <cell r="A5036" t="str">
            <v>8972478b54711443fdd052c43ddbf24e.csv</v>
          </cell>
          <cell r="B5036" t="str">
            <v>DRAINS</v>
          </cell>
          <cell r="C5036" t="str">
            <v>MIN</v>
          </cell>
          <cell r="D5036" t="str">
            <v>ALLTIMES</v>
          </cell>
          <cell r="E5036" t="str">
            <v>Barton Springs</v>
          </cell>
          <cell r="F5036">
            <v>15.146807000000001</v>
          </cell>
          <cell r="G5036" t="str">
            <v>cfs</v>
          </cell>
        </row>
        <row r="5037">
          <cell r="A5037" t="str">
            <v>8974b1d0f8a408ef45556157036af78e.csv</v>
          </cell>
          <cell r="B5037" t="str">
            <v>DRAINS</v>
          </cell>
          <cell r="C5037" t="str">
            <v>MIN</v>
          </cell>
          <cell r="D5037" t="str">
            <v>ALLTIMES</v>
          </cell>
          <cell r="E5037" t="str">
            <v>Barton Springs</v>
          </cell>
          <cell r="F5037">
            <v>15.679171</v>
          </cell>
          <cell r="G5037" t="str">
            <v>cfs</v>
          </cell>
        </row>
        <row r="5038">
          <cell r="A5038" t="str">
            <v>897720349d42b39390e1da80c93dc137.csv</v>
          </cell>
          <cell r="B5038" t="str">
            <v>DRAINS</v>
          </cell>
          <cell r="C5038" t="str">
            <v>MIN</v>
          </cell>
          <cell r="D5038" t="str">
            <v>ALLTIMES</v>
          </cell>
          <cell r="E5038" t="str">
            <v>Barton Springs</v>
          </cell>
          <cell r="F5038">
            <v>15.900853</v>
          </cell>
          <cell r="G5038" t="str">
            <v>cfs</v>
          </cell>
        </row>
        <row r="5039">
          <cell r="A5039" t="str">
            <v>897d0883e16f080c8febb046afe67688.csv</v>
          </cell>
          <cell r="B5039" t="str">
            <v>DRAINS</v>
          </cell>
          <cell r="C5039" t="str">
            <v>MIN</v>
          </cell>
          <cell r="D5039" t="str">
            <v>ALLTIMES</v>
          </cell>
          <cell r="E5039" t="str">
            <v>Barton Springs</v>
          </cell>
          <cell r="F5039">
            <v>11.620934</v>
          </cell>
          <cell r="G5039" t="str">
            <v>cfs</v>
          </cell>
        </row>
        <row r="5040">
          <cell r="A5040" t="str">
            <v>898cbc7ed8d7a2ce6e7d79ba1700fd2b.csv</v>
          </cell>
          <cell r="B5040" t="str">
            <v>DRAINS</v>
          </cell>
          <cell r="C5040" t="str">
            <v>MIN</v>
          </cell>
          <cell r="D5040" t="str">
            <v>ALLTIMES</v>
          </cell>
          <cell r="E5040" t="str">
            <v>Barton Springs</v>
          </cell>
          <cell r="F5040">
            <v>14.772513</v>
          </cell>
          <cell r="G5040" t="str">
            <v>cfs</v>
          </cell>
        </row>
        <row r="5041">
          <cell r="A5041" t="str">
            <v>8993141c97b21216a7cd7249062510ca.csv</v>
          </cell>
          <cell r="B5041" t="str">
            <v>DRAINS</v>
          </cell>
          <cell r="C5041" t="str">
            <v>MIN</v>
          </cell>
          <cell r="D5041" t="str">
            <v>ALLTIMES</v>
          </cell>
          <cell r="E5041" t="str">
            <v>Barton Springs</v>
          </cell>
          <cell r="F5041">
            <v>15.213543</v>
          </cell>
          <cell r="G5041" t="str">
            <v>cfs</v>
          </cell>
        </row>
        <row r="5042">
          <cell r="A5042" t="str">
            <v>8996427c7d66bc452848525f760a93bb.csv</v>
          </cell>
          <cell r="B5042" t="str">
            <v>DRAINS</v>
          </cell>
          <cell r="C5042" t="str">
            <v>MIN</v>
          </cell>
          <cell r="D5042" t="str">
            <v>ALLTIMES</v>
          </cell>
          <cell r="E5042" t="str">
            <v>Barton Springs</v>
          </cell>
          <cell r="F5042">
            <v>15.300732</v>
          </cell>
          <cell r="G5042" t="str">
            <v>cfs</v>
          </cell>
        </row>
        <row r="5043">
          <cell r="A5043" t="str">
            <v>899cb0455a26cffa31250ab4aeafba79.csv</v>
          </cell>
          <cell r="B5043" t="str">
            <v>DRAINS</v>
          </cell>
          <cell r="C5043" t="str">
            <v>MIN</v>
          </cell>
          <cell r="D5043" t="str">
            <v>ALLTIMES</v>
          </cell>
          <cell r="E5043" t="str">
            <v>Barton Springs</v>
          </cell>
          <cell r="F5043">
            <v>15.64879</v>
          </cell>
          <cell r="G5043" t="str">
            <v>cfs</v>
          </cell>
        </row>
        <row r="5044">
          <cell r="A5044" t="str">
            <v>89a4ab3c6b15075cf420d6f37b3b58b5.csv</v>
          </cell>
          <cell r="B5044" t="str">
            <v>DRAINS</v>
          </cell>
          <cell r="C5044" t="str">
            <v>MIN</v>
          </cell>
          <cell r="D5044" t="str">
            <v>ALLTIMES</v>
          </cell>
          <cell r="E5044" t="str">
            <v>Barton Springs</v>
          </cell>
          <cell r="F5044">
            <v>15.483727999999999</v>
          </cell>
          <cell r="G5044" t="str">
            <v>cfs</v>
          </cell>
        </row>
        <row r="5045">
          <cell r="A5045" t="str">
            <v>89a4cf2b7102d56443b757527ecd61bb.csv</v>
          </cell>
          <cell r="B5045" t="str">
            <v>DRAINS</v>
          </cell>
          <cell r="C5045" t="str">
            <v>MIN</v>
          </cell>
          <cell r="D5045" t="str">
            <v>ALLTIMES</v>
          </cell>
          <cell r="E5045" t="str">
            <v>Barton Springs</v>
          </cell>
          <cell r="F5045">
            <v>17.307476000000001</v>
          </cell>
          <cell r="G5045" t="str">
            <v>cfs</v>
          </cell>
        </row>
        <row r="5046">
          <cell r="A5046" t="str">
            <v>89a50cb37f9bd7ca0430b3f49c8d542c.csv</v>
          </cell>
          <cell r="B5046" t="str">
            <v>DRAINS</v>
          </cell>
          <cell r="C5046" t="str">
            <v>MIN</v>
          </cell>
          <cell r="D5046" t="str">
            <v>ALLTIMES</v>
          </cell>
          <cell r="E5046" t="str">
            <v>Barton Springs</v>
          </cell>
          <cell r="F5046">
            <v>13.923904</v>
          </cell>
          <cell r="G5046" t="str">
            <v>cfs</v>
          </cell>
        </row>
        <row r="5047">
          <cell r="A5047" t="str">
            <v>89a627c31c35d40746746918743c21b2.csv</v>
          </cell>
          <cell r="B5047" t="str">
            <v>DRAINS</v>
          </cell>
          <cell r="C5047" t="str">
            <v>MIN</v>
          </cell>
          <cell r="D5047" t="str">
            <v>ALLTIMES</v>
          </cell>
          <cell r="E5047" t="str">
            <v>Barton Springs</v>
          </cell>
          <cell r="F5047">
            <v>15.701338</v>
          </cell>
          <cell r="G5047" t="str">
            <v>cfs</v>
          </cell>
        </row>
        <row r="5048">
          <cell r="A5048" t="str">
            <v>89a9ae6828294f2fdb7ce3ede5ef32b3.csv</v>
          </cell>
          <cell r="B5048" t="str">
            <v>DRAINS</v>
          </cell>
          <cell r="C5048" t="str">
            <v>MIN</v>
          </cell>
          <cell r="D5048" t="str">
            <v>ALLTIMES</v>
          </cell>
          <cell r="E5048" t="str">
            <v>Barton Springs</v>
          </cell>
          <cell r="F5048">
            <v>15.97453</v>
          </cell>
          <cell r="G5048" t="str">
            <v>cfs</v>
          </cell>
        </row>
        <row r="5049">
          <cell r="A5049" t="str">
            <v>89ab45102ea06c57dc58d07b17fe3d78.csv</v>
          </cell>
          <cell r="B5049" t="str">
            <v>DRAINS</v>
          </cell>
          <cell r="C5049" t="str">
            <v>MIN</v>
          </cell>
          <cell r="D5049" t="str">
            <v>ALLTIMES</v>
          </cell>
          <cell r="E5049" t="str">
            <v>Barton Springs</v>
          </cell>
          <cell r="F5049">
            <v>15.370898</v>
          </cell>
          <cell r="G5049" t="str">
            <v>cfs</v>
          </cell>
        </row>
        <row r="5050">
          <cell r="A5050" t="str">
            <v>89b6302f4c9abb99bf47b60f883da6b1.csv</v>
          </cell>
          <cell r="B5050" t="str">
            <v>DRAINS</v>
          </cell>
          <cell r="C5050" t="str">
            <v>MIN</v>
          </cell>
          <cell r="D5050" t="str">
            <v>ALLTIMES</v>
          </cell>
          <cell r="E5050" t="str">
            <v>Barton Springs</v>
          </cell>
          <cell r="F5050">
            <v>14.767298</v>
          </cell>
          <cell r="G5050" t="str">
            <v>cfs</v>
          </cell>
        </row>
        <row r="5051">
          <cell r="A5051" t="str">
            <v>89b9b9d890cbf69fa38689691c0c3350.csv</v>
          </cell>
          <cell r="B5051" t="str">
            <v>DRAINS</v>
          </cell>
          <cell r="C5051" t="str">
            <v>MIN</v>
          </cell>
          <cell r="D5051" t="str">
            <v>ALLTIMES</v>
          </cell>
          <cell r="E5051" t="str">
            <v>Barton Springs</v>
          </cell>
          <cell r="F5051">
            <v>15.479353</v>
          </cell>
          <cell r="G5051" t="str">
            <v>cfs</v>
          </cell>
        </row>
        <row r="5052">
          <cell r="A5052" t="str">
            <v>89ba16ca1b13e22f7c5a6ee311ba99da.csv</v>
          </cell>
          <cell r="B5052" t="str">
            <v>DRAINS</v>
          </cell>
          <cell r="C5052" t="str">
            <v>MIN</v>
          </cell>
          <cell r="D5052" t="str">
            <v>ALLTIMES</v>
          </cell>
          <cell r="E5052" t="str">
            <v>Barton Springs</v>
          </cell>
          <cell r="F5052">
            <v>15.793753000000001</v>
          </cell>
          <cell r="G5052" t="str">
            <v>cfs</v>
          </cell>
        </row>
        <row r="5053">
          <cell r="A5053" t="str">
            <v>89c6db21f07eb29f5f8998718c25655a.csv</v>
          </cell>
          <cell r="B5053" t="str">
            <v>DRAINS</v>
          </cell>
          <cell r="C5053" t="str">
            <v>MIN</v>
          </cell>
          <cell r="D5053" t="str">
            <v>ALLTIMES</v>
          </cell>
          <cell r="E5053" t="str">
            <v>Barton Springs</v>
          </cell>
          <cell r="F5053">
            <v>15.210417</v>
          </cell>
          <cell r="G5053" t="str">
            <v>cfs</v>
          </cell>
        </row>
        <row r="5054">
          <cell r="A5054" t="str">
            <v>89cf064eedea32619230ecd9a78b9c71.csv</v>
          </cell>
          <cell r="B5054" t="str">
            <v>DRAINS</v>
          </cell>
          <cell r="C5054" t="str">
            <v>MIN</v>
          </cell>
          <cell r="D5054" t="str">
            <v>ALLTIMES</v>
          </cell>
          <cell r="E5054" t="str">
            <v>Barton Springs</v>
          </cell>
          <cell r="F5054">
            <v>15.017447000000001</v>
          </cell>
          <cell r="G5054" t="str">
            <v>cfs</v>
          </cell>
        </row>
        <row r="5055">
          <cell r="A5055" t="str">
            <v>89d0419637dad96a1975ed5b33992b78.csv</v>
          </cell>
          <cell r="B5055" t="str">
            <v>DRAINS</v>
          </cell>
          <cell r="C5055" t="str">
            <v>MIN</v>
          </cell>
          <cell r="D5055" t="str">
            <v>ALLTIMES</v>
          </cell>
          <cell r="E5055" t="str">
            <v>Barton Springs</v>
          </cell>
          <cell r="F5055">
            <v>15.361955</v>
          </cell>
          <cell r="G5055" t="str">
            <v>cfs</v>
          </cell>
        </row>
        <row r="5056">
          <cell r="A5056" t="str">
            <v>89da91c3e8b137f83ee6cd9c17ae1051.csv</v>
          </cell>
          <cell r="B5056" t="str">
            <v>DRAINS</v>
          </cell>
          <cell r="C5056" t="str">
            <v>MIN</v>
          </cell>
          <cell r="D5056" t="str">
            <v>ALLTIMES</v>
          </cell>
          <cell r="E5056" t="str">
            <v>Barton Springs</v>
          </cell>
          <cell r="F5056">
            <v>15.418854</v>
          </cell>
          <cell r="G5056" t="str">
            <v>cfs</v>
          </cell>
        </row>
        <row r="5057">
          <cell r="A5057" t="str">
            <v>89e0157c40167fc54dd200c078ff0894.csv</v>
          </cell>
          <cell r="B5057" t="str">
            <v>DRAINS</v>
          </cell>
          <cell r="C5057" t="str">
            <v>MIN</v>
          </cell>
          <cell r="D5057" t="str">
            <v>ALLTIMES</v>
          </cell>
          <cell r="E5057" t="str">
            <v>Barton Springs</v>
          </cell>
          <cell r="F5057">
            <v>15.687643</v>
          </cell>
          <cell r="G5057" t="str">
            <v>cfs</v>
          </cell>
        </row>
        <row r="5058">
          <cell r="A5058" t="str">
            <v>89e6d5775d5cba354d7b39b6837e9a61.csv</v>
          </cell>
          <cell r="B5058" t="str">
            <v>DRAINS</v>
          </cell>
          <cell r="C5058" t="str">
            <v>MIN</v>
          </cell>
          <cell r="D5058" t="str">
            <v>ALLTIMES</v>
          </cell>
          <cell r="E5058" t="str">
            <v>Barton Springs</v>
          </cell>
          <cell r="F5058">
            <v>14.87011</v>
          </cell>
          <cell r="G5058" t="str">
            <v>cfs</v>
          </cell>
        </row>
        <row r="5059">
          <cell r="A5059" t="str">
            <v>89e95a9169e9944e521799bf3494865d.csv</v>
          </cell>
          <cell r="B5059" t="str">
            <v>DRAINS</v>
          </cell>
          <cell r="C5059" t="str">
            <v>MIN</v>
          </cell>
          <cell r="D5059" t="str">
            <v>ALLTIMES</v>
          </cell>
          <cell r="E5059" t="str">
            <v>Barton Springs</v>
          </cell>
          <cell r="F5059">
            <v>15.810408000000001</v>
          </cell>
          <cell r="G5059" t="str">
            <v>cfs</v>
          </cell>
        </row>
        <row r="5060">
          <cell r="A5060" t="str">
            <v>89e9bf55a65a6cfc4c46881ee1260089.csv</v>
          </cell>
          <cell r="B5060" t="str">
            <v>DRAINS</v>
          </cell>
          <cell r="C5060" t="str">
            <v>MIN</v>
          </cell>
          <cell r="D5060" t="str">
            <v>ALLTIMES</v>
          </cell>
          <cell r="E5060" t="str">
            <v>Barton Springs</v>
          </cell>
          <cell r="F5060">
            <v>19.639406000000001</v>
          </cell>
          <cell r="G5060" t="str">
            <v>cfs</v>
          </cell>
        </row>
        <row r="5061">
          <cell r="A5061" t="str">
            <v>89e9d091a883c23c34f01a094744dc45.csv</v>
          </cell>
          <cell r="B5061" t="str">
            <v>DRAINS</v>
          </cell>
          <cell r="C5061" t="str">
            <v>MIN</v>
          </cell>
          <cell r="D5061" t="str">
            <v>ALLTIMES</v>
          </cell>
          <cell r="E5061" t="str">
            <v>Barton Springs</v>
          </cell>
          <cell r="F5061">
            <v>15.075763</v>
          </cell>
          <cell r="G5061" t="str">
            <v>cfs</v>
          </cell>
        </row>
        <row r="5062">
          <cell r="A5062" t="str">
            <v>89ed6e7fc78dd836265659056ff6d5ef.csv</v>
          </cell>
          <cell r="B5062" t="str">
            <v>DRAINS</v>
          </cell>
          <cell r="C5062" t="str">
            <v>MIN</v>
          </cell>
          <cell r="D5062" t="str">
            <v>ALLTIMES</v>
          </cell>
          <cell r="E5062" t="str">
            <v>Barton Springs</v>
          </cell>
          <cell r="F5062">
            <v>14.725713000000001</v>
          </cell>
          <cell r="G5062" t="str">
            <v>cfs</v>
          </cell>
        </row>
        <row r="5063">
          <cell r="A5063" t="str">
            <v>89eed0d0451a4bd04a32a1f9ecaa31df.csv</v>
          </cell>
          <cell r="B5063" t="str">
            <v>DRAINS</v>
          </cell>
          <cell r="C5063" t="str">
            <v>MIN</v>
          </cell>
          <cell r="D5063" t="str">
            <v>ALLTIMES</v>
          </cell>
          <cell r="E5063" t="str">
            <v>Barton Springs</v>
          </cell>
          <cell r="F5063">
            <v>16.046534999999999</v>
          </cell>
          <cell r="G5063" t="str">
            <v>cfs</v>
          </cell>
        </row>
        <row r="5064">
          <cell r="A5064" t="str">
            <v>8a03d29fcfb1c097b99185ba46cd3670.csv</v>
          </cell>
          <cell r="B5064" t="str">
            <v>DRAINS</v>
          </cell>
          <cell r="C5064" t="str">
            <v>MIN</v>
          </cell>
          <cell r="D5064" t="str">
            <v>ALLTIMES</v>
          </cell>
          <cell r="E5064" t="str">
            <v>Barton Springs</v>
          </cell>
          <cell r="F5064">
            <v>10.215801000000001</v>
          </cell>
          <cell r="G5064" t="str">
            <v>cfs</v>
          </cell>
        </row>
        <row r="5065">
          <cell r="A5065" t="str">
            <v>8a18906887a3bd1d8fb8a253a62f9a3c.csv</v>
          </cell>
          <cell r="B5065" t="str">
            <v>DRAINS</v>
          </cell>
          <cell r="C5065" t="str">
            <v>MIN</v>
          </cell>
          <cell r="D5065" t="str">
            <v>ALLTIMES</v>
          </cell>
          <cell r="E5065" t="str">
            <v>Barton Springs</v>
          </cell>
          <cell r="F5065">
            <v>15.215151000000001</v>
          </cell>
          <cell r="G5065" t="str">
            <v>cfs</v>
          </cell>
        </row>
        <row r="5066">
          <cell r="A5066" t="str">
            <v>8a191a1d87cdb09199ec4bcaa3fa189a.csv</v>
          </cell>
          <cell r="B5066" t="str">
            <v>DRAINS</v>
          </cell>
          <cell r="C5066" t="str">
            <v>MIN</v>
          </cell>
          <cell r="D5066" t="str">
            <v>ALLTIMES</v>
          </cell>
          <cell r="E5066" t="str">
            <v>Barton Springs</v>
          </cell>
          <cell r="F5066">
            <v>14.7699175</v>
          </cell>
          <cell r="G5066" t="str">
            <v>cfs</v>
          </cell>
        </row>
        <row r="5067">
          <cell r="A5067" t="str">
            <v>8a1ab46c388bac33847ba99c6e4ade32.csv</v>
          </cell>
          <cell r="B5067" t="str">
            <v>DRAINS</v>
          </cell>
          <cell r="C5067" t="str">
            <v>MIN</v>
          </cell>
          <cell r="D5067" t="str">
            <v>ALLTIMES</v>
          </cell>
          <cell r="E5067" t="str">
            <v>Barton Springs</v>
          </cell>
          <cell r="F5067">
            <v>15.5166235</v>
          </cell>
          <cell r="G5067" t="str">
            <v>cfs</v>
          </cell>
        </row>
        <row r="5068">
          <cell r="A5068" t="str">
            <v>8a201ef4cb13810e9fb97f32acd79306.csv</v>
          </cell>
          <cell r="B5068" t="str">
            <v>DRAINS</v>
          </cell>
          <cell r="C5068" t="str">
            <v>MIN</v>
          </cell>
          <cell r="D5068" t="str">
            <v>ALLTIMES</v>
          </cell>
          <cell r="E5068" t="str">
            <v>Barton Springs</v>
          </cell>
          <cell r="F5068">
            <v>14.783008000000001</v>
          </cell>
          <cell r="G5068" t="str">
            <v>cfs</v>
          </cell>
        </row>
        <row r="5069">
          <cell r="A5069" t="str">
            <v>8a25fe7250379c34c4501f752ff5b408.csv</v>
          </cell>
          <cell r="B5069" t="str">
            <v>DRAINS</v>
          </cell>
          <cell r="C5069" t="str">
            <v>MIN</v>
          </cell>
          <cell r="D5069" t="str">
            <v>ALLTIMES</v>
          </cell>
          <cell r="E5069" t="str">
            <v>Barton Springs</v>
          </cell>
          <cell r="F5069">
            <v>11.86652</v>
          </cell>
          <cell r="G5069" t="str">
            <v>cfs</v>
          </cell>
        </row>
        <row r="5070">
          <cell r="A5070" t="str">
            <v>8a30afef558627e8a4000aba5dcf5c54.csv</v>
          </cell>
          <cell r="B5070" t="str">
            <v>DRAINS</v>
          </cell>
          <cell r="C5070" t="str">
            <v>MIN</v>
          </cell>
          <cell r="D5070" t="str">
            <v>ALLTIMES</v>
          </cell>
          <cell r="E5070" t="str">
            <v>Barton Springs</v>
          </cell>
          <cell r="F5070">
            <v>14.914084000000001</v>
          </cell>
          <cell r="G5070" t="str">
            <v>cfs</v>
          </cell>
        </row>
        <row r="5071">
          <cell r="A5071" t="str">
            <v>8a34032949efc88bcc8ed1af6550288c.csv</v>
          </cell>
          <cell r="B5071" t="str">
            <v>DRAINS</v>
          </cell>
          <cell r="C5071" t="str">
            <v>MIN</v>
          </cell>
          <cell r="D5071" t="str">
            <v>ALLTIMES</v>
          </cell>
          <cell r="E5071" t="str">
            <v>Barton Springs</v>
          </cell>
          <cell r="F5071">
            <v>15.097032</v>
          </cell>
          <cell r="G5071" t="str">
            <v>cfs</v>
          </cell>
        </row>
        <row r="5072">
          <cell r="A5072" t="str">
            <v>8a34744642403a70ea0a8e0c4fb24d2b.csv</v>
          </cell>
          <cell r="B5072" t="str">
            <v>DRAINS</v>
          </cell>
          <cell r="C5072" t="str">
            <v>MIN</v>
          </cell>
          <cell r="D5072" t="str">
            <v>ALLTIMES</v>
          </cell>
          <cell r="E5072" t="str">
            <v>Barton Springs</v>
          </cell>
          <cell r="F5072">
            <v>16.00422</v>
          </cell>
          <cell r="G5072" t="str">
            <v>cfs</v>
          </cell>
        </row>
        <row r="5073">
          <cell r="A5073" t="str">
            <v>8a393f534b34d9e91db5f698c4efd7b3.csv</v>
          </cell>
          <cell r="B5073" t="str">
            <v>DRAINS</v>
          </cell>
          <cell r="C5073" t="str">
            <v>MIN</v>
          </cell>
          <cell r="D5073" t="str">
            <v>ALLTIMES</v>
          </cell>
          <cell r="E5073" t="str">
            <v>Barton Springs</v>
          </cell>
          <cell r="F5073">
            <v>15.631371</v>
          </cell>
          <cell r="G5073" t="str">
            <v>cfs</v>
          </cell>
        </row>
        <row r="5074">
          <cell r="A5074" t="str">
            <v>8a415b53edda9b2fca638abf511690ce.csv</v>
          </cell>
          <cell r="B5074" t="str">
            <v>DRAINS</v>
          </cell>
          <cell r="C5074" t="str">
            <v>MIN</v>
          </cell>
          <cell r="D5074" t="str">
            <v>ALLTIMES</v>
          </cell>
          <cell r="E5074" t="str">
            <v>Barton Springs</v>
          </cell>
          <cell r="F5074">
            <v>15.375142</v>
          </cell>
          <cell r="G5074" t="str">
            <v>cfs</v>
          </cell>
        </row>
        <row r="5075">
          <cell r="A5075" t="str">
            <v>8a45a37d9c5c1f250de4a73e15757808.csv</v>
          </cell>
          <cell r="B5075" t="str">
            <v>DRAINS</v>
          </cell>
          <cell r="C5075" t="str">
            <v>MIN</v>
          </cell>
          <cell r="D5075" t="str">
            <v>ALLTIMES</v>
          </cell>
          <cell r="E5075" t="str">
            <v>Barton Springs</v>
          </cell>
          <cell r="F5075">
            <v>16.097116</v>
          </cell>
          <cell r="G5075" t="str">
            <v>cfs</v>
          </cell>
        </row>
        <row r="5076">
          <cell r="A5076" t="str">
            <v>8a5d7d00d5e262a1c69fe094dd127ed2.csv</v>
          </cell>
          <cell r="B5076" t="str">
            <v>DRAINS</v>
          </cell>
          <cell r="C5076" t="str">
            <v>MIN</v>
          </cell>
          <cell r="D5076" t="str">
            <v>ALLTIMES</v>
          </cell>
          <cell r="E5076" t="str">
            <v>Barton Springs</v>
          </cell>
          <cell r="F5076">
            <v>15.883492</v>
          </cell>
          <cell r="G5076" t="str">
            <v>cfs</v>
          </cell>
        </row>
        <row r="5077">
          <cell r="A5077" t="str">
            <v>8a6a815eebe1362a35806106a973e405.csv</v>
          </cell>
          <cell r="B5077" t="str">
            <v>DRAINS</v>
          </cell>
          <cell r="C5077" t="str">
            <v>MIN</v>
          </cell>
          <cell r="D5077" t="str">
            <v>ALLTIMES</v>
          </cell>
          <cell r="E5077" t="str">
            <v>Barton Springs</v>
          </cell>
          <cell r="F5077">
            <v>15.301606</v>
          </cell>
          <cell r="G5077" t="str">
            <v>cfs</v>
          </cell>
        </row>
        <row r="5078">
          <cell r="A5078" t="str">
            <v>8a6b556f73fe6c685eaf67165e702bfe.csv</v>
          </cell>
          <cell r="B5078" t="str">
            <v>DRAINS</v>
          </cell>
          <cell r="C5078" t="str">
            <v>MIN</v>
          </cell>
          <cell r="D5078" t="str">
            <v>ALLTIMES</v>
          </cell>
          <cell r="E5078" t="str">
            <v>Barton Springs</v>
          </cell>
          <cell r="F5078">
            <v>15.422561</v>
          </cell>
          <cell r="G5078" t="str">
            <v>cfs</v>
          </cell>
        </row>
        <row r="5079">
          <cell r="A5079" t="str">
            <v>8a741ecffddb7eac47050f16eb72c0a8.csv</v>
          </cell>
          <cell r="B5079" t="str">
            <v>DRAINS</v>
          </cell>
          <cell r="C5079" t="str">
            <v>MIN</v>
          </cell>
          <cell r="D5079" t="str">
            <v>ALLTIMES</v>
          </cell>
          <cell r="E5079" t="str">
            <v>Barton Springs</v>
          </cell>
          <cell r="F5079">
            <v>10.155670000000001</v>
          </cell>
          <cell r="G5079" t="str">
            <v>cfs</v>
          </cell>
        </row>
        <row r="5080">
          <cell r="A5080" t="str">
            <v>8a756287724d8f6a6cec7d17e9bcd112.csv</v>
          </cell>
          <cell r="B5080" t="str">
            <v>DRAINS</v>
          </cell>
          <cell r="C5080" t="str">
            <v>MIN</v>
          </cell>
          <cell r="D5080" t="str">
            <v>ALLTIMES</v>
          </cell>
          <cell r="E5080" t="str">
            <v>Barton Springs</v>
          </cell>
          <cell r="F5080">
            <v>15.443213999999999</v>
          </cell>
          <cell r="G5080" t="str">
            <v>cfs</v>
          </cell>
        </row>
        <row r="5081">
          <cell r="A5081" t="str">
            <v>8a766b9bab24b57ceef1b17bc61657da.csv</v>
          </cell>
          <cell r="B5081" t="str">
            <v>DRAINS</v>
          </cell>
          <cell r="C5081" t="str">
            <v>MIN</v>
          </cell>
          <cell r="D5081" t="str">
            <v>ALLTIMES</v>
          </cell>
          <cell r="E5081" t="str">
            <v>Barton Springs</v>
          </cell>
          <cell r="F5081">
            <v>15.385197</v>
          </cell>
          <cell r="G5081" t="str">
            <v>cfs</v>
          </cell>
        </row>
        <row r="5082">
          <cell r="A5082" t="str">
            <v>8a7a966cd833b2d5fd3693b71f2ae7b4.csv</v>
          </cell>
          <cell r="B5082" t="str">
            <v>DRAINS</v>
          </cell>
          <cell r="C5082" t="str">
            <v>MIN</v>
          </cell>
          <cell r="D5082" t="str">
            <v>ALLTIMES</v>
          </cell>
          <cell r="E5082" t="str">
            <v>Barton Springs</v>
          </cell>
          <cell r="F5082">
            <v>15.457144</v>
          </cell>
          <cell r="G5082" t="str">
            <v>cfs</v>
          </cell>
        </row>
        <row r="5083">
          <cell r="A5083" t="str">
            <v>8a7ab31a788a30cac1dc08e89b25e537.csv</v>
          </cell>
          <cell r="B5083" t="str">
            <v>DRAINS</v>
          </cell>
          <cell r="C5083" t="str">
            <v>MIN</v>
          </cell>
          <cell r="D5083" t="str">
            <v>ALLTIMES</v>
          </cell>
          <cell r="E5083" t="str">
            <v>Barton Springs</v>
          </cell>
          <cell r="F5083">
            <v>15.612387</v>
          </cell>
          <cell r="G5083" t="str">
            <v>cfs</v>
          </cell>
        </row>
        <row r="5084">
          <cell r="A5084" t="str">
            <v>8a80b1c2d4473708d709d7c8ea20d445.csv</v>
          </cell>
          <cell r="B5084" t="str">
            <v>DRAINS</v>
          </cell>
          <cell r="C5084" t="str">
            <v>MIN</v>
          </cell>
          <cell r="D5084" t="str">
            <v>ALLTIMES</v>
          </cell>
          <cell r="E5084" t="str">
            <v>Barton Springs</v>
          </cell>
          <cell r="F5084">
            <v>10.991942999999999</v>
          </cell>
          <cell r="G5084" t="str">
            <v>cfs</v>
          </cell>
        </row>
        <row r="5085">
          <cell r="A5085" t="str">
            <v>8a887bf784600f7360737647e1ed88a3.csv</v>
          </cell>
          <cell r="B5085" t="str">
            <v>DRAINS</v>
          </cell>
          <cell r="C5085" t="str">
            <v>MIN</v>
          </cell>
          <cell r="D5085" t="str">
            <v>ALLTIMES</v>
          </cell>
          <cell r="E5085" t="str">
            <v>Barton Springs</v>
          </cell>
          <cell r="F5085">
            <v>16.047749</v>
          </cell>
          <cell r="G5085" t="str">
            <v>cfs</v>
          </cell>
        </row>
        <row r="5086">
          <cell r="A5086" t="str">
            <v>8a8dfedd9929a065f263baab4858e23e.csv</v>
          </cell>
          <cell r="B5086" t="str">
            <v>DRAINS</v>
          </cell>
          <cell r="C5086" t="str">
            <v>MIN</v>
          </cell>
          <cell r="D5086" t="str">
            <v>ALLTIMES</v>
          </cell>
          <cell r="E5086" t="str">
            <v>Barton Springs</v>
          </cell>
          <cell r="F5086">
            <v>15.613258999999999</v>
          </cell>
          <cell r="G5086" t="str">
            <v>cfs</v>
          </cell>
        </row>
        <row r="5087">
          <cell r="A5087" t="str">
            <v>8a93f2f55a336fa19bb5aeb8e4c766bc.csv</v>
          </cell>
          <cell r="B5087" t="str">
            <v>DRAINS</v>
          </cell>
          <cell r="C5087" t="str">
            <v>MIN</v>
          </cell>
          <cell r="D5087" t="str">
            <v>ALLTIMES</v>
          </cell>
          <cell r="E5087" t="str">
            <v>Barton Springs</v>
          </cell>
          <cell r="F5087">
            <v>15.047063</v>
          </cell>
          <cell r="G5087" t="str">
            <v>cfs</v>
          </cell>
        </row>
        <row r="5088">
          <cell r="A5088" t="str">
            <v>8a9a4971f7fe800f3c5688fcf554dddc.csv</v>
          </cell>
          <cell r="B5088" t="str">
            <v>DRAINS</v>
          </cell>
          <cell r="C5088" t="str">
            <v>MIN</v>
          </cell>
          <cell r="D5088" t="str">
            <v>ALLTIMES</v>
          </cell>
          <cell r="E5088" t="str">
            <v>Barton Springs</v>
          </cell>
          <cell r="F5088">
            <v>15.068944999999999</v>
          </cell>
          <cell r="G5088" t="str">
            <v>cfs</v>
          </cell>
        </row>
        <row r="5089">
          <cell r="A5089" t="str">
            <v>8aada0112c939a6530bac7212636b272.csv</v>
          </cell>
          <cell r="B5089" t="str">
            <v>DRAINS</v>
          </cell>
          <cell r="C5089" t="str">
            <v>MIN</v>
          </cell>
          <cell r="D5089" t="str">
            <v>ALLTIMES</v>
          </cell>
          <cell r="E5089" t="str">
            <v>Barton Springs</v>
          </cell>
          <cell r="F5089">
            <v>15.730743</v>
          </cell>
          <cell r="G5089" t="str">
            <v>cfs</v>
          </cell>
        </row>
        <row r="5090">
          <cell r="A5090" t="str">
            <v>8ab25af348bb3785b0811fe05b89de2c.csv</v>
          </cell>
          <cell r="B5090" t="str">
            <v>DRAINS</v>
          </cell>
          <cell r="C5090" t="str">
            <v>MIN</v>
          </cell>
          <cell r="D5090" t="str">
            <v>ALLTIMES</v>
          </cell>
          <cell r="E5090" t="str">
            <v>Barton Springs</v>
          </cell>
          <cell r="F5090">
            <v>14.779711000000001</v>
          </cell>
          <cell r="G5090" t="str">
            <v>cfs</v>
          </cell>
        </row>
        <row r="5091">
          <cell r="A5091" t="str">
            <v>8ab2b0ec50a93c81c8ded0f0b637c61d.csv</v>
          </cell>
          <cell r="B5091" t="str">
            <v>DRAINS</v>
          </cell>
          <cell r="C5091" t="str">
            <v>MIN</v>
          </cell>
          <cell r="D5091" t="str">
            <v>ALLTIMES</v>
          </cell>
          <cell r="E5091" t="str">
            <v>Barton Springs</v>
          </cell>
          <cell r="F5091">
            <v>15.207533</v>
          </cell>
          <cell r="G5091" t="str">
            <v>cfs</v>
          </cell>
        </row>
        <row r="5092">
          <cell r="A5092" t="str">
            <v>8ab455f779f47105ad42d8de2bdbe053.csv</v>
          </cell>
          <cell r="B5092" t="str">
            <v>DRAINS</v>
          </cell>
          <cell r="C5092" t="str">
            <v>MIN</v>
          </cell>
          <cell r="D5092" t="str">
            <v>ALLTIMES</v>
          </cell>
          <cell r="E5092" t="str">
            <v>Barton Springs</v>
          </cell>
          <cell r="F5092">
            <v>15.976915</v>
          </cell>
          <cell r="G5092" t="str">
            <v>cfs</v>
          </cell>
        </row>
        <row r="5093">
          <cell r="A5093" t="str">
            <v>8ab87391450417683d18c075d2712a9c.csv</v>
          </cell>
          <cell r="B5093" t="str">
            <v>DRAINS</v>
          </cell>
          <cell r="C5093" t="str">
            <v>MIN</v>
          </cell>
          <cell r="D5093" t="str">
            <v>ALLTIMES</v>
          </cell>
          <cell r="E5093" t="str">
            <v>Barton Springs</v>
          </cell>
          <cell r="F5093">
            <v>16.589973000000001</v>
          </cell>
          <cell r="G5093" t="str">
            <v>cfs</v>
          </cell>
        </row>
        <row r="5094">
          <cell r="A5094" t="str">
            <v>8abb83f9df8a36ecf1bf1f5f070e96e8.csv</v>
          </cell>
          <cell r="B5094" t="str">
            <v>DRAINS</v>
          </cell>
          <cell r="C5094" t="str">
            <v>MIN</v>
          </cell>
          <cell r="D5094" t="str">
            <v>ALLTIMES</v>
          </cell>
          <cell r="E5094" t="str">
            <v>Barton Springs</v>
          </cell>
          <cell r="F5094">
            <v>15.846373</v>
          </cell>
          <cell r="G5094" t="str">
            <v>cfs</v>
          </cell>
        </row>
        <row r="5095">
          <cell r="A5095" t="str">
            <v>8acef73c118087696b6e1fe0cb64c5ca.csv</v>
          </cell>
          <cell r="B5095" t="str">
            <v>DRAINS</v>
          </cell>
          <cell r="C5095" t="str">
            <v>MIN</v>
          </cell>
          <cell r="D5095" t="str">
            <v>ALLTIMES</v>
          </cell>
          <cell r="E5095" t="str">
            <v>Barton Springs</v>
          </cell>
          <cell r="F5095">
            <v>15.104278000000001</v>
          </cell>
          <cell r="G5095" t="str">
            <v>cfs</v>
          </cell>
        </row>
        <row r="5096">
          <cell r="A5096" t="str">
            <v>8ad4bbe7430999279302bf13aea30b12.csv</v>
          </cell>
          <cell r="B5096" t="str">
            <v>DRAINS</v>
          </cell>
          <cell r="C5096" t="str">
            <v>MIN</v>
          </cell>
          <cell r="D5096" t="str">
            <v>ALLTIMES</v>
          </cell>
          <cell r="E5096" t="str">
            <v>Barton Springs</v>
          </cell>
          <cell r="F5096">
            <v>15.300732</v>
          </cell>
          <cell r="G5096" t="str">
            <v>cfs</v>
          </cell>
        </row>
        <row r="5097">
          <cell r="A5097" t="str">
            <v>8adcb8cac2c48a43074e5146a5147712.csv</v>
          </cell>
          <cell r="B5097" t="str">
            <v>DRAINS</v>
          </cell>
          <cell r="C5097" t="str">
            <v>MIN</v>
          </cell>
          <cell r="D5097" t="str">
            <v>ALLTIMES</v>
          </cell>
          <cell r="E5097" t="str">
            <v>Barton Springs</v>
          </cell>
          <cell r="F5097">
            <v>15.174662</v>
          </cell>
          <cell r="G5097" t="str">
            <v>cfs</v>
          </cell>
        </row>
        <row r="5098">
          <cell r="A5098" t="str">
            <v>8ae30e9217dfaa588cd49d6b3f17994a.csv</v>
          </cell>
          <cell r="B5098" t="str">
            <v>DRAINS</v>
          </cell>
          <cell r="C5098" t="str">
            <v>MIN</v>
          </cell>
          <cell r="D5098" t="str">
            <v>ALLTIMES</v>
          </cell>
          <cell r="E5098" t="str">
            <v>Barton Springs</v>
          </cell>
          <cell r="F5098">
            <v>14.701952</v>
          </cell>
          <cell r="G5098" t="str">
            <v>cfs</v>
          </cell>
        </row>
        <row r="5099">
          <cell r="A5099" t="str">
            <v>8ae4f6c74bdda08ad2e0836f13c50049.csv</v>
          </cell>
          <cell r="B5099" t="str">
            <v>DRAINS</v>
          </cell>
          <cell r="C5099" t="str">
            <v>MIN</v>
          </cell>
          <cell r="D5099" t="str">
            <v>ALLTIMES</v>
          </cell>
          <cell r="E5099" t="str">
            <v>Barton Springs</v>
          </cell>
          <cell r="F5099">
            <v>15.325666999999999</v>
          </cell>
          <cell r="G5099" t="str">
            <v>cfs</v>
          </cell>
        </row>
        <row r="5100">
          <cell r="A5100" t="str">
            <v>8af46357b725e2b78e97f4c29a2c9915.csv</v>
          </cell>
          <cell r="B5100" t="str">
            <v>DRAINS</v>
          </cell>
          <cell r="C5100" t="str">
            <v>MIN</v>
          </cell>
          <cell r="D5100" t="str">
            <v>ALLTIMES</v>
          </cell>
          <cell r="E5100" t="str">
            <v>Barton Springs</v>
          </cell>
          <cell r="F5100">
            <v>15.006304999999999</v>
          </cell>
          <cell r="G5100" t="str">
            <v>cfs</v>
          </cell>
        </row>
        <row r="5101">
          <cell r="A5101" t="str">
            <v>8afc14ba94a05d89c1587be4ac2b3911.csv</v>
          </cell>
          <cell r="B5101" t="str">
            <v>DRAINS</v>
          </cell>
          <cell r="C5101" t="str">
            <v>MIN</v>
          </cell>
          <cell r="D5101" t="str">
            <v>ALLTIMES</v>
          </cell>
          <cell r="E5101" t="str">
            <v>Barton Springs</v>
          </cell>
          <cell r="F5101">
            <v>15.307653999999999</v>
          </cell>
          <cell r="G5101" t="str">
            <v>cfs</v>
          </cell>
        </row>
        <row r="5102">
          <cell r="A5102" t="str">
            <v>8b10c8e528ab0cd44d4f4411077958b8.csv</v>
          </cell>
          <cell r="B5102" t="str">
            <v>DRAINS</v>
          </cell>
          <cell r="C5102" t="str">
            <v>MIN</v>
          </cell>
          <cell r="D5102" t="str">
            <v>ALLTIMES</v>
          </cell>
          <cell r="E5102" t="str">
            <v>Barton Springs</v>
          </cell>
          <cell r="F5102">
            <v>14.781791</v>
          </cell>
          <cell r="G5102" t="str">
            <v>cfs</v>
          </cell>
        </row>
        <row r="5103">
          <cell r="A5103" t="str">
            <v>8b13504f1316132ad570e354046a7806.csv</v>
          </cell>
          <cell r="B5103" t="str">
            <v>DRAINS</v>
          </cell>
          <cell r="C5103" t="str">
            <v>MIN</v>
          </cell>
          <cell r="D5103" t="str">
            <v>ALLTIMES</v>
          </cell>
          <cell r="E5103" t="str">
            <v>Barton Springs</v>
          </cell>
          <cell r="F5103">
            <v>15.229752</v>
          </cell>
          <cell r="G5103" t="str">
            <v>cfs</v>
          </cell>
        </row>
        <row r="5104">
          <cell r="A5104" t="str">
            <v>8b18fc397ede1d8dba5cec0705d8716a.csv</v>
          </cell>
          <cell r="B5104" t="str">
            <v>DRAINS</v>
          </cell>
          <cell r="C5104" t="str">
            <v>MIN</v>
          </cell>
          <cell r="D5104" t="str">
            <v>ALLTIMES</v>
          </cell>
          <cell r="E5104" t="str">
            <v>Barton Springs</v>
          </cell>
          <cell r="F5104">
            <v>15.471593</v>
          </cell>
          <cell r="G5104" t="str">
            <v>cfs</v>
          </cell>
        </row>
        <row r="5105">
          <cell r="A5105" t="str">
            <v>8b1b69fa884b40ba3c845983bd907dd2.csv</v>
          </cell>
          <cell r="B5105" t="str">
            <v>DRAINS</v>
          </cell>
          <cell r="C5105" t="str">
            <v>MIN</v>
          </cell>
          <cell r="D5105" t="str">
            <v>ALLTIMES</v>
          </cell>
          <cell r="E5105" t="str">
            <v>Barton Springs</v>
          </cell>
          <cell r="F5105">
            <v>15.322272999999999</v>
          </cell>
          <cell r="G5105" t="str">
            <v>cfs</v>
          </cell>
        </row>
        <row r="5106">
          <cell r="A5106" t="str">
            <v>8b2045d0d92d2b9f560fb892b9b47793.csv</v>
          </cell>
          <cell r="B5106" t="str">
            <v>DRAINS</v>
          </cell>
          <cell r="C5106" t="str">
            <v>MIN</v>
          </cell>
          <cell r="D5106" t="str">
            <v>ALLTIMES</v>
          </cell>
          <cell r="E5106" t="str">
            <v>Barton Springs</v>
          </cell>
          <cell r="F5106">
            <v>15.087505</v>
          </cell>
          <cell r="G5106" t="str">
            <v>cfs</v>
          </cell>
        </row>
        <row r="5107">
          <cell r="A5107" t="str">
            <v>8b214099d5a7bd540f5aa169b5eeabc5.csv</v>
          </cell>
          <cell r="B5107" t="str">
            <v>DRAINS</v>
          </cell>
          <cell r="C5107" t="str">
            <v>MIN</v>
          </cell>
          <cell r="D5107" t="str">
            <v>ALLTIMES</v>
          </cell>
          <cell r="E5107" t="str">
            <v>Barton Springs</v>
          </cell>
          <cell r="F5107">
            <v>15.916774999999999</v>
          </cell>
          <cell r="G5107" t="str">
            <v>cfs</v>
          </cell>
        </row>
        <row r="5108">
          <cell r="A5108" t="str">
            <v>8b256172ac6c49ac76340ec4225d3baf.csv</v>
          </cell>
          <cell r="B5108" t="str">
            <v>DRAINS</v>
          </cell>
          <cell r="C5108" t="str">
            <v>MIN</v>
          </cell>
          <cell r="D5108" t="str">
            <v>ALLTIMES</v>
          </cell>
          <cell r="E5108" t="str">
            <v>Barton Springs</v>
          </cell>
          <cell r="F5108">
            <v>15.731957</v>
          </cell>
          <cell r="G5108" t="str">
            <v>cfs</v>
          </cell>
        </row>
        <row r="5109">
          <cell r="A5109" t="str">
            <v>8b270d95ee781ac126ea8cb495c10407.csv</v>
          </cell>
          <cell r="B5109" t="str">
            <v>DRAINS</v>
          </cell>
          <cell r="C5109" t="str">
            <v>MIN</v>
          </cell>
          <cell r="D5109" t="str">
            <v>ALLTIMES</v>
          </cell>
          <cell r="E5109" t="str">
            <v>Barton Springs</v>
          </cell>
          <cell r="F5109">
            <v>16.017185000000001</v>
          </cell>
          <cell r="G5109" t="str">
            <v>cfs</v>
          </cell>
        </row>
        <row r="5110">
          <cell r="A5110" t="str">
            <v>8b281c108e3b63f2889988f94c743d97.csv</v>
          </cell>
          <cell r="B5110" t="str">
            <v>DRAINS</v>
          </cell>
          <cell r="C5110" t="str">
            <v>MIN</v>
          </cell>
          <cell r="D5110" t="str">
            <v>ALLTIMES</v>
          </cell>
          <cell r="E5110" t="str">
            <v>Barton Springs</v>
          </cell>
          <cell r="F5110">
            <v>15.191421999999999</v>
          </cell>
          <cell r="G5110" t="str">
            <v>cfs</v>
          </cell>
        </row>
        <row r="5111">
          <cell r="A5111" t="str">
            <v>8b2d0c95f18b61172f199badf1002931.csv</v>
          </cell>
          <cell r="B5111" t="str">
            <v>DRAINS</v>
          </cell>
          <cell r="C5111" t="str">
            <v>MIN</v>
          </cell>
          <cell r="D5111" t="str">
            <v>ALLTIMES</v>
          </cell>
          <cell r="E5111" t="str">
            <v>Barton Springs</v>
          </cell>
          <cell r="F5111">
            <v>15.061073</v>
          </cell>
          <cell r="G5111" t="str">
            <v>cfs</v>
          </cell>
        </row>
        <row r="5112">
          <cell r="A5112" t="str">
            <v>8b36cbb76bb029726a1cb6402d1f75bc.csv</v>
          </cell>
          <cell r="B5112" t="str">
            <v>DRAINS</v>
          </cell>
          <cell r="C5112" t="str">
            <v>MIN</v>
          </cell>
          <cell r="D5112" t="str">
            <v>ALLTIMES</v>
          </cell>
          <cell r="E5112" t="str">
            <v>Barton Springs</v>
          </cell>
          <cell r="F5112">
            <v>15.242848</v>
          </cell>
          <cell r="G5112" t="str">
            <v>cfs</v>
          </cell>
        </row>
        <row r="5113">
          <cell r="A5113" t="str">
            <v>8b380f7d4cfdd8db2a55c4893c9b8d28.csv</v>
          </cell>
          <cell r="B5113" t="str">
            <v>DRAINS</v>
          </cell>
          <cell r="C5113" t="str">
            <v>MIN</v>
          </cell>
          <cell r="D5113" t="str">
            <v>ALLTIMES</v>
          </cell>
          <cell r="E5113" t="str">
            <v>Barton Springs</v>
          </cell>
          <cell r="F5113">
            <v>14.997759</v>
          </cell>
          <cell r="G5113" t="str">
            <v>cfs</v>
          </cell>
        </row>
        <row r="5114">
          <cell r="A5114" t="str">
            <v>8b3971275b892d4229d87e52bf88195d.csv</v>
          </cell>
          <cell r="B5114" t="str">
            <v>DRAINS</v>
          </cell>
          <cell r="C5114" t="str">
            <v>MIN</v>
          </cell>
          <cell r="D5114" t="str">
            <v>ALLTIMES</v>
          </cell>
          <cell r="E5114" t="str">
            <v>Barton Springs</v>
          </cell>
          <cell r="F5114">
            <v>15.451108</v>
          </cell>
          <cell r="G5114" t="str">
            <v>cfs</v>
          </cell>
        </row>
        <row r="5115">
          <cell r="A5115" t="str">
            <v>8b3c3e24570350f72a5d18d3abbec77d.csv</v>
          </cell>
          <cell r="B5115" t="str">
            <v>DRAINS</v>
          </cell>
          <cell r="C5115" t="str">
            <v>MIN</v>
          </cell>
          <cell r="D5115" t="str">
            <v>ALLTIMES</v>
          </cell>
          <cell r="E5115" t="str">
            <v>Barton Springs</v>
          </cell>
          <cell r="F5115">
            <v>15.738815000000001</v>
          </cell>
          <cell r="G5115" t="str">
            <v>cfs</v>
          </cell>
        </row>
        <row r="5116">
          <cell r="A5116" t="str">
            <v>8b3c65cfd99ee356173e22a86a83466e.csv</v>
          </cell>
          <cell r="B5116" t="str">
            <v>DRAINS</v>
          </cell>
          <cell r="C5116" t="str">
            <v>MIN</v>
          </cell>
          <cell r="D5116" t="str">
            <v>ALLTIMES</v>
          </cell>
          <cell r="E5116" t="str">
            <v>Barton Springs</v>
          </cell>
          <cell r="F5116">
            <v>15.541492999999999</v>
          </cell>
          <cell r="G5116" t="str">
            <v>cfs</v>
          </cell>
        </row>
        <row r="5117">
          <cell r="A5117" t="str">
            <v>8b3d247f49456d3e0e37fcd96fe2cf43.csv</v>
          </cell>
          <cell r="B5117" t="str">
            <v>DRAINS</v>
          </cell>
          <cell r="C5117" t="str">
            <v>MIN</v>
          </cell>
          <cell r="D5117" t="str">
            <v>ALLTIMES</v>
          </cell>
          <cell r="E5117" t="str">
            <v>Barton Springs</v>
          </cell>
          <cell r="F5117">
            <v>18.950783000000001</v>
          </cell>
          <cell r="G5117" t="str">
            <v>cfs</v>
          </cell>
        </row>
        <row r="5118">
          <cell r="A5118" t="str">
            <v>8b4b197a2d09255bf04e2f6b3962b81b.csv</v>
          </cell>
          <cell r="B5118" t="str">
            <v>DRAINS</v>
          </cell>
          <cell r="C5118" t="str">
            <v>MIN</v>
          </cell>
          <cell r="D5118" t="str">
            <v>ALLTIMES</v>
          </cell>
          <cell r="E5118" t="str">
            <v>Barton Springs</v>
          </cell>
          <cell r="F5118">
            <v>15.962452000000001</v>
          </cell>
          <cell r="G5118" t="str">
            <v>cfs</v>
          </cell>
        </row>
        <row r="5119">
          <cell r="A5119" t="str">
            <v>8b4b5a4cec3db8dee377165c4f9fc753.csv</v>
          </cell>
          <cell r="B5119" t="str">
            <v>DRAINS</v>
          </cell>
          <cell r="C5119" t="str">
            <v>MIN</v>
          </cell>
          <cell r="D5119" t="str">
            <v>ALLTIMES</v>
          </cell>
          <cell r="E5119" t="str">
            <v>Barton Springs</v>
          </cell>
          <cell r="F5119">
            <v>15.301466</v>
          </cell>
          <cell r="G5119" t="str">
            <v>cfs</v>
          </cell>
        </row>
        <row r="5120">
          <cell r="A5120" t="str">
            <v>8b4cb721c7e02add54dcbd4e58598620.csv</v>
          </cell>
          <cell r="B5120" t="str">
            <v>DRAINS</v>
          </cell>
          <cell r="C5120" t="str">
            <v>MIN</v>
          </cell>
          <cell r="D5120" t="str">
            <v>ALLTIMES</v>
          </cell>
          <cell r="E5120" t="str">
            <v>Barton Springs</v>
          </cell>
          <cell r="F5120">
            <v>15.048106000000001</v>
          </cell>
          <cell r="G5120" t="str">
            <v>cfs</v>
          </cell>
        </row>
        <row r="5121">
          <cell r="A5121" t="str">
            <v>8b53f27a1163c22f7179e52d5a01b89e.csv</v>
          </cell>
          <cell r="B5121" t="str">
            <v>DRAINS</v>
          </cell>
          <cell r="C5121" t="str">
            <v>MIN</v>
          </cell>
          <cell r="D5121" t="str">
            <v>ALLTIMES</v>
          </cell>
          <cell r="E5121" t="str">
            <v>Barton Springs</v>
          </cell>
          <cell r="F5121">
            <v>14.828941</v>
          </cell>
          <cell r="G5121" t="str">
            <v>cfs</v>
          </cell>
        </row>
        <row r="5122">
          <cell r="A5122" t="str">
            <v>8b540c8c392ee14f55d812e9208c8184.csv</v>
          </cell>
          <cell r="B5122" t="str">
            <v>DRAINS</v>
          </cell>
          <cell r="C5122" t="str">
            <v>MIN</v>
          </cell>
          <cell r="D5122" t="str">
            <v>ALLTIMES</v>
          </cell>
          <cell r="E5122" t="str">
            <v>Barton Springs</v>
          </cell>
          <cell r="F5122">
            <v>15.881667999999999</v>
          </cell>
          <cell r="G5122" t="str">
            <v>cfs</v>
          </cell>
        </row>
        <row r="5123">
          <cell r="A5123" t="str">
            <v>8b589106bf0b3b1cff3716cc5263bc05.csv</v>
          </cell>
          <cell r="B5123" t="str">
            <v>DRAINS</v>
          </cell>
          <cell r="C5123" t="str">
            <v>MIN</v>
          </cell>
          <cell r="D5123" t="str">
            <v>ALLTIMES</v>
          </cell>
          <cell r="E5123" t="str">
            <v>Barton Springs</v>
          </cell>
          <cell r="F5123">
            <v>11.832063</v>
          </cell>
          <cell r="G5123" t="str">
            <v>cfs</v>
          </cell>
        </row>
        <row r="5124">
          <cell r="A5124" t="str">
            <v>8b65e183614b8583396a664b2e070180.csv</v>
          </cell>
          <cell r="B5124" t="str">
            <v>DRAINS</v>
          </cell>
          <cell r="C5124" t="str">
            <v>MIN</v>
          </cell>
          <cell r="D5124" t="str">
            <v>ALLTIMES</v>
          </cell>
          <cell r="E5124" t="str">
            <v>Barton Springs</v>
          </cell>
          <cell r="F5124">
            <v>15.238597</v>
          </cell>
          <cell r="G5124" t="str">
            <v>cfs</v>
          </cell>
        </row>
        <row r="5125">
          <cell r="A5125" t="str">
            <v>8b75a2c3e0cc9b0072265eed49fc2293.csv</v>
          </cell>
          <cell r="B5125" t="str">
            <v>DRAINS</v>
          </cell>
          <cell r="C5125" t="str">
            <v>MIN</v>
          </cell>
          <cell r="D5125" t="str">
            <v>ALLTIMES</v>
          </cell>
          <cell r="E5125" t="str">
            <v>Barton Springs</v>
          </cell>
          <cell r="F5125">
            <v>14.781791</v>
          </cell>
          <cell r="G5125" t="str">
            <v>cfs</v>
          </cell>
        </row>
        <row r="5126">
          <cell r="A5126" t="str">
            <v>8b75e670f267959454a4cc6c79805d8d.csv</v>
          </cell>
          <cell r="B5126" t="str">
            <v>DRAINS</v>
          </cell>
          <cell r="C5126" t="str">
            <v>MIN</v>
          </cell>
          <cell r="D5126" t="str">
            <v>ALLTIMES</v>
          </cell>
          <cell r="E5126" t="str">
            <v>Barton Springs</v>
          </cell>
          <cell r="F5126">
            <v>14.447336</v>
          </cell>
          <cell r="G5126" t="str">
            <v>cfs</v>
          </cell>
        </row>
        <row r="5127">
          <cell r="A5127" t="str">
            <v>8b830abfb4a6b1d45f2644c1fca0bed5.csv</v>
          </cell>
          <cell r="B5127" t="str">
            <v>DRAINS</v>
          </cell>
          <cell r="C5127" t="str">
            <v>MIN</v>
          </cell>
          <cell r="D5127" t="str">
            <v>ALLTIMES</v>
          </cell>
          <cell r="E5127" t="str">
            <v>Barton Springs</v>
          </cell>
          <cell r="F5127">
            <v>15.335599</v>
          </cell>
          <cell r="G5127" t="str">
            <v>cfs</v>
          </cell>
        </row>
        <row r="5128">
          <cell r="A5128" t="str">
            <v>8b87b1afe361c064c1d8d29dd905738d.csv</v>
          </cell>
          <cell r="B5128" t="str">
            <v>DRAINS</v>
          </cell>
          <cell r="C5128" t="str">
            <v>MIN</v>
          </cell>
          <cell r="D5128" t="str">
            <v>ALLTIMES</v>
          </cell>
          <cell r="E5128" t="str">
            <v>Barton Springs</v>
          </cell>
          <cell r="F5128">
            <v>14.115883999999999</v>
          </cell>
          <cell r="G5128" t="str">
            <v>cfs</v>
          </cell>
        </row>
        <row r="5129">
          <cell r="A5129" t="str">
            <v>8b89df11903140386c4f808e6b6b870a.csv</v>
          </cell>
          <cell r="B5129" t="str">
            <v>DRAINS</v>
          </cell>
          <cell r="C5129" t="str">
            <v>MIN</v>
          </cell>
          <cell r="D5129" t="str">
            <v>ALLTIMES</v>
          </cell>
          <cell r="E5129" t="str">
            <v>Barton Springs</v>
          </cell>
          <cell r="F5129">
            <v>15.402478</v>
          </cell>
          <cell r="G5129" t="str">
            <v>cfs</v>
          </cell>
        </row>
        <row r="5130">
          <cell r="A5130" t="str">
            <v>8b9f93e570f56499b96914a60920027e.csv</v>
          </cell>
          <cell r="B5130" t="str">
            <v>DRAINS</v>
          </cell>
          <cell r="C5130" t="str">
            <v>MIN</v>
          </cell>
          <cell r="D5130" t="str">
            <v>ALLTIMES</v>
          </cell>
          <cell r="E5130" t="str">
            <v>Barton Springs</v>
          </cell>
          <cell r="F5130">
            <v>15.551693</v>
          </cell>
          <cell r="G5130" t="str">
            <v>cfs</v>
          </cell>
        </row>
        <row r="5131">
          <cell r="A5131" t="str">
            <v>8ba040b0d18cf6995577c296f76aac1d.csv</v>
          </cell>
          <cell r="B5131" t="str">
            <v>DRAINS</v>
          </cell>
          <cell r="C5131" t="str">
            <v>MIN</v>
          </cell>
          <cell r="D5131" t="str">
            <v>ALLTIMES</v>
          </cell>
          <cell r="E5131" t="str">
            <v>Barton Springs</v>
          </cell>
          <cell r="F5131">
            <v>14.955151000000001</v>
          </cell>
          <cell r="G5131" t="str">
            <v>cfs</v>
          </cell>
        </row>
        <row r="5132">
          <cell r="A5132" t="str">
            <v>8ba77350825879b722deb8d17a670cd7.csv</v>
          </cell>
          <cell r="B5132" t="str">
            <v>DRAINS</v>
          </cell>
          <cell r="C5132" t="str">
            <v>MIN</v>
          </cell>
          <cell r="D5132" t="str">
            <v>ALLTIMES</v>
          </cell>
          <cell r="E5132" t="str">
            <v>Barton Springs</v>
          </cell>
          <cell r="F5132">
            <v>16.242418000000001</v>
          </cell>
          <cell r="G5132" t="str">
            <v>cfs</v>
          </cell>
        </row>
        <row r="5133">
          <cell r="A5133" t="str">
            <v>8bab838455688f7f4c19bd1bc4c0ac5f.csv</v>
          </cell>
          <cell r="B5133" t="str">
            <v>DRAINS</v>
          </cell>
          <cell r="C5133" t="str">
            <v>MIN</v>
          </cell>
          <cell r="D5133" t="str">
            <v>ALLTIMES</v>
          </cell>
          <cell r="E5133" t="str">
            <v>Barton Springs</v>
          </cell>
          <cell r="F5133">
            <v>15.075615000000001</v>
          </cell>
          <cell r="G5133" t="str">
            <v>cfs</v>
          </cell>
        </row>
        <row r="5134">
          <cell r="A5134" t="str">
            <v>8bbed3f3335c129df393ccd6dea04d7e.csv</v>
          </cell>
          <cell r="B5134" t="str">
            <v>DRAINS</v>
          </cell>
          <cell r="C5134" t="str">
            <v>MIN</v>
          </cell>
          <cell r="D5134" t="str">
            <v>ALLTIMES</v>
          </cell>
          <cell r="E5134" t="str">
            <v>Barton Springs</v>
          </cell>
          <cell r="F5134">
            <v>15.530281</v>
          </cell>
          <cell r="G5134" t="str">
            <v>cfs</v>
          </cell>
        </row>
        <row r="5135">
          <cell r="A5135" t="str">
            <v>8bc0845c16bf116e54ff3d49dda5a458.csv</v>
          </cell>
          <cell r="B5135" t="str">
            <v>DRAINS</v>
          </cell>
          <cell r="C5135" t="str">
            <v>MIN</v>
          </cell>
          <cell r="D5135" t="str">
            <v>ALLTIMES</v>
          </cell>
          <cell r="E5135" t="str">
            <v>Barton Springs</v>
          </cell>
          <cell r="F5135">
            <v>19.662088000000001</v>
          </cell>
          <cell r="G5135" t="str">
            <v>cfs</v>
          </cell>
        </row>
        <row r="5136">
          <cell r="A5136" t="str">
            <v>8bd73a06065aaf61fa401199bb2dbddb.csv</v>
          </cell>
          <cell r="B5136" t="str">
            <v>DRAINS</v>
          </cell>
          <cell r="C5136" t="str">
            <v>MIN</v>
          </cell>
          <cell r="D5136" t="str">
            <v>ALLTIMES</v>
          </cell>
          <cell r="E5136" t="str">
            <v>Barton Springs</v>
          </cell>
          <cell r="F5136">
            <v>15.479539000000001</v>
          </cell>
          <cell r="G5136" t="str">
            <v>cfs</v>
          </cell>
        </row>
        <row r="5137">
          <cell r="A5137" t="str">
            <v>8be7f7891940d65c2280c89af99bb479.csv</v>
          </cell>
          <cell r="B5137" t="str">
            <v>DRAINS</v>
          </cell>
          <cell r="C5137" t="str">
            <v>MIN</v>
          </cell>
          <cell r="D5137" t="str">
            <v>ALLTIMES</v>
          </cell>
          <cell r="E5137" t="str">
            <v>Barton Springs</v>
          </cell>
          <cell r="F5137">
            <v>15.301606</v>
          </cell>
          <cell r="G5137" t="str">
            <v>cfs</v>
          </cell>
        </row>
        <row r="5138">
          <cell r="A5138" t="str">
            <v>8bec3efa3af58f8939fca8237529f7bd.csv</v>
          </cell>
          <cell r="B5138" t="str">
            <v>DRAINS</v>
          </cell>
          <cell r="C5138" t="str">
            <v>MIN</v>
          </cell>
          <cell r="D5138" t="str">
            <v>ALLTIMES</v>
          </cell>
          <cell r="E5138" t="str">
            <v>Barton Springs</v>
          </cell>
          <cell r="F5138">
            <v>15.701338</v>
          </cell>
          <cell r="G5138" t="str">
            <v>cfs</v>
          </cell>
        </row>
        <row r="5139">
          <cell r="A5139" t="str">
            <v>8bf12375769f56db3fca3c014c6dbfde.csv</v>
          </cell>
          <cell r="B5139" t="str">
            <v>DRAINS</v>
          </cell>
          <cell r="C5139" t="str">
            <v>MIN</v>
          </cell>
          <cell r="D5139" t="str">
            <v>ALLTIMES</v>
          </cell>
          <cell r="E5139" t="str">
            <v>Barton Springs</v>
          </cell>
          <cell r="F5139">
            <v>15.793753000000001</v>
          </cell>
          <cell r="G5139" t="str">
            <v>cfs</v>
          </cell>
        </row>
        <row r="5140">
          <cell r="A5140" t="str">
            <v>8c02a89cb3229a7b291c58d3c0852dbc.csv</v>
          </cell>
          <cell r="B5140" t="str">
            <v>DRAINS</v>
          </cell>
          <cell r="C5140" t="str">
            <v>MIN</v>
          </cell>
          <cell r="D5140" t="str">
            <v>ALLTIMES</v>
          </cell>
          <cell r="E5140" t="str">
            <v>Barton Springs</v>
          </cell>
          <cell r="F5140">
            <v>14.447336</v>
          </cell>
          <cell r="G5140" t="str">
            <v>cfs</v>
          </cell>
        </row>
        <row r="5141">
          <cell r="A5141" t="str">
            <v>8c0e03f950338bf7ca44374214806661.csv</v>
          </cell>
          <cell r="B5141" t="str">
            <v>DRAINS</v>
          </cell>
          <cell r="C5141" t="str">
            <v>MIN</v>
          </cell>
          <cell r="D5141" t="str">
            <v>ALLTIMES</v>
          </cell>
          <cell r="E5141" t="str">
            <v>Barton Springs</v>
          </cell>
          <cell r="F5141">
            <v>15.57851</v>
          </cell>
          <cell r="G5141" t="str">
            <v>cfs</v>
          </cell>
        </row>
        <row r="5142">
          <cell r="A5142" t="str">
            <v>8c1685cbd23d41efd6306a1a0d202af8.csv</v>
          </cell>
          <cell r="B5142" t="str">
            <v>DRAINS</v>
          </cell>
          <cell r="C5142" t="str">
            <v>MIN</v>
          </cell>
          <cell r="D5142" t="str">
            <v>ALLTIMES</v>
          </cell>
          <cell r="E5142" t="str">
            <v>Barton Springs</v>
          </cell>
          <cell r="F5142">
            <v>14.816575</v>
          </cell>
          <cell r="G5142" t="str">
            <v>cfs</v>
          </cell>
        </row>
        <row r="5143">
          <cell r="A5143" t="str">
            <v>8c1a37ea519e82b37bf2137672217d9b.csv</v>
          </cell>
          <cell r="B5143" t="str">
            <v>DRAINS</v>
          </cell>
          <cell r="C5143" t="str">
            <v>MIN</v>
          </cell>
          <cell r="D5143" t="str">
            <v>ALLTIMES</v>
          </cell>
          <cell r="E5143" t="str">
            <v>Barton Springs</v>
          </cell>
          <cell r="F5143">
            <v>15.184257499999999</v>
          </cell>
          <cell r="G5143" t="str">
            <v>cfs</v>
          </cell>
        </row>
        <row r="5144">
          <cell r="A5144" t="str">
            <v>8c26d6b19b8f53bbe1f41bc5844c4c37.csv</v>
          </cell>
          <cell r="B5144" t="str">
            <v>DRAINS</v>
          </cell>
          <cell r="C5144" t="str">
            <v>MIN</v>
          </cell>
          <cell r="D5144" t="str">
            <v>ALLTIMES</v>
          </cell>
          <cell r="E5144" t="str">
            <v>Barton Springs</v>
          </cell>
          <cell r="F5144">
            <v>15.366194</v>
          </cell>
          <cell r="G5144" t="str">
            <v>cfs</v>
          </cell>
        </row>
        <row r="5145">
          <cell r="A5145" t="str">
            <v>8c28a0d5230e2f4e454e17580d32e012.csv</v>
          </cell>
          <cell r="B5145" t="str">
            <v>DRAINS</v>
          </cell>
          <cell r="C5145" t="str">
            <v>MIN</v>
          </cell>
          <cell r="D5145" t="str">
            <v>ALLTIMES</v>
          </cell>
          <cell r="E5145" t="str">
            <v>Barton Springs</v>
          </cell>
          <cell r="F5145">
            <v>15.349503500000001</v>
          </cell>
          <cell r="G5145" t="str">
            <v>cfs</v>
          </cell>
        </row>
        <row r="5146">
          <cell r="A5146" t="str">
            <v>8c2aeff0e6d3edcc9e420eb2bc3f28eb.csv</v>
          </cell>
          <cell r="B5146" t="str">
            <v>DRAINS</v>
          </cell>
          <cell r="C5146" t="str">
            <v>MIN</v>
          </cell>
          <cell r="D5146" t="str">
            <v>ALLTIMES</v>
          </cell>
          <cell r="E5146" t="str">
            <v>Barton Springs</v>
          </cell>
          <cell r="F5146">
            <v>15.719467</v>
          </cell>
          <cell r="G5146" t="str">
            <v>cfs</v>
          </cell>
        </row>
        <row r="5147">
          <cell r="A5147" t="str">
            <v>8c33587c5e19837ac73673d2a72fda2b.csv</v>
          </cell>
          <cell r="B5147" t="str">
            <v>DRAINS</v>
          </cell>
          <cell r="C5147" t="str">
            <v>MIN</v>
          </cell>
          <cell r="D5147" t="str">
            <v>ALLTIMES</v>
          </cell>
          <cell r="E5147" t="str">
            <v>Barton Springs</v>
          </cell>
          <cell r="F5147">
            <v>13.589356</v>
          </cell>
          <cell r="G5147" t="str">
            <v>cfs</v>
          </cell>
        </row>
        <row r="5148">
          <cell r="A5148" t="str">
            <v>8c3caefbcd436b3e53e696613c59296e.csv</v>
          </cell>
          <cell r="B5148" t="str">
            <v>DRAINS</v>
          </cell>
          <cell r="C5148" t="str">
            <v>MIN</v>
          </cell>
          <cell r="D5148" t="str">
            <v>ALLTIMES</v>
          </cell>
          <cell r="E5148" t="str">
            <v>Barton Springs</v>
          </cell>
          <cell r="F5148">
            <v>15.337778</v>
          </cell>
          <cell r="G5148" t="str">
            <v>cfs</v>
          </cell>
        </row>
        <row r="5149">
          <cell r="A5149" t="str">
            <v>8c4a01de06359b66e861535949a09389.csv</v>
          </cell>
          <cell r="B5149" t="str">
            <v>DRAINS</v>
          </cell>
          <cell r="C5149" t="str">
            <v>MIN</v>
          </cell>
          <cell r="D5149" t="str">
            <v>ALLTIMES</v>
          </cell>
          <cell r="E5149" t="str">
            <v>Barton Springs</v>
          </cell>
          <cell r="F5149">
            <v>15.227579</v>
          </cell>
          <cell r="G5149" t="str">
            <v>cfs</v>
          </cell>
        </row>
        <row r="5150">
          <cell r="A5150" t="str">
            <v>8c4b4493ef7c25118ef9f26a0bb89814.csv</v>
          </cell>
          <cell r="B5150" t="str">
            <v>DRAINS</v>
          </cell>
          <cell r="C5150" t="str">
            <v>MIN</v>
          </cell>
          <cell r="D5150" t="str">
            <v>ALLTIMES</v>
          </cell>
          <cell r="E5150" t="str">
            <v>Barton Springs</v>
          </cell>
          <cell r="F5150">
            <v>15.075615000000001</v>
          </cell>
          <cell r="G5150" t="str">
            <v>cfs</v>
          </cell>
        </row>
        <row r="5151">
          <cell r="A5151" t="str">
            <v>8c4fff737a46a788b3f6933bb51a84f2.csv</v>
          </cell>
          <cell r="B5151" t="str">
            <v>DRAINS</v>
          </cell>
          <cell r="C5151" t="str">
            <v>MIN</v>
          </cell>
          <cell r="D5151" t="str">
            <v>ALLTIMES</v>
          </cell>
          <cell r="E5151" t="str">
            <v>Barton Springs</v>
          </cell>
          <cell r="F5151">
            <v>10.124789</v>
          </cell>
          <cell r="G5151" t="str">
            <v>cfs</v>
          </cell>
        </row>
        <row r="5152">
          <cell r="A5152" t="str">
            <v>8c56a6da4c50803f22df83aa03bb6900.csv</v>
          </cell>
          <cell r="B5152" t="str">
            <v>DRAINS</v>
          </cell>
          <cell r="C5152" t="str">
            <v>MIN</v>
          </cell>
          <cell r="D5152" t="str">
            <v>ALLTIMES</v>
          </cell>
          <cell r="E5152" t="str">
            <v>Barton Springs</v>
          </cell>
          <cell r="F5152">
            <v>14.898439</v>
          </cell>
          <cell r="G5152" t="str">
            <v>cfs</v>
          </cell>
        </row>
        <row r="5153">
          <cell r="A5153" t="str">
            <v>8c5a18a90855f8b3afe2284568444bf2.csv</v>
          </cell>
          <cell r="B5153" t="str">
            <v>DRAINS</v>
          </cell>
          <cell r="C5153" t="str">
            <v>MIN</v>
          </cell>
          <cell r="D5153" t="str">
            <v>ALLTIMES</v>
          </cell>
          <cell r="E5153" t="str">
            <v>Barton Springs</v>
          </cell>
          <cell r="F5153">
            <v>17.191127999999999</v>
          </cell>
          <cell r="G5153" t="str">
            <v>cfs</v>
          </cell>
        </row>
        <row r="5154">
          <cell r="A5154" t="str">
            <v>8c5a87884006b3e8377b6910f9988e20.csv</v>
          </cell>
          <cell r="B5154" t="str">
            <v>DRAINS</v>
          </cell>
          <cell r="C5154" t="str">
            <v>MIN</v>
          </cell>
          <cell r="D5154" t="str">
            <v>ALLTIMES</v>
          </cell>
          <cell r="E5154" t="str">
            <v>Barton Springs</v>
          </cell>
          <cell r="F5154">
            <v>14.981778</v>
          </cell>
          <cell r="G5154" t="str">
            <v>cfs</v>
          </cell>
        </row>
        <row r="5155">
          <cell r="A5155" t="str">
            <v>8c5ac37b8bc0a285dff330e58c1d01a8.csv</v>
          </cell>
          <cell r="B5155" t="str">
            <v>DRAINS</v>
          </cell>
          <cell r="C5155" t="str">
            <v>MIN</v>
          </cell>
          <cell r="D5155" t="str">
            <v>ALLTIMES</v>
          </cell>
          <cell r="E5155" t="str">
            <v>Barton Springs</v>
          </cell>
          <cell r="F5155">
            <v>15.772648999999999</v>
          </cell>
          <cell r="G5155" t="str">
            <v>cfs</v>
          </cell>
        </row>
        <row r="5156">
          <cell r="A5156" t="str">
            <v>8c5ccaf27534686a836108a9ada5dd5a.csv</v>
          </cell>
          <cell r="B5156" t="str">
            <v>DRAINS</v>
          </cell>
          <cell r="C5156" t="str">
            <v>MIN</v>
          </cell>
          <cell r="D5156" t="str">
            <v>ALLTIMES</v>
          </cell>
          <cell r="E5156" t="str">
            <v>Barton Springs</v>
          </cell>
          <cell r="F5156">
            <v>15.423083</v>
          </cell>
          <cell r="G5156" t="str">
            <v>cfs</v>
          </cell>
        </row>
        <row r="5157">
          <cell r="A5157" t="str">
            <v>8c6090d141cbc3025777827b532d93f6.csv</v>
          </cell>
          <cell r="B5157" t="str">
            <v>DRAINS</v>
          </cell>
          <cell r="C5157" t="str">
            <v>MIN</v>
          </cell>
          <cell r="D5157" t="str">
            <v>ALLTIMES</v>
          </cell>
          <cell r="E5157" t="str">
            <v>Barton Springs</v>
          </cell>
          <cell r="F5157">
            <v>14.868046</v>
          </cell>
          <cell r="G5157" t="str">
            <v>cfs</v>
          </cell>
        </row>
        <row r="5158">
          <cell r="A5158" t="str">
            <v>8c638deac478ec2b28fd7b396cc0635f.csv</v>
          </cell>
          <cell r="B5158" t="str">
            <v>DRAINS</v>
          </cell>
          <cell r="C5158" t="str">
            <v>MIN</v>
          </cell>
          <cell r="D5158" t="str">
            <v>ALLTIMES</v>
          </cell>
          <cell r="E5158" t="str">
            <v>Barton Springs</v>
          </cell>
          <cell r="F5158">
            <v>15.058932</v>
          </cell>
          <cell r="G5158" t="str">
            <v>cfs</v>
          </cell>
        </row>
        <row r="5159">
          <cell r="A5159" t="str">
            <v>8c6983ba08346be474c3e2ef62917d4b.csv</v>
          </cell>
          <cell r="B5159" t="str">
            <v>DRAINS</v>
          </cell>
          <cell r="C5159" t="str">
            <v>MIN</v>
          </cell>
          <cell r="D5159" t="str">
            <v>ALLTIMES</v>
          </cell>
          <cell r="E5159" t="str">
            <v>Barton Springs</v>
          </cell>
          <cell r="F5159">
            <v>14.863773999999999</v>
          </cell>
          <cell r="G5159" t="str">
            <v>cfs</v>
          </cell>
        </row>
        <row r="5160">
          <cell r="A5160" t="str">
            <v>8c77ed7cf0a2a1e61f7385d1bede2265.csv</v>
          </cell>
          <cell r="B5160" t="str">
            <v>DRAINS</v>
          </cell>
          <cell r="C5160" t="str">
            <v>MIN</v>
          </cell>
          <cell r="D5160" t="str">
            <v>ALLTIMES</v>
          </cell>
          <cell r="E5160" t="str">
            <v>Barton Springs</v>
          </cell>
          <cell r="F5160">
            <v>15.476433999999999</v>
          </cell>
          <cell r="G5160" t="str">
            <v>cfs</v>
          </cell>
        </row>
        <row r="5161">
          <cell r="A5161" t="str">
            <v>8c7cf4a1806555540f7b3a8d579462d1.csv</v>
          </cell>
          <cell r="B5161" t="str">
            <v>DRAINS</v>
          </cell>
          <cell r="C5161" t="str">
            <v>MIN</v>
          </cell>
          <cell r="D5161" t="str">
            <v>ALLTIMES</v>
          </cell>
          <cell r="E5161" t="str">
            <v>Barton Springs</v>
          </cell>
          <cell r="F5161">
            <v>14.632548999999999</v>
          </cell>
          <cell r="G5161" t="str">
            <v>cfs</v>
          </cell>
        </row>
        <row r="5162">
          <cell r="A5162" t="str">
            <v>8c7ea99cea5c090383178049869e9297.csv</v>
          </cell>
          <cell r="B5162" t="str">
            <v>DRAINS</v>
          </cell>
          <cell r="C5162" t="str">
            <v>MIN</v>
          </cell>
          <cell r="D5162" t="str">
            <v>ALLTIMES</v>
          </cell>
          <cell r="E5162" t="str">
            <v>Barton Springs</v>
          </cell>
          <cell r="F5162">
            <v>15.365928</v>
          </cell>
          <cell r="G5162" t="str">
            <v>cfs</v>
          </cell>
        </row>
        <row r="5163">
          <cell r="A5163" t="str">
            <v>8c81aae984305bd6c1705c2517227f81.csv</v>
          </cell>
          <cell r="B5163" t="str">
            <v>DRAINS</v>
          </cell>
          <cell r="C5163" t="str">
            <v>MIN</v>
          </cell>
          <cell r="D5163" t="str">
            <v>ALLTIMES</v>
          </cell>
          <cell r="E5163" t="str">
            <v>Barton Springs</v>
          </cell>
          <cell r="F5163">
            <v>13.244973999999999</v>
          </cell>
          <cell r="G5163" t="str">
            <v>cfs</v>
          </cell>
        </row>
        <row r="5164">
          <cell r="A5164" t="str">
            <v>8c86f35019df3ac347691a10a5716a00.csv</v>
          </cell>
          <cell r="B5164" t="str">
            <v>DRAINS</v>
          </cell>
          <cell r="C5164" t="str">
            <v>MIN</v>
          </cell>
          <cell r="D5164" t="str">
            <v>ALLTIMES</v>
          </cell>
          <cell r="E5164" t="str">
            <v>Barton Springs</v>
          </cell>
          <cell r="F5164">
            <v>14.898439</v>
          </cell>
          <cell r="G5164" t="str">
            <v>cfs</v>
          </cell>
        </row>
        <row r="5165">
          <cell r="A5165" t="str">
            <v>8c88a92a3b00af451489ee959226d098.csv</v>
          </cell>
          <cell r="B5165" t="str">
            <v>DRAINS</v>
          </cell>
          <cell r="C5165" t="str">
            <v>MIN</v>
          </cell>
          <cell r="D5165" t="str">
            <v>ALLTIMES</v>
          </cell>
          <cell r="E5165" t="str">
            <v>Barton Springs</v>
          </cell>
          <cell r="F5165">
            <v>15.267917000000001</v>
          </cell>
          <cell r="G5165" t="str">
            <v>cfs</v>
          </cell>
        </row>
        <row r="5166">
          <cell r="A5166" t="str">
            <v>8c894ca8d3682cd14a4952148e38cde0.csv</v>
          </cell>
          <cell r="B5166" t="str">
            <v>DRAINS</v>
          </cell>
          <cell r="C5166" t="str">
            <v>MIN</v>
          </cell>
          <cell r="D5166" t="str">
            <v>ALLTIMES</v>
          </cell>
          <cell r="E5166" t="str">
            <v>Barton Springs</v>
          </cell>
          <cell r="F5166">
            <v>15.687522</v>
          </cell>
          <cell r="G5166" t="str">
            <v>cfs</v>
          </cell>
        </row>
        <row r="5167">
          <cell r="A5167" t="str">
            <v>8c8b5820e977797872b42aa31eeb3e7a.csv</v>
          </cell>
          <cell r="B5167" t="str">
            <v>DRAINS</v>
          </cell>
          <cell r="C5167" t="str">
            <v>MIN</v>
          </cell>
          <cell r="D5167" t="str">
            <v>ALLTIMES</v>
          </cell>
          <cell r="E5167" t="str">
            <v>Barton Springs</v>
          </cell>
          <cell r="F5167">
            <v>14.969813</v>
          </cell>
          <cell r="G5167" t="str">
            <v>cfs</v>
          </cell>
        </row>
        <row r="5168">
          <cell r="A5168" t="str">
            <v>8c8fd25cbf26e2f9cd06c35ad8121b4f.csv</v>
          </cell>
          <cell r="B5168" t="str">
            <v>DRAINS</v>
          </cell>
          <cell r="C5168" t="str">
            <v>MIN</v>
          </cell>
          <cell r="D5168" t="str">
            <v>ALLTIMES</v>
          </cell>
          <cell r="E5168" t="str">
            <v>Barton Springs</v>
          </cell>
          <cell r="F5168">
            <v>15.186159</v>
          </cell>
          <cell r="G5168" t="str">
            <v>cfs</v>
          </cell>
        </row>
        <row r="5169">
          <cell r="A5169" t="str">
            <v>8c90395be40e9afc2d0129d26e16f5f6.csv</v>
          </cell>
          <cell r="B5169" t="str">
            <v>DRAINS</v>
          </cell>
          <cell r="C5169" t="str">
            <v>MIN</v>
          </cell>
          <cell r="D5169" t="str">
            <v>ALLTIMES</v>
          </cell>
          <cell r="E5169" t="str">
            <v>Barton Springs</v>
          </cell>
          <cell r="F5169">
            <v>15.33422</v>
          </cell>
          <cell r="G5169" t="str">
            <v>cfs</v>
          </cell>
        </row>
        <row r="5170">
          <cell r="A5170" t="str">
            <v>8c9587198cbf7f4244a3b689bce94863.csv</v>
          </cell>
          <cell r="B5170" t="str">
            <v>DRAINS</v>
          </cell>
          <cell r="C5170" t="str">
            <v>MIN</v>
          </cell>
          <cell r="D5170" t="str">
            <v>ALLTIMES</v>
          </cell>
          <cell r="E5170" t="str">
            <v>Barton Springs</v>
          </cell>
          <cell r="F5170">
            <v>15.439655</v>
          </cell>
          <cell r="G5170" t="str">
            <v>cfs</v>
          </cell>
        </row>
        <row r="5171">
          <cell r="A5171" t="str">
            <v>8c9f2319b177080dc71ae33dd241022a.csv</v>
          </cell>
          <cell r="B5171" t="str">
            <v>DRAINS</v>
          </cell>
          <cell r="C5171" t="str">
            <v>MIN</v>
          </cell>
          <cell r="D5171" t="str">
            <v>ALLTIMES</v>
          </cell>
          <cell r="E5171" t="str">
            <v>Barton Springs</v>
          </cell>
          <cell r="F5171">
            <v>9.637454</v>
          </cell>
          <cell r="G5171" t="str">
            <v>cfs</v>
          </cell>
        </row>
        <row r="5172">
          <cell r="A5172" t="str">
            <v>8ca2a00db09b81dd3299983bcdaf3398.csv</v>
          </cell>
          <cell r="B5172" t="str">
            <v>DRAINS</v>
          </cell>
          <cell r="C5172" t="str">
            <v>MIN</v>
          </cell>
          <cell r="D5172" t="str">
            <v>ALLTIMES</v>
          </cell>
          <cell r="E5172" t="str">
            <v>Barton Springs</v>
          </cell>
          <cell r="F5172">
            <v>15.460253</v>
          </cell>
          <cell r="G5172" t="str">
            <v>cfs</v>
          </cell>
        </row>
        <row r="5173">
          <cell r="A5173" t="str">
            <v>8caa00f99a6584f627b83408968cd279.csv</v>
          </cell>
          <cell r="B5173" t="str">
            <v>DRAINS</v>
          </cell>
          <cell r="C5173" t="str">
            <v>MIN</v>
          </cell>
          <cell r="D5173" t="str">
            <v>ALLTIMES</v>
          </cell>
          <cell r="E5173" t="str">
            <v>Barton Springs</v>
          </cell>
          <cell r="F5173">
            <v>15.610578</v>
          </cell>
          <cell r="G5173" t="str">
            <v>cfs</v>
          </cell>
        </row>
        <row r="5174">
          <cell r="A5174" t="str">
            <v>8cada7d437ffaf0f7de5b605c5ef11f3.csv</v>
          </cell>
          <cell r="B5174" t="str">
            <v>DRAINS</v>
          </cell>
          <cell r="C5174" t="str">
            <v>MIN</v>
          </cell>
          <cell r="D5174" t="str">
            <v>ALLTIMES</v>
          </cell>
          <cell r="E5174" t="str">
            <v>Barton Springs</v>
          </cell>
          <cell r="F5174">
            <v>15.300577000000001</v>
          </cell>
          <cell r="G5174" t="str">
            <v>cfs</v>
          </cell>
        </row>
        <row r="5175">
          <cell r="A5175" t="str">
            <v>8cae621b2e1bb18c9ad91c4331124991.csv</v>
          </cell>
          <cell r="B5175" t="str">
            <v>DRAINS</v>
          </cell>
          <cell r="C5175" t="str">
            <v>MIN</v>
          </cell>
          <cell r="D5175" t="str">
            <v>ALLTIMES</v>
          </cell>
          <cell r="E5175" t="str">
            <v>Barton Springs</v>
          </cell>
          <cell r="F5175">
            <v>15.298339</v>
          </cell>
          <cell r="G5175" t="str">
            <v>cfs</v>
          </cell>
        </row>
        <row r="5176">
          <cell r="A5176" t="str">
            <v>8cb5a8305c74224d9a7e9a7bd27897ea.csv</v>
          </cell>
          <cell r="B5176" t="str">
            <v>DRAINS</v>
          </cell>
          <cell r="C5176" t="str">
            <v>MIN</v>
          </cell>
          <cell r="D5176" t="str">
            <v>ALLTIMES</v>
          </cell>
          <cell r="E5176" t="str">
            <v>Barton Springs</v>
          </cell>
          <cell r="F5176">
            <v>15.089653999999999</v>
          </cell>
          <cell r="G5176" t="str">
            <v>cfs</v>
          </cell>
        </row>
        <row r="5177">
          <cell r="A5177" t="str">
            <v>8cc957a46b332173cd196ee5382fb435.csv</v>
          </cell>
          <cell r="B5177" t="str">
            <v>DRAINS</v>
          </cell>
          <cell r="C5177" t="str">
            <v>MIN</v>
          </cell>
          <cell r="D5177" t="str">
            <v>ALLTIMES</v>
          </cell>
          <cell r="E5177" t="str">
            <v>Barton Springs</v>
          </cell>
          <cell r="F5177">
            <v>15.625094000000001</v>
          </cell>
          <cell r="G5177" t="str">
            <v>cfs</v>
          </cell>
        </row>
        <row r="5178">
          <cell r="A5178" t="str">
            <v>8cccfdfe25f435779650d3410a5ceb07.csv</v>
          </cell>
          <cell r="B5178" t="str">
            <v>DRAINS</v>
          </cell>
          <cell r="C5178" t="str">
            <v>MIN</v>
          </cell>
          <cell r="D5178" t="str">
            <v>ALLTIMES</v>
          </cell>
          <cell r="E5178" t="str">
            <v>Barton Springs</v>
          </cell>
          <cell r="F5178">
            <v>15.075615000000001</v>
          </cell>
          <cell r="G5178" t="str">
            <v>cfs</v>
          </cell>
        </row>
        <row r="5179">
          <cell r="A5179" t="str">
            <v>8cd0b2980a95e990489ab02a0ec26475.csv</v>
          </cell>
          <cell r="B5179" t="str">
            <v>DRAINS</v>
          </cell>
          <cell r="C5179" t="str">
            <v>MIN</v>
          </cell>
          <cell r="D5179" t="str">
            <v>ALLTIMES</v>
          </cell>
          <cell r="E5179" t="str">
            <v>Barton Springs</v>
          </cell>
          <cell r="F5179">
            <v>15.678165</v>
          </cell>
          <cell r="G5179" t="str">
            <v>cfs</v>
          </cell>
        </row>
        <row r="5180">
          <cell r="A5180" t="str">
            <v>8ce5fedc28617b49963224ffd2c9f677.csv</v>
          </cell>
          <cell r="B5180" t="str">
            <v>DRAINS</v>
          </cell>
          <cell r="C5180" t="str">
            <v>MIN</v>
          </cell>
          <cell r="D5180" t="str">
            <v>ALLTIMES</v>
          </cell>
          <cell r="E5180" t="str">
            <v>Barton Springs</v>
          </cell>
          <cell r="F5180">
            <v>15.62106</v>
          </cell>
          <cell r="G5180" t="str">
            <v>cfs</v>
          </cell>
        </row>
        <row r="5181">
          <cell r="A5181" t="str">
            <v>8ceadbe178270d8e4aaaf66f9d5dcdb9.csv</v>
          </cell>
          <cell r="B5181" t="str">
            <v>DRAINS</v>
          </cell>
          <cell r="C5181" t="str">
            <v>MIN</v>
          </cell>
          <cell r="D5181" t="str">
            <v>ALLTIMES</v>
          </cell>
          <cell r="E5181" t="str">
            <v>Barton Springs</v>
          </cell>
          <cell r="F5181">
            <v>15.499897000000001</v>
          </cell>
          <cell r="G5181" t="str">
            <v>cfs</v>
          </cell>
        </row>
        <row r="5182">
          <cell r="A5182" t="str">
            <v>8cf3358823e974a0b8c70f815e3676cc.csv</v>
          </cell>
          <cell r="B5182" t="str">
            <v>DRAINS</v>
          </cell>
          <cell r="C5182" t="str">
            <v>MIN</v>
          </cell>
          <cell r="D5182" t="str">
            <v>ALLTIMES</v>
          </cell>
          <cell r="E5182" t="str">
            <v>Barton Springs</v>
          </cell>
          <cell r="F5182">
            <v>15.335599</v>
          </cell>
          <cell r="G5182" t="str">
            <v>cfs</v>
          </cell>
        </row>
        <row r="5183">
          <cell r="A5183" t="str">
            <v>8cf7dff2c1492fc72dc0bcf43735b012.csv</v>
          </cell>
          <cell r="B5183" t="str">
            <v>DRAINS</v>
          </cell>
          <cell r="C5183" t="str">
            <v>MIN</v>
          </cell>
          <cell r="D5183" t="str">
            <v>ALLTIMES</v>
          </cell>
          <cell r="E5183" t="str">
            <v>Barton Springs</v>
          </cell>
          <cell r="F5183">
            <v>15.776417</v>
          </cell>
          <cell r="G5183" t="str">
            <v>cfs</v>
          </cell>
        </row>
        <row r="5184">
          <cell r="A5184" t="str">
            <v>8cf8c78238bef490954ca8b591b4ca98.csv</v>
          </cell>
          <cell r="B5184" t="str">
            <v>DRAINS</v>
          </cell>
          <cell r="C5184" t="str">
            <v>MIN</v>
          </cell>
          <cell r="D5184" t="str">
            <v>ALLTIMES</v>
          </cell>
          <cell r="E5184" t="str">
            <v>Barton Springs</v>
          </cell>
          <cell r="F5184">
            <v>11.616825</v>
          </cell>
          <cell r="G5184" t="str">
            <v>cfs</v>
          </cell>
        </row>
        <row r="5185">
          <cell r="A5185" t="str">
            <v>8d03c14dad7d92382a578dbb816aa331.csv</v>
          </cell>
          <cell r="B5185" t="str">
            <v>DRAINS</v>
          </cell>
          <cell r="C5185" t="str">
            <v>MIN</v>
          </cell>
          <cell r="D5185" t="str">
            <v>ALLTIMES</v>
          </cell>
          <cell r="E5185" t="str">
            <v>Barton Springs</v>
          </cell>
          <cell r="F5185">
            <v>15.446702999999999</v>
          </cell>
          <cell r="G5185" t="str">
            <v>cfs</v>
          </cell>
        </row>
        <row r="5186">
          <cell r="A5186" t="str">
            <v>8d1031649c837fe5b45198d73e155120.csv</v>
          </cell>
          <cell r="B5186" t="str">
            <v>DRAINS</v>
          </cell>
          <cell r="C5186" t="str">
            <v>MIN</v>
          </cell>
          <cell r="D5186" t="str">
            <v>ALLTIMES</v>
          </cell>
          <cell r="E5186" t="str">
            <v>Barton Springs</v>
          </cell>
          <cell r="F5186">
            <v>15.570743999999999</v>
          </cell>
          <cell r="G5186" t="str">
            <v>cfs</v>
          </cell>
        </row>
        <row r="5187">
          <cell r="A5187" t="str">
            <v>8d1a1bd4f197816d82c928853d66a995.csv</v>
          </cell>
          <cell r="B5187" t="str">
            <v>DRAINS</v>
          </cell>
          <cell r="C5187" t="str">
            <v>MIN</v>
          </cell>
          <cell r="D5187" t="str">
            <v>ALLTIMES</v>
          </cell>
          <cell r="E5187" t="str">
            <v>Barton Springs</v>
          </cell>
          <cell r="F5187">
            <v>14.795002999999999</v>
          </cell>
          <cell r="G5187" t="str">
            <v>cfs</v>
          </cell>
        </row>
        <row r="5188">
          <cell r="A5188" t="str">
            <v>8d2594b74794faeae8c0e3b0a5e28119.csv</v>
          </cell>
          <cell r="B5188" t="str">
            <v>DRAINS</v>
          </cell>
          <cell r="C5188" t="str">
            <v>MIN</v>
          </cell>
          <cell r="D5188" t="str">
            <v>ALLTIMES</v>
          </cell>
          <cell r="E5188" t="str">
            <v>Barton Springs</v>
          </cell>
          <cell r="F5188">
            <v>15.301515</v>
          </cell>
          <cell r="G5188" t="str">
            <v>cfs</v>
          </cell>
        </row>
        <row r="5189">
          <cell r="A5189" t="str">
            <v>8d2c1af61d50b215d07e182e3fd8f744.csv</v>
          </cell>
          <cell r="B5189" t="str">
            <v>DRAINS</v>
          </cell>
          <cell r="C5189" t="str">
            <v>MIN</v>
          </cell>
          <cell r="D5189" t="str">
            <v>ALLTIMES</v>
          </cell>
          <cell r="E5189" t="str">
            <v>Barton Springs</v>
          </cell>
          <cell r="F5189">
            <v>15.310168000000001</v>
          </cell>
          <cell r="G5189" t="str">
            <v>cfs</v>
          </cell>
        </row>
        <row r="5190">
          <cell r="A5190" t="str">
            <v>8d2cb4936eba22b7847f9ce9e182c911.csv</v>
          </cell>
          <cell r="B5190" t="str">
            <v>DRAINS</v>
          </cell>
          <cell r="C5190" t="str">
            <v>MIN</v>
          </cell>
          <cell r="D5190" t="str">
            <v>ALLTIMES</v>
          </cell>
          <cell r="E5190" t="str">
            <v>Barton Springs</v>
          </cell>
          <cell r="F5190">
            <v>15.301466</v>
          </cell>
          <cell r="G5190" t="str">
            <v>cfs</v>
          </cell>
        </row>
        <row r="5191">
          <cell r="A5191" t="str">
            <v>8d2ce8079bfa43bdd5efd558cf5d6699.csv</v>
          </cell>
          <cell r="B5191" t="str">
            <v>DRAINS</v>
          </cell>
          <cell r="C5191" t="str">
            <v>MIN</v>
          </cell>
          <cell r="D5191" t="str">
            <v>ALLTIMES</v>
          </cell>
          <cell r="E5191" t="str">
            <v>Barton Springs</v>
          </cell>
          <cell r="F5191">
            <v>15.057636</v>
          </cell>
          <cell r="G5191" t="str">
            <v>cfs</v>
          </cell>
        </row>
        <row r="5192">
          <cell r="A5192" t="str">
            <v>8d33386ca41d096a625721d83c198f3e.csv</v>
          </cell>
          <cell r="B5192" t="str">
            <v>DRAINS</v>
          </cell>
          <cell r="C5192" t="str">
            <v>MIN</v>
          </cell>
          <cell r="D5192" t="str">
            <v>ALLTIMES</v>
          </cell>
          <cell r="E5192" t="str">
            <v>Barton Springs</v>
          </cell>
          <cell r="F5192">
            <v>15.213543</v>
          </cell>
          <cell r="G5192" t="str">
            <v>cfs</v>
          </cell>
        </row>
        <row r="5193">
          <cell r="A5193" t="str">
            <v>8d36be2e1dc8e95af28e8f88d52be56a.csv</v>
          </cell>
          <cell r="B5193" t="str">
            <v>DRAINS</v>
          </cell>
          <cell r="C5193" t="str">
            <v>MIN</v>
          </cell>
          <cell r="D5193" t="str">
            <v>ALLTIMES</v>
          </cell>
          <cell r="E5193" t="str">
            <v>Barton Springs</v>
          </cell>
          <cell r="F5193">
            <v>15.075615000000001</v>
          </cell>
          <cell r="G5193" t="str">
            <v>cfs</v>
          </cell>
        </row>
        <row r="5194">
          <cell r="A5194" t="str">
            <v>8d3a22f8f2c115d6425eacff16b9ad81.csv</v>
          </cell>
          <cell r="B5194" t="str">
            <v>DRAINS</v>
          </cell>
          <cell r="C5194" t="str">
            <v>MIN</v>
          </cell>
          <cell r="D5194" t="str">
            <v>ALLTIMES</v>
          </cell>
          <cell r="E5194" t="str">
            <v>Barton Springs</v>
          </cell>
          <cell r="F5194">
            <v>15.094601000000001</v>
          </cell>
          <cell r="G5194" t="str">
            <v>cfs</v>
          </cell>
        </row>
        <row r="5195">
          <cell r="A5195" t="str">
            <v>8d460ba4d6bbba8a6a0844f856903a1f.csv</v>
          </cell>
          <cell r="B5195" t="str">
            <v>DRAINS</v>
          </cell>
          <cell r="C5195" t="str">
            <v>MIN</v>
          </cell>
          <cell r="D5195" t="str">
            <v>ALLTIMES</v>
          </cell>
          <cell r="E5195" t="str">
            <v>Barton Springs</v>
          </cell>
          <cell r="F5195">
            <v>14.817814</v>
          </cell>
          <cell r="G5195" t="str">
            <v>cfs</v>
          </cell>
        </row>
        <row r="5196">
          <cell r="A5196" t="str">
            <v>8d4728fe1dbb881cb2dd72e0b07a465f.csv</v>
          </cell>
          <cell r="B5196" t="str">
            <v>DRAINS</v>
          </cell>
          <cell r="C5196" t="str">
            <v>MIN</v>
          </cell>
          <cell r="D5196" t="str">
            <v>ALLTIMES</v>
          </cell>
          <cell r="E5196" t="str">
            <v>Barton Springs</v>
          </cell>
          <cell r="F5196">
            <v>11.568657999999999</v>
          </cell>
          <cell r="G5196" t="str">
            <v>cfs</v>
          </cell>
        </row>
        <row r="5197">
          <cell r="A5197" t="str">
            <v>8d5459a770d3dacf01f36cee76e9be89.csv</v>
          </cell>
          <cell r="B5197" t="str">
            <v>DRAINS</v>
          </cell>
          <cell r="C5197" t="str">
            <v>MIN</v>
          </cell>
          <cell r="D5197" t="str">
            <v>ALLTIMES</v>
          </cell>
          <cell r="E5197" t="str">
            <v>Barton Springs</v>
          </cell>
          <cell r="F5197">
            <v>15.474724</v>
          </cell>
          <cell r="G5197" t="str">
            <v>cfs</v>
          </cell>
        </row>
        <row r="5198">
          <cell r="A5198" t="str">
            <v>8d722afbc8f5de4f27c121419d34d07e.csv</v>
          </cell>
          <cell r="B5198" t="str">
            <v>DRAINS</v>
          </cell>
          <cell r="C5198" t="str">
            <v>MIN</v>
          </cell>
          <cell r="D5198" t="str">
            <v>ALLTIMES</v>
          </cell>
          <cell r="E5198" t="str">
            <v>Barton Springs</v>
          </cell>
          <cell r="F5198">
            <v>15.352928</v>
          </cell>
          <cell r="G5198" t="str">
            <v>cfs</v>
          </cell>
        </row>
        <row r="5199">
          <cell r="A5199" t="str">
            <v>8d7fd51fe192b6c8cd84e8f3d13043e5.csv</v>
          </cell>
          <cell r="B5199" t="str">
            <v>DRAINS</v>
          </cell>
          <cell r="C5199" t="str">
            <v>MIN</v>
          </cell>
          <cell r="D5199" t="str">
            <v>ALLTIMES</v>
          </cell>
          <cell r="E5199" t="str">
            <v>Barton Springs</v>
          </cell>
          <cell r="F5199">
            <v>14.981161999999999</v>
          </cell>
          <cell r="G5199" t="str">
            <v>cfs</v>
          </cell>
        </row>
        <row r="5200">
          <cell r="A5200" t="str">
            <v>8d80a19cb200a834be4d0b8a8b08dd6d.csv</v>
          </cell>
          <cell r="B5200" t="str">
            <v>DRAINS</v>
          </cell>
          <cell r="C5200" t="str">
            <v>MIN</v>
          </cell>
          <cell r="D5200" t="str">
            <v>ALLTIMES</v>
          </cell>
          <cell r="E5200" t="str">
            <v>Barton Springs</v>
          </cell>
          <cell r="F5200">
            <v>14.829801</v>
          </cell>
          <cell r="G5200" t="str">
            <v>cfs</v>
          </cell>
        </row>
        <row r="5201">
          <cell r="A5201" t="str">
            <v>8d8ce45fce42661e8a247cc0655af1a4.csv</v>
          </cell>
          <cell r="B5201" t="str">
            <v>DRAINS</v>
          </cell>
          <cell r="C5201" t="str">
            <v>MIN</v>
          </cell>
          <cell r="D5201" t="str">
            <v>ALLTIMES</v>
          </cell>
          <cell r="E5201" t="str">
            <v>Barton Springs</v>
          </cell>
          <cell r="F5201">
            <v>15.843912</v>
          </cell>
          <cell r="G5201" t="str">
            <v>cfs</v>
          </cell>
        </row>
        <row r="5202">
          <cell r="A5202" t="str">
            <v>8d8d1f1e5ac72d676ac2be6aa9218026.csv</v>
          </cell>
          <cell r="B5202" t="str">
            <v>DRAINS</v>
          </cell>
          <cell r="C5202" t="str">
            <v>MIN</v>
          </cell>
          <cell r="D5202" t="str">
            <v>ALLTIMES</v>
          </cell>
          <cell r="E5202" t="str">
            <v>Barton Springs</v>
          </cell>
          <cell r="F5202">
            <v>15.776182</v>
          </cell>
          <cell r="G5202" t="str">
            <v>cfs</v>
          </cell>
        </row>
        <row r="5203">
          <cell r="A5203" t="str">
            <v>8d8fa17090ef1a3621768ac293a1085b.csv</v>
          </cell>
          <cell r="B5203" t="str">
            <v>DRAINS</v>
          </cell>
          <cell r="C5203" t="str">
            <v>MIN</v>
          </cell>
          <cell r="D5203" t="str">
            <v>ALLTIMES</v>
          </cell>
          <cell r="E5203" t="str">
            <v>Barton Springs</v>
          </cell>
          <cell r="F5203">
            <v>15.793875</v>
          </cell>
          <cell r="G5203" t="str">
            <v>cfs</v>
          </cell>
        </row>
        <row r="5204">
          <cell r="A5204" t="str">
            <v>8d9d3564f9d0072d30b06570f8eb7fdb.csv</v>
          </cell>
          <cell r="B5204" t="str">
            <v>DRAINS</v>
          </cell>
          <cell r="C5204" t="str">
            <v>MIN</v>
          </cell>
          <cell r="D5204" t="str">
            <v>ALLTIMES</v>
          </cell>
          <cell r="E5204" t="str">
            <v>Barton Springs</v>
          </cell>
          <cell r="F5204">
            <v>15.092627999999999</v>
          </cell>
          <cell r="G5204" t="str">
            <v>cfs</v>
          </cell>
        </row>
        <row r="5205">
          <cell r="A5205" t="str">
            <v>8d9d3da2640c7dd4ca7f19f2fecea20e.csv</v>
          </cell>
          <cell r="B5205" t="str">
            <v>DRAINS</v>
          </cell>
          <cell r="C5205" t="str">
            <v>MIN</v>
          </cell>
          <cell r="D5205" t="str">
            <v>ALLTIMES</v>
          </cell>
          <cell r="E5205" t="str">
            <v>Barton Springs</v>
          </cell>
          <cell r="F5205">
            <v>15.238597</v>
          </cell>
          <cell r="G5205" t="str">
            <v>cfs</v>
          </cell>
        </row>
        <row r="5206">
          <cell r="A5206" t="str">
            <v>8d9de5f42dc14b0fc6067775f97654fb.csv</v>
          </cell>
          <cell r="B5206" t="str">
            <v>DRAINS</v>
          </cell>
          <cell r="C5206" t="str">
            <v>MIN</v>
          </cell>
          <cell r="D5206" t="str">
            <v>ALLTIMES</v>
          </cell>
          <cell r="E5206" t="str">
            <v>Barton Springs</v>
          </cell>
          <cell r="F5206">
            <v>15.699662999999999</v>
          </cell>
          <cell r="G5206" t="str">
            <v>cfs</v>
          </cell>
        </row>
        <row r="5207">
          <cell r="A5207" t="str">
            <v>8da67ec8f35a0ae2decef647e5fde112.csv</v>
          </cell>
          <cell r="B5207" t="str">
            <v>DRAINS</v>
          </cell>
          <cell r="C5207" t="str">
            <v>MIN</v>
          </cell>
          <cell r="D5207" t="str">
            <v>ALLTIMES</v>
          </cell>
          <cell r="E5207" t="str">
            <v>Barton Springs</v>
          </cell>
          <cell r="F5207">
            <v>16.122917000000001</v>
          </cell>
          <cell r="G5207" t="str">
            <v>cfs</v>
          </cell>
        </row>
        <row r="5208">
          <cell r="A5208" t="str">
            <v>8db1f8578abe5a5d8fab8d2443f02a51.csv</v>
          </cell>
          <cell r="B5208" t="str">
            <v>DRAINS</v>
          </cell>
          <cell r="C5208" t="str">
            <v>MIN</v>
          </cell>
          <cell r="D5208" t="str">
            <v>ALLTIMES</v>
          </cell>
          <cell r="E5208" t="str">
            <v>Barton Springs</v>
          </cell>
          <cell r="F5208">
            <v>15.402626</v>
          </cell>
          <cell r="G5208" t="str">
            <v>cfs</v>
          </cell>
        </row>
        <row r="5209">
          <cell r="A5209" t="str">
            <v>8db5cdd232f549526554f9e3bcae44cb.csv</v>
          </cell>
          <cell r="B5209" t="str">
            <v>DRAINS</v>
          </cell>
          <cell r="C5209" t="str">
            <v>MIN</v>
          </cell>
          <cell r="D5209" t="str">
            <v>ALLTIMES</v>
          </cell>
          <cell r="E5209" t="str">
            <v>Barton Springs</v>
          </cell>
          <cell r="F5209">
            <v>17.342184</v>
          </cell>
          <cell r="G5209" t="str">
            <v>cfs</v>
          </cell>
        </row>
        <row r="5210">
          <cell r="A5210" t="str">
            <v>8dbead2f18eb4f05506ce3f1cf8a6597.csv</v>
          </cell>
          <cell r="B5210" t="str">
            <v>DRAINS</v>
          </cell>
          <cell r="C5210" t="str">
            <v>MIN</v>
          </cell>
          <cell r="D5210" t="str">
            <v>ALLTIMES</v>
          </cell>
          <cell r="E5210" t="str">
            <v>Barton Springs</v>
          </cell>
          <cell r="F5210">
            <v>15.290444000000001</v>
          </cell>
          <cell r="G5210" t="str">
            <v>cfs</v>
          </cell>
        </row>
        <row r="5211">
          <cell r="A5211" t="str">
            <v>8dc3711040d083db89b706103d755d8a.csv</v>
          </cell>
          <cell r="B5211" t="str">
            <v>DRAINS</v>
          </cell>
          <cell r="C5211" t="str">
            <v>MIN</v>
          </cell>
          <cell r="D5211" t="str">
            <v>ALLTIMES</v>
          </cell>
          <cell r="E5211" t="str">
            <v>Barton Springs</v>
          </cell>
          <cell r="F5211">
            <v>15.457592999999999</v>
          </cell>
          <cell r="G5211" t="str">
            <v>cfs</v>
          </cell>
        </row>
        <row r="5212">
          <cell r="A5212" t="str">
            <v>8dceba2446d678725e8a1d9e705458a7.csv</v>
          </cell>
          <cell r="B5212" t="str">
            <v>DRAINS</v>
          </cell>
          <cell r="C5212" t="str">
            <v>MIN</v>
          </cell>
          <cell r="D5212" t="str">
            <v>ALLTIMES</v>
          </cell>
          <cell r="E5212" t="str">
            <v>Barton Springs</v>
          </cell>
          <cell r="F5212">
            <v>14.999831</v>
          </cell>
          <cell r="G5212" t="str">
            <v>cfs</v>
          </cell>
        </row>
        <row r="5213">
          <cell r="A5213" t="str">
            <v>8de6f2c4249bf1a4c3790b7f79065c9a.csv</v>
          </cell>
          <cell r="B5213" t="str">
            <v>DRAINS</v>
          </cell>
          <cell r="C5213" t="str">
            <v>MIN</v>
          </cell>
          <cell r="D5213" t="str">
            <v>ALLTIMES</v>
          </cell>
          <cell r="E5213" t="str">
            <v>Barton Springs</v>
          </cell>
          <cell r="F5213">
            <v>15.213543</v>
          </cell>
          <cell r="G5213" t="str">
            <v>cfs</v>
          </cell>
        </row>
        <row r="5214">
          <cell r="A5214" t="str">
            <v>8deae89e9402d8e2febdd312554f033e.csv</v>
          </cell>
          <cell r="B5214" t="str">
            <v>DRAINS</v>
          </cell>
          <cell r="C5214" t="str">
            <v>MIN</v>
          </cell>
          <cell r="D5214" t="str">
            <v>ALLTIMES</v>
          </cell>
          <cell r="E5214" t="str">
            <v>Barton Springs</v>
          </cell>
          <cell r="F5214">
            <v>15.323371</v>
          </cell>
          <cell r="G5214" t="str">
            <v>cfs</v>
          </cell>
        </row>
        <row r="5215">
          <cell r="A5215" t="str">
            <v>8df70dd6e94858f01746f07bf0981c1e.csv</v>
          </cell>
          <cell r="B5215" t="str">
            <v>DRAINS</v>
          </cell>
          <cell r="C5215" t="str">
            <v>MIN</v>
          </cell>
          <cell r="D5215" t="str">
            <v>ALLTIMES</v>
          </cell>
          <cell r="E5215" t="str">
            <v>Barton Springs</v>
          </cell>
          <cell r="F5215">
            <v>15.843912</v>
          </cell>
          <cell r="G5215" t="str">
            <v>cfs</v>
          </cell>
        </row>
        <row r="5216">
          <cell r="A5216" t="str">
            <v>8dfc4f95ab6f31e27b2a8404626d9c14.csv</v>
          </cell>
          <cell r="B5216" t="str">
            <v>DRAINS</v>
          </cell>
          <cell r="C5216" t="str">
            <v>MIN</v>
          </cell>
          <cell r="D5216" t="str">
            <v>ALLTIMES</v>
          </cell>
          <cell r="E5216" t="str">
            <v>Barton Springs</v>
          </cell>
          <cell r="F5216">
            <v>14.89715</v>
          </cell>
          <cell r="G5216" t="str">
            <v>cfs</v>
          </cell>
        </row>
        <row r="5217">
          <cell r="A5217" t="str">
            <v>8e08f65e5396e43acad8a24e53d8cbe5.csv</v>
          </cell>
          <cell r="B5217" t="str">
            <v>DRAINS</v>
          </cell>
          <cell r="C5217" t="str">
            <v>MIN</v>
          </cell>
          <cell r="D5217" t="str">
            <v>ALLTIMES</v>
          </cell>
          <cell r="E5217" t="str">
            <v>Barton Springs</v>
          </cell>
          <cell r="F5217">
            <v>15.301606</v>
          </cell>
          <cell r="G5217" t="str">
            <v>cfs</v>
          </cell>
        </row>
        <row r="5218">
          <cell r="A5218" t="str">
            <v>8e08f8f44dd965936ce4a9f6499d1df0.csv</v>
          </cell>
          <cell r="B5218" t="str">
            <v>DRAINS</v>
          </cell>
          <cell r="C5218" t="str">
            <v>MIN</v>
          </cell>
          <cell r="D5218" t="str">
            <v>ALLTIMES</v>
          </cell>
          <cell r="E5218" t="str">
            <v>Barton Springs</v>
          </cell>
          <cell r="F5218">
            <v>15.750598999999999</v>
          </cell>
          <cell r="G5218" t="str">
            <v>cfs</v>
          </cell>
        </row>
        <row r="5219">
          <cell r="A5219" t="str">
            <v>8e132e9884e6a45ce2d00c1aadb7bba2.csv</v>
          </cell>
          <cell r="B5219" t="str">
            <v>DRAINS</v>
          </cell>
          <cell r="C5219" t="str">
            <v>MIN</v>
          </cell>
          <cell r="D5219" t="str">
            <v>ALLTIMES</v>
          </cell>
          <cell r="E5219" t="str">
            <v>Barton Springs</v>
          </cell>
          <cell r="F5219">
            <v>15.844773999999999</v>
          </cell>
          <cell r="G5219" t="str">
            <v>cfs</v>
          </cell>
        </row>
        <row r="5220">
          <cell r="A5220" t="str">
            <v>8e22fcfc72352911a217b9897ff4a36d.csv</v>
          </cell>
          <cell r="B5220" t="str">
            <v>DRAINS</v>
          </cell>
          <cell r="C5220" t="str">
            <v>MIN</v>
          </cell>
          <cell r="D5220" t="str">
            <v>ALLTIMES</v>
          </cell>
          <cell r="E5220" t="str">
            <v>Barton Springs</v>
          </cell>
          <cell r="F5220">
            <v>15.569397</v>
          </cell>
          <cell r="G5220" t="str">
            <v>cfs</v>
          </cell>
        </row>
        <row r="5221">
          <cell r="A5221" t="str">
            <v>8e27df88a35bcb03332e7ac2e04128d0.csv</v>
          </cell>
          <cell r="B5221" t="str">
            <v>DRAINS</v>
          </cell>
          <cell r="C5221" t="str">
            <v>MIN</v>
          </cell>
          <cell r="D5221" t="str">
            <v>ALLTIMES</v>
          </cell>
          <cell r="E5221" t="str">
            <v>Barton Springs</v>
          </cell>
          <cell r="F5221">
            <v>10.162538</v>
          </cell>
          <cell r="G5221" t="str">
            <v>cfs</v>
          </cell>
        </row>
        <row r="5222">
          <cell r="A5222" t="str">
            <v>8e2ab4b0975ec9b491098c3a079e0922.csv</v>
          </cell>
          <cell r="B5222" t="str">
            <v>DRAINS</v>
          </cell>
          <cell r="C5222" t="str">
            <v>MIN</v>
          </cell>
          <cell r="D5222" t="str">
            <v>ALLTIMES</v>
          </cell>
          <cell r="E5222" t="str">
            <v>Barton Springs</v>
          </cell>
          <cell r="F5222">
            <v>15.045518</v>
          </cell>
          <cell r="G5222" t="str">
            <v>cfs</v>
          </cell>
        </row>
        <row r="5223">
          <cell r="A5223" t="str">
            <v>8e335db5b4afff9f0d35d5368d7e5397.csv</v>
          </cell>
          <cell r="B5223" t="str">
            <v>DRAINS</v>
          </cell>
          <cell r="C5223" t="str">
            <v>MIN</v>
          </cell>
          <cell r="D5223" t="str">
            <v>ALLTIMES</v>
          </cell>
          <cell r="E5223" t="str">
            <v>Barton Springs</v>
          </cell>
          <cell r="F5223">
            <v>12.600047999999999</v>
          </cell>
          <cell r="G5223" t="str">
            <v>cfs</v>
          </cell>
        </row>
        <row r="5224">
          <cell r="A5224" t="str">
            <v>8e3a703a58d79a9050550215f74e70a2.csv</v>
          </cell>
          <cell r="B5224" t="str">
            <v>DRAINS</v>
          </cell>
          <cell r="C5224" t="str">
            <v>MIN</v>
          </cell>
          <cell r="D5224" t="str">
            <v>ALLTIMES</v>
          </cell>
          <cell r="E5224" t="str">
            <v>Barton Springs</v>
          </cell>
          <cell r="F5224">
            <v>15.448838</v>
          </cell>
          <cell r="G5224" t="str">
            <v>cfs</v>
          </cell>
        </row>
        <row r="5225">
          <cell r="A5225" t="str">
            <v>8e3f3bed7887b0c8b6d5a5ecd952bb9c.csv</v>
          </cell>
          <cell r="B5225" t="str">
            <v>DRAINS</v>
          </cell>
          <cell r="C5225" t="str">
            <v>MIN</v>
          </cell>
          <cell r="D5225" t="str">
            <v>ALLTIMES</v>
          </cell>
          <cell r="E5225" t="str">
            <v>Barton Springs</v>
          </cell>
          <cell r="F5225">
            <v>15.735579</v>
          </cell>
          <cell r="G5225" t="str">
            <v>cfs</v>
          </cell>
        </row>
        <row r="5226">
          <cell r="A5226" t="str">
            <v>8e4284134b66fc5a7f0688c5a7e02186.csv</v>
          </cell>
          <cell r="B5226" t="str">
            <v>DRAINS</v>
          </cell>
          <cell r="C5226" t="str">
            <v>MIN</v>
          </cell>
          <cell r="D5226" t="str">
            <v>ALLTIMES</v>
          </cell>
          <cell r="E5226" t="str">
            <v>Barton Springs</v>
          </cell>
          <cell r="F5226">
            <v>15.295529</v>
          </cell>
          <cell r="G5226" t="str">
            <v>cfs</v>
          </cell>
        </row>
        <row r="5227">
          <cell r="A5227" t="str">
            <v>8e4782ca00895610b3308b46ee52c16d.csv</v>
          </cell>
          <cell r="B5227" t="str">
            <v>DRAINS</v>
          </cell>
          <cell r="C5227" t="str">
            <v>MIN</v>
          </cell>
          <cell r="D5227" t="str">
            <v>ALLTIMES</v>
          </cell>
          <cell r="E5227" t="str">
            <v>Barton Springs</v>
          </cell>
          <cell r="F5227">
            <v>15.824928999999999</v>
          </cell>
          <cell r="G5227" t="str">
            <v>cfs</v>
          </cell>
        </row>
        <row r="5228">
          <cell r="A5228" t="str">
            <v>8e55d2aeebb51f298eed750de9876e9f.csv</v>
          </cell>
          <cell r="B5228" t="str">
            <v>DRAINS</v>
          </cell>
          <cell r="C5228" t="str">
            <v>MIN</v>
          </cell>
          <cell r="D5228" t="str">
            <v>ALLTIMES</v>
          </cell>
          <cell r="E5228" t="str">
            <v>Barton Springs</v>
          </cell>
          <cell r="F5228">
            <v>15.930024</v>
          </cell>
          <cell r="G5228" t="str">
            <v>cfs</v>
          </cell>
        </row>
        <row r="5229">
          <cell r="A5229" t="str">
            <v>8e5a32925238a87a5394a9d468ee96e6.csv</v>
          </cell>
          <cell r="B5229" t="str">
            <v>DRAINS</v>
          </cell>
          <cell r="C5229" t="str">
            <v>MIN</v>
          </cell>
          <cell r="D5229" t="str">
            <v>ALLTIMES</v>
          </cell>
          <cell r="E5229" t="str">
            <v>Barton Springs</v>
          </cell>
          <cell r="F5229">
            <v>15.397584999999999</v>
          </cell>
          <cell r="G5229" t="str">
            <v>cfs</v>
          </cell>
        </row>
        <row r="5230">
          <cell r="A5230" t="str">
            <v>8e69d98bac0010dc378825156050afb4.csv</v>
          </cell>
          <cell r="B5230" t="str">
            <v>DRAINS</v>
          </cell>
          <cell r="C5230" t="str">
            <v>MIN</v>
          </cell>
          <cell r="D5230" t="str">
            <v>ALLTIMES</v>
          </cell>
          <cell r="E5230" t="str">
            <v>Barton Springs</v>
          </cell>
          <cell r="F5230">
            <v>14.115463999999999</v>
          </cell>
          <cell r="G5230" t="str">
            <v>cfs</v>
          </cell>
        </row>
        <row r="5231">
          <cell r="A5231" t="str">
            <v>8e701102ed3831cb53225f0869b7761b.csv</v>
          </cell>
          <cell r="B5231" t="str">
            <v>DRAINS</v>
          </cell>
          <cell r="C5231" t="str">
            <v>MIN</v>
          </cell>
          <cell r="D5231" t="str">
            <v>ALLTIMES</v>
          </cell>
          <cell r="E5231" t="str">
            <v>Barton Springs</v>
          </cell>
          <cell r="F5231">
            <v>14.80302</v>
          </cell>
          <cell r="G5231" t="str">
            <v>cfs</v>
          </cell>
        </row>
        <row r="5232">
          <cell r="A5232" t="str">
            <v>8e7670eca29364103d5edbd0950fda40.csv</v>
          </cell>
          <cell r="B5232" t="str">
            <v>DRAINS</v>
          </cell>
          <cell r="C5232" t="str">
            <v>MIN</v>
          </cell>
          <cell r="D5232" t="str">
            <v>ALLTIMES</v>
          </cell>
          <cell r="E5232" t="str">
            <v>Barton Springs</v>
          </cell>
          <cell r="F5232">
            <v>19.469238000000001</v>
          </cell>
          <cell r="G5232" t="str">
            <v>cfs</v>
          </cell>
        </row>
        <row r="5233">
          <cell r="A5233" t="str">
            <v>8e8080b2271baf3912663a25f3ee8bea.csv</v>
          </cell>
          <cell r="B5233" t="str">
            <v>DRAINS</v>
          </cell>
          <cell r="C5233" t="str">
            <v>MIN</v>
          </cell>
          <cell r="D5233" t="str">
            <v>ALLTIMES</v>
          </cell>
          <cell r="E5233" t="str">
            <v>Barton Springs</v>
          </cell>
          <cell r="F5233">
            <v>16.317437999999999</v>
          </cell>
          <cell r="G5233" t="str">
            <v>cfs</v>
          </cell>
        </row>
        <row r="5234">
          <cell r="A5234" t="str">
            <v>8e870c1dd568b3297e811762a29c1f6d.csv</v>
          </cell>
          <cell r="B5234" t="str">
            <v>DRAINS</v>
          </cell>
          <cell r="C5234" t="str">
            <v>MIN</v>
          </cell>
          <cell r="D5234" t="str">
            <v>ALLTIMES</v>
          </cell>
          <cell r="E5234" t="str">
            <v>Barton Springs</v>
          </cell>
          <cell r="F5234">
            <v>19.258330999999998</v>
          </cell>
          <cell r="G5234" t="str">
            <v>cfs</v>
          </cell>
        </row>
        <row r="5235">
          <cell r="A5235" t="str">
            <v>8e947e80843a093b593c1c96f4aefabd.csv</v>
          </cell>
          <cell r="B5235" t="str">
            <v>DRAINS</v>
          </cell>
          <cell r="C5235" t="str">
            <v>MIN</v>
          </cell>
          <cell r="D5235" t="str">
            <v>ALLTIMES</v>
          </cell>
          <cell r="E5235" t="str">
            <v>Barton Springs</v>
          </cell>
          <cell r="F5235">
            <v>14.861077999999999</v>
          </cell>
          <cell r="G5235" t="str">
            <v>cfs</v>
          </cell>
        </row>
        <row r="5236">
          <cell r="A5236" t="str">
            <v>8e9d28b7231d1157359eb7c6b0d91758.csv</v>
          </cell>
          <cell r="B5236" t="str">
            <v>DRAINS</v>
          </cell>
          <cell r="C5236" t="str">
            <v>MIN</v>
          </cell>
          <cell r="D5236" t="str">
            <v>ALLTIMES</v>
          </cell>
          <cell r="E5236" t="str">
            <v>Barton Springs</v>
          </cell>
          <cell r="F5236">
            <v>15.436349999999999</v>
          </cell>
          <cell r="G5236" t="str">
            <v>cfs</v>
          </cell>
        </row>
        <row r="5237">
          <cell r="A5237" t="str">
            <v>8e9fec81f35b208af78355fc27b433d6.csv</v>
          </cell>
          <cell r="B5237" t="str">
            <v>DRAINS</v>
          </cell>
          <cell r="C5237" t="str">
            <v>MIN</v>
          </cell>
          <cell r="D5237" t="str">
            <v>ALLTIMES</v>
          </cell>
          <cell r="E5237" t="str">
            <v>Barton Springs</v>
          </cell>
          <cell r="F5237">
            <v>15.527467</v>
          </cell>
          <cell r="G5237" t="str">
            <v>cfs</v>
          </cell>
        </row>
        <row r="5238">
          <cell r="A5238" t="str">
            <v>8ea987fff9544cec2b6acc082145b4aa.csv</v>
          </cell>
          <cell r="B5238" t="str">
            <v>DRAINS</v>
          </cell>
          <cell r="C5238" t="str">
            <v>MIN</v>
          </cell>
          <cell r="D5238" t="str">
            <v>ALLTIMES</v>
          </cell>
          <cell r="E5238" t="str">
            <v>Barton Springs</v>
          </cell>
          <cell r="F5238">
            <v>15.301515</v>
          </cell>
          <cell r="G5238" t="str">
            <v>cfs</v>
          </cell>
        </row>
        <row r="5239">
          <cell r="A5239" t="str">
            <v>8ead8b608bee615f93058d11400b7fe7.csv</v>
          </cell>
          <cell r="B5239" t="str">
            <v>DRAINS</v>
          </cell>
          <cell r="C5239" t="str">
            <v>MIN</v>
          </cell>
          <cell r="D5239" t="str">
            <v>ALLTIMES</v>
          </cell>
          <cell r="E5239" t="str">
            <v>Barton Springs</v>
          </cell>
          <cell r="F5239">
            <v>15.257524</v>
          </cell>
          <cell r="G5239" t="str">
            <v>cfs</v>
          </cell>
        </row>
        <row r="5240">
          <cell r="A5240" t="str">
            <v>8eae1416c0cabee4fcd82dcd0e7461f2.csv</v>
          </cell>
          <cell r="B5240" t="str">
            <v>DRAINS</v>
          </cell>
          <cell r="C5240" t="str">
            <v>MIN</v>
          </cell>
          <cell r="D5240" t="str">
            <v>ALLTIMES</v>
          </cell>
          <cell r="E5240" t="str">
            <v>Barton Springs</v>
          </cell>
          <cell r="F5240">
            <v>15.296066</v>
          </cell>
          <cell r="G5240" t="str">
            <v>cfs</v>
          </cell>
        </row>
        <row r="5241">
          <cell r="A5241" t="str">
            <v>8eb461b27332988f29285340bb2a73d6.csv</v>
          </cell>
          <cell r="B5241" t="str">
            <v>DRAINS</v>
          </cell>
          <cell r="C5241" t="str">
            <v>MIN</v>
          </cell>
          <cell r="D5241" t="str">
            <v>ALLTIMES</v>
          </cell>
          <cell r="E5241" t="str">
            <v>Barton Springs</v>
          </cell>
          <cell r="F5241">
            <v>14.947132</v>
          </cell>
          <cell r="G5241" t="str">
            <v>cfs</v>
          </cell>
        </row>
        <row r="5242">
          <cell r="A5242" t="str">
            <v>8ec5ec72910e0bbadee271cb13dc236c.csv</v>
          </cell>
          <cell r="B5242" t="str">
            <v>DRAINS</v>
          </cell>
          <cell r="C5242" t="str">
            <v>MIN</v>
          </cell>
          <cell r="D5242" t="str">
            <v>ALLTIMES</v>
          </cell>
          <cell r="E5242" t="str">
            <v>Barton Springs</v>
          </cell>
          <cell r="F5242">
            <v>15.074039000000001</v>
          </cell>
          <cell r="G5242" t="str">
            <v>cfs</v>
          </cell>
        </row>
        <row r="5243">
          <cell r="A5243" t="str">
            <v>8ef29af359eef7ab0309ba1ec4560a80.csv</v>
          </cell>
          <cell r="B5243" t="str">
            <v>DRAINS</v>
          </cell>
          <cell r="C5243" t="str">
            <v>MIN</v>
          </cell>
          <cell r="D5243" t="str">
            <v>ALLTIMES</v>
          </cell>
          <cell r="E5243" t="str">
            <v>Barton Springs</v>
          </cell>
          <cell r="F5243">
            <v>15.301515</v>
          </cell>
          <cell r="G5243" t="str">
            <v>cfs</v>
          </cell>
        </row>
        <row r="5244">
          <cell r="A5244" t="str">
            <v>8f037c4a0cc3b3dda95aa01f90ac4d60.csv</v>
          </cell>
          <cell r="B5244" t="str">
            <v>DRAINS</v>
          </cell>
          <cell r="C5244" t="str">
            <v>MIN</v>
          </cell>
          <cell r="D5244" t="str">
            <v>ALLTIMES</v>
          </cell>
          <cell r="E5244" t="str">
            <v>Barton Springs</v>
          </cell>
          <cell r="F5244">
            <v>16.603674000000002</v>
          </cell>
          <cell r="G5244" t="str">
            <v>cfs</v>
          </cell>
        </row>
        <row r="5245">
          <cell r="A5245" t="str">
            <v>8f11d0cac52e82ed547bd112da03b91f.csv</v>
          </cell>
          <cell r="B5245" t="str">
            <v>DRAINS</v>
          </cell>
          <cell r="C5245" t="str">
            <v>MIN</v>
          </cell>
          <cell r="D5245" t="str">
            <v>ALLTIMES</v>
          </cell>
          <cell r="E5245" t="str">
            <v>Barton Springs</v>
          </cell>
          <cell r="F5245">
            <v>15.344668</v>
          </cell>
          <cell r="G5245" t="str">
            <v>cfs</v>
          </cell>
        </row>
        <row r="5246">
          <cell r="A5246" t="str">
            <v>8f16638960496f558c0ee8d008b69d90.csv</v>
          </cell>
          <cell r="B5246" t="str">
            <v>DRAINS</v>
          </cell>
          <cell r="C5246" t="str">
            <v>MIN</v>
          </cell>
          <cell r="D5246" t="str">
            <v>ALLTIMES</v>
          </cell>
          <cell r="E5246" t="str">
            <v>Barton Springs</v>
          </cell>
          <cell r="F5246">
            <v>19.56841</v>
          </cell>
          <cell r="G5246" t="str">
            <v>cfs</v>
          </cell>
        </row>
        <row r="5247">
          <cell r="A5247" t="str">
            <v>8f1855cd880cb43fec18610ae96cc0df.csv</v>
          </cell>
          <cell r="B5247" t="str">
            <v>DRAINS</v>
          </cell>
          <cell r="C5247" t="str">
            <v>MIN</v>
          </cell>
          <cell r="D5247" t="str">
            <v>ALLTIMES</v>
          </cell>
          <cell r="E5247" t="str">
            <v>Barton Springs</v>
          </cell>
          <cell r="F5247">
            <v>15.785576000000001</v>
          </cell>
          <cell r="G5247" t="str">
            <v>cfs</v>
          </cell>
        </row>
        <row r="5248">
          <cell r="A5248" t="str">
            <v>8f1f18d08e6a4a22c046392abd2c7091.csv</v>
          </cell>
          <cell r="B5248" t="str">
            <v>DRAINS</v>
          </cell>
          <cell r="C5248" t="str">
            <v>MIN</v>
          </cell>
          <cell r="D5248" t="str">
            <v>ALLTIMES</v>
          </cell>
          <cell r="E5248" t="str">
            <v>Barton Springs</v>
          </cell>
          <cell r="F5248">
            <v>14.863357000000001</v>
          </cell>
          <cell r="G5248" t="str">
            <v>cfs</v>
          </cell>
        </row>
        <row r="5249">
          <cell r="A5249" t="str">
            <v>8f22db2f7ae95b8550ce227848824d50.csv</v>
          </cell>
          <cell r="B5249" t="str">
            <v>DRAINS</v>
          </cell>
          <cell r="C5249" t="str">
            <v>MIN</v>
          </cell>
          <cell r="D5249" t="str">
            <v>ALLTIMES</v>
          </cell>
          <cell r="E5249" t="str">
            <v>Barton Springs</v>
          </cell>
          <cell r="F5249">
            <v>15.344668</v>
          </cell>
          <cell r="G5249" t="str">
            <v>cfs</v>
          </cell>
        </row>
        <row r="5250">
          <cell r="A5250" t="str">
            <v>8f235a67908e2c68c2f5ae0b1dab6bd6.csv</v>
          </cell>
          <cell r="B5250" t="str">
            <v>DRAINS</v>
          </cell>
          <cell r="C5250" t="str">
            <v>MIN</v>
          </cell>
          <cell r="D5250" t="str">
            <v>ALLTIMES</v>
          </cell>
          <cell r="E5250" t="str">
            <v>Barton Springs</v>
          </cell>
          <cell r="F5250">
            <v>14.927218999999999</v>
          </cell>
          <cell r="G5250" t="str">
            <v>cfs</v>
          </cell>
        </row>
        <row r="5251">
          <cell r="A5251" t="str">
            <v>8f29aa7f2d3ee1b80b9d01bf8609b5b4.csv</v>
          </cell>
          <cell r="B5251" t="str">
            <v>DRAINS</v>
          </cell>
          <cell r="C5251" t="str">
            <v>MIN</v>
          </cell>
          <cell r="D5251" t="str">
            <v>ALLTIMES</v>
          </cell>
          <cell r="E5251" t="str">
            <v>Barton Springs</v>
          </cell>
          <cell r="F5251">
            <v>15.571804</v>
          </cell>
          <cell r="G5251" t="str">
            <v>cfs</v>
          </cell>
        </row>
        <row r="5252">
          <cell r="A5252" t="str">
            <v>8f31523d45bf1b2d55bd409d9c33f4dd.csv</v>
          </cell>
          <cell r="B5252" t="str">
            <v>DRAINS</v>
          </cell>
          <cell r="C5252" t="str">
            <v>MIN</v>
          </cell>
          <cell r="D5252" t="str">
            <v>ALLTIMES</v>
          </cell>
          <cell r="E5252" t="str">
            <v>Barton Springs</v>
          </cell>
          <cell r="F5252">
            <v>15.458653999999999</v>
          </cell>
          <cell r="G5252" t="str">
            <v>cfs</v>
          </cell>
        </row>
        <row r="5253">
          <cell r="A5253" t="str">
            <v>8f3a8155884a1456fee38075ee487411.csv</v>
          </cell>
          <cell r="B5253" t="str">
            <v>DRAINS</v>
          </cell>
          <cell r="C5253" t="str">
            <v>MIN</v>
          </cell>
          <cell r="D5253" t="str">
            <v>ALLTIMES</v>
          </cell>
          <cell r="E5253" t="str">
            <v>Barton Springs</v>
          </cell>
          <cell r="F5253">
            <v>15.725451</v>
          </cell>
          <cell r="G5253" t="str">
            <v>cfs</v>
          </cell>
        </row>
        <row r="5254">
          <cell r="A5254" t="str">
            <v>8f40312fc309a70540ecc0c6864fcc15.csv</v>
          </cell>
          <cell r="B5254" t="str">
            <v>DRAINS</v>
          </cell>
          <cell r="C5254" t="str">
            <v>MIN</v>
          </cell>
          <cell r="D5254" t="str">
            <v>ALLTIMES</v>
          </cell>
          <cell r="E5254" t="str">
            <v>Barton Springs</v>
          </cell>
          <cell r="F5254">
            <v>15.213543</v>
          </cell>
          <cell r="G5254" t="str">
            <v>cfs</v>
          </cell>
        </row>
        <row r="5255">
          <cell r="A5255" t="str">
            <v>8f40e90c67bda7946c64af50b162c2b9.csv</v>
          </cell>
          <cell r="B5255" t="str">
            <v>DRAINS</v>
          </cell>
          <cell r="C5255" t="str">
            <v>MIN</v>
          </cell>
          <cell r="D5255" t="str">
            <v>ALLTIMES</v>
          </cell>
          <cell r="E5255" t="str">
            <v>Barton Springs</v>
          </cell>
          <cell r="F5255">
            <v>15.451689</v>
          </cell>
          <cell r="G5255" t="str">
            <v>cfs</v>
          </cell>
        </row>
        <row r="5256">
          <cell r="A5256" t="str">
            <v>8f4139f713a5c2ba52247e25722ec345.csv</v>
          </cell>
          <cell r="B5256" t="str">
            <v>DRAINS</v>
          </cell>
          <cell r="C5256" t="str">
            <v>MIN</v>
          </cell>
          <cell r="D5256" t="str">
            <v>ALLTIMES</v>
          </cell>
          <cell r="E5256" t="str">
            <v>Barton Springs</v>
          </cell>
          <cell r="F5256">
            <v>15.845736499999999</v>
          </cell>
          <cell r="G5256" t="str">
            <v>cfs</v>
          </cell>
        </row>
        <row r="5257">
          <cell r="A5257" t="str">
            <v>8f42128a6a6e8d53475aa3d14750f696.csv</v>
          </cell>
          <cell r="B5257" t="str">
            <v>DRAINS</v>
          </cell>
          <cell r="C5257" t="str">
            <v>MIN</v>
          </cell>
          <cell r="D5257" t="str">
            <v>ALLTIMES</v>
          </cell>
          <cell r="E5257" t="str">
            <v>Barton Springs</v>
          </cell>
          <cell r="F5257">
            <v>18.555655999999999</v>
          </cell>
          <cell r="G5257" t="str">
            <v>cfs</v>
          </cell>
        </row>
        <row r="5258">
          <cell r="A5258" t="str">
            <v>8f427efd460dca559dd007cae19ab433.csv</v>
          </cell>
          <cell r="B5258" t="str">
            <v>DRAINS</v>
          </cell>
          <cell r="C5258" t="str">
            <v>MIN</v>
          </cell>
          <cell r="D5258" t="str">
            <v>ALLTIMES</v>
          </cell>
          <cell r="E5258" t="str">
            <v>Barton Springs</v>
          </cell>
          <cell r="F5258">
            <v>15.567137000000001</v>
          </cell>
          <cell r="G5258" t="str">
            <v>cfs</v>
          </cell>
        </row>
        <row r="5259">
          <cell r="A5259" t="str">
            <v>8f44f5f9cd2764936f76d148549cd7c7.csv</v>
          </cell>
          <cell r="B5259" t="str">
            <v>DRAINS</v>
          </cell>
          <cell r="C5259" t="str">
            <v>MIN</v>
          </cell>
          <cell r="D5259" t="str">
            <v>ALLTIMES</v>
          </cell>
          <cell r="E5259" t="str">
            <v>Barton Springs</v>
          </cell>
          <cell r="F5259">
            <v>10.822381</v>
          </cell>
          <cell r="G5259" t="str">
            <v>cfs</v>
          </cell>
        </row>
        <row r="5260">
          <cell r="A5260" t="str">
            <v>8f4d2b465446ae3141cd0e6c8cc91340.csv</v>
          </cell>
          <cell r="B5260" t="str">
            <v>DRAINS</v>
          </cell>
          <cell r="C5260" t="str">
            <v>MIN</v>
          </cell>
          <cell r="D5260" t="str">
            <v>ALLTIMES</v>
          </cell>
          <cell r="E5260" t="str">
            <v>Barton Springs</v>
          </cell>
          <cell r="F5260">
            <v>15.087383000000001</v>
          </cell>
          <cell r="G5260" t="str">
            <v>cfs</v>
          </cell>
        </row>
        <row r="5261">
          <cell r="A5261" t="str">
            <v>8f5541e7be196f61d646fa61a181ae00.csv</v>
          </cell>
          <cell r="B5261" t="str">
            <v>DRAINS</v>
          </cell>
          <cell r="C5261" t="str">
            <v>MIN</v>
          </cell>
          <cell r="D5261" t="str">
            <v>ALLTIMES</v>
          </cell>
          <cell r="E5261" t="str">
            <v>Barton Springs</v>
          </cell>
          <cell r="F5261">
            <v>15.308018000000001</v>
          </cell>
          <cell r="G5261" t="str">
            <v>cfs</v>
          </cell>
        </row>
        <row r="5262">
          <cell r="A5262" t="str">
            <v>8f65c7fc807d4e7632301f2dab76af2e.csv</v>
          </cell>
          <cell r="B5262" t="str">
            <v>DRAINS</v>
          </cell>
          <cell r="C5262" t="str">
            <v>MIN</v>
          </cell>
          <cell r="D5262" t="str">
            <v>ALLTIMES</v>
          </cell>
          <cell r="E5262" t="str">
            <v>Barton Springs</v>
          </cell>
          <cell r="F5262">
            <v>16.018393</v>
          </cell>
          <cell r="G5262" t="str">
            <v>cfs</v>
          </cell>
        </row>
        <row r="5263">
          <cell r="A5263" t="str">
            <v>8f69063df46f5f5340e768997e1ec082.csv</v>
          </cell>
          <cell r="B5263" t="str">
            <v>DRAINS</v>
          </cell>
          <cell r="C5263" t="str">
            <v>MIN</v>
          </cell>
          <cell r="D5263" t="str">
            <v>ALLTIMES</v>
          </cell>
          <cell r="E5263" t="str">
            <v>Barton Springs</v>
          </cell>
          <cell r="F5263">
            <v>15.591657</v>
          </cell>
          <cell r="G5263" t="str">
            <v>cfs</v>
          </cell>
        </row>
        <row r="5264">
          <cell r="A5264" t="str">
            <v>8f743598755995cd1b7331a4310bcab9.csv</v>
          </cell>
          <cell r="B5264" t="str">
            <v>DRAINS</v>
          </cell>
          <cell r="C5264" t="str">
            <v>MIN</v>
          </cell>
          <cell r="D5264" t="str">
            <v>ALLTIMES</v>
          </cell>
          <cell r="E5264" t="str">
            <v>Barton Springs</v>
          </cell>
          <cell r="F5264">
            <v>15.027435000000001</v>
          </cell>
          <cell r="G5264" t="str">
            <v>cfs</v>
          </cell>
        </row>
        <row r="5265">
          <cell r="A5265" t="str">
            <v>8f78184d1b0c54f18f46602783ba8479.csv</v>
          </cell>
          <cell r="B5265" t="str">
            <v>DRAINS</v>
          </cell>
          <cell r="C5265" t="str">
            <v>MIN</v>
          </cell>
          <cell r="D5265" t="str">
            <v>ALLTIMES</v>
          </cell>
          <cell r="E5265" t="str">
            <v>Barton Springs</v>
          </cell>
          <cell r="F5265">
            <v>10.544654</v>
          </cell>
          <cell r="G5265" t="str">
            <v>cfs</v>
          </cell>
        </row>
        <row r="5266">
          <cell r="A5266" t="str">
            <v>8f79eee528cc71b365e4dddf92766565.csv</v>
          </cell>
          <cell r="B5266" t="str">
            <v>DRAINS</v>
          </cell>
          <cell r="C5266" t="str">
            <v>MIN</v>
          </cell>
          <cell r="D5266" t="str">
            <v>ALLTIMES</v>
          </cell>
          <cell r="E5266" t="str">
            <v>Barton Springs</v>
          </cell>
          <cell r="F5266">
            <v>18.170680999999998</v>
          </cell>
          <cell r="G5266" t="str">
            <v>cfs</v>
          </cell>
        </row>
        <row r="5267">
          <cell r="A5267" t="str">
            <v>8f8874c36b721da43fc9fd8b6097dffa.csv</v>
          </cell>
          <cell r="B5267" t="str">
            <v>DRAINS</v>
          </cell>
          <cell r="C5267" t="str">
            <v>MIN</v>
          </cell>
          <cell r="D5267" t="str">
            <v>ALLTIMES</v>
          </cell>
          <cell r="E5267" t="str">
            <v>Barton Springs</v>
          </cell>
          <cell r="F5267">
            <v>14.824664</v>
          </cell>
          <cell r="G5267" t="str">
            <v>cfs</v>
          </cell>
        </row>
        <row r="5268">
          <cell r="A5268" t="str">
            <v>8f89f892dd31e737fd132d303f2727ba.csv</v>
          </cell>
          <cell r="B5268" t="str">
            <v>DRAINS</v>
          </cell>
          <cell r="C5268" t="str">
            <v>MIN</v>
          </cell>
          <cell r="D5268" t="str">
            <v>ALLTIMES</v>
          </cell>
          <cell r="E5268" t="str">
            <v>Barton Springs</v>
          </cell>
          <cell r="F5268">
            <v>16.863333000000001</v>
          </cell>
          <cell r="G5268" t="str">
            <v>cfs</v>
          </cell>
        </row>
        <row r="5269">
          <cell r="A5269" t="str">
            <v>8f905fdd052c80bdc33783117d940f79.csv</v>
          </cell>
          <cell r="B5269" t="str">
            <v>DRAINS</v>
          </cell>
          <cell r="C5269" t="str">
            <v>MIN</v>
          </cell>
          <cell r="D5269" t="str">
            <v>ALLTIMES</v>
          </cell>
          <cell r="E5269" t="str">
            <v>Barton Springs</v>
          </cell>
          <cell r="F5269">
            <v>15.345651</v>
          </cell>
          <cell r="G5269" t="str">
            <v>cfs</v>
          </cell>
        </row>
        <row r="5270">
          <cell r="A5270" t="str">
            <v>8f952e30020f85bcdc60c2260d2bd44d.csv</v>
          </cell>
          <cell r="B5270" t="str">
            <v>DRAINS</v>
          </cell>
          <cell r="C5270" t="str">
            <v>MIN</v>
          </cell>
          <cell r="D5270" t="str">
            <v>ALLTIMES</v>
          </cell>
          <cell r="E5270" t="str">
            <v>Barton Springs</v>
          </cell>
          <cell r="F5270">
            <v>13.40742</v>
          </cell>
          <cell r="G5270" t="str">
            <v>cfs</v>
          </cell>
        </row>
        <row r="5271">
          <cell r="A5271" t="str">
            <v>8f9a6605dcec9c20ae3b3578925c2bc6.csv</v>
          </cell>
          <cell r="B5271" t="str">
            <v>DRAINS</v>
          </cell>
          <cell r="C5271" t="str">
            <v>MIN</v>
          </cell>
          <cell r="D5271" t="str">
            <v>ALLTIMES</v>
          </cell>
          <cell r="E5271" t="str">
            <v>Barton Springs</v>
          </cell>
          <cell r="F5271">
            <v>15.413989000000001</v>
          </cell>
          <cell r="G5271" t="str">
            <v>cfs</v>
          </cell>
        </row>
        <row r="5272">
          <cell r="A5272" t="str">
            <v>8f9e413ca26f30c99af08a4831526ddd.csv</v>
          </cell>
          <cell r="B5272" t="str">
            <v>DRAINS</v>
          </cell>
          <cell r="C5272" t="str">
            <v>MIN</v>
          </cell>
          <cell r="D5272" t="str">
            <v>ALLTIMES</v>
          </cell>
          <cell r="E5272" t="str">
            <v>Barton Springs</v>
          </cell>
          <cell r="F5272">
            <v>15.469329999999999</v>
          </cell>
          <cell r="G5272" t="str">
            <v>cfs</v>
          </cell>
        </row>
        <row r="5273">
          <cell r="A5273" t="str">
            <v>8fa6e14f7ed12d48477de288b064c114.csv</v>
          </cell>
          <cell r="B5273" t="str">
            <v>DRAINS</v>
          </cell>
          <cell r="C5273" t="str">
            <v>MIN</v>
          </cell>
          <cell r="D5273" t="str">
            <v>ALLTIMES</v>
          </cell>
          <cell r="E5273" t="str">
            <v>Barton Springs</v>
          </cell>
          <cell r="F5273">
            <v>15.170512</v>
          </cell>
          <cell r="G5273" t="str">
            <v>cfs</v>
          </cell>
        </row>
        <row r="5274">
          <cell r="A5274" t="str">
            <v>8fa857c8781b040cdf7250011b0da792.csv</v>
          </cell>
          <cell r="B5274" t="str">
            <v>DRAINS</v>
          </cell>
          <cell r="C5274" t="str">
            <v>MIN</v>
          </cell>
          <cell r="D5274" t="str">
            <v>ALLTIMES</v>
          </cell>
          <cell r="E5274" t="str">
            <v>Barton Springs</v>
          </cell>
          <cell r="F5274">
            <v>17.453434000000001</v>
          </cell>
          <cell r="G5274" t="str">
            <v>cfs</v>
          </cell>
        </row>
        <row r="5275">
          <cell r="A5275" t="str">
            <v>8faeb1185641c8cc7d0d2837fb26a042.csv</v>
          </cell>
          <cell r="B5275" t="str">
            <v>DRAINS</v>
          </cell>
          <cell r="C5275" t="str">
            <v>MIN</v>
          </cell>
          <cell r="D5275" t="str">
            <v>ALLTIMES</v>
          </cell>
          <cell r="E5275" t="str">
            <v>Barton Springs</v>
          </cell>
          <cell r="F5275">
            <v>15.428763</v>
          </cell>
          <cell r="G5275" t="str">
            <v>cfs</v>
          </cell>
        </row>
        <row r="5276">
          <cell r="A5276" t="str">
            <v>8faf95d2f7d3ef0ece2fe72a76432c28.csv</v>
          </cell>
          <cell r="B5276" t="str">
            <v>DRAINS</v>
          </cell>
          <cell r="C5276" t="str">
            <v>MIN</v>
          </cell>
          <cell r="D5276" t="str">
            <v>ALLTIMES</v>
          </cell>
          <cell r="E5276" t="str">
            <v>Barton Springs</v>
          </cell>
          <cell r="F5276">
            <v>15.315718</v>
          </cell>
          <cell r="G5276" t="str">
            <v>cfs</v>
          </cell>
        </row>
        <row r="5277">
          <cell r="A5277" t="str">
            <v>8fb0b560419d923990aa9c0a2beb3c44.csv</v>
          </cell>
          <cell r="B5277" t="str">
            <v>DRAINS</v>
          </cell>
          <cell r="C5277" t="str">
            <v>MIN</v>
          </cell>
          <cell r="D5277" t="str">
            <v>ALLTIMES</v>
          </cell>
          <cell r="E5277" t="str">
            <v>Barton Springs</v>
          </cell>
          <cell r="F5277">
            <v>15.720677999999999</v>
          </cell>
          <cell r="G5277" t="str">
            <v>cfs</v>
          </cell>
        </row>
        <row r="5278">
          <cell r="A5278" t="str">
            <v>8fb930930f1b87166c835d0b056b6d70.csv</v>
          </cell>
          <cell r="B5278" t="str">
            <v>DRAINS</v>
          </cell>
          <cell r="C5278" t="str">
            <v>MIN</v>
          </cell>
          <cell r="D5278" t="str">
            <v>ALLTIMES</v>
          </cell>
          <cell r="E5278" t="str">
            <v>Barton Springs</v>
          </cell>
          <cell r="F5278">
            <v>15.094601000000001</v>
          </cell>
          <cell r="G5278" t="str">
            <v>cfs</v>
          </cell>
        </row>
        <row r="5279">
          <cell r="A5279" t="str">
            <v>8fc5b0cc6e2bf3e75f4938d919276afe.csv</v>
          </cell>
          <cell r="B5279" t="str">
            <v>DRAINS</v>
          </cell>
          <cell r="C5279" t="str">
            <v>MIN</v>
          </cell>
          <cell r="D5279" t="str">
            <v>ALLTIMES</v>
          </cell>
          <cell r="E5279" t="str">
            <v>Barton Springs</v>
          </cell>
          <cell r="F5279">
            <v>15.194514</v>
          </cell>
          <cell r="G5279" t="str">
            <v>cfs</v>
          </cell>
        </row>
        <row r="5280">
          <cell r="A5280" t="str">
            <v>8fc8376f0a1bdccb7a9a02de6be15ec5.csv</v>
          </cell>
          <cell r="B5280" t="str">
            <v>DRAINS</v>
          </cell>
          <cell r="C5280" t="str">
            <v>MIN</v>
          </cell>
          <cell r="D5280" t="str">
            <v>ALLTIMES</v>
          </cell>
          <cell r="E5280" t="str">
            <v>Barton Springs</v>
          </cell>
          <cell r="F5280">
            <v>14.800792</v>
          </cell>
          <cell r="G5280" t="str">
            <v>cfs</v>
          </cell>
        </row>
        <row r="5281">
          <cell r="A5281" t="str">
            <v>8fcbaea9f09f3abccc84a39fa2cec888.csv</v>
          </cell>
          <cell r="B5281" t="str">
            <v>DRAINS</v>
          </cell>
          <cell r="C5281" t="str">
            <v>MIN</v>
          </cell>
          <cell r="D5281" t="str">
            <v>ALLTIMES</v>
          </cell>
          <cell r="E5281" t="str">
            <v>Barton Springs</v>
          </cell>
          <cell r="F5281">
            <v>16.439945000000002</v>
          </cell>
          <cell r="G5281" t="str">
            <v>cfs</v>
          </cell>
        </row>
        <row r="5282">
          <cell r="A5282" t="str">
            <v>8fcd007b2942f0e38ba603b8fa85880d.csv</v>
          </cell>
          <cell r="B5282" t="str">
            <v>DRAINS</v>
          </cell>
          <cell r="C5282" t="str">
            <v>MIN</v>
          </cell>
          <cell r="D5282" t="str">
            <v>ALLTIMES</v>
          </cell>
          <cell r="E5282" t="str">
            <v>Barton Springs</v>
          </cell>
          <cell r="F5282">
            <v>13.152578</v>
          </cell>
          <cell r="G5282" t="str">
            <v>cfs</v>
          </cell>
        </row>
        <row r="5283">
          <cell r="A5283" t="str">
            <v>8fd268a8130d953cfed1793d666d21fd.csv</v>
          </cell>
          <cell r="B5283" t="str">
            <v>DRAINS</v>
          </cell>
          <cell r="C5283" t="str">
            <v>MIN</v>
          </cell>
          <cell r="D5283" t="str">
            <v>ALLTIMES</v>
          </cell>
          <cell r="E5283" t="str">
            <v>Barton Springs</v>
          </cell>
          <cell r="F5283">
            <v>14.869043</v>
          </cell>
          <cell r="G5283" t="str">
            <v>cfs</v>
          </cell>
        </row>
        <row r="5284">
          <cell r="A5284" t="str">
            <v>8fd2ef120a693398fadbcf1971181e6a.csv</v>
          </cell>
          <cell r="B5284" t="str">
            <v>DRAINS</v>
          </cell>
          <cell r="C5284" t="str">
            <v>MIN</v>
          </cell>
          <cell r="D5284" t="str">
            <v>ALLTIMES</v>
          </cell>
          <cell r="E5284" t="str">
            <v>Barton Springs</v>
          </cell>
          <cell r="F5284">
            <v>15.016303000000001</v>
          </cell>
          <cell r="G5284" t="str">
            <v>cfs</v>
          </cell>
        </row>
        <row r="5285">
          <cell r="A5285" t="str">
            <v>8fd32b71c3979683036b8545abda1921.csv</v>
          </cell>
          <cell r="B5285" t="str">
            <v>DRAINS</v>
          </cell>
          <cell r="C5285" t="str">
            <v>MIN</v>
          </cell>
          <cell r="D5285" t="str">
            <v>ALLTIMES</v>
          </cell>
          <cell r="E5285" t="str">
            <v>Barton Springs</v>
          </cell>
          <cell r="F5285">
            <v>16.019354</v>
          </cell>
          <cell r="G5285" t="str">
            <v>cfs</v>
          </cell>
        </row>
        <row r="5286">
          <cell r="A5286" t="str">
            <v>8fd64ea6e8772dd3a75867382ea85978.csv</v>
          </cell>
          <cell r="B5286" t="str">
            <v>DRAINS</v>
          </cell>
          <cell r="C5286" t="str">
            <v>MIN</v>
          </cell>
          <cell r="D5286" t="str">
            <v>ALLTIMES</v>
          </cell>
          <cell r="E5286" t="str">
            <v>Barton Springs</v>
          </cell>
          <cell r="F5286">
            <v>15.213797</v>
          </cell>
          <cell r="G5286" t="str">
            <v>cfs</v>
          </cell>
        </row>
        <row r="5287">
          <cell r="A5287" t="str">
            <v>8fde622609429e8752fbdf1767c4fdf6.csv</v>
          </cell>
          <cell r="B5287" t="str">
            <v>DRAINS</v>
          </cell>
          <cell r="C5287" t="str">
            <v>MIN</v>
          </cell>
          <cell r="D5287" t="str">
            <v>ALLTIMES</v>
          </cell>
          <cell r="E5287" t="str">
            <v>Barton Springs</v>
          </cell>
          <cell r="F5287">
            <v>15.446910000000001</v>
          </cell>
          <cell r="G5287" t="str">
            <v>cfs</v>
          </cell>
        </row>
        <row r="5288">
          <cell r="A5288" t="str">
            <v>8fe21bf6a5bdd759ea92e41dfe772855.csv</v>
          </cell>
          <cell r="B5288" t="str">
            <v>DRAINS</v>
          </cell>
          <cell r="C5288" t="str">
            <v>MIN</v>
          </cell>
          <cell r="D5288" t="str">
            <v>ALLTIMES</v>
          </cell>
          <cell r="E5288" t="str">
            <v>Barton Springs</v>
          </cell>
          <cell r="F5288">
            <v>14.822532000000001</v>
          </cell>
          <cell r="G5288" t="str">
            <v>cfs</v>
          </cell>
        </row>
        <row r="5289">
          <cell r="A5289" t="str">
            <v>8fe54dd798b6db488e059fae900a327d.csv</v>
          </cell>
          <cell r="B5289" t="str">
            <v>DRAINS</v>
          </cell>
          <cell r="C5289" t="str">
            <v>MIN</v>
          </cell>
          <cell r="D5289" t="str">
            <v>ALLTIMES</v>
          </cell>
          <cell r="E5289" t="str">
            <v>Barton Springs</v>
          </cell>
          <cell r="F5289">
            <v>15.436957</v>
          </cell>
          <cell r="G5289" t="str">
            <v>cfs</v>
          </cell>
        </row>
        <row r="5290">
          <cell r="A5290" t="str">
            <v>8fe6b9a6752fca52c1df1a42f7691d59.csv</v>
          </cell>
          <cell r="B5290" t="str">
            <v>DRAINS</v>
          </cell>
          <cell r="C5290" t="str">
            <v>MIN</v>
          </cell>
          <cell r="D5290" t="str">
            <v>ALLTIMES</v>
          </cell>
          <cell r="E5290" t="str">
            <v>Barton Springs</v>
          </cell>
          <cell r="F5290">
            <v>15.332948999999999</v>
          </cell>
          <cell r="G5290" t="str">
            <v>cfs</v>
          </cell>
        </row>
        <row r="5291">
          <cell r="A5291" t="str">
            <v>8fe98c1f0b476d6e1d85d6c31be114fa.csv</v>
          </cell>
          <cell r="B5291" t="str">
            <v>DRAINS</v>
          </cell>
          <cell r="C5291" t="str">
            <v>MIN</v>
          </cell>
          <cell r="D5291" t="str">
            <v>ALLTIMES</v>
          </cell>
          <cell r="E5291" t="str">
            <v>Barton Springs</v>
          </cell>
          <cell r="F5291">
            <v>15.545657</v>
          </cell>
          <cell r="G5291" t="str">
            <v>cfs</v>
          </cell>
        </row>
        <row r="5292">
          <cell r="A5292" t="str">
            <v>8ff0ea9aa566724ec9244fcb8315a992.csv</v>
          </cell>
          <cell r="B5292" t="str">
            <v>DRAINS</v>
          </cell>
          <cell r="C5292" t="str">
            <v>MIN</v>
          </cell>
          <cell r="D5292" t="str">
            <v>ALLTIMES</v>
          </cell>
          <cell r="E5292" t="str">
            <v>Barton Springs</v>
          </cell>
          <cell r="F5292">
            <v>15.376841000000001</v>
          </cell>
          <cell r="G5292" t="str">
            <v>cfs</v>
          </cell>
        </row>
        <row r="5293">
          <cell r="A5293" t="str">
            <v>8ffee3b7af5c34545549455632f2f526.csv</v>
          </cell>
          <cell r="B5293" t="str">
            <v>DRAINS</v>
          </cell>
          <cell r="C5293" t="str">
            <v>MIN</v>
          </cell>
          <cell r="D5293" t="str">
            <v>ALLTIMES</v>
          </cell>
          <cell r="E5293" t="str">
            <v>Barton Springs</v>
          </cell>
          <cell r="F5293">
            <v>16.725470000000001</v>
          </cell>
          <cell r="G5293" t="str">
            <v>cfs</v>
          </cell>
        </row>
        <row r="5294">
          <cell r="A5294" t="str">
            <v>90034b4d21e16a47041fabfe4552c2fb.csv</v>
          </cell>
          <cell r="B5294" t="str">
            <v>DRAINS</v>
          </cell>
          <cell r="C5294" t="str">
            <v>MIN</v>
          </cell>
          <cell r="D5294" t="str">
            <v>ALLTIMES</v>
          </cell>
          <cell r="E5294" t="str">
            <v>Barton Springs</v>
          </cell>
          <cell r="F5294">
            <v>15.631371</v>
          </cell>
          <cell r="G5294" t="str">
            <v>cfs</v>
          </cell>
        </row>
        <row r="5295">
          <cell r="A5295" t="str">
            <v>90061e9ec9d9c3e79d7b43c528ae0867.csv</v>
          </cell>
          <cell r="B5295" t="str">
            <v>DRAINS</v>
          </cell>
          <cell r="C5295" t="str">
            <v>MIN</v>
          </cell>
          <cell r="D5295" t="str">
            <v>ALLTIMES</v>
          </cell>
          <cell r="E5295" t="str">
            <v>Barton Springs</v>
          </cell>
          <cell r="F5295">
            <v>14.447336</v>
          </cell>
          <cell r="G5295" t="str">
            <v>cfs</v>
          </cell>
        </row>
        <row r="5296">
          <cell r="A5296" t="str">
            <v>90209cd28e396d7da1509d07f60f9c54.csv</v>
          </cell>
          <cell r="B5296" t="str">
            <v>DRAINS</v>
          </cell>
          <cell r="C5296" t="str">
            <v>MIN</v>
          </cell>
          <cell r="D5296" t="str">
            <v>ALLTIMES</v>
          </cell>
          <cell r="E5296" t="str">
            <v>Barton Springs</v>
          </cell>
          <cell r="F5296">
            <v>15.059943000000001</v>
          </cell>
          <cell r="G5296" t="str">
            <v>cfs</v>
          </cell>
        </row>
        <row r="5297">
          <cell r="A5297" t="str">
            <v>902e1e793c5646597f26e1812f1d37fc.csv</v>
          </cell>
          <cell r="B5297" t="str">
            <v>DRAINS</v>
          </cell>
          <cell r="C5297" t="str">
            <v>MIN</v>
          </cell>
          <cell r="D5297" t="str">
            <v>ALLTIMES</v>
          </cell>
          <cell r="E5297" t="str">
            <v>Barton Springs</v>
          </cell>
          <cell r="F5297">
            <v>14.377608</v>
          </cell>
          <cell r="G5297" t="str">
            <v>cfs</v>
          </cell>
        </row>
        <row r="5298">
          <cell r="A5298" t="str">
            <v>902e94874bcaa993225fa1f06fae59c6.csv</v>
          </cell>
          <cell r="B5298" t="str">
            <v>DRAINS</v>
          </cell>
          <cell r="C5298" t="str">
            <v>MIN</v>
          </cell>
          <cell r="D5298" t="str">
            <v>ALLTIMES</v>
          </cell>
          <cell r="E5298" t="str">
            <v>Barton Springs</v>
          </cell>
          <cell r="F5298">
            <v>15.748234999999999</v>
          </cell>
          <cell r="G5298" t="str">
            <v>cfs</v>
          </cell>
        </row>
        <row r="5299">
          <cell r="A5299" t="str">
            <v>903618f1d9cc5e8ee93974156e0b4168.csv</v>
          </cell>
          <cell r="B5299" t="str">
            <v>DRAINS</v>
          </cell>
          <cell r="C5299" t="str">
            <v>MIN</v>
          </cell>
          <cell r="D5299" t="str">
            <v>ALLTIMES</v>
          </cell>
          <cell r="E5299" t="str">
            <v>Barton Springs</v>
          </cell>
          <cell r="F5299">
            <v>19.619119999999999</v>
          </cell>
          <cell r="G5299" t="str">
            <v>cfs</v>
          </cell>
        </row>
        <row r="5300">
          <cell r="A5300" t="str">
            <v>903c7c25b44f3d8b480e9df390c7e8d9.csv</v>
          </cell>
          <cell r="B5300" t="str">
            <v>DRAINS</v>
          </cell>
          <cell r="C5300" t="str">
            <v>MIN</v>
          </cell>
          <cell r="D5300" t="str">
            <v>ALLTIMES</v>
          </cell>
          <cell r="E5300" t="str">
            <v>Barton Springs</v>
          </cell>
          <cell r="F5300">
            <v>15.519022</v>
          </cell>
          <cell r="G5300" t="str">
            <v>cfs</v>
          </cell>
        </row>
        <row r="5301">
          <cell r="A5301" t="str">
            <v>9042411389bc1db4e109de2a3c6b6439.csv</v>
          </cell>
          <cell r="B5301" t="str">
            <v>DRAINS</v>
          </cell>
          <cell r="C5301" t="str">
            <v>MIN</v>
          </cell>
          <cell r="D5301" t="str">
            <v>ALLTIMES</v>
          </cell>
          <cell r="E5301" t="str">
            <v>Barton Springs</v>
          </cell>
          <cell r="F5301">
            <v>17.58672</v>
          </cell>
          <cell r="G5301" t="str">
            <v>cfs</v>
          </cell>
        </row>
        <row r="5302">
          <cell r="A5302" t="str">
            <v>9045863eeb181b0459abbae326a5fa39.csv</v>
          </cell>
          <cell r="B5302" t="str">
            <v>DRAINS</v>
          </cell>
          <cell r="C5302" t="str">
            <v>MIN</v>
          </cell>
          <cell r="D5302" t="str">
            <v>ALLTIMES</v>
          </cell>
          <cell r="E5302" t="str">
            <v>Barton Springs</v>
          </cell>
          <cell r="F5302">
            <v>15.508464999999999</v>
          </cell>
          <cell r="G5302" t="str">
            <v>cfs</v>
          </cell>
        </row>
        <row r="5303">
          <cell r="A5303" t="str">
            <v>90476ddea815301d425b2d97eb7465c5.csv</v>
          </cell>
          <cell r="B5303" t="str">
            <v>DRAINS</v>
          </cell>
          <cell r="C5303" t="str">
            <v>MIN</v>
          </cell>
          <cell r="D5303" t="str">
            <v>ALLTIMES</v>
          </cell>
          <cell r="E5303" t="str">
            <v>Barton Springs</v>
          </cell>
          <cell r="F5303">
            <v>15.480956000000001</v>
          </cell>
          <cell r="G5303" t="str">
            <v>cfs</v>
          </cell>
        </row>
        <row r="5304">
          <cell r="A5304" t="str">
            <v>90561ab47a39ed333fab45c5e57a2f30.csv</v>
          </cell>
          <cell r="B5304" t="str">
            <v>DRAINS</v>
          </cell>
          <cell r="C5304" t="str">
            <v>MIN</v>
          </cell>
          <cell r="D5304" t="str">
            <v>ALLTIMES</v>
          </cell>
          <cell r="E5304" t="str">
            <v>Barton Springs</v>
          </cell>
          <cell r="F5304">
            <v>15.346237</v>
          </cell>
          <cell r="G5304" t="str">
            <v>cfs</v>
          </cell>
        </row>
        <row r="5305">
          <cell r="A5305" t="str">
            <v>906bcc126f4f1343bd01f2c660674be2.csv</v>
          </cell>
          <cell r="B5305" t="str">
            <v>DRAINS</v>
          </cell>
          <cell r="C5305" t="str">
            <v>MIN</v>
          </cell>
          <cell r="D5305" t="str">
            <v>ALLTIMES</v>
          </cell>
          <cell r="E5305" t="str">
            <v>Barton Springs</v>
          </cell>
          <cell r="F5305">
            <v>15.358578</v>
          </cell>
          <cell r="G5305" t="str">
            <v>cfs</v>
          </cell>
        </row>
        <row r="5306">
          <cell r="A5306" t="str">
            <v>9076355c6befbc60974e2c5444fa1673.csv</v>
          </cell>
          <cell r="B5306" t="str">
            <v>DRAINS</v>
          </cell>
          <cell r="C5306" t="str">
            <v>MIN</v>
          </cell>
          <cell r="D5306" t="str">
            <v>ALLTIMES</v>
          </cell>
          <cell r="E5306" t="str">
            <v>Barton Springs</v>
          </cell>
          <cell r="F5306">
            <v>14.779711000000001</v>
          </cell>
          <cell r="G5306" t="str">
            <v>cfs</v>
          </cell>
        </row>
        <row r="5307">
          <cell r="A5307" t="str">
            <v>907a5d72f0cda91048e5dcff928fe413.csv</v>
          </cell>
          <cell r="B5307" t="str">
            <v>DRAINS</v>
          </cell>
          <cell r="C5307" t="str">
            <v>MIN</v>
          </cell>
          <cell r="D5307" t="str">
            <v>ALLTIMES</v>
          </cell>
          <cell r="E5307" t="str">
            <v>Barton Springs</v>
          </cell>
          <cell r="F5307">
            <v>15.409705000000001</v>
          </cell>
          <cell r="G5307" t="str">
            <v>cfs</v>
          </cell>
        </row>
        <row r="5308">
          <cell r="A5308" t="str">
            <v>90904e3c9826d8fa129b2c0486b54db6.csv</v>
          </cell>
          <cell r="B5308" t="str">
            <v>DRAINS</v>
          </cell>
          <cell r="C5308" t="str">
            <v>MIN</v>
          </cell>
          <cell r="D5308" t="str">
            <v>ALLTIMES</v>
          </cell>
          <cell r="E5308" t="str">
            <v>Barton Springs</v>
          </cell>
          <cell r="F5308">
            <v>14.447336</v>
          </cell>
          <cell r="G5308" t="str">
            <v>cfs</v>
          </cell>
        </row>
        <row r="5309">
          <cell r="A5309" t="str">
            <v>909e975c3f7e8598b1a284240b0a5fe4.csv</v>
          </cell>
          <cell r="B5309" t="str">
            <v>DRAINS</v>
          </cell>
          <cell r="C5309" t="str">
            <v>MIN</v>
          </cell>
          <cell r="D5309" t="str">
            <v>ALLTIMES</v>
          </cell>
          <cell r="E5309" t="str">
            <v>Barton Springs</v>
          </cell>
          <cell r="F5309">
            <v>14.447336</v>
          </cell>
          <cell r="G5309" t="str">
            <v>cfs</v>
          </cell>
        </row>
        <row r="5310">
          <cell r="A5310" t="str">
            <v>90a1bd55073b424e68c9e2899c1ed2db.csv</v>
          </cell>
          <cell r="B5310" t="str">
            <v>DRAINS</v>
          </cell>
          <cell r="C5310" t="str">
            <v>MIN</v>
          </cell>
          <cell r="D5310" t="str">
            <v>ALLTIMES</v>
          </cell>
          <cell r="E5310" t="str">
            <v>Barton Springs</v>
          </cell>
          <cell r="F5310">
            <v>15.513703</v>
          </cell>
          <cell r="G5310" t="str">
            <v>cfs</v>
          </cell>
        </row>
        <row r="5311">
          <cell r="A5311" t="str">
            <v>90a546d3b4ec04538b879dbbf4c8a302.csv</v>
          </cell>
          <cell r="B5311" t="str">
            <v>DRAINS</v>
          </cell>
          <cell r="C5311" t="str">
            <v>MIN</v>
          </cell>
          <cell r="D5311" t="str">
            <v>ALLTIMES</v>
          </cell>
          <cell r="E5311" t="str">
            <v>Barton Springs</v>
          </cell>
          <cell r="F5311">
            <v>15.030982</v>
          </cell>
          <cell r="G5311" t="str">
            <v>cfs</v>
          </cell>
        </row>
        <row r="5312">
          <cell r="A5312" t="str">
            <v>90ada235a4240de3bc85193a1e41c96b.csv</v>
          </cell>
          <cell r="B5312" t="str">
            <v>DRAINS</v>
          </cell>
          <cell r="C5312" t="str">
            <v>MIN</v>
          </cell>
          <cell r="D5312" t="str">
            <v>ALLTIMES</v>
          </cell>
          <cell r="E5312" t="str">
            <v>Barton Springs</v>
          </cell>
          <cell r="F5312">
            <v>15.407351999999999</v>
          </cell>
          <cell r="G5312" t="str">
            <v>cfs</v>
          </cell>
        </row>
        <row r="5313">
          <cell r="A5313" t="str">
            <v>90b4d57c6b8127387210ae83ffc1e7d1.csv</v>
          </cell>
          <cell r="B5313" t="str">
            <v>DRAINS</v>
          </cell>
          <cell r="C5313" t="str">
            <v>MIN</v>
          </cell>
          <cell r="D5313" t="str">
            <v>ALLTIMES</v>
          </cell>
          <cell r="E5313" t="str">
            <v>Barton Springs</v>
          </cell>
          <cell r="F5313">
            <v>15.094601000000001</v>
          </cell>
          <cell r="G5313" t="str">
            <v>cfs</v>
          </cell>
        </row>
        <row r="5314">
          <cell r="A5314" t="str">
            <v>90b9db4ccf825185a0e3a46b4bf41340.csv</v>
          </cell>
          <cell r="B5314" t="str">
            <v>DRAINS</v>
          </cell>
          <cell r="C5314" t="str">
            <v>MIN</v>
          </cell>
          <cell r="D5314" t="str">
            <v>ALLTIMES</v>
          </cell>
          <cell r="E5314" t="str">
            <v>Barton Springs</v>
          </cell>
          <cell r="F5314">
            <v>14.997159999999999</v>
          </cell>
          <cell r="G5314" t="str">
            <v>cfs</v>
          </cell>
        </row>
        <row r="5315">
          <cell r="A5315" t="str">
            <v>90bbb87fc9023db1916e741a44bf666e.csv</v>
          </cell>
          <cell r="B5315" t="str">
            <v>DRAINS</v>
          </cell>
          <cell r="C5315" t="str">
            <v>MIN</v>
          </cell>
          <cell r="D5315" t="str">
            <v>ALLTIMES</v>
          </cell>
          <cell r="E5315" t="str">
            <v>Barton Springs</v>
          </cell>
          <cell r="F5315">
            <v>17.108903999999999</v>
          </cell>
          <cell r="G5315" t="str">
            <v>cfs</v>
          </cell>
        </row>
        <row r="5316">
          <cell r="A5316" t="str">
            <v>90bf93796c4d39725d000858cccbc51f.csv</v>
          </cell>
          <cell r="B5316" t="str">
            <v>DRAINS</v>
          </cell>
          <cell r="C5316" t="str">
            <v>MIN</v>
          </cell>
          <cell r="D5316" t="str">
            <v>ALLTIMES</v>
          </cell>
          <cell r="E5316" t="str">
            <v>Barton Springs</v>
          </cell>
          <cell r="F5316">
            <v>14.999831</v>
          </cell>
          <cell r="G5316" t="str">
            <v>cfs</v>
          </cell>
        </row>
        <row r="5317">
          <cell r="A5317" t="str">
            <v>90e27d61ebd4fa8701b5d3c1576bc0e2.csv</v>
          </cell>
          <cell r="B5317" t="str">
            <v>DRAINS</v>
          </cell>
          <cell r="C5317" t="str">
            <v>MIN</v>
          </cell>
          <cell r="D5317" t="str">
            <v>ALLTIMES</v>
          </cell>
          <cell r="E5317" t="str">
            <v>Barton Springs</v>
          </cell>
          <cell r="F5317">
            <v>15.495445</v>
          </cell>
          <cell r="G5317" t="str">
            <v>cfs</v>
          </cell>
        </row>
        <row r="5318">
          <cell r="A5318" t="str">
            <v>90ea0fd8fa0404081c65dd2fd1dba3a1.csv</v>
          </cell>
          <cell r="B5318" t="str">
            <v>DRAINS</v>
          </cell>
          <cell r="C5318" t="str">
            <v>MIN</v>
          </cell>
          <cell r="D5318" t="str">
            <v>ALLTIMES</v>
          </cell>
          <cell r="E5318" t="str">
            <v>Barton Springs</v>
          </cell>
          <cell r="F5318">
            <v>15.215966</v>
          </cell>
          <cell r="G5318" t="str">
            <v>cfs</v>
          </cell>
        </row>
        <row r="5319">
          <cell r="A5319" t="str">
            <v>90ea6933bc0ca345c725abb80e2a7f2f.csv</v>
          </cell>
          <cell r="B5319" t="str">
            <v>DRAINS</v>
          </cell>
          <cell r="C5319" t="str">
            <v>MIN</v>
          </cell>
          <cell r="D5319" t="str">
            <v>ALLTIMES</v>
          </cell>
          <cell r="E5319" t="str">
            <v>Barton Springs</v>
          </cell>
          <cell r="F5319">
            <v>15.470943999999999</v>
          </cell>
          <cell r="G5319" t="str">
            <v>cfs</v>
          </cell>
        </row>
        <row r="5320">
          <cell r="A5320" t="str">
            <v>90ed4e420c453036329c47e7cb31449d.csv</v>
          </cell>
          <cell r="B5320" t="str">
            <v>DRAINS</v>
          </cell>
          <cell r="C5320" t="str">
            <v>MIN</v>
          </cell>
          <cell r="D5320" t="str">
            <v>ALLTIMES</v>
          </cell>
          <cell r="E5320" t="str">
            <v>Barton Springs</v>
          </cell>
          <cell r="F5320">
            <v>12.652277</v>
          </cell>
          <cell r="G5320" t="str">
            <v>cfs</v>
          </cell>
        </row>
        <row r="5321">
          <cell r="A5321" t="str">
            <v>90ef82525de1e95be4d38ad9bf62d716.csv</v>
          </cell>
          <cell r="B5321" t="str">
            <v>DRAINS</v>
          </cell>
          <cell r="C5321" t="str">
            <v>MIN</v>
          </cell>
          <cell r="D5321" t="str">
            <v>ALLTIMES</v>
          </cell>
          <cell r="E5321" t="str">
            <v>Barton Springs</v>
          </cell>
          <cell r="F5321">
            <v>15.363168999999999</v>
          </cell>
          <cell r="G5321" t="str">
            <v>cfs</v>
          </cell>
        </row>
        <row r="5322">
          <cell r="A5322" t="str">
            <v>90f5489995a79e566361efcfef57e4b1.csv</v>
          </cell>
          <cell r="B5322" t="str">
            <v>DRAINS</v>
          </cell>
          <cell r="C5322" t="str">
            <v>MIN</v>
          </cell>
          <cell r="D5322" t="str">
            <v>ALLTIMES</v>
          </cell>
          <cell r="E5322" t="str">
            <v>Barton Springs</v>
          </cell>
          <cell r="F5322">
            <v>15.810530999999999</v>
          </cell>
          <cell r="G5322" t="str">
            <v>cfs</v>
          </cell>
        </row>
        <row r="5323">
          <cell r="A5323" t="str">
            <v>90f8d4a0e44c3101cc8e3f3910a42ad8.csv</v>
          </cell>
          <cell r="B5323" t="str">
            <v>DRAINS</v>
          </cell>
          <cell r="C5323" t="str">
            <v>MIN</v>
          </cell>
          <cell r="D5323" t="str">
            <v>ALLTIMES</v>
          </cell>
          <cell r="E5323" t="str">
            <v>Barton Springs</v>
          </cell>
          <cell r="F5323">
            <v>15.443213999999999</v>
          </cell>
          <cell r="G5323" t="str">
            <v>cfs</v>
          </cell>
        </row>
        <row r="5324">
          <cell r="A5324" t="str">
            <v>9103fbb4ea879008f72cb7ec2a83c4ed.csv</v>
          </cell>
          <cell r="B5324" t="str">
            <v>DRAINS</v>
          </cell>
          <cell r="C5324" t="str">
            <v>MIN</v>
          </cell>
          <cell r="D5324" t="str">
            <v>ALLTIMES</v>
          </cell>
          <cell r="E5324" t="str">
            <v>Barton Springs</v>
          </cell>
          <cell r="F5324">
            <v>15.249628</v>
          </cell>
          <cell r="G5324" t="str">
            <v>cfs</v>
          </cell>
        </row>
        <row r="5325">
          <cell r="A5325" t="str">
            <v>9114224c9dc5292efa4beb26aaf31caf.csv</v>
          </cell>
          <cell r="B5325" t="str">
            <v>DRAINS</v>
          </cell>
          <cell r="C5325" t="str">
            <v>MIN</v>
          </cell>
          <cell r="D5325" t="str">
            <v>ALLTIMES</v>
          </cell>
          <cell r="E5325" t="str">
            <v>Barton Springs</v>
          </cell>
          <cell r="F5325">
            <v>15.470943999999999</v>
          </cell>
          <cell r="G5325" t="str">
            <v>cfs</v>
          </cell>
        </row>
        <row r="5326">
          <cell r="A5326" t="str">
            <v>911591ba9382fdfff60a2b5d0e28767d.csv</v>
          </cell>
          <cell r="B5326" t="str">
            <v>DRAINS</v>
          </cell>
          <cell r="C5326" t="str">
            <v>MIN</v>
          </cell>
          <cell r="D5326" t="str">
            <v>ALLTIMES</v>
          </cell>
          <cell r="E5326" t="str">
            <v>Barton Springs</v>
          </cell>
          <cell r="F5326">
            <v>15.457974</v>
          </cell>
          <cell r="G5326" t="str">
            <v>cfs</v>
          </cell>
        </row>
        <row r="5327">
          <cell r="A5327" t="str">
            <v>911fb2ab94c9f878be96ff9d81ab6c68.csv</v>
          </cell>
          <cell r="B5327" t="str">
            <v>DRAINS</v>
          </cell>
          <cell r="C5327" t="str">
            <v>MIN</v>
          </cell>
          <cell r="D5327" t="str">
            <v>ALLTIMES</v>
          </cell>
          <cell r="E5327" t="str">
            <v>Barton Springs</v>
          </cell>
          <cell r="F5327">
            <v>15.731464000000001</v>
          </cell>
          <cell r="G5327" t="str">
            <v>cfs</v>
          </cell>
        </row>
        <row r="5328">
          <cell r="A5328" t="str">
            <v>911fda49be861af8fe5b5c1bf5c57aaa.csv</v>
          </cell>
          <cell r="B5328" t="str">
            <v>DRAINS</v>
          </cell>
          <cell r="C5328" t="str">
            <v>MIN</v>
          </cell>
          <cell r="D5328" t="str">
            <v>ALLTIMES</v>
          </cell>
          <cell r="E5328" t="str">
            <v>Barton Springs</v>
          </cell>
          <cell r="F5328">
            <v>15.301515</v>
          </cell>
          <cell r="G5328" t="str">
            <v>cfs</v>
          </cell>
        </row>
        <row r="5329">
          <cell r="A5329" t="str">
            <v>9123724910947eb6c523580b0920019c.csv</v>
          </cell>
          <cell r="B5329" t="str">
            <v>DRAINS</v>
          </cell>
          <cell r="C5329" t="str">
            <v>MIN</v>
          </cell>
          <cell r="D5329" t="str">
            <v>ALLTIMES</v>
          </cell>
          <cell r="E5329" t="str">
            <v>Barton Springs</v>
          </cell>
          <cell r="F5329">
            <v>14.833235</v>
          </cell>
          <cell r="G5329" t="str">
            <v>cfs</v>
          </cell>
        </row>
        <row r="5330">
          <cell r="A5330" t="str">
            <v>91251631fc50fa537c2ab3379d4d3edb.csv</v>
          </cell>
          <cell r="B5330" t="str">
            <v>DRAINS</v>
          </cell>
          <cell r="C5330" t="str">
            <v>MIN</v>
          </cell>
          <cell r="D5330" t="str">
            <v>ALLTIMES</v>
          </cell>
          <cell r="E5330" t="str">
            <v>Barton Springs</v>
          </cell>
          <cell r="F5330">
            <v>15.547798</v>
          </cell>
          <cell r="G5330" t="str">
            <v>cfs</v>
          </cell>
        </row>
        <row r="5331">
          <cell r="A5331" t="str">
            <v>912e3a60c288d475acd79b594e15199b.csv</v>
          </cell>
          <cell r="B5331" t="str">
            <v>DRAINS</v>
          </cell>
          <cell r="C5331" t="str">
            <v>MIN</v>
          </cell>
          <cell r="D5331" t="str">
            <v>ALLTIMES</v>
          </cell>
          <cell r="E5331" t="str">
            <v>Barton Springs</v>
          </cell>
          <cell r="F5331">
            <v>15.447469999999999</v>
          </cell>
          <cell r="G5331" t="str">
            <v>cfs</v>
          </cell>
        </row>
        <row r="5332">
          <cell r="A5332" t="str">
            <v>912f560b8e33ec591e1d558f90b6249d.csv</v>
          </cell>
          <cell r="B5332" t="str">
            <v>DRAINS</v>
          </cell>
          <cell r="C5332" t="str">
            <v>MIN</v>
          </cell>
          <cell r="D5332" t="str">
            <v>ALLTIMES</v>
          </cell>
          <cell r="E5332" t="str">
            <v>Barton Springs</v>
          </cell>
          <cell r="F5332">
            <v>14.099841</v>
          </cell>
          <cell r="G5332" t="str">
            <v>cfs</v>
          </cell>
        </row>
        <row r="5333">
          <cell r="A5333" t="str">
            <v>91300052e1da81b5a9e82e079509095a.csv</v>
          </cell>
          <cell r="B5333" t="str">
            <v>DRAINS</v>
          </cell>
          <cell r="C5333" t="str">
            <v>MIN</v>
          </cell>
          <cell r="D5333" t="str">
            <v>ALLTIMES</v>
          </cell>
          <cell r="E5333" t="str">
            <v>Barton Springs</v>
          </cell>
          <cell r="F5333">
            <v>14.477436000000001</v>
          </cell>
          <cell r="G5333" t="str">
            <v>cfs</v>
          </cell>
        </row>
        <row r="5334">
          <cell r="A5334" t="str">
            <v>91304489ca91e30ddbfe3554d48e65c5.csv</v>
          </cell>
          <cell r="B5334" t="str">
            <v>DRAINS</v>
          </cell>
          <cell r="C5334" t="str">
            <v>MIN</v>
          </cell>
          <cell r="D5334" t="str">
            <v>ALLTIMES</v>
          </cell>
          <cell r="E5334" t="str">
            <v>Barton Springs</v>
          </cell>
          <cell r="F5334">
            <v>15.472208999999999</v>
          </cell>
          <cell r="G5334" t="str">
            <v>cfs</v>
          </cell>
        </row>
        <row r="5335">
          <cell r="A5335" t="str">
            <v>9138c5fec038aea7de179c6183f0871d.csv</v>
          </cell>
          <cell r="B5335" t="str">
            <v>DRAINS</v>
          </cell>
          <cell r="C5335" t="str">
            <v>MIN</v>
          </cell>
          <cell r="D5335" t="str">
            <v>ALLTIMES</v>
          </cell>
          <cell r="E5335" t="str">
            <v>Barton Springs</v>
          </cell>
          <cell r="F5335">
            <v>15.723549</v>
          </cell>
          <cell r="G5335" t="str">
            <v>cfs</v>
          </cell>
        </row>
        <row r="5336">
          <cell r="A5336" t="str">
            <v>91398ea0f9eb7fb9e888b5deeb3d1543.csv</v>
          </cell>
          <cell r="B5336" t="str">
            <v>DRAINS</v>
          </cell>
          <cell r="C5336" t="str">
            <v>MIN</v>
          </cell>
          <cell r="D5336" t="str">
            <v>ALLTIMES</v>
          </cell>
          <cell r="E5336" t="str">
            <v>Barton Springs</v>
          </cell>
          <cell r="F5336">
            <v>15.195456999999999</v>
          </cell>
          <cell r="G5336" t="str">
            <v>cfs</v>
          </cell>
        </row>
        <row r="5337">
          <cell r="A5337" t="str">
            <v>9140592f49aacf06ffd5123a9b5cd60d.csv</v>
          </cell>
          <cell r="B5337" t="str">
            <v>DRAINS</v>
          </cell>
          <cell r="C5337" t="str">
            <v>MIN</v>
          </cell>
          <cell r="D5337" t="str">
            <v>ALLTIMES</v>
          </cell>
          <cell r="E5337" t="str">
            <v>Barton Springs</v>
          </cell>
          <cell r="F5337">
            <v>15.349503500000001</v>
          </cell>
          <cell r="G5337" t="str">
            <v>cfs</v>
          </cell>
        </row>
        <row r="5338">
          <cell r="A5338" t="str">
            <v>9143d71fac7ae8c55ad737261312b0c6.csv</v>
          </cell>
          <cell r="B5338" t="str">
            <v>DRAINS</v>
          </cell>
          <cell r="C5338" t="str">
            <v>MIN</v>
          </cell>
          <cell r="D5338" t="str">
            <v>ALLTIMES</v>
          </cell>
          <cell r="E5338" t="str">
            <v>Barton Springs</v>
          </cell>
          <cell r="F5338">
            <v>15.138857</v>
          </cell>
          <cell r="G5338" t="str">
            <v>cfs</v>
          </cell>
        </row>
        <row r="5339">
          <cell r="A5339" t="str">
            <v>914b7005326dd6e87d9e6fa642acfc1c.csv</v>
          </cell>
          <cell r="B5339" t="str">
            <v>DRAINS</v>
          </cell>
          <cell r="C5339" t="str">
            <v>MIN</v>
          </cell>
          <cell r="D5339" t="str">
            <v>ALLTIMES</v>
          </cell>
          <cell r="E5339" t="str">
            <v>Barton Springs</v>
          </cell>
          <cell r="F5339">
            <v>15.482506000000001</v>
          </cell>
          <cell r="G5339" t="str">
            <v>cfs</v>
          </cell>
        </row>
        <row r="5340">
          <cell r="A5340" t="str">
            <v>914b902ae735c372baa6cdbbaa0f3437.csv</v>
          </cell>
          <cell r="B5340" t="str">
            <v>DRAINS</v>
          </cell>
          <cell r="C5340" t="str">
            <v>MIN</v>
          </cell>
          <cell r="D5340" t="str">
            <v>ALLTIMES</v>
          </cell>
          <cell r="E5340" t="str">
            <v>Barton Springs</v>
          </cell>
          <cell r="F5340">
            <v>18.977259</v>
          </cell>
          <cell r="G5340" t="str">
            <v>cfs</v>
          </cell>
        </row>
        <row r="5341">
          <cell r="A5341" t="str">
            <v>9151ddf77cc0b2adfd0e206e1e79a188.csv</v>
          </cell>
          <cell r="B5341" t="str">
            <v>DRAINS</v>
          </cell>
          <cell r="C5341" t="str">
            <v>MIN</v>
          </cell>
          <cell r="D5341" t="str">
            <v>ALLTIMES</v>
          </cell>
          <cell r="E5341" t="str">
            <v>Barton Springs</v>
          </cell>
          <cell r="F5341">
            <v>15.348533</v>
          </cell>
          <cell r="G5341" t="str">
            <v>cfs</v>
          </cell>
        </row>
        <row r="5342">
          <cell r="A5342" t="str">
            <v>9154448a885db7a9a7f054f9c15008eb.csv</v>
          </cell>
          <cell r="B5342" t="str">
            <v>DRAINS</v>
          </cell>
          <cell r="C5342" t="str">
            <v>MIN</v>
          </cell>
          <cell r="D5342" t="str">
            <v>ALLTIMES</v>
          </cell>
          <cell r="E5342" t="str">
            <v>Barton Springs</v>
          </cell>
          <cell r="F5342">
            <v>14.876620000000001</v>
          </cell>
          <cell r="G5342" t="str">
            <v>cfs</v>
          </cell>
        </row>
        <row r="5343">
          <cell r="A5343" t="str">
            <v>9159ddd722877ecd269c2ee83ea4dd46.csv</v>
          </cell>
          <cell r="B5343" t="str">
            <v>DRAINS</v>
          </cell>
          <cell r="C5343" t="str">
            <v>MIN</v>
          </cell>
          <cell r="D5343" t="str">
            <v>ALLTIMES</v>
          </cell>
          <cell r="E5343" t="str">
            <v>Barton Springs</v>
          </cell>
          <cell r="F5343">
            <v>15.233547</v>
          </cell>
          <cell r="G5343" t="str">
            <v>cfs</v>
          </cell>
        </row>
        <row r="5344">
          <cell r="A5344" t="str">
            <v>915d0d0a1c3a40d94974bb14001305ad.csv</v>
          </cell>
          <cell r="B5344" t="str">
            <v>DRAINS</v>
          </cell>
          <cell r="C5344" t="str">
            <v>MIN</v>
          </cell>
          <cell r="D5344" t="str">
            <v>ALLTIMES</v>
          </cell>
          <cell r="E5344" t="str">
            <v>Barton Springs</v>
          </cell>
          <cell r="F5344">
            <v>15.985236</v>
          </cell>
          <cell r="G5344" t="str">
            <v>cfs</v>
          </cell>
        </row>
        <row r="5345">
          <cell r="A5345" t="str">
            <v>9160bd62cc1897d1e9a150976c98c826.csv</v>
          </cell>
          <cell r="B5345" t="str">
            <v>DRAINS</v>
          </cell>
          <cell r="C5345" t="str">
            <v>MIN</v>
          </cell>
          <cell r="D5345" t="str">
            <v>ALLTIMES</v>
          </cell>
          <cell r="E5345" t="str">
            <v>Barton Springs</v>
          </cell>
          <cell r="F5345">
            <v>11.888484999999999</v>
          </cell>
          <cell r="G5345" t="str">
            <v>cfs</v>
          </cell>
        </row>
        <row r="5346">
          <cell r="A5346" t="str">
            <v>9166f8c0ccf29a35a8047e6f0d444093.csv</v>
          </cell>
          <cell r="B5346" t="str">
            <v>DRAINS</v>
          </cell>
          <cell r="C5346" t="str">
            <v>MIN</v>
          </cell>
          <cell r="D5346" t="str">
            <v>ALLTIMES</v>
          </cell>
          <cell r="E5346" t="str">
            <v>Barton Springs</v>
          </cell>
          <cell r="F5346">
            <v>15.256811000000001</v>
          </cell>
          <cell r="G5346" t="str">
            <v>cfs</v>
          </cell>
        </row>
        <row r="5347">
          <cell r="A5347" t="str">
            <v>91676c6b550ccbe45759c01258a640d5.csv</v>
          </cell>
          <cell r="B5347" t="str">
            <v>DRAINS</v>
          </cell>
          <cell r="C5347" t="str">
            <v>MIN</v>
          </cell>
          <cell r="D5347" t="str">
            <v>ALLTIMES</v>
          </cell>
          <cell r="E5347" t="str">
            <v>Barton Springs</v>
          </cell>
          <cell r="F5347">
            <v>15.750598999999999</v>
          </cell>
          <cell r="G5347" t="str">
            <v>cfs</v>
          </cell>
        </row>
        <row r="5348">
          <cell r="A5348" t="str">
            <v>917144a41b8d20476f06d821753f39e5.csv</v>
          </cell>
          <cell r="B5348" t="str">
            <v>DRAINS</v>
          </cell>
          <cell r="C5348" t="str">
            <v>MIN</v>
          </cell>
          <cell r="D5348" t="str">
            <v>ALLTIMES</v>
          </cell>
          <cell r="E5348" t="str">
            <v>Barton Springs</v>
          </cell>
          <cell r="F5348">
            <v>15.288567</v>
          </cell>
          <cell r="G5348" t="str">
            <v>cfs</v>
          </cell>
        </row>
        <row r="5349">
          <cell r="A5349" t="str">
            <v>9171fb976bda213bbdd792326c492def.csv</v>
          </cell>
          <cell r="B5349" t="str">
            <v>DRAINS</v>
          </cell>
          <cell r="C5349" t="str">
            <v>MIN</v>
          </cell>
          <cell r="D5349" t="str">
            <v>ALLTIMES</v>
          </cell>
          <cell r="E5349" t="str">
            <v>Barton Springs</v>
          </cell>
          <cell r="F5349">
            <v>15.305085</v>
          </cell>
          <cell r="G5349" t="str">
            <v>cfs</v>
          </cell>
        </row>
        <row r="5350">
          <cell r="A5350" t="str">
            <v>9174f76974274005c30ed668c6806f39.csv</v>
          </cell>
          <cell r="B5350" t="str">
            <v>DRAINS</v>
          </cell>
          <cell r="C5350" t="str">
            <v>MIN</v>
          </cell>
          <cell r="D5350" t="str">
            <v>ALLTIMES</v>
          </cell>
          <cell r="E5350" t="str">
            <v>Barton Springs</v>
          </cell>
          <cell r="F5350">
            <v>15.793753000000001</v>
          </cell>
          <cell r="G5350" t="str">
            <v>cfs</v>
          </cell>
        </row>
        <row r="5351">
          <cell r="A5351" t="str">
            <v>918d0ad468a2ca7d92b829d5411798e5.csv</v>
          </cell>
          <cell r="B5351" t="str">
            <v>DRAINS</v>
          </cell>
          <cell r="C5351" t="str">
            <v>MIN</v>
          </cell>
          <cell r="D5351" t="str">
            <v>ALLTIMES</v>
          </cell>
          <cell r="E5351" t="str">
            <v>Barton Springs</v>
          </cell>
          <cell r="F5351">
            <v>15.841564</v>
          </cell>
          <cell r="G5351" t="str">
            <v>cfs</v>
          </cell>
        </row>
        <row r="5352">
          <cell r="A5352" t="str">
            <v>9194dc84d8e2bfab11106288fe1e596c.csv</v>
          </cell>
          <cell r="B5352" t="str">
            <v>DRAINS</v>
          </cell>
          <cell r="C5352" t="str">
            <v>MIN</v>
          </cell>
          <cell r="D5352" t="str">
            <v>ALLTIMES</v>
          </cell>
          <cell r="E5352" t="str">
            <v>Barton Springs</v>
          </cell>
          <cell r="F5352">
            <v>15.318355</v>
          </cell>
          <cell r="G5352" t="str">
            <v>cfs</v>
          </cell>
        </row>
        <row r="5353">
          <cell r="A5353" t="str">
            <v>91988265429b0585e747f3fdbd2a856d.csv</v>
          </cell>
          <cell r="B5353" t="str">
            <v>DRAINS</v>
          </cell>
          <cell r="C5353" t="str">
            <v>MIN</v>
          </cell>
          <cell r="D5353" t="str">
            <v>ALLTIMES</v>
          </cell>
          <cell r="E5353" t="str">
            <v>Barton Springs</v>
          </cell>
          <cell r="F5353">
            <v>17.980803999999999</v>
          </cell>
          <cell r="G5353" t="str">
            <v>cfs</v>
          </cell>
        </row>
        <row r="5354">
          <cell r="A5354" t="str">
            <v>91b2d84213c171565a712a7a1378de75.csv</v>
          </cell>
          <cell r="B5354" t="str">
            <v>DRAINS</v>
          </cell>
          <cell r="C5354" t="str">
            <v>MIN</v>
          </cell>
          <cell r="D5354" t="str">
            <v>ALLTIMES</v>
          </cell>
          <cell r="E5354" t="str">
            <v>Barton Springs</v>
          </cell>
          <cell r="F5354">
            <v>17.339559999999999</v>
          </cell>
          <cell r="G5354" t="str">
            <v>cfs</v>
          </cell>
        </row>
        <row r="5355">
          <cell r="A5355" t="str">
            <v>91b2e30ea044a3187a784e8382614c9d.csv</v>
          </cell>
          <cell r="B5355" t="str">
            <v>DRAINS</v>
          </cell>
          <cell r="C5355" t="str">
            <v>MIN</v>
          </cell>
          <cell r="D5355" t="str">
            <v>ALLTIMES</v>
          </cell>
          <cell r="E5355" t="str">
            <v>Barton Springs</v>
          </cell>
          <cell r="F5355">
            <v>19.552876000000001</v>
          </cell>
          <cell r="G5355" t="str">
            <v>cfs</v>
          </cell>
        </row>
        <row r="5356">
          <cell r="A5356" t="str">
            <v>91b5fb7e090f2e3e812a0d35b842de27.csv</v>
          </cell>
          <cell r="B5356" t="str">
            <v>DRAINS</v>
          </cell>
          <cell r="C5356" t="str">
            <v>MIN</v>
          </cell>
          <cell r="D5356" t="str">
            <v>ALLTIMES</v>
          </cell>
          <cell r="E5356" t="str">
            <v>Barton Springs</v>
          </cell>
          <cell r="F5356">
            <v>15.701338</v>
          </cell>
          <cell r="G5356" t="str">
            <v>cfs</v>
          </cell>
        </row>
        <row r="5357">
          <cell r="A5357" t="str">
            <v>91be24a3311c788a9da7191e37792e63.csv</v>
          </cell>
          <cell r="B5357" t="str">
            <v>DRAINS</v>
          </cell>
          <cell r="C5357" t="str">
            <v>MIN</v>
          </cell>
          <cell r="D5357" t="str">
            <v>ALLTIMES</v>
          </cell>
          <cell r="E5357" t="str">
            <v>Barton Springs</v>
          </cell>
          <cell r="F5357">
            <v>15.217181999999999</v>
          </cell>
          <cell r="G5357" t="str">
            <v>cfs</v>
          </cell>
        </row>
        <row r="5358">
          <cell r="A5358" t="str">
            <v>91cf52593e11fcd64d3a869cce8a4173.csv</v>
          </cell>
          <cell r="B5358" t="str">
            <v>DRAINS</v>
          </cell>
          <cell r="C5358" t="str">
            <v>MIN</v>
          </cell>
          <cell r="D5358" t="str">
            <v>ALLTIMES</v>
          </cell>
          <cell r="E5358" t="str">
            <v>Barton Springs</v>
          </cell>
          <cell r="F5358">
            <v>15.293929</v>
          </cell>
          <cell r="G5358" t="str">
            <v>cfs</v>
          </cell>
        </row>
        <row r="5359">
          <cell r="A5359" t="str">
            <v>91d4a1d0f934edfbd44c585a941ee6d6.csv</v>
          </cell>
          <cell r="B5359" t="str">
            <v>DRAINS</v>
          </cell>
          <cell r="C5359" t="str">
            <v>MIN</v>
          </cell>
          <cell r="D5359" t="str">
            <v>ALLTIMES</v>
          </cell>
          <cell r="E5359" t="str">
            <v>Barton Springs</v>
          </cell>
          <cell r="F5359">
            <v>14.751021</v>
          </cell>
          <cell r="G5359" t="str">
            <v>cfs</v>
          </cell>
        </row>
        <row r="5360">
          <cell r="A5360" t="str">
            <v>91da1441662d6ea95d19a28e839ad726.csv</v>
          </cell>
          <cell r="B5360" t="str">
            <v>DRAINS</v>
          </cell>
          <cell r="C5360" t="str">
            <v>MIN</v>
          </cell>
          <cell r="D5360" t="str">
            <v>ALLTIMES</v>
          </cell>
          <cell r="E5360" t="str">
            <v>Barton Springs</v>
          </cell>
          <cell r="F5360">
            <v>15.385197</v>
          </cell>
          <cell r="G5360" t="str">
            <v>cfs</v>
          </cell>
        </row>
        <row r="5361">
          <cell r="A5361" t="str">
            <v>91dd61e5e6e4324c4c882a06df161384.csv</v>
          </cell>
          <cell r="B5361" t="str">
            <v>DRAINS</v>
          </cell>
          <cell r="C5361" t="str">
            <v>MIN</v>
          </cell>
          <cell r="D5361" t="str">
            <v>ALLTIMES</v>
          </cell>
          <cell r="E5361" t="str">
            <v>Barton Springs</v>
          </cell>
          <cell r="F5361">
            <v>15.316227</v>
          </cell>
          <cell r="G5361" t="str">
            <v>cfs</v>
          </cell>
        </row>
        <row r="5362">
          <cell r="A5362" t="str">
            <v>91e5d19fb9c653ebd3a8d5587ca9f346.csv</v>
          </cell>
          <cell r="B5362" t="str">
            <v>DRAINS</v>
          </cell>
          <cell r="C5362" t="str">
            <v>MIN</v>
          </cell>
          <cell r="D5362" t="str">
            <v>ALLTIMES</v>
          </cell>
          <cell r="E5362" t="str">
            <v>Barton Springs</v>
          </cell>
          <cell r="F5362">
            <v>15.338718999999999</v>
          </cell>
          <cell r="G5362" t="str">
            <v>cfs</v>
          </cell>
        </row>
        <row r="5363">
          <cell r="A5363" t="str">
            <v>91e6c5988538e62409a8fb770aa711a6.csv</v>
          </cell>
          <cell r="B5363" t="str">
            <v>DRAINS</v>
          </cell>
          <cell r="C5363" t="str">
            <v>MIN</v>
          </cell>
          <cell r="D5363" t="str">
            <v>ALLTIMES</v>
          </cell>
          <cell r="E5363" t="str">
            <v>Barton Springs</v>
          </cell>
          <cell r="F5363">
            <v>15.010528000000001</v>
          </cell>
          <cell r="G5363" t="str">
            <v>cfs</v>
          </cell>
        </row>
        <row r="5364">
          <cell r="A5364" t="str">
            <v>91f1e15d032fe7651373c5b4eb271bb9.csv</v>
          </cell>
          <cell r="B5364" t="str">
            <v>DRAINS</v>
          </cell>
          <cell r="C5364" t="str">
            <v>MIN</v>
          </cell>
          <cell r="D5364" t="str">
            <v>ALLTIMES</v>
          </cell>
          <cell r="E5364" t="str">
            <v>Barton Springs</v>
          </cell>
          <cell r="F5364">
            <v>15.739191</v>
          </cell>
          <cell r="G5364" t="str">
            <v>cfs</v>
          </cell>
        </row>
        <row r="5365">
          <cell r="A5365" t="str">
            <v>91f547fb7f1b80c7b13394734b78dcf2.csv</v>
          </cell>
          <cell r="B5365" t="str">
            <v>DRAINS</v>
          </cell>
          <cell r="C5365" t="str">
            <v>MIN</v>
          </cell>
          <cell r="D5365" t="str">
            <v>ALLTIMES</v>
          </cell>
          <cell r="E5365" t="str">
            <v>Barton Springs</v>
          </cell>
          <cell r="F5365">
            <v>15.299467999999999</v>
          </cell>
          <cell r="G5365" t="str">
            <v>cfs</v>
          </cell>
        </row>
        <row r="5366">
          <cell r="A5366" t="str">
            <v>91f64fca672f6018d32d65dca15cf130.csv</v>
          </cell>
          <cell r="B5366" t="str">
            <v>DRAINS</v>
          </cell>
          <cell r="C5366" t="str">
            <v>MIN</v>
          </cell>
          <cell r="D5366" t="str">
            <v>ALLTIMES</v>
          </cell>
          <cell r="E5366" t="str">
            <v>Barton Springs</v>
          </cell>
          <cell r="F5366">
            <v>15.611314999999999</v>
          </cell>
          <cell r="G5366" t="str">
            <v>cfs</v>
          </cell>
        </row>
        <row r="5367">
          <cell r="A5367" t="str">
            <v>920c1a1ea3cd20496816ae881b3d6436.csv</v>
          </cell>
          <cell r="B5367" t="str">
            <v>DRAINS</v>
          </cell>
          <cell r="C5367" t="str">
            <v>MIN</v>
          </cell>
          <cell r="D5367" t="str">
            <v>ALLTIMES</v>
          </cell>
          <cell r="E5367" t="str">
            <v>Barton Springs</v>
          </cell>
          <cell r="F5367">
            <v>15.292141000000001</v>
          </cell>
          <cell r="G5367" t="str">
            <v>cfs</v>
          </cell>
        </row>
        <row r="5368">
          <cell r="A5368" t="str">
            <v>92128d41ea56b00ba7168198691da938.csv</v>
          </cell>
          <cell r="B5368" t="str">
            <v>DRAINS</v>
          </cell>
          <cell r="C5368" t="str">
            <v>MIN</v>
          </cell>
          <cell r="D5368" t="str">
            <v>ALLTIMES</v>
          </cell>
          <cell r="E5368" t="str">
            <v>Barton Springs</v>
          </cell>
          <cell r="F5368">
            <v>17.664850000000001</v>
          </cell>
          <cell r="G5368" t="str">
            <v>cfs</v>
          </cell>
        </row>
        <row r="5369">
          <cell r="A5369" t="str">
            <v>92227fe7a2f3227f7144e6be5d5d4d79.csv</v>
          </cell>
          <cell r="B5369" t="str">
            <v>DRAINS</v>
          </cell>
          <cell r="C5369" t="str">
            <v>MIN</v>
          </cell>
          <cell r="D5369" t="str">
            <v>ALLTIMES</v>
          </cell>
          <cell r="E5369" t="str">
            <v>Barton Springs</v>
          </cell>
          <cell r="F5369">
            <v>15.079172</v>
          </cell>
          <cell r="G5369" t="str">
            <v>cfs</v>
          </cell>
        </row>
        <row r="5370">
          <cell r="A5370" t="str">
            <v>9223b8df5b0477cae40410eec318b037.csv</v>
          </cell>
          <cell r="B5370" t="str">
            <v>DRAINS</v>
          </cell>
          <cell r="C5370" t="str">
            <v>MIN</v>
          </cell>
          <cell r="D5370" t="str">
            <v>ALLTIMES</v>
          </cell>
          <cell r="E5370" t="str">
            <v>Barton Springs</v>
          </cell>
          <cell r="F5370">
            <v>15.113465</v>
          </cell>
          <cell r="G5370" t="str">
            <v>cfs</v>
          </cell>
        </row>
        <row r="5371">
          <cell r="A5371" t="str">
            <v>9229d503d5850395828aa21e9e7c9bdf.csv</v>
          </cell>
          <cell r="B5371" t="str">
            <v>DRAINS</v>
          </cell>
          <cell r="C5371" t="str">
            <v>MIN</v>
          </cell>
          <cell r="D5371" t="str">
            <v>ALLTIMES</v>
          </cell>
          <cell r="E5371" t="str">
            <v>Barton Springs</v>
          </cell>
          <cell r="F5371">
            <v>14.813250999999999</v>
          </cell>
          <cell r="G5371" t="str">
            <v>cfs</v>
          </cell>
        </row>
        <row r="5372">
          <cell r="A5372" t="str">
            <v>922aaf100427b8e7a172eeb64ecc56a8.csv</v>
          </cell>
          <cell r="B5372" t="str">
            <v>DRAINS</v>
          </cell>
          <cell r="C5372" t="str">
            <v>MIN</v>
          </cell>
          <cell r="D5372" t="str">
            <v>ALLTIMES</v>
          </cell>
          <cell r="E5372" t="str">
            <v>Barton Springs</v>
          </cell>
          <cell r="F5372">
            <v>15.457592999999999</v>
          </cell>
          <cell r="G5372" t="str">
            <v>cfs</v>
          </cell>
        </row>
        <row r="5373">
          <cell r="A5373" t="str">
            <v>922b4e90ce730c1570d808b736b0016f.csv</v>
          </cell>
          <cell r="B5373" t="str">
            <v>DRAINS</v>
          </cell>
          <cell r="C5373" t="str">
            <v>MIN</v>
          </cell>
          <cell r="D5373" t="str">
            <v>ALLTIMES</v>
          </cell>
          <cell r="E5373" t="str">
            <v>Barton Springs</v>
          </cell>
          <cell r="F5373">
            <v>15.253557000000001</v>
          </cell>
          <cell r="G5373" t="str">
            <v>cfs</v>
          </cell>
        </row>
        <row r="5374">
          <cell r="A5374" t="str">
            <v>922e555be268bd0b379da1ddd0febb99.csv</v>
          </cell>
          <cell r="B5374" t="str">
            <v>DRAINS</v>
          </cell>
          <cell r="C5374" t="str">
            <v>MIN</v>
          </cell>
          <cell r="D5374" t="str">
            <v>ALLTIMES</v>
          </cell>
          <cell r="E5374" t="str">
            <v>Barton Springs</v>
          </cell>
          <cell r="F5374">
            <v>15.45818</v>
          </cell>
          <cell r="G5374" t="str">
            <v>cfs</v>
          </cell>
        </row>
        <row r="5375">
          <cell r="A5375" t="str">
            <v>923982149e53b032c687a263ae8e53f3.csv</v>
          </cell>
          <cell r="B5375" t="str">
            <v>DRAINS</v>
          </cell>
          <cell r="C5375" t="str">
            <v>MIN</v>
          </cell>
          <cell r="D5375" t="str">
            <v>ALLTIMES</v>
          </cell>
          <cell r="E5375" t="str">
            <v>Barton Springs</v>
          </cell>
          <cell r="F5375">
            <v>14.828806999999999</v>
          </cell>
          <cell r="G5375" t="str">
            <v>cfs</v>
          </cell>
        </row>
        <row r="5376">
          <cell r="A5376" t="str">
            <v>92471edbd8c14d43414baeaf0044d20a.csv</v>
          </cell>
          <cell r="B5376" t="str">
            <v>DRAINS</v>
          </cell>
          <cell r="C5376" t="str">
            <v>MIN</v>
          </cell>
          <cell r="D5376" t="str">
            <v>ALLTIMES</v>
          </cell>
          <cell r="E5376" t="str">
            <v>Barton Springs</v>
          </cell>
          <cell r="F5376">
            <v>18.968254000000002</v>
          </cell>
          <cell r="G5376" t="str">
            <v>cfs</v>
          </cell>
        </row>
        <row r="5377">
          <cell r="A5377" t="str">
            <v>924947dd45229fc8035b004e38e6a70b.csv</v>
          </cell>
          <cell r="B5377" t="str">
            <v>DRAINS</v>
          </cell>
          <cell r="C5377" t="str">
            <v>MIN</v>
          </cell>
          <cell r="D5377" t="str">
            <v>ALLTIMES</v>
          </cell>
          <cell r="E5377" t="str">
            <v>Barton Springs</v>
          </cell>
          <cell r="F5377">
            <v>15.800162</v>
          </cell>
          <cell r="G5377" t="str">
            <v>cfs</v>
          </cell>
        </row>
        <row r="5378">
          <cell r="A5378" t="str">
            <v>924db50e7966d964151146767eec05d1.csv</v>
          </cell>
          <cell r="B5378" t="str">
            <v>DRAINS</v>
          </cell>
          <cell r="C5378" t="str">
            <v>MIN</v>
          </cell>
          <cell r="D5378" t="str">
            <v>ALLTIMES</v>
          </cell>
          <cell r="E5378" t="str">
            <v>Barton Springs</v>
          </cell>
          <cell r="F5378">
            <v>15.016992999999999</v>
          </cell>
          <cell r="G5378" t="str">
            <v>cfs</v>
          </cell>
        </row>
        <row r="5379">
          <cell r="A5379" t="str">
            <v>924eca268f1ac572cd403a2b8e3ebc0b.csv</v>
          </cell>
          <cell r="B5379" t="str">
            <v>DRAINS</v>
          </cell>
          <cell r="C5379" t="str">
            <v>MIN</v>
          </cell>
          <cell r="D5379" t="str">
            <v>ALLTIMES</v>
          </cell>
          <cell r="E5379" t="str">
            <v>Barton Springs</v>
          </cell>
          <cell r="F5379">
            <v>15.456823999999999</v>
          </cell>
          <cell r="G5379" t="str">
            <v>cfs</v>
          </cell>
        </row>
        <row r="5380">
          <cell r="A5380" t="str">
            <v>9251df712ec57b12e01f3315008143cf.csv</v>
          </cell>
          <cell r="B5380" t="str">
            <v>DRAINS</v>
          </cell>
          <cell r="C5380" t="str">
            <v>MIN</v>
          </cell>
          <cell r="D5380" t="str">
            <v>ALLTIMES</v>
          </cell>
          <cell r="E5380" t="str">
            <v>Barton Springs</v>
          </cell>
          <cell r="F5380">
            <v>15.440618000000001</v>
          </cell>
          <cell r="G5380" t="str">
            <v>cfs</v>
          </cell>
        </row>
        <row r="5381">
          <cell r="A5381" t="str">
            <v>925458fb861a914f1723bc94f32d0ea7.csv</v>
          </cell>
          <cell r="B5381" t="str">
            <v>DRAINS</v>
          </cell>
          <cell r="C5381" t="str">
            <v>MIN</v>
          </cell>
          <cell r="D5381" t="str">
            <v>ALLTIMES</v>
          </cell>
          <cell r="E5381" t="str">
            <v>Barton Springs</v>
          </cell>
          <cell r="F5381">
            <v>15.323668</v>
          </cell>
          <cell r="G5381" t="str">
            <v>cfs</v>
          </cell>
        </row>
        <row r="5382">
          <cell r="A5382" t="str">
            <v>92564eea6b9b2265a40ac8da2e7dae55.csv</v>
          </cell>
          <cell r="B5382" t="str">
            <v>DRAINS</v>
          </cell>
          <cell r="C5382" t="str">
            <v>MIN</v>
          </cell>
          <cell r="D5382" t="str">
            <v>ALLTIMES</v>
          </cell>
          <cell r="E5382" t="str">
            <v>Barton Springs</v>
          </cell>
          <cell r="F5382">
            <v>17.356273999999999</v>
          </cell>
          <cell r="G5382" t="str">
            <v>cfs</v>
          </cell>
        </row>
        <row r="5383">
          <cell r="A5383" t="str">
            <v>9259354f754aa538b2104aa627469df1.csv</v>
          </cell>
          <cell r="B5383" t="str">
            <v>DRAINS</v>
          </cell>
          <cell r="C5383" t="str">
            <v>MIN</v>
          </cell>
          <cell r="D5383" t="str">
            <v>ALLTIMES</v>
          </cell>
          <cell r="E5383" t="str">
            <v>Barton Springs</v>
          </cell>
          <cell r="F5383">
            <v>15.174662</v>
          </cell>
          <cell r="G5383" t="str">
            <v>cfs</v>
          </cell>
        </row>
        <row r="5384">
          <cell r="A5384" t="str">
            <v>9270350d8a37a072e883d32fe50bb328.csv</v>
          </cell>
          <cell r="B5384" t="str">
            <v>DRAINS</v>
          </cell>
          <cell r="C5384" t="str">
            <v>MIN</v>
          </cell>
          <cell r="D5384" t="str">
            <v>ALLTIMES</v>
          </cell>
          <cell r="E5384" t="str">
            <v>Barton Springs</v>
          </cell>
          <cell r="F5384">
            <v>15.050094</v>
          </cell>
          <cell r="G5384" t="str">
            <v>cfs</v>
          </cell>
        </row>
        <row r="5385">
          <cell r="A5385" t="str">
            <v>92714e22cfcbb5c85e237b2e5fe76637.csv</v>
          </cell>
          <cell r="B5385" t="str">
            <v>DRAINS</v>
          </cell>
          <cell r="C5385" t="str">
            <v>MIN</v>
          </cell>
          <cell r="D5385" t="str">
            <v>ALLTIMES</v>
          </cell>
          <cell r="E5385" t="str">
            <v>Barton Springs</v>
          </cell>
          <cell r="F5385">
            <v>15.174029000000001</v>
          </cell>
          <cell r="G5385" t="str">
            <v>cfs</v>
          </cell>
        </row>
        <row r="5386">
          <cell r="A5386" t="str">
            <v>92748dbdc4d2bf4154dfc1f64f07f571.csv</v>
          </cell>
          <cell r="B5386" t="str">
            <v>DRAINS</v>
          </cell>
          <cell r="C5386" t="str">
            <v>MIN</v>
          </cell>
          <cell r="D5386" t="str">
            <v>ALLTIMES</v>
          </cell>
          <cell r="E5386" t="str">
            <v>Barton Springs</v>
          </cell>
          <cell r="F5386">
            <v>15.594275</v>
          </cell>
          <cell r="G5386" t="str">
            <v>cfs</v>
          </cell>
        </row>
        <row r="5387">
          <cell r="A5387" t="str">
            <v>927af4296f7d06a2ea706ba069bca0df.csv</v>
          </cell>
          <cell r="B5387" t="str">
            <v>DRAINS</v>
          </cell>
          <cell r="C5387" t="str">
            <v>MIN</v>
          </cell>
          <cell r="D5387" t="str">
            <v>ALLTIMES</v>
          </cell>
          <cell r="E5387" t="str">
            <v>Barton Springs</v>
          </cell>
          <cell r="F5387">
            <v>15.547798</v>
          </cell>
          <cell r="G5387" t="str">
            <v>cfs</v>
          </cell>
        </row>
        <row r="5388">
          <cell r="A5388" t="str">
            <v>928c7a4780dfab582349eec82ec3f5a4.csv</v>
          </cell>
          <cell r="B5388" t="str">
            <v>DRAINS</v>
          </cell>
          <cell r="C5388" t="str">
            <v>MIN</v>
          </cell>
          <cell r="D5388" t="str">
            <v>ALLTIMES</v>
          </cell>
          <cell r="E5388" t="str">
            <v>Barton Springs</v>
          </cell>
          <cell r="F5388">
            <v>16.317361999999999</v>
          </cell>
          <cell r="G5388" t="str">
            <v>cfs</v>
          </cell>
        </row>
        <row r="5389">
          <cell r="A5389" t="str">
            <v>92938579baeb120b47827e1633480535.csv</v>
          </cell>
          <cell r="B5389" t="str">
            <v>DRAINS</v>
          </cell>
          <cell r="C5389" t="str">
            <v>MIN</v>
          </cell>
          <cell r="D5389" t="str">
            <v>ALLTIMES</v>
          </cell>
          <cell r="E5389" t="str">
            <v>Barton Springs</v>
          </cell>
          <cell r="F5389">
            <v>19.491472000000002</v>
          </cell>
          <cell r="G5389" t="str">
            <v>cfs</v>
          </cell>
        </row>
        <row r="5390">
          <cell r="A5390" t="str">
            <v>9294c62abc065f43075493e874bd55a4.csv</v>
          </cell>
          <cell r="B5390" t="str">
            <v>DRAINS</v>
          </cell>
          <cell r="C5390" t="str">
            <v>MIN</v>
          </cell>
          <cell r="D5390" t="str">
            <v>ALLTIMES</v>
          </cell>
          <cell r="E5390" t="str">
            <v>Barton Springs</v>
          </cell>
          <cell r="F5390">
            <v>15.301466</v>
          </cell>
          <cell r="G5390" t="str">
            <v>cfs</v>
          </cell>
        </row>
        <row r="5391">
          <cell r="A5391" t="str">
            <v>92984860ff6a95e6990baacb590b51f1.csv</v>
          </cell>
          <cell r="B5391" t="str">
            <v>DRAINS</v>
          </cell>
          <cell r="C5391" t="str">
            <v>MIN</v>
          </cell>
          <cell r="D5391" t="str">
            <v>ALLTIMES</v>
          </cell>
          <cell r="E5391" t="str">
            <v>Barton Springs</v>
          </cell>
          <cell r="F5391">
            <v>17.996552999999999</v>
          </cell>
          <cell r="G5391" t="str">
            <v>cfs</v>
          </cell>
        </row>
        <row r="5392">
          <cell r="A5392" t="str">
            <v>92a085405b926aa6ffda1d85a7eca859.csv</v>
          </cell>
          <cell r="B5392" t="str">
            <v>DRAINS</v>
          </cell>
          <cell r="C5392" t="str">
            <v>MIN</v>
          </cell>
          <cell r="D5392" t="str">
            <v>ALLTIMES</v>
          </cell>
          <cell r="E5392" t="str">
            <v>Barton Springs</v>
          </cell>
          <cell r="F5392">
            <v>15.806794999999999</v>
          </cell>
          <cell r="G5392" t="str">
            <v>cfs</v>
          </cell>
        </row>
        <row r="5393">
          <cell r="A5393" t="str">
            <v>92bb4fb5cb2bf7f477fd1cd04d6216ac.csv</v>
          </cell>
          <cell r="B5393" t="str">
            <v>DRAINS</v>
          </cell>
          <cell r="C5393" t="str">
            <v>MIN</v>
          </cell>
          <cell r="D5393" t="str">
            <v>ALLTIMES</v>
          </cell>
          <cell r="E5393" t="str">
            <v>Barton Springs</v>
          </cell>
          <cell r="F5393">
            <v>15.244973999999999</v>
          </cell>
          <cell r="G5393" t="str">
            <v>cfs</v>
          </cell>
        </row>
        <row r="5394">
          <cell r="A5394" t="str">
            <v>92cf3bcc80f4c7f8db5074252bfcb200.csv</v>
          </cell>
          <cell r="B5394" t="str">
            <v>DRAINS</v>
          </cell>
          <cell r="C5394" t="str">
            <v>MIN</v>
          </cell>
          <cell r="D5394" t="str">
            <v>ALLTIMES</v>
          </cell>
          <cell r="E5394" t="str">
            <v>Barton Springs</v>
          </cell>
          <cell r="F5394">
            <v>13.220663999999999</v>
          </cell>
          <cell r="G5394" t="str">
            <v>cfs</v>
          </cell>
        </row>
        <row r="5395">
          <cell r="A5395" t="str">
            <v>92d52c9c213661e10659ce79f74d4564.csv</v>
          </cell>
          <cell r="B5395" t="str">
            <v>DRAINS</v>
          </cell>
          <cell r="C5395" t="str">
            <v>MIN</v>
          </cell>
          <cell r="D5395" t="str">
            <v>ALLTIMES</v>
          </cell>
          <cell r="E5395" t="str">
            <v>Barton Springs</v>
          </cell>
          <cell r="F5395">
            <v>14.801254</v>
          </cell>
          <cell r="G5395" t="str">
            <v>cfs</v>
          </cell>
        </row>
        <row r="5396">
          <cell r="A5396" t="str">
            <v>92de9aa5a0b9522916234a8ba916f148.csv</v>
          </cell>
          <cell r="B5396" t="str">
            <v>DRAINS</v>
          </cell>
          <cell r="C5396" t="str">
            <v>MIN</v>
          </cell>
          <cell r="D5396" t="str">
            <v>ALLTIMES</v>
          </cell>
          <cell r="E5396" t="str">
            <v>Barton Springs</v>
          </cell>
          <cell r="F5396">
            <v>15.390003999999999</v>
          </cell>
          <cell r="G5396" t="str">
            <v>cfs</v>
          </cell>
        </row>
        <row r="5397">
          <cell r="A5397" t="str">
            <v>92efe87cee36b3edc80322b83eab15f7.csv</v>
          </cell>
          <cell r="B5397" t="str">
            <v>DRAINS</v>
          </cell>
          <cell r="C5397" t="str">
            <v>MIN</v>
          </cell>
          <cell r="D5397" t="str">
            <v>ALLTIMES</v>
          </cell>
          <cell r="E5397" t="str">
            <v>Barton Springs</v>
          </cell>
          <cell r="F5397">
            <v>13.113588999999999</v>
          </cell>
          <cell r="G5397" t="str">
            <v>cfs</v>
          </cell>
        </row>
        <row r="5398">
          <cell r="A5398" t="str">
            <v>92ff71c3f3e2f1b119d72eda14d4ccfd.csv</v>
          </cell>
          <cell r="B5398" t="str">
            <v>DRAINS</v>
          </cell>
          <cell r="C5398" t="str">
            <v>MIN</v>
          </cell>
          <cell r="D5398" t="str">
            <v>ALLTIMES</v>
          </cell>
          <cell r="E5398" t="str">
            <v>Barton Springs</v>
          </cell>
          <cell r="F5398">
            <v>14.751021</v>
          </cell>
          <cell r="G5398" t="str">
            <v>cfs</v>
          </cell>
        </row>
        <row r="5399">
          <cell r="A5399" t="str">
            <v>930430f49107ff2281977111a451d55c.csv</v>
          </cell>
          <cell r="B5399" t="str">
            <v>DRAINS</v>
          </cell>
          <cell r="C5399" t="str">
            <v>MIN</v>
          </cell>
          <cell r="D5399" t="str">
            <v>ALLTIMES</v>
          </cell>
          <cell r="E5399" t="str">
            <v>Barton Springs</v>
          </cell>
          <cell r="F5399">
            <v>19.493635000000001</v>
          </cell>
          <cell r="G5399" t="str">
            <v>cfs</v>
          </cell>
        </row>
        <row r="5400">
          <cell r="A5400" t="str">
            <v>930708166aa75c0213952208d4ace369.csv</v>
          </cell>
          <cell r="B5400" t="str">
            <v>DRAINS</v>
          </cell>
          <cell r="C5400" t="str">
            <v>MIN</v>
          </cell>
          <cell r="D5400" t="str">
            <v>ALLTIMES</v>
          </cell>
          <cell r="E5400" t="str">
            <v>Barton Springs</v>
          </cell>
          <cell r="F5400">
            <v>15.517543999999999</v>
          </cell>
          <cell r="G5400" t="str">
            <v>cfs</v>
          </cell>
        </row>
        <row r="5401">
          <cell r="A5401" t="str">
            <v>93077fc0b4a213af7c630422121e7487.csv</v>
          </cell>
          <cell r="B5401" t="str">
            <v>DRAINS</v>
          </cell>
          <cell r="C5401" t="str">
            <v>MIN</v>
          </cell>
          <cell r="D5401" t="str">
            <v>ALLTIMES</v>
          </cell>
          <cell r="E5401" t="str">
            <v>Barton Springs</v>
          </cell>
          <cell r="F5401">
            <v>14.751021</v>
          </cell>
          <cell r="G5401" t="str">
            <v>cfs</v>
          </cell>
        </row>
        <row r="5402">
          <cell r="A5402" t="str">
            <v>930ee0bc09d35c314d3da8dac48c5d59.csv</v>
          </cell>
          <cell r="B5402" t="str">
            <v>DRAINS</v>
          </cell>
          <cell r="C5402" t="str">
            <v>MIN</v>
          </cell>
          <cell r="D5402" t="str">
            <v>ALLTIMES</v>
          </cell>
          <cell r="E5402" t="str">
            <v>Barton Springs</v>
          </cell>
          <cell r="F5402">
            <v>12.56658</v>
          </cell>
          <cell r="G5402" t="str">
            <v>cfs</v>
          </cell>
        </row>
        <row r="5403">
          <cell r="A5403" t="str">
            <v>931ed3dd37dc2b78ecaa078b0b965597.csv</v>
          </cell>
          <cell r="B5403" t="str">
            <v>DRAINS</v>
          </cell>
          <cell r="C5403" t="str">
            <v>MIN</v>
          </cell>
          <cell r="D5403" t="str">
            <v>ALLTIMES</v>
          </cell>
          <cell r="E5403" t="str">
            <v>Barton Springs</v>
          </cell>
          <cell r="F5403">
            <v>15.376484</v>
          </cell>
          <cell r="G5403" t="str">
            <v>cfs</v>
          </cell>
        </row>
        <row r="5404">
          <cell r="A5404" t="str">
            <v>9321f9cfc8db9a04a515418d2a571a3b.csv</v>
          </cell>
          <cell r="B5404" t="str">
            <v>DRAINS</v>
          </cell>
          <cell r="C5404" t="str">
            <v>MIN</v>
          </cell>
          <cell r="D5404" t="str">
            <v>ALLTIMES</v>
          </cell>
          <cell r="E5404" t="str">
            <v>Barton Springs</v>
          </cell>
          <cell r="F5404">
            <v>15.253743999999999</v>
          </cell>
          <cell r="G5404" t="str">
            <v>cfs</v>
          </cell>
        </row>
        <row r="5405">
          <cell r="A5405" t="str">
            <v>932644e3c5a4317e74588d4c6d76c7cf.csv</v>
          </cell>
          <cell r="B5405" t="str">
            <v>DRAINS</v>
          </cell>
          <cell r="C5405" t="str">
            <v>MIN</v>
          </cell>
          <cell r="D5405" t="str">
            <v>ALLTIMES</v>
          </cell>
          <cell r="E5405" t="str">
            <v>Barton Springs</v>
          </cell>
          <cell r="F5405">
            <v>15.222928</v>
          </cell>
          <cell r="G5405" t="str">
            <v>cfs</v>
          </cell>
        </row>
        <row r="5406">
          <cell r="A5406" t="str">
            <v>9327ab48af12a4256c1e3c3d6867b732.csv</v>
          </cell>
          <cell r="B5406" t="str">
            <v>DRAINS</v>
          </cell>
          <cell r="C5406" t="str">
            <v>MIN</v>
          </cell>
          <cell r="D5406" t="str">
            <v>ALLTIMES</v>
          </cell>
          <cell r="E5406" t="str">
            <v>Barton Springs</v>
          </cell>
          <cell r="F5406">
            <v>9.3737545000000004</v>
          </cell>
          <cell r="G5406" t="str">
            <v>cfs</v>
          </cell>
        </row>
        <row r="5407">
          <cell r="A5407" t="str">
            <v>932bbda3d7eeed085827f1951b964b47.csv</v>
          </cell>
          <cell r="B5407" t="str">
            <v>DRAINS</v>
          </cell>
          <cell r="C5407" t="str">
            <v>MIN</v>
          </cell>
          <cell r="D5407" t="str">
            <v>ALLTIMES</v>
          </cell>
          <cell r="E5407" t="str">
            <v>Barton Springs</v>
          </cell>
          <cell r="F5407">
            <v>14.84356</v>
          </cell>
          <cell r="G5407" t="str">
            <v>cfs</v>
          </cell>
        </row>
        <row r="5408">
          <cell r="A5408" t="str">
            <v>932f0cdd0d0a5d90cea0f64e2df4d5a5.csv</v>
          </cell>
          <cell r="B5408" t="str">
            <v>DRAINS</v>
          </cell>
          <cell r="C5408" t="str">
            <v>MIN</v>
          </cell>
          <cell r="D5408" t="str">
            <v>ALLTIMES</v>
          </cell>
          <cell r="E5408" t="str">
            <v>Barton Springs</v>
          </cell>
          <cell r="F5408">
            <v>16.278324000000001</v>
          </cell>
          <cell r="G5408" t="str">
            <v>cfs</v>
          </cell>
        </row>
        <row r="5409">
          <cell r="A5409" t="str">
            <v>9331c7ad87f4f51a0459908588628068.csv</v>
          </cell>
          <cell r="B5409" t="str">
            <v>DRAINS</v>
          </cell>
          <cell r="C5409" t="str">
            <v>MIN</v>
          </cell>
          <cell r="D5409" t="str">
            <v>ALLTIMES</v>
          </cell>
          <cell r="E5409" t="str">
            <v>Barton Springs</v>
          </cell>
          <cell r="F5409">
            <v>15.814261999999999</v>
          </cell>
          <cell r="G5409" t="str">
            <v>cfs</v>
          </cell>
        </row>
        <row r="5410">
          <cell r="A5410" t="str">
            <v>9333420f9387aeaa256a4d5d51323b07.csv</v>
          </cell>
          <cell r="B5410" t="str">
            <v>DRAINS</v>
          </cell>
          <cell r="C5410" t="str">
            <v>MIN</v>
          </cell>
          <cell r="D5410" t="str">
            <v>ALLTIMES</v>
          </cell>
          <cell r="E5410" t="str">
            <v>Barton Springs</v>
          </cell>
          <cell r="F5410">
            <v>15.456505999999999</v>
          </cell>
          <cell r="G5410" t="str">
            <v>cfs</v>
          </cell>
        </row>
        <row r="5411">
          <cell r="A5411" t="str">
            <v>9340228ef7952ff36ce3a2e3cdf5dddb.csv</v>
          </cell>
          <cell r="B5411" t="str">
            <v>DRAINS</v>
          </cell>
          <cell r="C5411" t="str">
            <v>MIN</v>
          </cell>
          <cell r="D5411" t="str">
            <v>ALLTIMES</v>
          </cell>
          <cell r="E5411" t="str">
            <v>Barton Springs</v>
          </cell>
          <cell r="F5411">
            <v>12.583546</v>
          </cell>
          <cell r="G5411" t="str">
            <v>cfs</v>
          </cell>
        </row>
        <row r="5412">
          <cell r="A5412" t="str">
            <v>93408c512a1eb1f7c5d0fa168d585e2f.csv</v>
          </cell>
          <cell r="B5412" t="str">
            <v>DRAINS</v>
          </cell>
          <cell r="C5412" t="str">
            <v>MIN</v>
          </cell>
          <cell r="D5412" t="str">
            <v>ALLTIMES</v>
          </cell>
          <cell r="E5412" t="str">
            <v>Barton Springs</v>
          </cell>
          <cell r="F5412">
            <v>15.054292999999999</v>
          </cell>
          <cell r="G5412" t="str">
            <v>cfs</v>
          </cell>
        </row>
        <row r="5413">
          <cell r="A5413" t="str">
            <v>9344ae3edb4fd5cac8264e792d1d4bc9.csv</v>
          </cell>
          <cell r="B5413" t="str">
            <v>DRAINS</v>
          </cell>
          <cell r="C5413" t="str">
            <v>MIN</v>
          </cell>
          <cell r="D5413" t="str">
            <v>ALLTIMES</v>
          </cell>
          <cell r="E5413" t="str">
            <v>Barton Springs</v>
          </cell>
          <cell r="F5413">
            <v>18.075405</v>
          </cell>
          <cell r="G5413" t="str">
            <v>cfs</v>
          </cell>
        </row>
        <row r="5414">
          <cell r="A5414" t="str">
            <v>935a254ab434a1d47a522d8d24e9f7cf.csv</v>
          </cell>
          <cell r="B5414" t="str">
            <v>DRAINS</v>
          </cell>
          <cell r="C5414" t="str">
            <v>MIN</v>
          </cell>
          <cell r="D5414" t="str">
            <v>ALLTIMES</v>
          </cell>
          <cell r="E5414" t="str">
            <v>Barton Springs</v>
          </cell>
          <cell r="F5414">
            <v>14.481807</v>
          </cell>
          <cell r="G5414" t="str">
            <v>cfs</v>
          </cell>
        </row>
        <row r="5415">
          <cell r="A5415" t="str">
            <v>936ec97826a3618705f459f6a391d64f.csv</v>
          </cell>
          <cell r="B5415" t="str">
            <v>DRAINS</v>
          </cell>
          <cell r="C5415" t="str">
            <v>MIN</v>
          </cell>
          <cell r="D5415" t="str">
            <v>ALLTIMES</v>
          </cell>
          <cell r="E5415" t="str">
            <v>Barton Springs</v>
          </cell>
          <cell r="F5415">
            <v>15.087714999999999</v>
          </cell>
          <cell r="G5415" t="str">
            <v>cfs</v>
          </cell>
        </row>
        <row r="5416">
          <cell r="A5416" t="str">
            <v>93718b1bc3b6eafee64df7f057cfea4f.csv</v>
          </cell>
          <cell r="B5416" t="str">
            <v>DRAINS</v>
          </cell>
          <cell r="C5416" t="str">
            <v>MIN</v>
          </cell>
          <cell r="D5416" t="str">
            <v>ALLTIMES</v>
          </cell>
          <cell r="E5416" t="str">
            <v>Barton Springs</v>
          </cell>
          <cell r="F5416">
            <v>14.643731000000001</v>
          </cell>
          <cell r="G5416" t="str">
            <v>cfs</v>
          </cell>
        </row>
        <row r="5417">
          <cell r="A5417" t="str">
            <v>938c31ca53c6f7164954148705162eaf.csv</v>
          </cell>
          <cell r="B5417" t="str">
            <v>DRAINS</v>
          </cell>
          <cell r="C5417" t="str">
            <v>MIN</v>
          </cell>
          <cell r="D5417" t="str">
            <v>ALLTIMES</v>
          </cell>
          <cell r="E5417" t="str">
            <v>Barton Springs</v>
          </cell>
          <cell r="F5417">
            <v>15.710862000000001</v>
          </cell>
          <cell r="G5417" t="str">
            <v>cfs</v>
          </cell>
        </row>
        <row r="5418">
          <cell r="A5418" t="str">
            <v>939b26961ce98637dfed017e6c308ef6.csv</v>
          </cell>
          <cell r="B5418" t="str">
            <v>DRAINS</v>
          </cell>
          <cell r="C5418" t="str">
            <v>MIN</v>
          </cell>
          <cell r="D5418" t="str">
            <v>ALLTIMES</v>
          </cell>
          <cell r="E5418" t="str">
            <v>Barton Springs</v>
          </cell>
          <cell r="F5418">
            <v>14.750311</v>
          </cell>
          <cell r="G5418" t="str">
            <v>cfs</v>
          </cell>
        </row>
        <row r="5419">
          <cell r="A5419" t="str">
            <v>939ddba462078db1d64e099a0efebbac.csv</v>
          </cell>
          <cell r="B5419" t="str">
            <v>DRAINS</v>
          </cell>
          <cell r="C5419" t="str">
            <v>MIN</v>
          </cell>
          <cell r="D5419" t="str">
            <v>ALLTIMES</v>
          </cell>
          <cell r="E5419" t="str">
            <v>Barton Springs</v>
          </cell>
          <cell r="F5419">
            <v>15.649654</v>
          </cell>
          <cell r="G5419" t="str">
            <v>cfs</v>
          </cell>
        </row>
        <row r="5420">
          <cell r="A5420" t="str">
            <v>93a029b15d77f885c6f69aa5494a9f9d.csv</v>
          </cell>
          <cell r="B5420" t="str">
            <v>DRAINS</v>
          </cell>
          <cell r="C5420" t="str">
            <v>MIN</v>
          </cell>
          <cell r="D5420" t="str">
            <v>ALLTIMES</v>
          </cell>
          <cell r="E5420" t="str">
            <v>Barton Springs</v>
          </cell>
          <cell r="F5420">
            <v>15.213543</v>
          </cell>
          <cell r="G5420" t="str">
            <v>cfs</v>
          </cell>
        </row>
        <row r="5421">
          <cell r="A5421" t="str">
            <v>93a4e1cf519c3ab65eab574c2bff5b93.csv</v>
          </cell>
          <cell r="B5421" t="str">
            <v>DRAINS</v>
          </cell>
          <cell r="C5421" t="str">
            <v>MIN</v>
          </cell>
          <cell r="D5421" t="str">
            <v>ALLTIMES</v>
          </cell>
          <cell r="E5421" t="str">
            <v>Barton Springs</v>
          </cell>
          <cell r="F5421">
            <v>16.012985</v>
          </cell>
          <cell r="G5421" t="str">
            <v>cfs</v>
          </cell>
        </row>
        <row r="5422">
          <cell r="A5422" t="str">
            <v>93af4e27bb70d60dd49709d943edc41b.csv</v>
          </cell>
          <cell r="B5422" t="str">
            <v>DRAINS</v>
          </cell>
          <cell r="C5422" t="str">
            <v>MIN</v>
          </cell>
          <cell r="D5422" t="str">
            <v>ALLTIMES</v>
          </cell>
          <cell r="E5422" t="str">
            <v>Barton Springs</v>
          </cell>
          <cell r="F5422">
            <v>15.301515</v>
          </cell>
          <cell r="G5422" t="str">
            <v>cfs</v>
          </cell>
        </row>
        <row r="5423">
          <cell r="A5423" t="str">
            <v>93bdf89026d9a22e96c0e43a0fd395b6.csv</v>
          </cell>
          <cell r="B5423" t="str">
            <v>DRAINS</v>
          </cell>
          <cell r="C5423" t="str">
            <v>MIN</v>
          </cell>
          <cell r="D5423" t="str">
            <v>ALLTIMES</v>
          </cell>
          <cell r="E5423" t="str">
            <v>Barton Springs</v>
          </cell>
          <cell r="F5423">
            <v>15.38705</v>
          </cell>
          <cell r="G5423" t="str">
            <v>cfs</v>
          </cell>
        </row>
        <row r="5424">
          <cell r="A5424" t="str">
            <v>93c004ab5118a49b7de5e70507ca7977.csv</v>
          </cell>
          <cell r="B5424" t="str">
            <v>DRAINS</v>
          </cell>
          <cell r="C5424" t="str">
            <v>MIN</v>
          </cell>
          <cell r="D5424" t="str">
            <v>ALLTIMES</v>
          </cell>
          <cell r="E5424" t="str">
            <v>Barton Springs</v>
          </cell>
          <cell r="F5424">
            <v>15.299388</v>
          </cell>
          <cell r="G5424" t="str">
            <v>cfs</v>
          </cell>
        </row>
        <row r="5425">
          <cell r="A5425" t="str">
            <v>93c9861aa41031ec12d85dd881b5bff1.csv</v>
          </cell>
          <cell r="B5425" t="str">
            <v>DRAINS</v>
          </cell>
          <cell r="C5425" t="str">
            <v>MIN</v>
          </cell>
          <cell r="D5425" t="str">
            <v>ALLTIMES</v>
          </cell>
          <cell r="E5425" t="str">
            <v>Barton Springs</v>
          </cell>
          <cell r="F5425">
            <v>13.393908</v>
          </cell>
          <cell r="G5425" t="str">
            <v>cfs</v>
          </cell>
        </row>
        <row r="5426">
          <cell r="A5426" t="str">
            <v>93d47ba87d145b40de7449ed5f24b375.csv</v>
          </cell>
          <cell r="B5426" t="str">
            <v>DRAINS</v>
          </cell>
          <cell r="C5426" t="str">
            <v>MIN</v>
          </cell>
          <cell r="D5426" t="str">
            <v>ALLTIMES</v>
          </cell>
          <cell r="E5426" t="str">
            <v>Barton Springs</v>
          </cell>
          <cell r="F5426">
            <v>14.956166</v>
          </cell>
          <cell r="G5426" t="str">
            <v>cfs</v>
          </cell>
        </row>
        <row r="5427">
          <cell r="A5427" t="str">
            <v>93d57abf2c8a766be05fbede9b411acc.csv</v>
          </cell>
          <cell r="B5427" t="str">
            <v>DRAINS</v>
          </cell>
          <cell r="C5427" t="str">
            <v>MIN</v>
          </cell>
          <cell r="D5427" t="str">
            <v>ALLTIMES</v>
          </cell>
          <cell r="E5427" t="str">
            <v>Barton Springs</v>
          </cell>
          <cell r="F5427">
            <v>15.433436</v>
          </cell>
          <cell r="G5427" t="str">
            <v>cfs</v>
          </cell>
        </row>
        <row r="5428">
          <cell r="A5428" t="str">
            <v>93d7fe9055800cc493910fa34cf94861.csv</v>
          </cell>
          <cell r="B5428" t="str">
            <v>DRAINS</v>
          </cell>
          <cell r="C5428" t="str">
            <v>MIN</v>
          </cell>
          <cell r="D5428" t="str">
            <v>ALLTIMES</v>
          </cell>
          <cell r="E5428" t="str">
            <v>Barton Springs</v>
          </cell>
          <cell r="F5428">
            <v>17.580051000000001</v>
          </cell>
          <cell r="G5428" t="str">
            <v>cfs</v>
          </cell>
        </row>
        <row r="5429">
          <cell r="A5429" t="str">
            <v>93d991f6a6e3dfdff7667fdead805dae.csv</v>
          </cell>
          <cell r="B5429" t="str">
            <v>DRAINS</v>
          </cell>
          <cell r="C5429" t="str">
            <v>MIN</v>
          </cell>
          <cell r="D5429" t="str">
            <v>ALLTIMES</v>
          </cell>
          <cell r="E5429" t="str">
            <v>Barton Springs</v>
          </cell>
          <cell r="F5429">
            <v>15.301466</v>
          </cell>
          <cell r="G5429" t="str">
            <v>cfs</v>
          </cell>
        </row>
        <row r="5430">
          <cell r="A5430" t="str">
            <v>93e668dc20af6ab1304dde26d0099943.csv</v>
          </cell>
          <cell r="B5430" t="str">
            <v>DRAINS</v>
          </cell>
          <cell r="C5430" t="str">
            <v>MIN</v>
          </cell>
          <cell r="D5430" t="str">
            <v>ALLTIMES</v>
          </cell>
          <cell r="E5430" t="str">
            <v>Barton Springs</v>
          </cell>
          <cell r="F5430">
            <v>17.355343000000001</v>
          </cell>
          <cell r="G5430" t="str">
            <v>cfs</v>
          </cell>
        </row>
        <row r="5431">
          <cell r="A5431" t="str">
            <v>93f40ec7f186531fe1a018271170cf47.csv</v>
          </cell>
          <cell r="B5431" t="str">
            <v>DRAINS</v>
          </cell>
          <cell r="C5431" t="str">
            <v>MIN</v>
          </cell>
          <cell r="D5431" t="str">
            <v>ALLTIMES</v>
          </cell>
          <cell r="E5431" t="str">
            <v>Barton Springs</v>
          </cell>
          <cell r="F5431">
            <v>15.207533</v>
          </cell>
          <cell r="G5431" t="str">
            <v>cfs</v>
          </cell>
        </row>
        <row r="5432">
          <cell r="A5432" t="str">
            <v>93fea9e719a412c17707e82a4e6d2f25.csv</v>
          </cell>
          <cell r="B5432" t="str">
            <v>DRAINS</v>
          </cell>
          <cell r="C5432" t="str">
            <v>MIN</v>
          </cell>
          <cell r="D5432" t="str">
            <v>ALLTIMES</v>
          </cell>
          <cell r="E5432" t="str">
            <v>Barton Springs</v>
          </cell>
          <cell r="F5432">
            <v>15.437227999999999</v>
          </cell>
          <cell r="G5432" t="str">
            <v>cfs</v>
          </cell>
        </row>
        <row r="5433">
          <cell r="A5433" t="str">
            <v>94047591b7270b966230e22015a77081.csv</v>
          </cell>
          <cell r="B5433" t="str">
            <v>DRAINS</v>
          </cell>
          <cell r="C5433" t="str">
            <v>MIN</v>
          </cell>
          <cell r="D5433" t="str">
            <v>ALLTIMES</v>
          </cell>
          <cell r="E5433" t="str">
            <v>Barton Springs</v>
          </cell>
          <cell r="F5433">
            <v>15.207533</v>
          </cell>
          <cell r="G5433" t="str">
            <v>cfs</v>
          </cell>
        </row>
        <row r="5434">
          <cell r="A5434" t="str">
            <v>9407f4943ebb5f366e38406b419c2ae1.csv</v>
          </cell>
          <cell r="B5434" t="str">
            <v>DRAINS</v>
          </cell>
          <cell r="C5434" t="str">
            <v>MIN</v>
          </cell>
          <cell r="D5434" t="str">
            <v>ALLTIMES</v>
          </cell>
          <cell r="E5434" t="str">
            <v>Barton Springs</v>
          </cell>
          <cell r="F5434">
            <v>14.781791</v>
          </cell>
          <cell r="G5434" t="str">
            <v>cfs</v>
          </cell>
        </row>
        <row r="5435">
          <cell r="A5435" t="str">
            <v>940a5db376a2dcf5554e7f2a6b5ea9da.csv</v>
          </cell>
          <cell r="B5435" t="str">
            <v>DRAINS</v>
          </cell>
          <cell r="C5435" t="str">
            <v>MIN</v>
          </cell>
          <cell r="D5435" t="str">
            <v>ALLTIMES</v>
          </cell>
          <cell r="E5435" t="str">
            <v>Barton Springs</v>
          </cell>
          <cell r="F5435">
            <v>15.662322</v>
          </cell>
          <cell r="G5435" t="str">
            <v>cfs</v>
          </cell>
        </row>
        <row r="5436">
          <cell r="A5436" t="str">
            <v>940c79529d426ddb091266563f33f54c.csv</v>
          </cell>
          <cell r="B5436" t="str">
            <v>DRAINS</v>
          </cell>
          <cell r="C5436" t="str">
            <v>MIN</v>
          </cell>
          <cell r="D5436" t="str">
            <v>ALLTIMES</v>
          </cell>
          <cell r="E5436" t="str">
            <v>Barton Springs</v>
          </cell>
          <cell r="F5436">
            <v>15.476433999999999</v>
          </cell>
          <cell r="G5436" t="str">
            <v>cfs</v>
          </cell>
        </row>
        <row r="5437">
          <cell r="A5437" t="str">
            <v>9413d2ca53ae7384ddc912d345141dc9.csv</v>
          </cell>
          <cell r="B5437" t="str">
            <v>DRAINS</v>
          </cell>
          <cell r="C5437" t="str">
            <v>MIN</v>
          </cell>
          <cell r="D5437" t="str">
            <v>ALLTIMES</v>
          </cell>
          <cell r="E5437" t="str">
            <v>Barton Springs</v>
          </cell>
          <cell r="F5437">
            <v>15.651638</v>
          </cell>
          <cell r="G5437" t="str">
            <v>cfs</v>
          </cell>
        </row>
        <row r="5438">
          <cell r="A5438" t="str">
            <v>94341348b416c0695325d514e6c8ac14.csv</v>
          </cell>
          <cell r="B5438" t="str">
            <v>DRAINS</v>
          </cell>
          <cell r="C5438" t="str">
            <v>MIN</v>
          </cell>
          <cell r="D5438" t="str">
            <v>ALLTIMES</v>
          </cell>
          <cell r="E5438" t="str">
            <v>Barton Springs</v>
          </cell>
          <cell r="F5438">
            <v>15.650427000000001</v>
          </cell>
          <cell r="G5438" t="str">
            <v>cfs</v>
          </cell>
        </row>
        <row r="5439">
          <cell r="A5439" t="str">
            <v>943487dc2b668a125c1e14ed3136d07b.csv</v>
          </cell>
          <cell r="B5439" t="str">
            <v>DRAINS</v>
          </cell>
          <cell r="C5439" t="str">
            <v>MIN</v>
          </cell>
          <cell r="D5439" t="str">
            <v>ALLTIMES</v>
          </cell>
          <cell r="E5439" t="str">
            <v>Barton Springs</v>
          </cell>
          <cell r="F5439">
            <v>16.103024000000001</v>
          </cell>
          <cell r="G5439" t="str">
            <v>cfs</v>
          </cell>
        </row>
        <row r="5440">
          <cell r="A5440" t="str">
            <v>94363b2bc9c6830f04abf79cb7f16252.csv</v>
          </cell>
          <cell r="B5440" t="str">
            <v>DRAINS</v>
          </cell>
          <cell r="C5440" t="str">
            <v>MIN</v>
          </cell>
          <cell r="D5440" t="str">
            <v>ALLTIMES</v>
          </cell>
          <cell r="E5440" t="str">
            <v>Barton Springs</v>
          </cell>
          <cell r="F5440">
            <v>14.926506</v>
          </cell>
          <cell r="G5440" t="str">
            <v>cfs</v>
          </cell>
        </row>
        <row r="5441">
          <cell r="A5441" t="str">
            <v>9436ceb91260be8d583925173d31493e.csv</v>
          </cell>
          <cell r="B5441" t="str">
            <v>DRAINS</v>
          </cell>
          <cell r="C5441" t="str">
            <v>MIN</v>
          </cell>
          <cell r="D5441" t="str">
            <v>ALLTIMES</v>
          </cell>
          <cell r="E5441" t="str">
            <v>Barton Springs</v>
          </cell>
          <cell r="F5441">
            <v>15.651638</v>
          </cell>
          <cell r="G5441" t="str">
            <v>cfs</v>
          </cell>
        </row>
        <row r="5442">
          <cell r="A5442" t="str">
            <v>9444031ec3554e42dd5a44cf32c5a069.csv</v>
          </cell>
          <cell r="B5442" t="str">
            <v>DRAINS</v>
          </cell>
          <cell r="C5442" t="str">
            <v>MIN</v>
          </cell>
          <cell r="D5442" t="str">
            <v>ALLTIMES</v>
          </cell>
          <cell r="E5442" t="str">
            <v>Barton Springs</v>
          </cell>
          <cell r="F5442">
            <v>19.547636000000001</v>
          </cell>
          <cell r="G5442" t="str">
            <v>cfs</v>
          </cell>
        </row>
        <row r="5443">
          <cell r="A5443" t="str">
            <v>944561decee4c3335f531a2a26e87b5d.csv</v>
          </cell>
          <cell r="B5443" t="str">
            <v>DRAINS</v>
          </cell>
          <cell r="C5443" t="str">
            <v>MIN</v>
          </cell>
          <cell r="D5443" t="str">
            <v>ALLTIMES</v>
          </cell>
          <cell r="E5443" t="str">
            <v>Barton Springs</v>
          </cell>
          <cell r="F5443">
            <v>19.301537</v>
          </cell>
          <cell r="G5443" t="str">
            <v>cfs</v>
          </cell>
        </row>
        <row r="5444">
          <cell r="A5444" t="str">
            <v>94513a4421e04e13a7787856d5018326.csv</v>
          </cell>
          <cell r="B5444" t="str">
            <v>DRAINS</v>
          </cell>
          <cell r="C5444" t="str">
            <v>MIN</v>
          </cell>
          <cell r="D5444" t="str">
            <v>ALLTIMES</v>
          </cell>
          <cell r="E5444" t="str">
            <v>Barton Springs</v>
          </cell>
          <cell r="F5444">
            <v>15.428549</v>
          </cell>
          <cell r="G5444" t="str">
            <v>cfs</v>
          </cell>
        </row>
        <row r="5445">
          <cell r="A5445" t="str">
            <v>9451eeb48ed4e7ce0324dd4a2ac73573.csv</v>
          </cell>
          <cell r="B5445" t="str">
            <v>DRAINS</v>
          </cell>
          <cell r="C5445" t="str">
            <v>MIN</v>
          </cell>
          <cell r="D5445" t="str">
            <v>ALLTIMES</v>
          </cell>
          <cell r="E5445" t="str">
            <v>Barton Springs</v>
          </cell>
          <cell r="F5445">
            <v>14.762487</v>
          </cell>
          <cell r="G5445" t="str">
            <v>cfs</v>
          </cell>
        </row>
        <row r="5446">
          <cell r="A5446" t="str">
            <v>945b93c0919a27ea438b8985fd188c4d.csv</v>
          </cell>
          <cell r="B5446" t="str">
            <v>DRAINS</v>
          </cell>
          <cell r="C5446" t="str">
            <v>MIN</v>
          </cell>
          <cell r="D5446" t="str">
            <v>ALLTIMES</v>
          </cell>
          <cell r="E5446" t="str">
            <v>Barton Springs</v>
          </cell>
          <cell r="F5446">
            <v>15.397584999999999</v>
          </cell>
          <cell r="G5446" t="str">
            <v>cfs</v>
          </cell>
        </row>
        <row r="5447">
          <cell r="A5447" t="str">
            <v>945e3b6970a4144e6a23cecb73f27fa1.csv</v>
          </cell>
          <cell r="B5447" t="str">
            <v>DRAINS</v>
          </cell>
          <cell r="C5447" t="str">
            <v>MIN</v>
          </cell>
          <cell r="D5447" t="str">
            <v>ALLTIMES</v>
          </cell>
          <cell r="E5447" t="str">
            <v>Barton Springs</v>
          </cell>
          <cell r="F5447">
            <v>14.922544500000001</v>
          </cell>
          <cell r="G5447" t="str">
            <v>cfs</v>
          </cell>
        </row>
        <row r="5448">
          <cell r="A5448" t="str">
            <v>9465480d73d4a569654104cb483db0cb.csv</v>
          </cell>
          <cell r="B5448" t="str">
            <v>DRAINS</v>
          </cell>
          <cell r="C5448" t="str">
            <v>MIN</v>
          </cell>
          <cell r="D5448" t="str">
            <v>ALLTIMES</v>
          </cell>
          <cell r="E5448" t="str">
            <v>Barton Springs</v>
          </cell>
          <cell r="F5448">
            <v>15.056772</v>
          </cell>
          <cell r="G5448" t="str">
            <v>cfs</v>
          </cell>
        </row>
        <row r="5449">
          <cell r="A5449" t="str">
            <v>94767f26b8bd00f41f8f987fac7fa4ed.csv</v>
          </cell>
          <cell r="B5449" t="str">
            <v>DRAINS</v>
          </cell>
          <cell r="C5449" t="str">
            <v>MIN</v>
          </cell>
          <cell r="D5449" t="str">
            <v>ALLTIMES</v>
          </cell>
          <cell r="E5449" t="str">
            <v>Barton Springs</v>
          </cell>
          <cell r="F5449">
            <v>13.471615</v>
          </cell>
          <cell r="G5449" t="str">
            <v>cfs</v>
          </cell>
        </row>
        <row r="5450">
          <cell r="A5450" t="str">
            <v>94786ef147cd833cc4fc5cefab67e1ac.csv</v>
          </cell>
          <cell r="B5450" t="str">
            <v>DRAINS</v>
          </cell>
          <cell r="C5450" t="str">
            <v>MIN</v>
          </cell>
          <cell r="D5450" t="str">
            <v>ALLTIMES</v>
          </cell>
          <cell r="E5450" t="str">
            <v>Barton Springs</v>
          </cell>
          <cell r="F5450">
            <v>11.879956999999999</v>
          </cell>
          <cell r="G5450" t="str">
            <v>cfs</v>
          </cell>
        </row>
        <row r="5451">
          <cell r="A5451" t="str">
            <v>947c0eb31c4142d96fb17ae35932debc.csv</v>
          </cell>
          <cell r="B5451" t="str">
            <v>DRAINS</v>
          </cell>
          <cell r="C5451" t="str">
            <v>MIN</v>
          </cell>
          <cell r="D5451" t="str">
            <v>ALLTIMES</v>
          </cell>
          <cell r="E5451" t="str">
            <v>Barton Springs</v>
          </cell>
          <cell r="F5451">
            <v>15.864495</v>
          </cell>
          <cell r="G5451" t="str">
            <v>cfs</v>
          </cell>
        </row>
        <row r="5452">
          <cell r="A5452" t="str">
            <v>947fb534289a9ceb5b900961d5320a05.csv</v>
          </cell>
          <cell r="B5452" t="str">
            <v>DRAINS</v>
          </cell>
          <cell r="C5452" t="str">
            <v>MIN</v>
          </cell>
          <cell r="D5452" t="str">
            <v>ALLTIMES</v>
          </cell>
          <cell r="E5452" t="str">
            <v>Barton Springs</v>
          </cell>
          <cell r="F5452">
            <v>15.425986</v>
          </cell>
          <cell r="G5452" t="str">
            <v>cfs</v>
          </cell>
        </row>
        <row r="5453">
          <cell r="A5453" t="str">
            <v>94894278cb98388ebbd4b82282336722.csv</v>
          </cell>
          <cell r="B5453" t="str">
            <v>DRAINS</v>
          </cell>
          <cell r="C5453" t="str">
            <v>MIN</v>
          </cell>
          <cell r="D5453" t="str">
            <v>ALLTIMES</v>
          </cell>
          <cell r="E5453" t="str">
            <v>Barton Springs</v>
          </cell>
          <cell r="F5453">
            <v>15.084314000000001</v>
          </cell>
          <cell r="G5453" t="str">
            <v>cfs</v>
          </cell>
        </row>
        <row r="5454">
          <cell r="A5454" t="str">
            <v>94922f6aa8548a8f42eaf648fac4c48e.csv</v>
          </cell>
          <cell r="B5454" t="str">
            <v>DRAINS</v>
          </cell>
          <cell r="C5454" t="str">
            <v>MIN</v>
          </cell>
          <cell r="D5454" t="str">
            <v>ALLTIMES</v>
          </cell>
          <cell r="E5454" t="str">
            <v>Barton Springs</v>
          </cell>
          <cell r="F5454">
            <v>14.936161999999999</v>
          </cell>
          <cell r="G5454" t="str">
            <v>cfs</v>
          </cell>
        </row>
        <row r="5455">
          <cell r="A5455" t="str">
            <v>9493099e496c9dc97f594e6206e4e54b.csv</v>
          </cell>
          <cell r="B5455" t="str">
            <v>DRAINS</v>
          </cell>
          <cell r="C5455" t="str">
            <v>MIN</v>
          </cell>
          <cell r="D5455" t="str">
            <v>ALLTIMES</v>
          </cell>
          <cell r="E5455" t="str">
            <v>Barton Springs</v>
          </cell>
          <cell r="F5455">
            <v>13.023860000000001</v>
          </cell>
          <cell r="G5455" t="str">
            <v>cfs</v>
          </cell>
        </row>
        <row r="5456">
          <cell r="A5456" t="str">
            <v>949793194caec5f219fbdaed66ee0695.csv</v>
          </cell>
          <cell r="B5456" t="str">
            <v>DRAINS</v>
          </cell>
          <cell r="C5456" t="str">
            <v>MIN</v>
          </cell>
          <cell r="D5456" t="str">
            <v>ALLTIMES</v>
          </cell>
          <cell r="E5456" t="str">
            <v>Barton Springs</v>
          </cell>
          <cell r="F5456">
            <v>14.816597</v>
          </cell>
          <cell r="G5456" t="str">
            <v>cfs</v>
          </cell>
        </row>
        <row r="5457">
          <cell r="A5457" t="str">
            <v>94b7f179b885049d0dc44492b2a0ff9a.csv</v>
          </cell>
          <cell r="B5457" t="str">
            <v>DRAINS</v>
          </cell>
          <cell r="C5457" t="str">
            <v>MIN</v>
          </cell>
          <cell r="D5457" t="str">
            <v>ALLTIMES</v>
          </cell>
          <cell r="E5457" t="str">
            <v>Barton Springs</v>
          </cell>
          <cell r="F5457">
            <v>15.720677999999999</v>
          </cell>
          <cell r="G5457" t="str">
            <v>cfs</v>
          </cell>
        </row>
        <row r="5458">
          <cell r="A5458" t="str">
            <v>94b851d4a93acabd097fad2b38ee2436.csv</v>
          </cell>
          <cell r="B5458" t="str">
            <v>DRAINS</v>
          </cell>
          <cell r="C5458" t="str">
            <v>MIN</v>
          </cell>
          <cell r="D5458" t="str">
            <v>ALLTIMES</v>
          </cell>
          <cell r="E5458" t="str">
            <v>Barton Springs</v>
          </cell>
          <cell r="F5458">
            <v>15.451959</v>
          </cell>
          <cell r="G5458" t="str">
            <v>cfs</v>
          </cell>
        </row>
        <row r="5459">
          <cell r="A5459" t="str">
            <v>94baa05ac4bd6e3016ee34f29596cb1d.csv</v>
          </cell>
          <cell r="B5459" t="str">
            <v>DRAINS</v>
          </cell>
          <cell r="C5459" t="str">
            <v>MIN</v>
          </cell>
          <cell r="D5459" t="str">
            <v>ALLTIMES</v>
          </cell>
          <cell r="E5459" t="str">
            <v>Barton Springs</v>
          </cell>
          <cell r="F5459">
            <v>18.322323000000001</v>
          </cell>
          <cell r="G5459" t="str">
            <v>cfs</v>
          </cell>
        </row>
        <row r="5460">
          <cell r="A5460" t="str">
            <v>94ca2c821c8956f94a5821ae62edd354.csv</v>
          </cell>
          <cell r="B5460" t="str">
            <v>DRAINS</v>
          </cell>
          <cell r="C5460" t="str">
            <v>MIN</v>
          </cell>
          <cell r="D5460" t="str">
            <v>ALLTIMES</v>
          </cell>
          <cell r="E5460" t="str">
            <v>Barton Springs</v>
          </cell>
          <cell r="F5460">
            <v>15.630153999999999</v>
          </cell>
          <cell r="G5460" t="str">
            <v>cfs</v>
          </cell>
        </row>
        <row r="5461">
          <cell r="A5461" t="str">
            <v>94d995fd7c616704338e9bcde41ee713.csv</v>
          </cell>
          <cell r="B5461" t="str">
            <v>DRAINS</v>
          </cell>
          <cell r="C5461" t="str">
            <v>MIN</v>
          </cell>
          <cell r="D5461" t="str">
            <v>ALLTIMES</v>
          </cell>
          <cell r="E5461" t="str">
            <v>Barton Springs</v>
          </cell>
          <cell r="F5461">
            <v>15.054173</v>
          </cell>
          <cell r="G5461" t="str">
            <v>cfs</v>
          </cell>
        </row>
        <row r="5462">
          <cell r="A5462" t="str">
            <v>94e313721ff00ae9ebd783ae7ce8522c.csv</v>
          </cell>
          <cell r="B5462" t="str">
            <v>DRAINS</v>
          </cell>
          <cell r="C5462" t="str">
            <v>MIN</v>
          </cell>
          <cell r="D5462" t="str">
            <v>ALLTIMES</v>
          </cell>
          <cell r="E5462" t="str">
            <v>Barton Springs</v>
          </cell>
          <cell r="F5462">
            <v>15.030982</v>
          </cell>
          <cell r="G5462" t="str">
            <v>cfs</v>
          </cell>
        </row>
        <row r="5463">
          <cell r="A5463" t="str">
            <v>94e4c0bf21e703c512632263c828c7f0.csv</v>
          </cell>
          <cell r="B5463" t="str">
            <v>DRAINS</v>
          </cell>
          <cell r="C5463" t="str">
            <v>MIN</v>
          </cell>
          <cell r="D5463" t="str">
            <v>ALLTIMES</v>
          </cell>
          <cell r="E5463" t="str">
            <v>Barton Springs</v>
          </cell>
          <cell r="F5463">
            <v>15.717798999999999</v>
          </cell>
          <cell r="G5463" t="str">
            <v>cfs</v>
          </cell>
        </row>
        <row r="5464">
          <cell r="A5464" t="str">
            <v>94e623eb45d7cfa32c487ac101edfb33.csv</v>
          </cell>
          <cell r="B5464" t="str">
            <v>DRAINS</v>
          </cell>
          <cell r="C5464" t="str">
            <v>MIN</v>
          </cell>
          <cell r="D5464" t="str">
            <v>ALLTIMES</v>
          </cell>
          <cell r="E5464" t="str">
            <v>Barton Springs</v>
          </cell>
          <cell r="F5464">
            <v>15.1464205</v>
          </cell>
          <cell r="G5464" t="str">
            <v>cfs</v>
          </cell>
        </row>
        <row r="5465">
          <cell r="A5465" t="str">
            <v>94f38d8f6e34d36e61ab768b931624b8.csv</v>
          </cell>
          <cell r="B5465" t="str">
            <v>DRAINS</v>
          </cell>
          <cell r="C5465" t="str">
            <v>MIN</v>
          </cell>
          <cell r="D5465" t="str">
            <v>ALLTIMES</v>
          </cell>
          <cell r="E5465" t="str">
            <v>Barton Springs</v>
          </cell>
          <cell r="F5465">
            <v>16.122928999999999</v>
          </cell>
          <cell r="G5465" t="str">
            <v>cfs</v>
          </cell>
        </row>
        <row r="5466">
          <cell r="A5466" t="str">
            <v>95013bab006df171b78b79badc5790d6.csv</v>
          </cell>
          <cell r="B5466" t="str">
            <v>DRAINS</v>
          </cell>
          <cell r="C5466" t="str">
            <v>MIN</v>
          </cell>
          <cell r="D5466" t="str">
            <v>ALLTIMES</v>
          </cell>
          <cell r="E5466" t="str">
            <v>Barton Springs</v>
          </cell>
          <cell r="F5466">
            <v>16.621676999999998</v>
          </cell>
          <cell r="G5466" t="str">
            <v>cfs</v>
          </cell>
        </row>
        <row r="5467">
          <cell r="A5467" t="str">
            <v>950153503f454b9d581a3fc5e85f8232.csv</v>
          </cell>
          <cell r="B5467" t="str">
            <v>DRAINS</v>
          </cell>
          <cell r="C5467" t="str">
            <v>MIN</v>
          </cell>
          <cell r="D5467" t="str">
            <v>ALLTIMES</v>
          </cell>
          <cell r="E5467" t="str">
            <v>Barton Springs</v>
          </cell>
          <cell r="F5467">
            <v>15.213543</v>
          </cell>
          <cell r="G5467" t="str">
            <v>cfs</v>
          </cell>
        </row>
        <row r="5468">
          <cell r="A5468" t="str">
            <v>95056bd6dc2b1909e76e26ec702f9fb4.csv</v>
          </cell>
          <cell r="B5468" t="str">
            <v>DRAINS</v>
          </cell>
          <cell r="C5468" t="str">
            <v>MIN</v>
          </cell>
          <cell r="D5468" t="str">
            <v>ALLTIMES</v>
          </cell>
          <cell r="E5468" t="str">
            <v>Barton Springs</v>
          </cell>
          <cell r="F5468">
            <v>15.867227</v>
          </cell>
          <cell r="G5468" t="str">
            <v>cfs</v>
          </cell>
        </row>
        <row r="5469">
          <cell r="A5469" t="str">
            <v>95086499036ad1999f2111848fbd48d5.csv</v>
          </cell>
          <cell r="B5469" t="str">
            <v>DRAINS</v>
          </cell>
          <cell r="C5469" t="str">
            <v>MIN</v>
          </cell>
          <cell r="D5469" t="str">
            <v>ALLTIMES</v>
          </cell>
          <cell r="E5469" t="str">
            <v>Barton Springs</v>
          </cell>
          <cell r="F5469">
            <v>14.981778</v>
          </cell>
          <cell r="G5469" t="str">
            <v>cfs</v>
          </cell>
        </row>
        <row r="5470">
          <cell r="A5470" t="str">
            <v>950b70df99065e6bf5552b498f46b5b5.csv</v>
          </cell>
          <cell r="B5470" t="str">
            <v>DRAINS</v>
          </cell>
          <cell r="C5470" t="str">
            <v>MIN</v>
          </cell>
          <cell r="D5470" t="str">
            <v>ALLTIMES</v>
          </cell>
          <cell r="E5470" t="str">
            <v>Barton Springs</v>
          </cell>
          <cell r="F5470">
            <v>15.362617500000001</v>
          </cell>
          <cell r="G5470" t="str">
            <v>cfs</v>
          </cell>
        </row>
        <row r="5471">
          <cell r="A5471" t="str">
            <v>95138550306dfa794d1902417444605e.csv</v>
          </cell>
          <cell r="B5471" t="str">
            <v>DRAINS</v>
          </cell>
          <cell r="C5471" t="str">
            <v>MIN</v>
          </cell>
          <cell r="D5471" t="str">
            <v>ALLTIMES</v>
          </cell>
          <cell r="E5471" t="str">
            <v>Barton Springs</v>
          </cell>
          <cell r="F5471">
            <v>15.195074999999999</v>
          </cell>
          <cell r="G5471" t="str">
            <v>cfs</v>
          </cell>
        </row>
        <row r="5472">
          <cell r="A5472" t="str">
            <v>9515fef8918e18d9ae0f9c762e0a3341.csv</v>
          </cell>
          <cell r="B5472" t="str">
            <v>DRAINS</v>
          </cell>
          <cell r="C5472" t="str">
            <v>MIN</v>
          </cell>
          <cell r="D5472" t="str">
            <v>ALLTIMES</v>
          </cell>
          <cell r="E5472" t="str">
            <v>Barton Springs</v>
          </cell>
          <cell r="F5472">
            <v>15.312241</v>
          </cell>
          <cell r="G5472" t="str">
            <v>cfs</v>
          </cell>
        </row>
        <row r="5473">
          <cell r="A5473" t="str">
            <v>95161decdadfd1a05051132dcf65d31a.csv</v>
          </cell>
          <cell r="B5473" t="str">
            <v>DRAINS</v>
          </cell>
          <cell r="C5473" t="str">
            <v>MIN</v>
          </cell>
          <cell r="D5473" t="str">
            <v>ALLTIMES</v>
          </cell>
          <cell r="E5473" t="str">
            <v>Barton Springs</v>
          </cell>
          <cell r="F5473">
            <v>15.103057</v>
          </cell>
          <cell r="G5473" t="str">
            <v>cfs</v>
          </cell>
        </row>
        <row r="5474">
          <cell r="A5474" t="str">
            <v>9518a02809515451b50c50b2517c1fa2.csv</v>
          </cell>
          <cell r="B5474" t="str">
            <v>DRAINS</v>
          </cell>
          <cell r="C5474" t="str">
            <v>MIN</v>
          </cell>
          <cell r="D5474" t="str">
            <v>ALLTIMES</v>
          </cell>
          <cell r="E5474" t="str">
            <v>Barton Springs</v>
          </cell>
          <cell r="F5474">
            <v>15.613258999999999</v>
          </cell>
          <cell r="G5474" t="str">
            <v>cfs</v>
          </cell>
        </row>
        <row r="5475">
          <cell r="A5475" t="str">
            <v>951c0b3d2060ace55533bca2e3299b9e.csv</v>
          </cell>
          <cell r="B5475" t="str">
            <v>DRAINS</v>
          </cell>
          <cell r="C5475" t="str">
            <v>MIN</v>
          </cell>
          <cell r="D5475" t="str">
            <v>ALLTIMES</v>
          </cell>
          <cell r="E5475" t="str">
            <v>Barton Springs</v>
          </cell>
          <cell r="F5475">
            <v>15.698449</v>
          </cell>
          <cell r="G5475" t="str">
            <v>cfs</v>
          </cell>
        </row>
        <row r="5476">
          <cell r="A5476" t="str">
            <v>951c3e21bdeeffb29c340a2f786d1574.csv</v>
          </cell>
          <cell r="B5476" t="str">
            <v>DRAINS</v>
          </cell>
          <cell r="C5476" t="str">
            <v>MIN</v>
          </cell>
          <cell r="D5476" t="str">
            <v>ALLTIMES</v>
          </cell>
          <cell r="E5476" t="str">
            <v>Barton Springs</v>
          </cell>
          <cell r="F5476">
            <v>15.349503500000001</v>
          </cell>
          <cell r="G5476" t="str">
            <v>cfs</v>
          </cell>
        </row>
        <row r="5477">
          <cell r="A5477" t="str">
            <v>952f68de6650680752087328b54ebcbc.csv</v>
          </cell>
          <cell r="B5477" t="str">
            <v>DRAINS</v>
          </cell>
          <cell r="C5477" t="str">
            <v>MIN</v>
          </cell>
          <cell r="D5477" t="str">
            <v>ALLTIMES</v>
          </cell>
          <cell r="E5477" t="str">
            <v>Barton Springs</v>
          </cell>
          <cell r="F5477">
            <v>15.735886000000001</v>
          </cell>
          <cell r="G5477" t="str">
            <v>cfs</v>
          </cell>
        </row>
        <row r="5478">
          <cell r="A5478" t="str">
            <v>9535c2a737524eedd9176e20eb62abe6.csv</v>
          </cell>
          <cell r="B5478" t="str">
            <v>DRAINS</v>
          </cell>
          <cell r="C5478" t="str">
            <v>MIN</v>
          </cell>
          <cell r="D5478" t="str">
            <v>ALLTIMES</v>
          </cell>
          <cell r="E5478" t="str">
            <v>Barton Springs</v>
          </cell>
          <cell r="F5478">
            <v>18.628363</v>
          </cell>
          <cell r="G5478" t="str">
            <v>cfs</v>
          </cell>
        </row>
        <row r="5479">
          <cell r="A5479" t="str">
            <v>953741bcf623118b49cc23ae7d438854.csv</v>
          </cell>
          <cell r="B5479" t="str">
            <v>DRAINS</v>
          </cell>
          <cell r="C5479" t="str">
            <v>MIN</v>
          </cell>
          <cell r="D5479" t="str">
            <v>ALLTIMES</v>
          </cell>
          <cell r="E5479" t="str">
            <v>Barton Springs</v>
          </cell>
          <cell r="F5479">
            <v>15.009323</v>
          </cell>
          <cell r="G5479" t="str">
            <v>cfs</v>
          </cell>
        </row>
        <row r="5480">
          <cell r="A5480" t="str">
            <v>954093b115d671f308cad1d222817920.csv</v>
          </cell>
          <cell r="B5480" t="str">
            <v>DRAINS</v>
          </cell>
          <cell r="C5480" t="str">
            <v>MIN</v>
          </cell>
          <cell r="D5480" t="str">
            <v>ALLTIMES</v>
          </cell>
          <cell r="E5480" t="str">
            <v>Barton Springs</v>
          </cell>
          <cell r="F5480">
            <v>15.437282</v>
          </cell>
          <cell r="G5480" t="str">
            <v>cfs</v>
          </cell>
        </row>
        <row r="5481">
          <cell r="A5481" t="str">
            <v>9541984ae0f6f84c5fdac7f301298700.csv</v>
          </cell>
          <cell r="B5481" t="str">
            <v>DRAINS</v>
          </cell>
          <cell r="C5481" t="str">
            <v>MIN</v>
          </cell>
          <cell r="D5481" t="str">
            <v>ALLTIMES</v>
          </cell>
          <cell r="E5481" t="str">
            <v>Barton Springs</v>
          </cell>
          <cell r="F5481">
            <v>14.447336</v>
          </cell>
          <cell r="G5481" t="str">
            <v>cfs</v>
          </cell>
        </row>
        <row r="5482">
          <cell r="A5482" t="str">
            <v>95445d349fec54021f05cb6656227f9c.csv</v>
          </cell>
          <cell r="B5482" t="str">
            <v>DRAINS</v>
          </cell>
          <cell r="C5482" t="str">
            <v>MIN</v>
          </cell>
          <cell r="D5482" t="str">
            <v>ALLTIMES</v>
          </cell>
          <cell r="E5482" t="str">
            <v>Barton Springs</v>
          </cell>
          <cell r="F5482">
            <v>15.251965</v>
          </cell>
          <cell r="G5482" t="str">
            <v>cfs</v>
          </cell>
        </row>
        <row r="5483">
          <cell r="A5483" t="str">
            <v>9559e8bcb0a27d9f3ae93a68b92f6cc7.csv</v>
          </cell>
          <cell r="B5483" t="str">
            <v>DRAINS</v>
          </cell>
          <cell r="C5483" t="str">
            <v>MIN</v>
          </cell>
          <cell r="D5483" t="str">
            <v>ALLTIMES</v>
          </cell>
          <cell r="E5483" t="str">
            <v>Barton Springs</v>
          </cell>
          <cell r="F5483">
            <v>15.2968645</v>
          </cell>
          <cell r="G5483" t="str">
            <v>cfs</v>
          </cell>
        </row>
        <row r="5484">
          <cell r="A5484" t="str">
            <v>955daf3ecd5b26986c4a2d2a6c43e343.csv</v>
          </cell>
          <cell r="B5484" t="str">
            <v>DRAINS</v>
          </cell>
          <cell r="C5484" t="str">
            <v>MIN</v>
          </cell>
          <cell r="D5484" t="str">
            <v>ALLTIMES</v>
          </cell>
          <cell r="E5484" t="str">
            <v>Barton Springs</v>
          </cell>
          <cell r="F5484">
            <v>15.445592</v>
          </cell>
          <cell r="G5484" t="str">
            <v>cfs</v>
          </cell>
        </row>
        <row r="5485">
          <cell r="A5485" t="str">
            <v>95616d9e33876b85507b154d5e20388e.csv</v>
          </cell>
          <cell r="B5485" t="str">
            <v>DRAINS</v>
          </cell>
          <cell r="C5485" t="str">
            <v>MIN</v>
          </cell>
          <cell r="D5485" t="str">
            <v>ALLTIMES</v>
          </cell>
          <cell r="E5485" t="str">
            <v>Barton Springs</v>
          </cell>
          <cell r="F5485">
            <v>17.307124999999999</v>
          </cell>
          <cell r="G5485" t="str">
            <v>cfs</v>
          </cell>
        </row>
        <row r="5486">
          <cell r="A5486" t="str">
            <v>957246189d22a4fce24d3351973352a5.csv</v>
          </cell>
          <cell r="B5486" t="str">
            <v>DRAINS</v>
          </cell>
          <cell r="C5486" t="str">
            <v>MIN</v>
          </cell>
          <cell r="D5486" t="str">
            <v>ALLTIMES</v>
          </cell>
          <cell r="E5486" t="str">
            <v>Barton Springs</v>
          </cell>
          <cell r="F5486">
            <v>15.184165</v>
          </cell>
          <cell r="G5486" t="str">
            <v>cfs</v>
          </cell>
        </row>
        <row r="5487">
          <cell r="A5487" t="str">
            <v>957c0081abef0ca7cffaae6c7ad9539d.csv</v>
          </cell>
          <cell r="B5487" t="str">
            <v>DRAINS</v>
          </cell>
          <cell r="C5487" t="str">
            <v>MIN</v>
          </cell>
          <cell r="D5487" t="str">
            <v>ALLTIMES</v>
          </cell>
          <cell r="E5487" t="str">
            <v>Barton Springs</v>
          </cell>
          <cell r="F5487">
            <v>15.94219</v>
          </cell>
          <cell r="G5487" t="str">
            <v>cfs</v>
          </cell>
        </row>
        <row r="5488">
          <cell r="A5488" t="str">
            <v>95872f777e83f7f04c788af624993a5c.csv</v>
          </cell>
          <cell r="B5488" t="str">
            <v>DRAINS</v>
          </cell>
          <cell r="C5488" t="str">
            <v>MIN</v>
          </cell>
          <cell r="D5488" t="str">
            <v>ALLTIMES</v>
          </cell>
          <cell r="E5488" t="str">
            <v>Barton Springs</v>
          </cell>
          <cell r="F5488">
            <v>15.301606</v>
          </cell>
          <cell r="G5488" t="str">
            <v>cfs</v>
          </cell>
        </row>
        <row r="5489">
          <cell r="A5489" t="str">
            <v>958e29a1dae4b5a3f920f4fa37b46eac.csv</v>
          </cell>
          <cell r="B5489" t="str">
            <v>DRAINS</v>
          </cell>
          <cell r="C5489" t="str">
            <v>MIN</v>
          </cell>
          <cell r="D5489" t="str">
            <v>ALLTIMES</v>
          </cell>
          <cell r="E5489" t="str">
            <v>Barton Springs</v>
          </cell>
          <cell r="F5489">
            <v>15.506415000000001</v>
          </cell>
          <cell r="G5489" t="str">
            <v>cfs</v>
          </cell>
        </row>
        <row r="5490">
          <cell r="A5490" t="str">
            <v>9592687b4813ef449b10e170b7458ebb.csv</v>
          </cell>
          <cell r="B5490" t="str">
            <v>DRAINS</v>
          </cell>
          <cell r="C5490" t="str">
            <v>MIN</v>
          </cell>
          <cell r="D5490" t="str">
            <v>ALLTIMES</v>
          </cell>
          <cell r="E5490" t="str">
            <v>Barton Springs</v>
          </cell>
          <cell r="F5490">
            <v>18.957177999999999</v>
          </cell>
          <cell r="G5490" t="str">
            <v>cfs</v>
          </cell>
        </row>
        <row r="5491">
          <cell r="A5491" t="str">
            <v>95a6387ff5d4693c0b20c2ad752d89aa.csv</v>
          </cell>
          <cell r="B5491" t="str">
            <v>DRAINS</v>
          </cell>
          <cell r="C5491" t="str">
            <v>MIN</v>
          </cell>
          <cell r="D5491" t="str">
            <v>ALLTIMES</v>
          </cell>
          <cell r="E5491" t="str">
            <v>Barton Springs</v>
          </cell>
          <cell r="F5491">
            <v>15.437282</v>
          </cell>
          <cell r="G5491" t="str">
            <v>cfs</v>
          </cell>
        </row>
        <row r="5492">
          <cell r="A5492" t="str">
            <v>95afb6aa049e29b1e3a64135459623e6.csv</v>
          </cell>
          <cell r="B5492" t="str">
            <v>DRAINS</v>
          </cell>
          <cell r="C5492" t="str">
            <v>MIN</v>
          </cell>
          <cell r="D5492" t="str">
            <v>ALLTIMES</v>
          </cell>
          <cell r="E5492" t="str">
            <v>Barton Springs</v>
          </cell>
          <cell r="F5492">
            <v>15.397727</v>
          </cell>
          <cell r="G5492" t="str">
            <v>cfs</v>
          </cell>
        </row>
        <row r="5493">
          <cell r="A5493" t="str">
            <v>95b6cb99b5328a827953156bd70c14c0.csv</v>
          </cell>
          <cell r="B5493" t="str">
            <v>DRAINS</v>
          </cell>
          <cell r="C5493" t="str">
            <v>MIN</v>
          </cell>
          <cell r="D5493" t="str">
            <v>ALLTIMES</v>
          </cell>
          <cell r="E5493" t="str">
            <v>Barton Springs</v>
          </cell>
          <cell r="F5493">
            <v>15.673997</v>
          </cell>
          <cell r="G5493" t="str">
            <v>cfs</v>
          </cell>
        </row>
        <row r="5494">
          <cell r="A5494" t="str">
            <v>95bc715724c953363093eaf54c5f1649.csv</v>
          </cell>
          <cell r="B5494" t="str">
            <v>DRAINS</v>
          </cell>
          <cell r="C5494" t="str">
            <v>MIN</v>
          </cell>
          <cell r="D5494" t="str">
            <v>ALLTIMES</v>
          </cell>
          <cell r="E5494" t="str">
            <v>Barton Springs</v>
          </cell>
          <cell r="F5494">
            <v>15.7092285</v>
          </cell>
          <cell r="G5494" t="str">
            <v>cfs</v>
          </cell>
        </row>
        <row r="5495">
          <cell r="A5495" t="str">
            <v>95bc915ff775bab3c1ec426c50c167ed.csv</v>
          </cell>
          <cell r="B5495" t="str">
            <v>DRAINS</v>
          </cell>
          <cell r="C5495" t="str">
            <v>MIN</v>
          </cell>
          <cell r="D5495" t="str">
            <v>ALLTIMES</v>
          </cell>
          <cell r="E5495" t="str">
            <v>Barton Springs</v>
          </cell>
          <cell r="F5495">
            <v>15.768370000000001</v>
          </cell>
          <cell r="G5495" t="str">
            <v>cfs</v>
          </cell>
        </row>
        <row r="5496">
          <cell r="A5496" t="str">
            <v>95c2877b9061c0549d7ca1b336c19e56.csv</v>
          </cell>
          <cell r="B5496" t="str">
            <v>DRAINS</v>
          </cell>
          <cell r="C5496" t="str">
            <v>MIN</v>
          </cell>
          <cell r="D5496" t="str">
            <v>ALLTIMES</v>
          </cell>
          <cell r="E5496" t="str">
            <v>Barton Springs</v>
          </cell>
          <cell r="F5496">
            <v>18.869330999999999</v>
          </cell>
          <cell r="G5496" t="str">
            <v>cfs</v>
          </cell>
        </row>
        <row r="5497">
          <cell r="A5497" t="str">
            <v>95cfceec63cd9aaa6095933a8fd336e8.csv</v>
          </cell>
          <cell r="B5497" t="str">
            <v>DRAINS</v>
          </cell>
          <cell r="C5497" t="str">
            <v>MIN</v>
          </cell>
          <cell r="D5497" t="str">
            <v>ALLTIMES</v>
          </cell>
          <cell r="E5497" t="str">
            <v>Barton Springs</v>
          </cell>
          <cell r="F5497">
            <v>19.589034999999999</v>
          </cell>
          <cell r="G5497" t="str">
            <v>cfs</v>
          </cell>
        </row>
        <row r="5498">
          <cell r="A5498" t="str">
            <v>95da53d8739c31c6c59d9b76d70c5c2b.csv</v>
          </cell>
          <cell r="B5498" t="str">
            <v>DRAINS</v>
          </cell>
          <cell r="C5498" t="str">
            <v>MIN</v>
          </cell>
          <cell r="D5498" t="str">
            <v>ALLTIMES</v>
          </cell>
          <cell r="E5498" t="str">
            <v>Barton Springs</v>
          </cell>
          <cell r="F5498">
            <v>14.920458999999999</v>
          </cell>
          <cell r="G5498" t="str">
            <v>cfs</v>
          </cell>
        </row>
        <row r="5499">
          <cell r="A5499" t="str">
            <v>95dd566967ec1f80b65c6f6f7f94405a.csv</v>
          </cell>
          <cell r="B5499" t="str">
            <v>DRAINS</v>
          </cell>
          <cell r="C5499" t="str">
            <v>MIN</v>
          </cell>
          <cell r="D5499" t="str">
            <v>ALLTIMES</v>
          </cell>
          <cell r="E5499" t="str">
            <v>Barton Springs</v>
          </cell>
          <cell r="F5499">
            <v>15.805869</v>
          </cell>
          <cell r="G5499" t="str">
            <v>cfs</v>
          </cell>
        </row>
        <row r="5500">
          <cell r="A5500" t="str">
            <v>95dd8fa6d025531f6df78bfe450b72f5.csv</v>
          </cell>
          <cell r="B5500" t="str">
            <v>DRAINS</v>
          </cell>
          <cell r="C5500" t="str">
            <v>MIN</v>
          </cell>
          <cell r="D5500" t="str">
            <v>ALLTIMES</v>
          </cell>
          <cell r="E5500" t="str">
            <v>Barton Springs</v>
          </cell>
          <cell r="F5500">
            <v>15.393494</v>
          </cell>
          <cell r="G5500" t="str">
            <v>cfs</v>
          </cell>
        </row>
        <row r="5501">
          <cell r="A5501" t="str">
            <v>95e8387b367032efb3fa239bec2f1ccc.csv</v>
          </cell>
          <cell r="B5501" t="str">
            <v>DRAINS</v>
          </cell>
          <cell r="C5501" t="str">
            <v>MIN</v>
          </cell>
          <cell r="D5501" t="str">
            <v>ALLTIMES</v>
          </cell>
          <cell r="E5501" t="str">
            <v>Barton Springs</v>
          </cell>
          <cell r="F5501">
            <v>15.747498500000001</v>
          </cell>
          <cell r="G5501" t="str">
            <v>cfs</v>
          </cell>
        </row>
        <row r="5502">
          <cell r="A5502" t="str">
            <v>95f23a96c70bb8a75d5cf6cfe593bb9d.csv</v>
          </cell>
          <cell r="B5502" t="str">
            <v>DRAINS</v>
          </cell>
          <cell r="C5502" t="str">
            <v>MIN</v>
          </cell>
          <cell r="D5502" t="str">
            <v>ALLTIMES</v>
          </cell>
          <cell r="E5502" t="str">
            <v>Barton Springs</v>
          </cell>
          <cell r="F5502">
            <v>15.492198999999999</v>
          </cell>
          <cell r="G5502" t="str">
            <v>cfs</v>
          </cell>
        </row>
        <row r="5503">
          <cell r="A5503" t="str">
            <v>95f258960dd126819bb684cd2ed2e400.csv</v>
          </cell>
          <cell r="B5503" t="str">
            <v>DRAINS</v>
          </cell>
          <cell r="C5503" t="str">
            <v>MIN</v>
          </cell>
          <cell r="D5503" t="str">
            <v>ALLTIMES</v>
          </cell>
          <cell r="E5503" t="str">
            <v>Barton Springs</v>
          </cell>
          <cell r="F5503">
            <v>14.827496</v>
          </cell>
          <cell r="G5503" t="str">
            <v>cfs</v>
          </cell>
        </row>
        <row r="5504">
          <cell r="A5504" t="str">
            <v>95f583012bee3b5623cad04ee660b5c4.csv</v>
          </cell>
          <cell r="B5504" t="str">
            <v>DRAINS</v>
          </cell>
          <cell r="C5504" t="str">
            <v>MIN</v>
          </cell>
          <cell r="D5504" t="str">
            <v>ALLTIMES</v>
          </cell>
          <cell r="E5504" t="str">
            <v>Barton Springs</v>
          </cell>
          <cell r="F5504">
            <v>15.074047999999999</v>
          </cell>
          <cell r="G5504" t="str">
            <v>cfs</v>
          </cell>
        </row>
        <row r="5505">
          <cell r="A5505" t="str">
            <v>95f82111940d8f7ff716a85589f2be9d.csv</v>
          </cell>
          <cell r="B5505" t="str">
            <v>DRAINS</v>
          </cell>
          <cell r="C5505" t="str">
            <v>MIN</v>
          </cell>
          <cell r="D5505" t="str">
            <v>ALLTIMES</v>
          </cell>
          <cell r="E5505" t="str">
            <v>Barton Springs</v>
          </cell>
          <cell r="F5505">
            <v>14.999831</v>
          </cell>
          <cell r="G5505" t="str">
            <v>cfs</v>
          </cell>
        </row>
        <row r="5506">
          <cell r="A5506" t="str">
            <v>95f9c32f24d9ead97761ec2f665e311e.csv</v>
          </cell>
          <cell r="B5506" t="str">
            <v>DRAINS</v>
          </cell>
          <cell r="C5506" t="str">
            <v>MIN</v>
          </cell>
          <cell r="D5506" t="str">
            <v>ALLTIMES</v>
          </cell>
          <cell r="E5506" t="str">
            <v>Barton Springs</v>
          </cell>
          <cell r="F5506">
            <v>14.974373999999999</v>
          </cell>
          <cell r="G5506" t="str">
            <v>cfs</v>
          </cell>
        </row>
        <row r="5507">
          <cell r="A5507" t="str">
            <v>95fb1eb6b6de56dfad2c4a948b3a7422.csv</v>
          </cell>
          <cell r="B5507" t="str">
            <v>DRAINS</v>
          </cell>
          <cell r="C5507" t="str">
            <v>MIN</v>
          </cell>
          <cell r="D5507" t="str">
            <v>ALLTIMES</v>
          </cell>
          <cell r="E5507" t="str">
            <v>Barton Springs</v>
          </cell>
          <cell r="F5507">
            <v>16.811634000000002</v>
          </cell>
          <cell r="G5507" t="str">
            <v>cfs</v>
          </cell>
        </row>
        <row r="5508">
          <cell r="A5508" t="str">
            <v>960922a26d7ee4320309343e31eaecf6.csv</v>
          </cell>
          <cell r="B5508" t="str">
            <v>DRAINS</v>
          </cell>
          <cell r="C5508" t="str">
            <v>MIN</v>
          </cell>
          <cell r="D5508" t="str">
            <v>ALLTIMES</v>
          </cell>
          <cell r="E5508" t="str">
            <v>Barton Springs</v>
          </cell>
          <cell r="F5508">
            <v>15.301466</v>
          </cell>
          <cell r="G5508" t="str">
            <v>cfs</v>
          </cell>
        </row>
        <row r="5509">
          <cell r="A5509" t="str">
            <v>960b94b613a5a3ea0eb117e0571360e7.csv</v>
          </cell>
          <cell r="B5509" t="str">
            <v>DRAINS</v>
          </cell>
          <cell r="C5509" t="str">
            <v>MIN</v>
          </cell>
          <cell r="D5509" t="str">
            <v>ALLTIMES</v>
          </cell>
          <cell r="E5509" t="str">
            <v>Barton Springs</v>
          </cell>
          <cell r="F5509">
            <v>15.367884999999999</v>
          </cell>
          <cell r="G5509" t="str">
            <v>cfs</v>
          </cell>
        </row>
        <row r="5510">
          <cell r="A5510" t="str">
            <v>96100f6a8445246360623a5feb619ad3.csv</v>
          </cell>
          <cell r="B5510" t="str">
            <v>DRAINS</v>
          </cell>
          <cell r="C5510" t="str">
            <v>MIN</v>
          </cell>
          <cell r="D5510" t="str">
            <v>ALLTIMES</v>
          </cell>
          <cell r="E5510" t="str">
            <v>Barton Springs</v>
          </cell>
          <cell r="F5510">
            <v>15.419461999999999</v>
          </cell>
          <cell r="G5510" t="str">
            <v>cfs</v>
          </cell>
        </row>
        <row r="5511">
          <cell r="A5511" t="str">
            <v>96150d7750d06bf41269c76e0de2eb96.csv</v>
          </cell>
          <cell r="B5511" t="str">
            <v>DRAINS</v>
          </cell>
          <cell r="C5511" t="str">
            <v>MIN</v>
          </cell>
          <cell r="D5511" t="str">
            <v>ALLTIMES</v>
          </cell>
          <cell r="E5511" t="str">
            <v>Barton Springs</v>
          </cell>
          <cell r="F5511">
            <v>11.904346</v>
          </cell>
          <cell r="G5511" t="str">
            <v>cfs</v>
          </cell>
        </row>
        <row r="5512">
          <cell r="A5512" t="str">
            <v>96171c5a9310c995cc06e74a539022c9.csv</v>
          </cell>
          <cell r="B5512" t="str">
            <v>DRAINS</v>
          </cell>
          <cell r="C5512" t="str">
            <v>MIN</v>
          </cell>
          <cell r="D5512" t="str">
            <v>ALLTIMES</v>
          </cell>
          <cell r="E5512" t="str">
            <v>Barton Springs</v>
          </cell>
          <cell r="F5512">
            <v>15.664533</v>
          </cell>
          <cell r="G5512" t="str">
            <v>cfs</v>
          </cell>
        </row>
        <row r="5513">
          <cell r="A5513" t="str">
            <v>961768ac0cc6724ff2270b5b0e54cd98.csv</v>
          </cell>
          <cell r="B5513" t="str">
            <v>DRAINS</v>
          </cell>
          <cell r="C5513" t="str">
            <v>MIN</v>
          </cell>
          <cell r="D5513" t="str">
            <v>ALLTIMES</v>
          </cell>
          <cell r="E5513" t="str">
            <v>Barton Springs</v>
          </cell>
          <cell r="F5513">
            <v>15.9472685</v>
          </cell>
          <cell r="G5513" t="str">
            <v>cfs</v>
          </cell>
        </row>
        <row r="5514">
          <cell r="A5514" t="str">
            <v>961941f6df3c3e03c11326bf9b531e78.csv</v>
          </cell>
          <cell r="B5514" t="str">
            <v>DRAINS</v>
          </cell>
          <cell r="C5514" t="str">
            <v>MIN</v>
          </cell>
          <cell r="D5514" t="str">
            <v>ALLTIMES</v>
          </cell>
          <cell r="E5514" t="str">
            <v>Barton Springs</v>
          </cell>
          <cell r="F5514">
            <v>15.426772</v>
          </cell>
          <cell r="G5514" t="str">
            <v>cfs</v>
          </cell>
        </row>
        <row r="5515">
          <cell r="A5515" t="str">
            <v>961ba2591146dd9950f360ec2c929e7a.csv</v>
          </cell>
          <cell r="B5515" t="str">
            <v>DRAINS</v>
          </cell>
          <cell r="C5515" t="str">
            <v>MIN</v>
          </cell>
          <cell r="D5515" t="str">
            <v>ALLTIMES</v>
          </cell>
          <cell r="E5515" t="str">
            <v>Barton Springs</v>
          </cell>
          <cell r="F5515">
            <v>15.658303</v>
          </cell>
          <cell r="G5515" t="str">
            <v>cfs</v>
          </cell>
        </row>
        <row r="5516">
          <cell r="A5516" t="str">
            <v>9624c107c2bb13a429bbb455b8c166f6.csv</v>
          </cell>
          <cell r="B5516" t="str">
            <v>DRAINS</v>
          </cell>
          <cell r="C5516" t="str">
            <v>MIN</v>
          </cell>
          <cell r="D5516" t="str">
            <v>ALLTIMES</v>
          </cell>
          <cell r="E5516" t="str">
            <v>Barton Springs</v>
          </cell>
          <cell r="F5516">
            <v>15.736522000000001</v>
          </cell>
          <cell r="G5516" t="str">
            <v>cfs</v>
          </cell>
        </row>
        <row r="5517">
          <cell r="A5517" t="str">
            <v>962689f0e45ba39c7d716974d0b83c75.csv</v>
          </cell>
          <cell r="B5517" t="str">
            <v>DRAINS</v>
          </cell>
          <cell r="C5517" t="str">
            <v>MIN</v>
          </cell>
          <cell r="D5517" t="str">
            <v>ALLTIMES</v>
          </cell>
          <cell r="E5517" t="str">
            <v>Barton Springs</v>
          </cell>
          <cell r="F5517">
            <v>15.299467999999999</v>
          </cell>
          <cell r="G5517" t="str">
            <v>cfs</v>
          </cell>
        </row>
        <row r="5518">
          <cell r="A5518" t="str">
            <v>963d0f00cdc61bd748b4a0b911626339.csv</v>
          </cell>
          <cell r="B5518" t="str">
            <v>DRAINS</v>
          </cell>
          <cell r="C5518" t="str">
            <v>MIN</v>
          </cell>
          <cell r="D5518" t="str">
            <v>ALLTIMES</v>
          </cell>
          <cell r="E5518" t="str">
            <v>Barton Springs</v>
          </cell>
          <cell r="F5518">
            <v>15.389984</v>
          </cell>
          <cell r="G5518" t="str">
            <v>cfs</v>
          </cell>
        </row>
        <row r="5519">
          <cell r="A5519" t="str">
            <v>963df004e40c7c3877381caf4035518e.csv</v>
          </cell>
          <cell r="B5519" t="str">
            <v>DRAINS</v>
          </cell>
          <cell r="C5519" t="str">
            <v>MIN</v>
          </cell>
          <cell r="D5519" t="str">
            <v>ALLTIMES</v>
          </cell>
          <cell r="E5519" t="str">
            <v>Barton Springs</v>
          </cell>
          <cell r="F5519">
            <v>15.484676</v>
          </cell>
          <cell r="G5519" t="str">
            <v>cfs</v>
          </cell>
        </row>
        <row r="5520">
          <cell r="A5520" t="str">
            <v>964c476b5313ef653c2c8bf764dcd4cb.csv</v>
          </cell>
          <cell r="B5520" t="str">
            <v>DRAINS</v>
          </cell>
          <cell r="C5520" t="str">
            <v>MIN</v>
          </cell>
          <cell r="D5520" t="str">
            <v>ALLTIMES</v>
          </cell>
          <cell r="E5520" t="str">
            <v>Barton Springs</v>
          </cell>
          <cell r="F5520">
            <v>18.923565</v>
          </cell>
          <cell r="G5520" t="str">
            <v>cfs</v>
          </cell>
        </row>
        <row r="5521">
          <cell r="A5521" t="str">
            <v>964e3d77270749d4ea541e4f0e60865c.csv</v>
          </cell>
          <cell r="B5521" t="str">
            <v>DRAINS</v>
          </cell>
          <cell r="C5521" t="str">
            <v>MIN</v>
          </cell>
          <cell r="D5521" t="str">
            <v>ALLTIMES</v>
          </cell>
          <cell r="E5521" t="str">
            <v>Barton Springs</v>
          </cell>
          <cell r="F5521">
            <v>15.781719000000001</v>
          </cell>
          <cell r="G5521" t="str">
            <v>cfs</v>
          </cell>
        </row>
        <row r="5522">
          <cell r="A5522" t="str">
            <v>96572d8f769dbcb87c80b0795821a094.csv</v>
          </cell>
          <cell r="B5522" t="str">
            <v>DRAINS</v>
          </cell>
          <cell r="C5522" t="str">
            <v>MIN</v>
          </cell>
          <cell r="D5522" t="str">
            <v>ALLTIMES</v>
          </cell>
          <cell r="E5522" t="str">
            <v>Barton Springs</v>
          </cell>
          <cell r="F5522">
            <v>16.603493</v>
          </cell>
          <cell r="G5522" t="str">
            <v>cfs</v>
          </cell>
        </row>
        <row r="5523">
          <cell r="A5523" t="str">
            <v>965c3cab9ef9657fa171dac573a8e3bd.csv</v>
          </cell>
          <cell r="B5523" t="str">
            <v>DRAINS</v>
          </cell>
          <cell r="C5523" t="str">
            <v>MIN</v>
          </cell>
          <cell r="D5523" t="str">
            <v>ALLTIMES</v>
          </cell>
          <cell r="E5523" t="str">
            <v>Barton Springs</v>
          </cell>
          <cell r="F5523">
            <v>15.417191000000001</v>
          </cell>
          <cell r="G5523" t="str">
            <v>cfs</v>
          </cell>
        </row>
        <row r="5524">
          <cell r="A5524" t="str">
            <v>966792143af585075dd1d0cf7982ff02.csv</v>
          </cell>
          <cell r="B5524" t="str">
            <v>DRAINS</v>
          </cell>
          <cell r="C5524" t="str">
            <v>MIN</v>
          </cell>
          <cell r="D5524" t="str">
            <v>ALLTIMES</v>
          </cell>
          <cell r="E5524" t="str">
            <v>Barton Springs</v>
          </cell>
          <cell r="F5524">
            <v>15.054679999999999</v>
          </cell>
          <cell r="G5524" t="str">
            <v>cfs</v>
          </cell>
        </row>
        <row r="5525">
          <cell r="A5525" t="str">
            <v>9667ab1be1778722664eced8f509fcaa.csv</v>
          </cell>
          <cell r="B5525" t="str">
            <v>DRAINS</v>
          </cell>
          <cell r="C5525" t="str">
            <v>MIN</v>
          </cell>
          <cell r="D5525" t="str">
            <v>ALLTIMES</v>
          </cell>
          <cell r="E5525" t="str">
            <v>Barton Springs</v>
          </cell>
          <cell r="F5525">
            <v>15.699662999999999</v>
          </cell>
          <cell r="G5525" t="str">
            <v>cfs</v>
          </cell>
        </row>
        <row r="5526">
          <cell r="A5526" t="str">
            <v>9668ed792cce606a3ebf4aad36e3b789.csv</v>
          </cell>
          <cell r="B5526" t="str">
            <v>DRAINS</v>
          </cell>
          <cell r="C5526" t="str">
            <v>MIN</v>
          </cell>
          <cell r="D5526" t="str">
            <v>ALLTIMES</v>
          </cell>
          <cell r="E5526" t="str">
            <v>Barton Springs</v>
          </cell>
          <cell r="F5526">
            <v>15.048985500000001</v>
          </cell>
          <cell r="G5526" t="str">
            <v>cfs</v>
          </cell>
        </row>
        <row r="5527">
          <cell r="A5527" t="str">
            <v>9674caaf76bed1e0ced0c30df2efb046.csv</v>
          </cell>
          <cell r="B5527" t="str">
            <v>DRAINS</v>
          </cell>
          <cell r="C5527" t="str">
            <v>MIN</v>
          </cell>
          <cell r="D5527" t="str">
            <v>ALLTIMES</v>
          </cell>
          <cell r="E5527" t="str">
            <v>Barton Springs</v>
          </cell>
          <cell r="F5527">
            <v>15.453226000000001</v>
          </cell>
          <cell r="G5527" t="str">
            <v>cfs</v>
          </cell>
        </row>
        <row r="5528">
          <cell r="A5528" t="str">
            <v>968d9d35465d20ff4b93c73d0f67461f.csv</v>
          </cell>
          <cell r="B5528" t="str">
            <v>DRAINS</v>
          </cell>
          <cell r="C5528" t="str">
            <v>MIN</v>
          </cell>
          <cell r="D5528" t="str">
            <v>ALLTIMES</v>
          </cell>
          <cell r="E5528" t="str">
            <v>Barton Springs</v>
          </cell>
          <cell r="F5528">
            <v>16.345330000000001</v>
          </cell>
          <cell r="G5528" t="str">
            <v>cfs</v>
          </cell>
        </row>
        <row r="5529">
          <cell r="A5529" t="str">
            <v>969541504a220f5b3b7cabfcc1980190.csv</v>
          </cell>
          <cell r="B5529" t="str">
            <v>DRAINS</v>
          </cell>
          <cell r="C5529" t="str">
            <v>MIN</v>
          </cell>
          <cell r="D5529" t="str">
            <v>ALLTIMES</v>
          </cell>
          <cell r="E5529" t="str">
            <v>Barton Springs</v>
          </cell>
          <cell r="F5529">
            <v>14.632548999999999</v>
          </cell>
          <cell r="G5529" t="str">
            <v>cfs</v>
          </cell>
        </row>
        <row r="5530">
          <cell r="A5530" t="str">
            <v>9697283037217e7097cebc05e333972e.csv</v>
          </cell>
          <cell r="B5530" t="str">
            <v>DRAINS</v>
          </cell>
          <cell r="C5530" t="str">
            <v>MIN</v>
          </cell>
          <cell r="D5530" t="str">
            <v>ALLTIMES</v>
          </cell>
          <cell r="E5530" t="str">
            <v>Barton Springs</v>
          </cell>
          <cell r="F5530">
            <v>15.612387</v>
          </cell>
          <cell r="G5530" t="str">
            <v>cfs</v>
          </cell>
        </row>
        <row r="5531">
          <cell r="A5531" t="str">
            <v>969aa5ef062259900654e1033840ec5d.csv</v>
          </cell>
          <cell r="B5531" t="str">
            <v>DRAINS</v>
          </cell>
          <cell r="C5531" t="str">
            <v>MIN</v>
          </cell>
          <cell r="D5531" t="str">
            <v>ALLTIMES</v>
          </cell>
          <cell r="E5531" t="str">
            <v>Barton Springs</v>
          </cell>
          <cell r="F5531">
            <v>15.207533</v>
          </cell>
          <cell r="G5531" t="str">
            <v>cfs</v>
          </cell>
        </row>
        <row r="5532">
          <cell r="A5532" t="str">
            <v>969ac6b55caf857b1690685feb88d2b4.csv</v>
          </cell>
          <cell r="B5532" t="str">
            <v>DRAINS</v>
          </cell>
          <cell r="C5532" t="str">
            <v>MIN</v>
          </cell>
          <cell r="D5532" t="str">
            <v>ALLTIMES</v>
          </cell>
          <cell r="E5532" t="str">
            <v>Barton Springs</v>
          </cell>
          <cell r="F5532">
            <v>14.87921</v>
          </cell>
          <cell r="G5532" t="str">
            <v>cfs</v>
          </cell>
        </row>
        <row r="5533">
          <cell r="A5533" t="str">
            <v>96ad956f1ee189240ecf8b76c55ac331.csv</v>
          </cell>
          <cell r="B5533" t="str">
            <v>DRAINS</v>
          </cell>
          <cell r="C5533" t="str">
            <v>MIN</v>
          </cell>
          <cell r="D5533" t="str">
            <v>ALLTIMES</v>
          </cell>
          <cell r="E5533" t="str">
            <v>Barton Springs</v>
          </cell>
          <cell r="F5533">
            <v>15.035413</v>
          </cell>
          <cell r="G5533" t="str">
            <v>cfs</v>
          </cell>
        </row>
        <row r="5534">
          <cell r="A5534" t="str">
            <v>96b6ec4d5cb7ed324ba4b5ac763b03dc.csv</v>
          </cell>
          <cell r="B5534" t="str">
            <v>DRAINS</v>
          </cell>
          <cell r="C5534" t="str">
            <v>MIN</v>
          </cell>
          <cell r="D5534" t="str">
            <v>ALLTIMES</v>
          </cell>
          <cell r="E5534" t="str">
            <v>Barton Springs</v>
          </cell>
          <cell r="F5534">
            <v>15.344668</v>
          </cell>
          <cell r="G5534" t="str">
            <v>cfs</v>
          </cell>
        </row>
        <row r="5535">
          <cell r="A5535" t="str">
            <v>96c5c7781f43accfe027a764e6b57595.csv</v>
          </cell>
          <cell r="B5535" t="str">
            <v>DRAINS</v>
          </cell>
          <cell r="C5535" t="str">
            <v>MIN</v>
          </cell>
          <cell r="D5535" t="str">
            <v>ALLTIMES</v>
          </cell>
          <cell r="E5535" t="str">
            <v>Barton Springs</v>
          </cell>
          <cell r="F5535">
            <v>15.679171</v>
          </cell>
          <cell r="G5535" t="str">
            <v>cfs</v>
          </cell>
        </row>
        <row r="5536">
          <cell r="A5536" t="str">
            <v>96c75e2b89ce1dbf720b5c847d95ae5f.csv</v>
          </cell>
          <cell r="B5536" t="str">
            <v>DRAINS</v>
          </cell>
          <cell r="C5536" t="str">
            <v>MIN</v>
          </cell>
          <cell r="D5536" t="str">
            <v>ALLTIMES</v>
          </cell>
          <cell r="E5536" t="str">
            <v>Barton Springs</v>
          </cell>
          <cell r="F5536">
            <v>16.038927000000001</v>
          </cell>
          <cell r="G5536" t="str">
            <v>cfs</v>
          </cell>
        </row>
        <row r="5537">
          <cell r="A5537" t="str">
            <v>96c7ad7306358316f50dfe92b018087b.csv</v>
          </cell>
          <cell r="B5537" t="str">
            <v>DRAINS</v>
          </cell>
          <cell r="C5537" t="str">
            <v>MIN</v>
          </cell>
          <cell r="D5537" t="str">
            <v>ALLTIMES</v>
          </cell>
          <cell r="E5537" t="str">
            <v>Barton Springs</v>
          </cell>
          <cell r="F5537">
            <v>15.269318999999999</v>
          </cell>
          <cell r="G5537" t="str">
            <v>cfs</v>
          </cell>
        </row>
        <row r="5538">
          <cell r="A5538" t="str">
            <v>96ccdec1a06cb8f7c889ef8a8c1e9e4e.csv</v>
          </cell>
          <cell r="B5538" t="str">
            <v>DRAINS</v>
          </cell>
          <cell r="C5538" t="str">
            <v>MIN</v>
          </cell>
          <cell r="D5538" t="str">
            <v>ALLTIMES</v>
          </cell>
          <cell r="E5538" t="str">
            <v>Barton Springs</v>
          </cell>
          <cell r="F5538">
            <v>15.661224000000001</v>
          </cell>
          <cell r="G5538" t="str">
            <v>cfs</v>
          </cell>
        </row>
        <row r="5539">
          <cell r="A5539" t="str">
            <v>96cd6fff2b04a34a4ba523c4b08cb292.csv</v>
          </cell>
          <cell r="B5539" t="str">
            <v>DRAINS</v>
          </cell>
          <cell r="C5539" t="str">
            <v>MIN</v>
          </cell>
          <cell r="D5539" t="str">
            <v>ALLTIMES</v>
          </cell>
          <cell r="E5539" t="str">
            <v>Barton Springs</v>
          </cell>
          <cell r="F5539">
            <v>18.422326999999999</v>
          </cell>
          <cell r="G5539" t="str">
            <v>cfs</v>
          </cell>
        </row>
        <row r="5540">
          <cell r="A5540" t="str">
            <v>96ceaf2b6a62a6a68b2b7688e330e8e9.csv</v>
          </cell>
          <cell r="B5540" t="str">
            <v>DRAINS</v>
          </cell>
          <cell r="C5540" t="str">
            <v>MIN</v>
          </cell>
          <cell r="D5540" t="str">
            <v>ALLTIMES</v>
          </cell>
          <cell r="E5540" t="str">
            <v>Barton Springs</v>
          </cell>
          <cell r="F5540">
            <v>16.430973000000002</v>
          </cell>
          <cell r="G5540" t="str">
            <v>cfs</v>
          </cell>
        </row>
        <row r="5541">
          <cell r="A5541" t="str">
            <v>96d1dc8fe1b162b768f76aec00a2810f.csv</v>
          </cell>
          <cell r="B5541" t="str">
            <v>DRAINS</v>
          </cell>
          <cell r="C5541" t="str">
            <v>MIN</v>
          </cell>
          <cell r="D5541" t="str">
            <v>ALLTIMES</v>
          </cell>
          <cell r="E5541" t="str">
            <v>Barton Springs</v>
          </cell>
          <cell r="F5541">
            <v>15.507688999999999</v>
          </cell>
          <cell r="G5541" t="str">
            <v>cfs</v>
          </cell>
        </row>
        <row r="5542">
          <cell r="A5542" t="str">
            <v>96d2684aecc2df70d72db9f99ec37f69.csv</v>
          </cell>
          <cell r="B5542" t="str">
            <v>DRAINS</v>
          </cell>
          <cell r="C5542" t="str">
            <v>MIN</v>
          </cell>
          <cell r="D5542" t="str">
            <v>ALLTIMES</v>
          </cell>
          <cell r="E5542" t="str">
            <v>Barton Springs</v>
          </cell>
          <cell r="F5542">
            <v>15.969571999999999</v>
          </cell>
          <cell r="G5542" t="str">
            <v>cfs</v>
          </cell>
        </row>
        <row r="5543">
          <cell r="A5543" t="str">
            <v>96d5233f1ec5764a5404584e68677af7.csv</v>
          </cell>
          <cell r="B5543" t="str">
            <v>DRAINS</v>
          </cell>
          <cell r="C5543" t="str">
            <v>MIN</v>
          </cell>
          <cell r="D5543" t="str">
            <v>ALLTIMES</v>
          </cell>
          <cell r="E5543" t="str">
            <v>Barton Springs</v>
          </cell>
          <cell r="F5543">
            <v>15.491194999999999</v>
          </cell>
          <cell r="G5543" t="str">
            <v>cfs</v>
          </cell>
        </row>
        <row r="5544">
          <cell r="A5544" t="str">
            <v>96d9b2cd2a64445abf8a527f89e5439a.csv</v>
          </cell>
          <cell r="B5544" t="str">
            <v>DRAINS</v>
          </cell>
          <cell r="C5544" t="str">
            <v>MIN</v>
          </cell>
          <cell r="D5544" t="str">
            <v>ALLTIMES</v>
          </cell>
          <cell r="E5544" t="str">
            <v>Barton Springs</v>
          </cell>
          <cell r="F5544">
            <v>15.447240000000001</v>
          </cell>
          <cell r="G5544" t="str">
            <v>cfs</v>
          </cell>
        </row>
        <row r="5545">
          <cell r="A5545" t="str">
            <v>96d9cc95bb99ac43c35841b272117da2.csv</v>
          </cell>
          <cell r="B5545" t="str">
            <v>DRAINS</v>
          </cell>
          <cell r="C5545" t="str">
            <v>MIN</v>
          </cell>
          <cell r="D5545" t="str">
            <v>ALLTIMES</v>
          </cell>
          <cell r="E5545" t="str">
            <v>Barton Springs</v>
          </cell>
          <cell r="F5545">
            <v>15.617417</v>
          </cell>
          <cell r="G5545" t="str">
            <v>cfs</v>
          </cell>
        </row>
        <row r="5546">
          <cell r="A5546" t="str">
            <v>96dc813562e469cc57480fb2362a273f.csv</v>
          </cell>
          <cell r="B5546" t="str">
            <v>DRAINS</v>
          </cell>
          <cell r="C5546" t="str">
            <v>MIN</v>
          </cell>
          <cell r="D5546" t="str">
            <v>ALLTIMES</v>
          </cell>
          <cell r="E5546" t="str">
            <v>Barton Springs</v>
          </cell>
          <cell r="F5546">
            <v>15.947433999999999</v>
          </cell>
          <cell r="G5546" t="str">
            <v>cfs</v>
          </cell>
        </row>
        <row r="5547">
          <cell r="A5547" t="str">
            <v>96e7cca15b52d1e98fdfc980423bdad5.csv</v>
          </cell>
          <cell r="B5547" t="str">
            <v>DRAINS</v>
          </cell>
          <cell r="C5547" t="str">
            <v>MIN</v>
          </cell>
          <cell r="D5547" t="str">
            <v>ALLTIMES</v>
          </cell>
          <cell r="E5547" t="str">
            <v>Barton Springs</v>
          </cell>
          <cell r="F5547">
            <v>14.719277999999999</v>
          </cell>
          <cell r="G5547" t="str">
            <v>cfs</v>
          </cell>
        </row>
        <row r="5548">
          <cell r="A5548" t="str">
            <v>96e9023adfe9d7db67447698379b9d02.csv</v>
          </cell>
          <cell r="B5548" t="str">
            <v>DRAINS</v>
          </cell>
          <cell r="C5548" t="str">
            <v>MIN</v>
          </cell>
          <cell r="D5548" t="str">
            <v>ALLTIMES</v>
          </cell>
          <cell r="E5548" t="str">
            <v>Barton Springs</v>
          </cell>
          <cell r="F5548">
            <v>14.584929000000001</v>
          </cell>
          <cell r="G5548" t="str">
            <v>cfs</v>
          </cell>
        </row>
        <row r="5549">
          <cell r="A5549" t="str">
            <v>96f65fabb2b13a8990bb5fc1849bf5c6.csv</v>
          </cell>
          <cell r="B5549" t="str">
            <v>DRAINS</v>
          </cell>
          <cell r="C5549" t="str">
            <v>MIN</v>
          </cell>
          <cell r="D5549" t="str">
            <v>ALLTIMES</v>
          </cell>
          <cell r="E5549" t="str">
            <v>Barton Springs</v>
          </cell>
          <cell r="F5549">
            <v>18.570387</v>
          </cell>
          <cell r="G5549" t="str">
            <v>cfs</v>
          </cell>
        </row>
        <row r="5550">
          <cell r="A5550" t="str">
            <v>96f882e9f63e90a39a578e8844b70ec8.csv</v>
          </cell>
          <cell r="B5550" t="str">
            <v>DRAINS</v>
          </cell>
          <cell r="C5550" t="str">
            <v>MIN</v>
          </cell>
          <cell r="D5550" t="str">
            <v>ALLTIMES</v>
          </cell>
          <cell r="E5550" t="str">
            <v>Barton Springs</v>
          </cell>
          <cell r="F5550">
            <v>15.756119</v>
          </cell>
          <cell r="G5550" t="str">
            <v>cfs</v>
          </cell>
        </row>
        <row r="5551">
          <cell r="A5551" t="str">
            <v>96f9b4ee6c26db84596eb1fb52a8126e.csv</v>
          </cell>
          <cell r="B5551" t="str">
            <v>DRAINS</v>
          </cell>
          <cell r="C5551" t="str">
            <v>MIN</v>
          </cell>
          <cell r="D5551" t="str">
            <v>ALLTIMES</v>
          </cell>
          <cell r="E5551" t="str">
            <v>Barton Springs</v>
          </cell>
          <cell r="F5551">
            <v>15.402487000000001</v>
          </cell>
          <cell r="G5551" t="str">
            <v>cfs</v>
          </cell>
        </row>
        <row r="5552">
          <cell r="A5552" t="str">
            <v>97016305994079c65ee975b93df3e1bb.csv</v>
          </cell>
          <cell r="B5552" t="str">
            <v>DRAINS</v>
          </cell>
          <cell r="C5552" t="str">
            <v>MIN</v>
          </cell>
          <cell r="D5552" t="str">
            <v>ALLTIMES</v>
          </cell>
          <cell r="E5552" t="str">
            <v>Barton Springs</v>
          </cell>
          <cell r="F5552">
            <v>15.929387999999999</v>
          </cell>
          <cell r="G5552" t="str">
            <v>cfs</v>
          </cell>
        </row>
        <row r="5553">
          <cell r="A5553" t="str">
            <v>970b73230a960f93588a186df19f628a.csv</v>
          </cell>
          <cell r="B5553" t="str">
            <v>DRAINS</v>
          </cell>
          <cell r="C5553" t="str">
            <v>MIN</v>
          </cell>
          <cell r="D5553" t="str">
            <v>ALLTIMES</v>
          </cell>
          <cell r="E5553" t="str">
            <v>Barton Springs</v>
          </cell>
          <cell r="F5553">
            <v>15.207533</v>
          </cell>
          <cell r="G5553" t="str">
            <v>cfs</v>
          </cell>
        </row>
        <row r="5554">
          <cell r="A5554" t="str">
            <v>97124305851a8b53a2aecb45bc6df8a2.csv</v>
          </cell>
          <cell r="B5554" t="str">
            <v>DRAINS</v>
          </cell>
          <cell r="C5554" t="str">
            <v>MIN</v>
          </cell>
          <cell r="D5554" t="str">
            <v>ALLTIMES</v>
          </cell>
          <cell r="E5554" t="str">
            <v>Barton Springs</v>
          </cell>
          <cell r="F5554">
            <v>16.214580000000002</v>
          </cell>
          <cell r="G5554" t="str">
            <v>cfs</v>
          </cell>
        </row>
        <row r="5555">
          <cell r="A5555" t="str">
            <v>9716cc2b8c3fd49a9b9a898660c19c47.csv</v>
          </cell>
          <cell r="B5555" t="str">
            <v>DRAINS</v>
          </cell>
          <cell r="C5555" t="str">
            <v>MIN</v>
          </cell>
          <cell r="D5555" t="str">
            <v>ALLTIMES</v>
          </cell>
          <cell r="E5555" t="str">
            <v>Barton Springs</v>
          </cell>
          <cell r="F5555">
            <v>15.301515</v>
          </cell>
          <cell r="G5555" t="str">
            <v>cfs</v>
          </cell>
        </row>
        <row r="5556">
          <cell r="A5556" t="str">
            <v>9724e068a45e48a327a116d0866717d0.csv</v>
          </cell>
          <cell r="B5556" t="str">
            <v>DRAINS</v>
          </cell>
          <cell r="C5556" t="str">
            <v>MIN</v>
          </cell>
          <cell r="D5556" t="str">
            <v>ALLTIMES</v>
          </cell>
          <cell r="E5556" t="str">
            <v>Barton Springs</v>
          </cell>
          <cell r="F5556">
            <v>15.155638</v>
          </cell>
          <cell r="G5556" t="str">
            <v>cfs</v>
          </cell>
        </row>
        <row r="5557">
          <cell r="A5557" t="str">
            <v>972605a88d5b4719671b323b57cdc1c2.csv</v>
          </cell>
          <cell r="B5557" t="str">
            <v>DRAINS</v>
          </cell>
          <cell r="C5557" t="str">
            <v>MIN</v>
          </cell>
          <cell r="D5557" t="str">
            <v>ALLTIMES</v>
          </cell>
          <cell r="E5557" t="str">
            <v>Barton Springs</v>
          </cell>
          <cell r="F5557">
            <v>15.066095000000001</v>
          </cell>
          <cell r="G5557" t="str">
            <v>cfs</v>
          </cell>
        </row>
        <row r="5558">
          <cell r="A5558" t="str">
            <v>9728fae9afb765875a595a87947908c4.csv</v>
          </cell>
          <cell r="B5558" t="str">
            <v>DRAINS</v>
          </cell>
          <cell r="C5558" t="str">
            <v>MIN</v>
          </cell>
          <cell r="D5558" t="str">
            <v>ALLTIMES</v>
          </cell>
          <cell r="E5558" t="str">
            <v>Barton Springs</v>
          </cell>
          <cell r="F5558">
            <v>14.447336</v>
          </cell>
          <cell r="G5558" t="str">
            <v>cfs</v>
          </cell>
        </row>
        <row r="5559">
          <cell r="A5559" t="str">
            <v>973927cdfd82c14835e1db8fd8800534.csv</v>
          </cell>
          <cell r="B5559" t="str">
            <v>DRAINS</v>
          </cell>
          <cell r="C5559" t="str">
            <v>MIN</v>
          </cell>
          <cell r="D5559" t="str">
            <v>ALLTIMES</v>
          </cell>
          <cell r="E5559" t="str">
            <v>Barton Springs</v>
          </cell>
          <cell r="F5559">
            <v>15.229752</v>
          </cell>
          <cell r="G5559" t="str">
            <v>cfs</v>
          </cell>
        </row>
        <row r="5560">
          <cell r="A5560" t="str">
            <v>97429d0c33966487579f0aac20889b2c.csv</v>
          </cell>
          <cell r="B5560" t="str">
            <v>DRAINS</v>
          </cell>
          <cell r="C5560" t="str">
            <v>MIN</v>
          </cell>
          <cell r="D5560" t="str">
            <v>ALLTIMES</v>
          </cell>
          <cell r="E5560" t="str">
            <v>Barton Springs</v>
          </cell>
          <cell r="F5560">
            <v>15.41287</v>
          </cell>
          <cell r="G5560" t="str">
            <v>cfs</v>
          </cell>
        </row>
        <row r="5561">
          <cell r="A5561" t="str">
            <v>974a24f41ff8c67f152724842977a75b.csv</v>
          </cell>
          <cell r="B5561" t="str">
            <v>DRAINS</v>
          </cell>
          <cell r="C5561" t="str">
            <v>MIN</v>
          </cell>
          <cell r="D5561" t="str">
            <v>ALLTIMES</v>
          </cell>
          <cell r="E5561" t="str">
            <v>Barton Springs</v>
          </cell>
          <cell r="F5561">
            <v>15.806869499999999</v>
          </cell>
          <cell r="G5561" t="str">
            <v>cfs</v>
          </cell>
        </row>
        <row r="5562">
          <cell r="A5562" t="str">
            <v>974abb10ec24f13d9047ad2cec803d6e.csv</v>
          </cell>
          <cell r="B5562" t="str">
            <v>DRAINS</v>
          </cell>
          <cell r="C5562" t="str">
            <v>MIN</v>
          </cell>
          <cell r="D5562" t="str">
            <v>ALLTIMES</v>
          </cell>
          <cell r="E5562" t="str">
            <v>Barton Springs</v>
          </cell>
          <cell r="F5562">
            <v>14.748096</v>
          </cell>
          <cell r="G5562" t="str">
            <v>cfs</v>
          </cell>
        </row>
        <row r="5563">
          <cell r="A5563" t="str">
            <v>97574daeb9b33b358724829129bc6f93.csv</v>
          </cell>
          <cell r="B5563" t="str">
            <v>DRAINS</v>
          </cell>
          <cell r="C5563" t="str">
            <v>MIN</v>
          </cell>
          <cell r="D5563" t="str">
            <v>ALLTIMES</v>
          </cell>
          <cell r="E5563" t="str">
            <v>Barton Springs</v>
          </cell>
          <cell r="F5563">
            <v>15.543649</v>
          </cell>
          <cell r="G5563" t="str">
            <v>cfs</v>
          </cell>
        </row>
        <row r="5564">
          <cell r="A5564" t="str">
            <v>97595618bcb8bcebfef02b194e25f479.csv</v>
          </cell>
          <cell r="B5564" t="str">
            <v>DRAINS</v>
          </cell>
          <cell r="C5564" t="str">
            <v>MIN</v>
          </cell>
          <cell r="D5564" t="str">
            <v>ALLTIMES</v>
          </cell>
          <cell r="E5564" t="str">
            <v>Barton Springs</v>
          </cell>
          <cell r="F5564">
            <v>15.257474</v>
          </cell>
          <cell r="G5564" t="str">
            <v>cfs</v>
          </cell>
        </row>
        <row r="5565">
          <cell r="A5565" t="str">
            <v>97672e08e62ddb3f454824d6a6394a54.csv</v>
          </cell>
          <cell r="B5565" t="str">
            <v>DRAINS</v>
          </cell>
          <cell r="C5565" t="str">
            <v>MIN</v>
          </cell>
          <cell r="D5565" t="str">
            <v>ALLTIMES</v>
          </cell>
          <cell r="E5565" t="str">
            <v>Barton Springs</v>
          </cell>
          <cell r="F5565">
            <v>15.236791</v>
          </cell>
          <cell r="G5565" t="str">
            <v>cfs</v>
          </cell>
        </row>
        <row r="5566">
          <cell r="A5566" t="str">
            <v>9772408a0a8022dfb7a40f21869c2516.csv</v>
          </cell>
          <cell r="B5566" t="str">
            <v>DRAINS</v>
          </cell>
          <cell r="C5566" t="str">
            <v>MIN</v>
          </cell>
          <cell r="D5566" t="str">
            <v>ALLTIMES</v>
          </cell>
          <cell r="E5566" t="str">
            <v>Barton Springs</v>
          </cell>
          <cell r="F5566">
            <v>15.244973999999999</v>
          </cell>
          <cell r="G5566" t="str">
            <v>cfs</v>
          </cell>
        </row>
        <row r="5567">
          <cell r="A5567" t="str">
            <v>977ca15bea2f30ab9e6d466b4c854551.csv</v>
          </cell>
          <cell r="B5567" t="str">
            <v>DRAINS</v>
          </cell>
          <cell r="C5567" t="str">
            <v>MIN</v>
          </cell>
          <cell r="D5567" t="str">
            <v>ALLTIMES</v>
          </cell>
          <cell r="E5567" t="str">
            <v>Barton Springs</v>
          </cell>
          <cell r="F5567">
            <v>15.784573999999999</v>
          </cell>
          <cell r="G5567" t="str">
            <v>cfs</v>
          </cell>
        </row>
        <row r="5568">
          <cell r="A5568" t="str">
            <v>978109907cee3fadfbf3ee182ea55504.csv</v>
          </cell>
          <cell r="B5568" t="str">
            <v>DRAINS</v>
          </cell>
          <cell r="C5568" t="str">
            <v>MIN</v>
          </cell>
          <cell r="D5568" t="str">
            <v>ALLTIMES</v>
          </cell>
          <cell r="E5568" t="str">
            <v>Barton Springs</v>
          </cell>
          <cell r="F5568">
            <v>15.319566</v>
          </cell>
          <cell r="G5568" t="str">
            <v>cfs</v>
          </cell>
        </row>
        <row r="5569">
          <cell r="A5569" t="str">
            <v>978112d2de037b39584b3f514a603c97.csv</v>
          </cell>
          <cell r="B5569" t="str">
            <v>DRAINS</v>
          </cell>
          <cell r="C5569" t="str">
            <v>MIN</v>
          </cell>
          <cell r="D5569" t="str">
            <v>ALLTIMES</v>
          </cell>
          <cell r="E5569" t="str">
            <v>Barton Springs</v>
          </cell>
          <cell r="F5569">
            <v>15.385197</v>
          </cell>
          <cell r="G5569" t="str">
            <v>cfs</v>
          </cell>
        </row>
        <row r="5570">
          <cell r="A5570" t="str">
            <v>978a65156e8f86536bbc29e69ea8d9cf.csv</v>
          </cell>
          <cell r="B5570" t="str">
            <v>DRAINS</v>
          </cell>
          <cell r="C5570" t="str">
            <v>MIN</v>
          </cell>
          <cell r="D5570" t="str">
            <v>ALLTIMES</v>
          </cell>
          <cell r="E5570" t="str">
            <v>Barton Springs</v>
          </cell>
          <cell r="F5570">
            <v>15.416304999999999</v>
          </cell>
          <cell r="G5570" t="str">
            <v>cfs</v>
          </cell>
        </row>
        <row r="5571">
          <cell r="A5571" t="str">
            <v>97913adf5579196a9e78b3e88c36034d.csv</v>
          </cell>
          <cell r="B5571" t="str">
            <v>DRAINS</v>
          </cell>
          <cell r="C5571" t="str">
            <v>MIN</v>
          </cell>
          <cell r="D5571" t="str">
            <v>ALLTIMES</v>
          </cell>
          <cell r="E5571" t="str">
            <v>Barton Springs</v>
          </cell>
          <cell r="F5571">
            <v>15.793753000000001</v>
          </cell>
          <cell r="G5571" t="str">
            <v>cfs</v>
          </cell>
        </row>
        <row r="5572">
          <cell r="A5572" t="str">
            <v>9792137a5819cb6a74a032f091b7f5e4.csv</v>
          </cell>
          <cell r="B5572" t="str">
            <v>DRAINS</v>
          </cell>
          <cell r="C5572" t="str">
            <v>MIN</v>
          </cell>
          <cell r="D5572" t="str">
            <v>ALLTIMES</v>
          </cell>
          <cell r="E5572" t="str">
            <v>Barton Springs</v>
          </cell>
          <cell r="F5572">
            <v>14.800792</v>
          </cell>
          <cell r="G5572" t="str">
            <v>cfs</v>
          </cell>
        </row>
        <row r="5573">
          <cell r="A5573" t="str">
            <v>9797987c113a9e57b8c944314d936c94.csv</v>
          </cell>
          <cell r="B5573" t="str">
            <v>DRAINS</v>
          </cell>
          <cell r="C5573" t="str">
            <v>MIN</v>
          </cell>
          <cell r="D5573" t="str">
            <v>ALLTIMES</v>
          </cell>
          <cell r="E5573" t="str">
            <v>Barton Springs</v>
          </cell>
          <cell r="F5573">
            <v>14.830019999999999</v>
          </cell>
          <cell r="G5573" t="str">
            <v>cfs</v>
          </cell>
        </row>
        <row r="5574">
          <cell r="A5574" t="str">
            <v>979923b1a1776921398dcabefcc06302.csv</v>
          </cell>
          <cell r="B5574" t="str">
            <v>DRAINS</v>
          </cell>
          <cell r="C5574" t="str">
            <v>MIN</v>
          </cell>
          <cell r="D5574" t="str">
            <v>ALLTIMES</v>
          </cell>
          <cell r="E5574" t="str">
            <v>Barton Springs</v>
          </cell>
          <cell r="F5574">
            <v>19.300160999999999</v>
          </cell>
          <cell r="G5574" t="str">
            <v>cfs</v>
          </cell>
        </row>
        <row r="5575">
          <cell r="A5575" t="str">
            <v>979b78aee4f896dc0e8d6ad9997a6529.csv</v>
          </cell>
          <cell r="B5575" t="str">
            <v>DRAINS</v>
          </cell>
          <cell r="C5575" t="str">
            <v>MIN</v>
          </cell>
          <cell r="D5575" t="str">
            <v>ALLTIMES</v>
          </cell>
          <cell r="E5575" t="str">
            <v>Barton Springs</v>
          </cell>
          <cell r="F5575">
            <v>15.732237</v>
          </cell>
          <cell r="G5575" t="str">
            <v>cfs</v>
          </cell>
        </row>
        <row r="5576">
          <cell r="A5576" t="str">
            <v>97a50730c505304cc2a1f8acec1e453e.csv</v>
          </cell>
          <cell r="B5576" t="str">
            <v>DRAINS</v>
          </cell>
          <cell r="C5576" t="str">
            <v>MIN</v>
          </cell>
          <cell r="D5576" t="str">
            <v>ALLTIMES</v>
          </cell>
          <cell r="E5576" t="str">
            <v>Barton Springs</v>
          </cell>
          <cell r="F5576">
            <v>15.457974</v>
          </cell>
          <cell r="G5576" t="str">
            <v>cfs</v>
          </cell>
        </row>
        <row r="5577">
          <cell r="A5577" t="str">
            <v>97a7651b079bc151370feaf7c93cf9fd.csv</v>
          </cell>
          <cell r="B5577" t="str">
            <v>DRAINS</v>
          </cell>
          <cell r="C5577" t="str">
            <v>MIN</v>
          </cell>
          <cell r="D5577" t="str">
            <v>ALLTIMES</v>
          </cell>
          <cell r="E5577" t="str">
            <v>Barton Springs</v>
          </cell>
          <cell r="F5577">
            <v>13.113588999999999</v>
          </cell>
          <cell r="G5577" t="str">
            <v>cfs</v>
          </cell>
        </row>
        <row r="5578">
          <cell r="A5578" t="str">
            <v>97aa59eb5b2f9bce68ea01ce778178a6.csv</v>
          </cell>
          <cell r="B5578" t="str">
            <v>DRAINS</v>
          </cell>
          <cell r="C5578" t="str">
            <v>MIN</v>
          </cell>
          <cell r="D5578" t="str">
            <v>ALLTIMES</v>
          </cell>
          <cell r="E5578" t="str">
            <v>Barton Springs</v>
          </cell>
          <cell r="F5578">
            <v>18.677937</v>
          </cell>
          <cell r="G5578" t="str">
            <v>cfs</v>
          </cell>
        </row>
        <row r="5579">
          <cell r="A5579" t="str">
            <v>97b06bcab5763d599f519fb75cc728e9.csv</v>
          </cell>
          <cell r="B5579" t="str">
            <v>DRAINS</v>
          </cell>
          <cell r="C5579" t="str">
            <v>MIN</v>
          </cell>
          <cell r="D5579" t="str">
            <v>ALLTIMES</v>
          </cell>
          <cell r="E5579" t="str">
            <v>Barton Springs</v>
          </cell>
          <cell r="F5579">
            <v>14.702909999999999</v>
          </cell>
          <cell r="G5579" t="str">
            <v>cfs</v>
          </cell>
        </row>
        <row r="5580">
          <cell r="A5580" t="str">
            <v>97b965b1201dac6b0e5932f37b9d524e.csv</v>
          </cell>
          <cell r="B5580" t="str">
            <v>DRAINS</v>
          </cell>
          <cell r="C5580" t="str">
            <v>MIN</v>
          </cell>
          <cell r="D5580" t="str">
            <v>ALLTIMES</v>
          </cell>
          <cell r="E5580" t="str">
            <v>Barton Springs</v>
          </cell>
          <cell r="F5580">
            <v>14.813992000000001</v>
          </cell>
          <cell r="G5580" t="str">
            <v>cfs</v>
          </cell>
        </row>
        <row r="5581">
          <cell r="A5581" t="str">
            <v>97b9e14955293ff0ad558b931823d7af.csv</v>
          </cell>
          <cell r="B5581" t="str">
            <v>DRAINS</v>
          </cell>
          <cell r="C5581" t="str">
            <v>MIN</v>
          </cell>
          <cell r="D5581" t="str">
            <v>ALLTIMES</v>
          </cell>
          <cell r="E5581" t="str">
            <v>Barton Springs</v>
          </cell>
          <cell r="F5581">
            <v>15.594275</v>
          </cell>
          <cell r="G5581" t="str">
            <v>cfs</v>
          </cell>
        </row>
        <row r="5582">
          <cell r="A5582" t="str">
            <v>97bbf893f16c8c07ff4fecf7374ec96a.csv</v>
          </cell>
          <cell r="B5582" t="str">
            <v>DRAINS</v>
          </cell>
          <cell r="C5582" t="str">
            <v>MIN</v>
          </cell>
          <cell r="D5582" t="str">
            <v>ALLTIMES</v>
          </cell>
          <cell r="E5582" t="str">
            <v>Barton Springs</v>
          </cell>
          <cell r="F5582">
            <v>15.251859</v>
          </cell>
          <cell r="G5582" t="str">
            <v>cfs</v>
          </cell>
        </row>
        <row r="5583">
          <cell r="A5583" t="str">
            <v>97bd02bc870719e29250f3caefbb4552.csv</v>
          </cell>
          <cell r="B5583" t="str">
            <v>DRAINS</v>
          </cell>
          <cell r="C5583" t="str">
            <v>MIN</v>
          </cell>
          <cell r="D5583" t="str">
            <v>ALLTIMES</v>
          </cell>
          <cell r="E5583" t="str">
            <v>Barton Springs</v>
          </cell>
          <cell r="F5583">
            <v>14.748096</v>
          </cell>
          <cell r="G5583" t="str">
            <v>cfs</v>
          </cell>
        </row>
        <row r="5584">
          <cell r="A5584" t="str">
            <v>97c89200bb7073d8dccb82326c83908b.csv</v>
          </cell>
          <cell r="B5584" t="str">
            <v>DRAINS</v>
          </cell>
          <cell r="C5584" t="str">
            <v>MIN</v>
          </cell>
          <cell r="D5584" t="str">
            <v>ALLTIMES</v>
          </cell>
          <cell r="E5584" t="str">
            <v>Barton Springs</v>
          </cell>
          <cell r="F5584">
            <v>14.447336</v>
          </cell>
          <cell r="G5584" t="str">
            <v>cfs</v>
          </cell>
        </row>
        <row r="5585">
          <cell r="A5585" t="str">
            <v>97d1db39ccbbc9bbba9f92cbcf3d677b.csv</v>
          </cell>
          <cell r="B5585" t="str">
            <v>DRAINS</v>
          </cell>
          <cell r="C5585" t="str">
            <v>MIN</v>
          </cell>
          <cell r="D5585" t="str">
            <v>ALLTIMES</v>
          </cell>
          <cell r="E5585" t="str">
            <v>Barton Springs</v>
          </cell>
          <cell r="F5585">
            <v>19.600498000000002</v>
          </cell>
          <cell r="G5585" t="str">
            <v>cfs</v>
          </cell>
        </row>
        <row r="5586">
          <cell r="A5586" t="str">
            <v>97d514169d5cb09e92620ce71e044790.csv</v>
          </cell>
          <cell r="B5586" t="str">
            <v>DRAINS</v>
          </cell>
          <cell r="C5586" t="str">
            <v>MIN</v>
          </cell>
          <cell r="D5586" t="str">
            <v>ALLTIMES</v>
          </cell>
          <cell r="E5586" t="str">
            <v>Barton Springs</v>
          </cell>
          <cell r="F5586">
            <v>15.536955000000001</v>
          </cell>
          <cell r="G5586" t="str">
            <v>cfs</v>
          </cell>
        </row>
        <row r="5587">
          <cell r="A5587" t="str">
            <v>97d7dbabb09f7771cc4232fc8e6f7e1f.csv</v>
          </cell>
          <cell r="B5587" t="str">
            <v>DRAINS</v>
          </cell>
          <cell r="C5587" t="str">
            <v>MIN</v>
          </cell>
          <cell r="D5587" t="str">
            <v>ALLTIMES</v>
          </cell>
          <cell r="E5587" t="str">
            <v>Barton Springs</v>
          </cell>
          <cell r="F5587">
            <v>15.720677999999999</v>
          </cell>
          <cell r="G5587" t="str">
            <v>cfs</v>
          </cell>
        </row>
        <row r="5588">
          <cell r="A5588" t="str">
            <v>97df75cfba72cac863e2c812f829c85f.csv</v>
          </cell>
          <cell r="B5588" t="str">
            <v>DRAINS</v>
          </cell>
          <cell r="C5588" t="str">
            <v>MIN</v>
          </cell>
          <cell r="D5588" t="str">
            <v>ALLTIMES</v>
          </cell>
          <cell r="E5588" t="str">
            <v>Barton Springs</v>
          </cell>
          <cell r="F5588">
            <v>15.584357000000001</v>
          </cell>
          <cell r="G5588" t="str">
            <v>cfs</v>
          </cell>
        </row>
        <row r="5589">
          <cell r="A5589" t="str">
            <v>97e1a7dfba2bcdb0e649870549a3527b.csv</v>
          </cell>
          <cell r="B5589" t="str">
            <v>DRAINS</v>
          </cell>
          <cell r="C5589" t="str">
            <v>MIN</v>
          </cell>
          <cell r="D5589" t="str">
            <v>ALLTIMES</v>
          </cell>
          <cell r="E5589" t="str">
            <v>Barton Springs</v>
          </cell>
          <cell r="F5589">
            <v>15.350201</v>
          </cell>
          <cell r="G5589" t="str">
            <v>cfs</v>
          </cell>
        </row>
        <row r="5590">
          <cell r="A5590" t="str">
            <v>97e1c1d6c6154abe8fe09e7dcbddaea0.csv</v>
          </cell>
          <cell r="B5590" t="str">
            <v>DRAINS</v>
          </cell>
          <cell r="C5590" t="str">
            <v>MIN</v>
          </cell>
          <cell r="D5590" t="str">
            <v>ALLTIMES</v>
          </cell>
          <cell r="E5590" t="str">
            <v>Barton Springs</v>
          </cell>
          <cell r="F5590">
            <v>20.262502999999999</v>
          </cell>
          <cell r="G5590" t="str">
            <v>cfs</v>
          </cell>
        </row>
        <row r="5591">
          <cell r="A5591" t="str">
            <v>97f0da6e8bb8aeb10296d7b00fc06d73.csv</v>
          </cell>
          <cell r="B5591" t="str">
            <v>DRAINS</v>
          </cell>
          <cell r="C5591" t="str">
            <v>MIN</v>
          </cell>
          <cell r="D5591" t="str">
            <v>ALLTIMES</v>
          </cell>
          <cell r="E5591" t="str">
            <v>Barton Springs</v>
          </cell>
          <cell r="F5591">
            <v>19.016539000000002</v>
          </cell>
          <cell r="G5591" t="str">
            <v>cfs</v>
          </cell>
        </row>
        <row r="5592">
          <cell r="A5592" t="str">
            <v>97f47659803a4bdf6aad7b34677f23ed.csv</v>
          </cell>
          <cell r="B5592" t="str">
            <v>DRAINS</v>
          </cell>
          <cell r="C5592" t="str">
            <v>MIN</v>
          </cell>
          <cell r="D5592" t="str">
            <v>ALLTIMES</v>
          </cell>
          <cell r="E5592" t="str">
            <v>Barton Springs</v>
          </cell>
          <cell r="F5592">
            <v>15.749897000000001</v>
          </cell>
          <cell r="G5592" t="str">
            <v>cfs</v>
          </cell>
        </row>
        <row r="5593">
          <cell r="A5593" t="str">
            <v>97f4b25c912ce381b09320f8a3bb2e7e.csv</v>
          </cell>
          <cell r="B5593" t="str">
            <v>DRAINS</v>
          </cell>
          <cell r="C5593" t="str">
            <v>MIN</v>
          </cell>
          <cell r="D5593" t="str">
            <v>ALLTIMES</v>
          </cell>
          <cell r="E5593" t="str">
            <v>Barton Springs</v>
          </cell>
          <cell r="F5593">
            <v>15.094601000000001</v>
          </cell>
          <cell r="G5593" t="str">
            <v>cfs</v>
          </cell>
        </row>
        <row r="5594">
          <cell r="A5594" t="str">
            <v>97fad3d09ee171f5bcb394898a37190b.csv</v>
          </cell>
          <cell r="B5594" t="str">
            <v>DRAINS</v>
          </cell>
          <cell r="C5594" t="str">
            <v>MIN</v>
          </cell>
          <cell r="D5594" t="str">
            <v>ALLTIMES</v>
          </cell>
          <cell r="E5594" t="str">
            <v>Barton Springs</v>
          </cell>
          <cell r="F5594">
            <v>15.798304999999999</v>
          </cell>
          <cell r="G5594" t="str">
            <v>cfs</v>
          </cell>
        </row>
        <row r="5595">
          <cell r="A5595" t="str">
            <v>9807e773e5400edf69e56046f2c6acc6.csv</v>
          </cell>
          <cell r="B5595" t="str">
            <v>DRAINS</v>
          </cell>
          <cell r="C5595" t="str">
            <v>MIN</v>
          </cell>
          <cell r="D5595" t="str">
            <v>ALLTIMES</v>
          </cell>
          <cell r="E5595" t="str">
            <v>Barton Springs</v>
          </cell>
          <cell r="F5595">
            <v>15.044307</v>
          </cell>
          <cell r="G5595" t="str">
            <v>cfs</v>
          </cell>
        </row>
        <row r="5596">
          <cell r="A5596" t="str">
            <v>980bab7f5949ac45356a9ba1449b4744.csv</v>
          </cell>
          <cell r="B5596" t="str">
            <v>DRAINS</v>
          </cell>
          <cell r="C5596" t="str">
            <v>MIN</v>
          </cell>
          <cell r="D5596" t="str">
            <v>ALLTIMES</v>
          </cell>
          <cell r="E5596" t="str">
            <v>Barton Springs</v>
          </cell>
          <cell r="F5596">
            <v>15.547798</v>
          </cell>
          <cell r="G5596" t="str">
            <v>cfs</v>
          </cell>
        </row>
        <row r="5597">
          <cell r="A5597" t="str">
            <v>9815c0c3178eebcf5920b5defc62df2a.csv</v>
          </cell>
          <cell r="B5597" t="str">
            <v>DRAINS</v>
          </cell>
          <cell r="C5597" t="str">
            <v>MIN</v>
          </cell>
          <cell r="D5597" t="str">
            <v>ALLTIMES</v>
          </cell>
          <cell r="E5597" t="str">
            <v>Barton Springs</v>
          </cell>
          <cell r="F5597">
            <v>15.301466</v>
          </cell>
          <cell r="G5597" t="str">
            <v>cfs</v>
          </cell>
        </row>
        <row r="5598">
          <cell r="A5598" t="str">
            <v>9817351723d5ab8f369533e3b1366a1b.csv</v>
          </cell>
          <cell r="B5598" t="str">
            <v>DRAINS</v>
          </cell>
          <cell r="C5598" t="str">
            <v>MIN</v>
          </cell>
          <cell r="D5598" t="str">
            <v>ALLTIMES</v>
          </cell>
          <cell r="E5598" t="str">
            <v>Barton Springs</v>
          </cell>
          <cell r="F5598">
            <v>15.610578</v>
          </cell>
          <cell r="G5598" t="str">
            <v>cfs</v>
          </cell>
        </row>
        <row r="5599">
          <cell r="A5599" t="str">
            <v>9818a5ca7f0444dd849ffc97e4741a30.csv</v>
          </cell>
          <cell r="B5599" t="str">
            <v>DRAINS</v>
          </cell>
          <cell r="C5599" t="str">
            <v>MIN</v>
          </cell>
          <cell r="D5599" t="str">
            <v>ALLTIMES</v>
          </cell>
          <cell r="E5599" t="str">
            <v>Barton Springs</v>
          </cell>
          <cell r="F5599">
            <v>15.160041</v>
          </cell>
          <cell r="G5599" t="str">
            <v>cfs</v>
          </cell>
        </row>
        <row r="5600">
          <cell r="A5600" t="str">
            <v>981b800a48512aeb7abccb466f6d4b79.csv</v>
          </cell>
          <cell r="B5600" t="str">
            <v>DRAINS</v>
          </cell>
          <cell r="C5600" t="str">
            <v>MIN</v>
          </cell>
          <cell r="D5600" t="str">
            <v>ALLTIMES</v>
          </cell>
          <cell r="E5600" t="str">
            <v>Barton Springs</v>
          </cell>
          <cell r="F5600">
            <v>13.346562</v>
          </cell>
          <cell r="G5600" t="str">
            <v>cfs</v>
          </cell>
        </row>
        <row r="5601">
          <cell r="A5601" t="str">
            <v>981ba91816cf81980a5878fd5e91f93a.csv</v>
          </cell>
          <cell r="B5601" t="str">
            <v>DRAINS</v>
          </cell>
          <cell r="C5601" t="str">
            <v>MIN</v>
          </cell>
          <cell r="D5601" t="str">
            <v>ALLTIMES</v>
          </cell>
          <cell r="E5601" t="str">
            <v>Barton Springs</v>
          </cell>
          <cell r="F5601">
            <v>19.813938</v>
          </cell>
          <cell r="G5601" t="str">
            <v>cfs</v>
          </cell>
        </row>
        <row r="5602">
          <cell r="A5602" t="str">
            <v>981ce0ed864621a1b364d02c9a61b8d3.csv</v>
          </cell>
          <cell r="B5602" t="str">
            <v>DRAINS</v>
          </cell>
          <cell r="C5602" t="str">
            <v>MIN</v>
          </cell>
          <cell r="D5602" t="str">
            <v>ALLTIMES</v>
          </cell>
          <cell r="E5602" t="str">
            <v>Barton Springs</v>
          </cell>
          <cell r="F5602">
            <v>19.775988000000002</v>
          </cell>
          <cell r="G5602" t="str">
            <v>cfs</v>
          </cell>
        </row>
        <row r="5603">
          <cell r="A5603" t="str">
            <v>981ebf1c4715443746b1c4cc511983b8.csv</v>
          </cell>
          <cell r="B5603" t="str">
            <v>DRAINS</v>
          </cell>
          <cell r="C5603" t="str">
            <v>MIN</v>
          </cell>
          <cell r="D5603" t="str">
            <v>ALLTIMES</v>
          </cell>
          <cell r="E5603" t="str">
            <v>Barton Springs</v>
          </cell>
          <cell r="F5603">
            <v>15.213543</v>
          </cell>
          <cell r="G5603" t="str">
            <v>cfs</v>
          </cell>
        </row>
        <row r="5604">
          <cell r="A5604" t="str">
            <v>9826654bd0d43a43155a98993c545a85.csv</v>
          </cell>
          <cell r="B5604" t="str">
            <v>DRAINS</v>
          </cell>
          <cell r="C5604" t="str">
            <v>MIN</v>
          </cell>
          <cell r="D5604" t="str">
            <v>ALLTIMES</v>
          </cell>
          <cell r="E5604" t="str">
            <v>Barton Springs</v>
          </cell>
          <cell r="F5604">
            <v>15.302187999999999</v>
          </cell>
          <cell r="G5604" t="str">
            <v>cfs</v>
          </cell>
        </row>
        <row r="5605">
          <cell r="A5605" t="str">
            <v>982e748e4de28e40b208f5bc5e6525df.csv</v>
          </cell>
          <cell r="B5605" t="str">
            <v>DRAINS</v>
          </cell>
          <cell r="C5605" t="str">
            <v>MIN</v>
          </cell>
          <cell r="D5605" t="str">
            <v>ALLTIMES</v>
          </cell>
          <cell r="E5605" t="str">
            <v>Barton Springs</v>
          </cell>
          <cell r="F5605">
            <v>15.902244</v>
          </cell>
          <cell r="G5605" t="str">
            <v>cfs</v>
          </cell>
        </row>
        <row r="5606">
          <cell r="A5606" t="str">
            <v>98333befc505190d9c67e8440355f741.csv</v>
          </cell>
          <cell r="B5606" t="str">
            <v>DRAINS</v>
          </cell>
          <cell r="C5606" t="str">
            <v>MIN</v>
          </cell>
          <cell r="D5606" t="str">
            <v>ALLTIMES</v>
          </cell>
          <cell r="E5606" t="str">
            <v>Barton Springs</v>
          </cell>
          <cell r="F5606">
            <v>15.423349</v>
          </cell>
          <cell r="G5606" t="str">
            <v>cfs</v>
          </cell>
        </row>
        <row r="5607">
          <cell r="A5607" t="str">
            <v>9838ea2efda65fcef5098acfa74146d6.csv</v>
          </cell>
          <cell r="B5607" t="str">
            <v>DRAINS</v>
          </cell>
          <cell r="C5607" t="str">
            <v>MIN</v>
          </cell>
          <cell r="D5607" t="str">
            <v>ALLTIMES</v>
          </cell>
          <cell r="E5607" t="str">
            <v>Barton Springs</v>
          </cell>
          <cell r="F5607">
            <v>15.301515</v>
          </cell>
          <cell r="G5607" t="str">
            <v>cfs</v>
          </cell>
        </row>
        <row r="5608">
          <cell r="A5608" t="str">
            <v>9854af60b2deae788e0ebbaf9c555962.csv</v>
          </cell>
          <cell r="B5608" t="str">
            <v>DRAINS</v>
          </cell>
          <cell r="C5608" t="str">
            <v>MIN</v>
          </cell>
          <cell r="D5608" t="str">
            <v>ALLTIMES</v>
          </cell>
          <cell r="E5608" t="str">
            <v>Barton Springs</v>
          </cell>
          <cell r="F5608">
            <v>16.717182000000001</v>
          </cell>
          <cell r="G5608" t="str">
            <v>cfs</v>
          </cell>
        </row>
        <row r="5609">
          <cell r="A5609" t="str">
            <v>985fbd6d35055cde9afb6cc4750467c3.csv</v>
          </cell>
          <cell r="B5609" t="str">
            <v>DRAINS</v>
          </cell>
          <cell r="C5609" t="str">
            <v>MIN</v>
          </cell>
          <cell r="D5609" t="str">
            <v>ALLTIMES</v>
          </cell>
          <cell r="E5609" t="str">
            <v>Barton Springs</v>
          </cell>
          <cell r="F5609">
            <v>15.680381000000001</v>
          </cell>
          <cell r="G5609" t="str">
            <v>cfs</v>
          </cell>
        </row>
        <row r="5610">
          <cell r="A5610" t="str">
            <v>9864a126f87fcceb44612d1b2a896642.csv</v>
          </cell>
          <cell r="B5610" t="str">
            <v>DRAINS</v>
          </cell>
          <cell r="C5610" t="str">
            <v>MIN</v>
          </cell>
          <cell r="D5610" t="str">
            <v>ALLTIMES</v>
          </cell>
          <cell r="E5610" t="str">
            <v>Barton Springs</v>
          </cell>
          <cell r="F5610">
            <v>15.648768</v>
          </cell>
          <cell r="G5610" t="str">
            <v>cfs</v>
          </cell>
        </row>
        <row r="5611">
          <cell r="A5611" t="str">
            <v>9866f427a8b0b66849de4f594f17ede7.csv</v>
          </cell>
          <cell r="B5611" t="str">
            <v>DRAINS</v>
          </cell>
          <cell r="C5611" t="str">
            <v>MIN</v>
          </cell>
          <cell r="D5611" t="str">
            <v>ALLTIMES</v>
          </cell>
          <cell r="E5611" t="str">
            <v>Barton Springs</v>
          </cell>
          <cell r="F5611">
            <v>18.2242</v>
          </cell>
          <cell r="G5611" t="str">
            <v>cfs</v>
          </cell>
        </row>
        <row r="5612">
          <cell r="A5612" t="str">
            <v>986a80da77ea6d8cb302dfc5aa421b6f.csv</v>
          </cell>
          <cell r="B5612" t="str">
            <v>DRAINS</v>
          </cell>
          <cell r="C5612" t="str">
            <v>MIN</v>
          </cell>
          <cell r="D5612" t="str">
            <v>ALLTIMES</v>
          </cell>
          <cell r="E5612" t="str">
            <v>Barton Springs</v>
          </cell>
          <cell r="F5612">
            <v>15.774898</v>
          </cell>
          <cell r="G5612" t="str">
            <v>cfs</v>
          </cell>
        </row>
        <row r="5613">
          <cell r="A5613" t="str">
            <v>986cfab10ff617fedc5b559d58c04aab.csv</v>
          </cell>
          <cell r="B5613" t="str">
            <v>DRAINS</v>
          </cell>
          <cell r="C5613" t="str">
            <v>MIN</v>
          </cell>
          <cell r="D5613" t="str">
            <v>ALLTIMES</v>
          </cell>
          <cell r="E5613" t="str">
            <v>Barton Springs</v>
          </cell>
          <cell r="F5613">
            <v>15.366636</v>
          </cell>
          <cell r="G5613" t="str">
            <v>cfs</v>
          </cell>
        </row>
        <row r="5614">
          <cell r="A5614" t="str">
            <v>987715d53161dd0818852e080ff49639.csv</v>
          </cell>
          <cell r="B5614" t="str">
            <v>DRAINS</v>
          </cell>
          <cell r="C5614" t="str">
            <v>MIN</v>
          </cell>
          <cell r="D5614" t="str">
            <v>ALLTIMES</v>
          </cell>
          <cell r="E5614" t="str">
            <v>Barton Springs</v>
          </cell>
          <cell r="F5614">
            <v>15.843912</v>
          </cell>
          <cell r="G5614" t="str">
            <v>cfs</v>
          </cell>
        </row>
        <row r="5615">
          <cell r="A5615" t="str">
            <v>987de952da9b2fbb4522b38034d09f89.csv</v>
          </cell>
          <cell r="B5615" t="str">
            <v>DRAINS</v>
          </cell>
          <cell r="C5615" t="str">
            <v>MIN</v>
          </cell>
          <cell r="D5615" t="str">
            <v>ALLTIMES</v>
          </cell>
          <cell r="E5615" t="str">
            <v>Barton Springs</v>
          </cell>
          <cell r="F5615">
            <v>14.779711000000001</v>
          </cell>
          <cell r="G5615" t="str">
            <v>cfs</v>
          </cell>
        </row>
        <row r="5616">
          <cell r="A5616" t="str">
            <v>988579a4c0c928a810816410535ffcab.csv</v>
          </cell>
          <cell r="B5616" t="str">
            <v>DRAINS</v>
          </cell>
          <cell r="C5616" t="str">
            <v>MIN</v>
          </cell>
          <cell r="D5616" t="str">
            <v>ALLTIMES</v>
          </cell>
          <cell r="E5616" t="str">
            <v>Barton Springs</v>
          </cell>
          <cell r="F5616">
            <v>15.533442000000001</v>
          </cell>
          <cell r="G5616" t="str">
            <v>cfs</v>
          </cell>
        </row>
        <row r="5617">
          <cell r="A5617" t="str">
            <v>98867a5133cae1a1287a5b88b4167355.csv</v>
          </cell>
          <cell r="B5617" t="str">
            <v>DRAINS</v>
          </cell>
          <cell r="C5617" t="str">
            <v>MIN</v>
          </cell>
          <cell r="D5617" t="str">
            <v>ALLTIMES</v>
          </cell>
          <cell r="E5617" t="str">
            <v>Barton Springs</v>
          </cell>
          <cell r="F5617">
            <v>15.134511</v>
          </cell>
          <cell r="G5617" t="str">
            <v>cfs</v>
          </cell>
        </row>
        <row r="5618">
          <cell r="A5618" t="str">
            <v>989f368f211bc731ab2bfdc5666881f1.csv</v>
          </cell>
          <cell r="B5618" t="str">
            <v>DRAINS</v>
          </cell>
          <cell r="C5618" t="str">
            <v>MIN</v>
          </cell>
          <cell r="D5618" t="str">
            <v>ALLTIMES</v>
          </cell>
          <cell r="E5618" t="str">
            <v>Barton Springs</v>
          </cell>
          <cell r="F5618">
            <v>15.255655000000001</v>
          </cell>
          <cell r="G5618" t="str">
            <v>cfs</v>
          </cell>
        </row>
        <row r="5619">
          <cell r="A5619" t="str">
            <v>98b58baf79d288265e9ec2eef79e0d4a.csv</v>
          </cell>
          <cell r="B5619" t="str">
            <v>DRAINS</v>
          </cell>
          <cell r="C5619" t="str">
            <v>MIN</v>
          </cell>
          <cell r="D5619" t="str">
            <v>ALLTIMES</v>
          </cell>
          <cell r="E5619" t="str">
            <v>Barton Springs</v>
          </cell>
          <cell r="F5619">
            <v>15.847538</v>
          </cell>
          <cell r="G5619" t="str">
            <v>cfs</v>
          </cell>
        </row>
        <row r="5620">
          <cell r="A5620" t="str">
            <v>98b9710464e96d8889e2fcfeba828330.csv</v>
          </cell>
          <cell r="B5620" t="str">
            <v>DRAINS</v>
          </cell>
          <cell r="C5620" t="str">
            <v>MIN</v>
          </cell>
          <cell r="D5620" t="str">
            <v>ALLTIMES</v>
          </cell>
          <cell r="E5620" t="str">
            <v>Barton Springs</v>
          </cell>
          <cell r="F5620">
            <v>15.301515</v>
          </cell>
          <cell r="G5620" t="str">
            <v>cfs</v>
          </cell>
        </row>
        <row r="5621">
          <cell r="A5621" t="str">
            <v>98b9b99854412141ba4e4828f4f82639.csv</v>
          </cell>
          <cell r="B5621" t="str">
            <v>DRAINS</v>
          </cell>
          <cell r="C5621" t="str">
            <v>MIN</v>
          </cell>
          <cell r="D5621" t="str">
            <v>ALLTIMES</v>
          </cell>
          <cell r="E5621" t="str">
            <v>Barton Springs</v>
          </cell>
          <cell r="F5621">
            <v>12.750571000000001</v>
          </cell>
          <cell r="G5621" t="str">
            <v>cfs</v>
          </cell>
        </row>
        <row r="5622">
          <cell r="A5622" t="str">
            <v>98c1b59a3efda83da1170536185f5042.csv</v>
          </cell>
          <cell r="B5622" t="str">
            <v>DRAINS</v>
          </cell>
          <cell r="C5622" t="str">
            <v>MIN</v>
          </cell>
          <cell r="D5622" t="str">
            <v>ALLTIMES</v>
          </cell>
          <cell r="E5622" t="str">
            <v>Barton Springs</v>
          </cell>
          <cell r="F5622">
            <v>15.443213999999999</v>
          </cell>
          <cell r="G5622" t="str">
            <v>cfs</v>
          </cell>
        </row>
        <row r="5623">
          <cell r="A5623" t="str">
            <v>98c4bbf43db5d8001877778660b12715.csv</v>
          </cell>
          <cell r="B5623" t="str">
            <v>DRAINS</v>
          </cell>
          <cell r="C5623" t="str">
            <v>MIN</v>
          </cell>
          <cell r="D5623" t="str">
            <v>ALLTIMES</v>
          </cell>
          <cell r="E5623" t="str">
            <v>Barton Springs</v>
          </cell>
          <cell r="F5623">
            <v>15.613258999999999</v>
          </cell>
          <cell r="G5623" t="str">
            <v>cfs</v>
          </cell>
        </row>
        <row r="5624">
          <cell r="A5624" t="str">
            <v>98c74c21eec76d2dad4d0de9822cddd3.csv</v>
          </cell>
          <cell r="B5624" t="str">
            <v>DRAINS</v>
          </cell>
          <cell r="C5624" t="str">
            <v>MIN</v>
          </cell>
          <cell r="D5624" t="str">
            <v>ALLTIMES</v>
          </cell>
          <cell r="E5624" t="str">
            <v>Barton Springs</v>
          </cell>
          <cell r="F5624">
            <v>15.443123999999999</v>
          </cell>
          <cell r="G5624" t="str">
            <v>cfs</v>
          </cell>
        </row>
        <row r="5625">
          <cell r="A5625" t="str">
            <v>98cc9bca641d6409be5a7af418536529.csv</v>
          </cell>
          <cell r="B5625" t="str">
            <v>DRAINS</v>
          </cell>
          <cell r="C5625" t="str">
            <v>MIN</v>
          </cell>
          <cell r="D5625" t="str">
            <v>ALLTIMES</v>
          </cell>
          <cell r="E5625" t="str">
            <v>Barton Springs</v>
          </cell>
          <cell r="F5625">
            <v>14.928988</v>
          </cell>
          <cell r="G5625" t="str">
            <v>cfs</v>
          </cell>
        </row>
        <row r="5626">
          <cell r="A5626" t="str">
            <v>98cd24b12b2918c7ea292b59208ee125.csv</v>
          </cell>
          <cell r="B5626" t="str">
            <v>DRAINS</v>
          </cell>
          <cell r="C5626" t="str">
            <v>MIN</v>
          </cell>
          <cell r="D5626" t="str">
            <v>ALLTIMES</v>
          </cell>
          <cell r="E5626" t="str">
            <v>Barton Springs</v>
          </cell>
          <cell r="F5626">
            <v>15.478865000000001</v>
          </cell>
          <cell r="G5626" t="str">
            <v>cfs</v>
          </cell>
        </row>
        <row r="5627">
          <cell r="A5627" t="str">
            <v>98cda9b5730543fdab0b15a7a4e05e74.csv</v>
          </cell>
          <cell r="B5627" t="str">
            <v>DRAINS</v>
          </cell>
          <cell r="C5627" t="str">
            <v>MIN</v>
          </cell>
          <cell r="D5627" t="str">
            <v>ALLTIMES</v>
          </cell>
          <cell r="E5627" t="str">
            <v>Barton Springs</v>
          </cell>
          <cell r="F5627">
            <v>15.466697</v>
          </cell>
          <cell r="G5627" t="str">
            <v>cfs</v>
          </cell>
        </row>
        <row r="5628">
          <cell r="A5628" t="str">
            <v>98da4932cd3ade9d4e842a7ed8dd95c9.csv</v>
          </cell>
          <cell r="B5628" t="str">
            <v>DRAINS</v>
          </cell>
          <cell r="C5628" t="str">
            <v>MIN</v>
          </cell>
          <cell r="D5628" t="str">
            <v>ALLTIMES</v>
          </cell>
          <cell r="E5628" t="str">
            <v>Barton Springs</v>
          </cell>
          <cell r="F5628">
            <v>15.407351999999999</v>
          </cell>
          <cell r="G5628" t="str">
            <v>cfs</v>
          </cell>
        </row>
        <row r="5629">
          <cell r="A5629" t="str">
            <v>98dee9cfd58675a87a0e4c10d08f17d9.csv</v>
          </cell>
          <cell r="B5629" t="str">
            <v>DRAINS</v>
          </cell>
          <cell r="C5629" t="str">
            <v>MIN</v>
          </cell>
          <cell r="D5629" t="str">
            <v>ALLTIMES</v>
          </cell>
          <cell r="E5629" t="str">
            <v>Barton Springs</v>
          </cell>
          <cell r="F5629">
            <v>15.470022999999999</v>
          </cell>
          <cell r="G5629" t="str">
            <v>cfs</v>
          </cell>
        </row>
        <row r="5630">
          <cell r="A5630" t="str">
            <v>98df7916baa9a3ef9d43fbbd38d64f28.csv</v>
          </cell>
          <cell r="B5630" t="str">
            <v>DRAINS</v>
          </cell>
          <cell r="C5630" t="str">
            <v>MIN</v>
          </cell>
          <cell r="D5630" t="str">
            <v>ALLTIMES</v>
          </cell>
          <cell r="E5630" t="str">
            <v>Barton Springs</v>
          </cell>
          <cell r="F5630">
            <v>14.797617000000001</v>
          </cell>
          <cell r="G5630" t="str">
            <v>cfs</v>
          </cell>
        </row>
        <row r="5631">
          <cell r="A5631" t="str">
            <v>98e472b10504b5beca7f21bda949d8b1.csv</v>
          </cell>
          <cell r="B5631" t="str">
            <v>DRAINS</v>
          </cell>
          <cell r="C5631" t="str">
            <v>MIN</v>
          </cell>
          <cell r="D5631" t="str">
            <v>ALLTIMES</v>
          </cell>
          <cell r="E5631" t="str">
            <v>Barton Springs</v>
          </cell>
          <cell r="F5631">
            <v>17.315335999999999</v>
          </cell>
          <cell r="G5631" t="str">
            <v>cfs</v>
          </cell>
        </row>
        <row r="5632">
          <cell r="A5632" t="str">
            <v>99000c20fd258553a91c588b1ed639af.csv</v>
          </cell>
          <cell r="B5632" t="str">
            <v>DRAINS</v>
          </cell>
          <cell r="C5632" t="str">
            <v>MIN</v>
          </cell>
          <cell r="D5632" t="str">
            <v>ALLTIMES</v>
          </cell>
          <cell r="E5632" t="str">
            <v>Barton Springs</v>
          </cell>
          <cell r="F5632">
            <v>15.075615000000001</v>
          </cell>
          <cell r="G5632" t="str">
            <v>cfs</v>
          </cell>
        </row>
        <row r="5633">
          <cell r="A5633" t="str">
            <v>9905e19b9c24e200a5619e2438fafc5f.csv</v>
          </cell>
          <cell r="B5633" t="str">
            <v>DRAINS</v>
          </cell>
          <cell r="C5633" t="str">
            <v>MIN</v>
          </cell>
          <cell r="D5633" t="str">
            <v>ALLTIMES</v>
          </cell>
          <cell r="E5633" t="str">
            <v>Barton Springs</v>
          </cell>
          <cell r="F5633">
            <v>15.954325000000001</v>
          </cell>
          <cell r="G5633" t="str">
            <v>cfs</v>
          </cell>
        </row>
        <row r="5634">
          <cell r="A5634" t="str">
            <v>991b5309a5587b13ebe0b984c5d71d3f.csv</v>
          </cell>
          <cell r="B5634" t="str">
            <v>DRAINS</v>
          </cell>
          <cell r="C5634" t="str">
            <v>MIN</v>
          </cell>
          <cell r="D5634" t="str">
            <v>ALLTIMES</v>
          </cell>
          <cell r="E5634" t="str">
            <v>Barton Springs</v>
          </cell>
          <cell r="F5634">
            <v>16.403193000000002</v>
          </cell>
          <cell r="G5634" t="str">
            <v>cfs</v>
          </cell>
        </row>
        <row r="5635">
          <cell r="A5635" t="str">
            <v>991dba2240ce6baec2c1f1edc1de4029.csv</v>
          </cell>
          <cell r="B5635" t="str">
            <v>DRAINS</v>
          </cell>
          <cell r="C5635" t="str">
            <v>MIN</v>
          </cell>
          <cell r="D5635" t="str">
            <v>ALLTIMES</v>
          </cell>
          <cell r="E5635" t="str">
            <v>Barton Springs</v>
          </cell>
          <cell r="F5635">
            <v>16.135406</v>
          </cell>
          <cell r="G5635" t="str">
            <v>cfs</v>
          </cell>
        </row>
        <row r="5636">
          <cell r="A5636" t="str">
            <v>992fe394f696632dd4c9e0d4e8fcde2c.csv</v>
          </cell>
          <cell r="B5636" t="str">
            <v>DRAINS</v>
          </cell>
          <cell r="C5636" t="str">
            <v>MIN</v>
          </cell>
          <cell r="D5636" t="str">
            <v>ALLTIMES</v>
          </cell>
          <cell r="E5636" t="str">
            <v>Barton Springs</v>
          </cell>
          <cell r="F5636">
            <v>15.929141</v>
          </cell>
          <cell r="G5636" t="str">
            <v>cfs</v>
          </cell>
        </row>
        <row r="5637">
          <cell r="A5637" t="str">
            <v>9934091c062ade97e7eadb82224e9c9e.csv</v>
          </cell>
          <cell r="B5637" t="str">
            <v>DRAINS</v>
          </cell>
          <cell r="C5637" t="str">
            <v>MIN</v>
          </cell>
          <cell r="D5637" t="str">
            <v>ALLTIMES</v>
          </cell>
          <cell r="E5637" t="str">
            <v>Barton Springs</v>
          </cell>
          <cell r="F5637">
            <v>15.437694</v>
          </cell>
          <cell r="G5637" t="str">
            <v>cfs</v>
          </cell>
        </row>
        <row r="5638">
          <cell r="A5638" t="str">
            <v>993d6fcaad7552818bfe56f7dfb07cc8.csv</v>
          </cell>
          <cell r="B5638" t="str">
            <v>DRAINS</v>
          </cell>
          <cell r="C5638" t="str">
            <v>MIN</v>
          </cell>
          <cell r="D5638" t="str">
            <v>ALLTIMES</v>
          </cell>
          <cell r="E5638" t="str">
            <v>Barton Springs</v>
          </cell>
          <cell r="F5638">
            <v>15.845117999999999</v>
          </cell>
          <cell r="G5638" t="str">
            <v>cfs</v>
          </cell>
        </row>
        <row r="5639">
          <cell r="A5639" t="str">
            <v>993e1bc9dd00f0d12e551e08634ce35a.csv</v>
          </cell>
          <cell r="B5639" t="str">
            <v>DRAINS</v>
          </cell>
          <cell r="C5639" t="str">
            <v>MIN</v>
          </cell>
          <cell r="D5639" t="str">
            <v>ALLTIMES</v>
          </cell>
          <cell r="E5639" t="str">
            <v>Barton Springs</v>
          </cell>
          <cell r="F5639">
            <v>15.397584999999999</v>
          </cell>
          <cell r="G5639" t="str">
            <v>cfs</v>
          </cell>
        </row>
        <row r="5640">
          <cell r="A5640" t="str">
            <v>9949fb488441372ecd02f68b96fdbde9.csv</v>
          </cell>
          <cell r="B5640" t="str">
            <v>DRAINS</v>
          </cell>
          <cell r="C5640" t="str">
            <v>MIN</v>
          </cell>
          <cell r="D5640" t="str">
            <v>ALLTIMES</v>
          </cell>
          <cell r="E5640" t="str">
            <v>Barton Springs</v>
          </cell>
          <cell r="F5640">
            <v>15.486938</v>
          </cell>
          <cell r="G5640" t="str">
            <v>cfs</v>
          </cell>
        </row>
        <row r="5641">
          <cell r="A5641" t="str">
            <v>99528bd1c13d071829f65f6559c6fb2e.csv</v>
          </cell>
          <cell r="B5641" t="str">
            <v>DRAINS</v>
          </cell>
          <cell r="C5641" t="str">
            <v>MIN</v>
          </cell>
          <cell r="D5641" t="str">
            <v>ALLTIMES</v>
          </cell>
          <cell r="E5641" t="str">
            <v>Barton Springs</v>
          </cell>
          <cell r="F5641">
            <v>15.33173</v>
          </cell>
          <cell r="G5641" t="str">
            <v>cfs</v>
          </cell>
        </row>
        <row r="5642">
          <cell r="A5642" t="str">
            <v>99605d715f6c94ff250f4b270623187f.csv</v>
          </cell>
          <cell r="B5642" t="str">
            <v>DRAINS</v>
          </cell>
          <cell r="C5642" t="str">
            <v>MIN</v>
          </cell>
          <cell r="D5642" t="str">
            <v>ALLTIMES</v>
          </cell>
          <cell r="E5642" t="str">
            <v>Barton Springs</v>
          </cell>
          <cell r="F5642">
            <v>14.232931000000001</v>
          </cell>
          <cell r="G5642" t="str">
            <v>cfs</v>
          </cell>
        </row>
        <row r="5643">
          <cell r="A5643" t="str">
            <v>9966c9e9fea71a47286cd39bef4de088.csv</v>
          </cell>
          <cell r="B5643" t="str">
            <v>DRAINS</v>
          </cell>
          <cell r="C5643" t="str">
            <v>MIN</v>
          </cell>
          <cell r="D5643" t="str">
            <v>ALLTIMES</v>
          </cell>
          <cell r="E5643" t="str">
            <v>Barton Springs</v>
          </cell>
          <cell r="F5643">
            <v>14.5179615</v>
          </cell>
          <cell r="G5643" t="str">
            <v>cfs</v>
          </cell>
        </row>
        <row r="5644">
          <cell r="A5644" t="str">
            <v>9966ef4cdbe5c42d15fc4018d62a5859.csv</v>
          </cell>
          <cell r="B5644" t="str">
            <v>DRAINS</v>
          </cell>
          <cell r="C5644" t="str">
            <v>MIN</v>
          </cell>
          <cell r="D5644" t="str">
            <v>ALLTIMES</v>
          </cell>
          <cell r="E5644" t="str">
            <v>Barton Springs</v>
          </cell>
          <cell r="F5644">
            <v>19.813808000000002</v>
          </cell>
          <cell r="G5644" t="str">
            <v>cfs</v>
          </cell>
        </row>
        <row r="5645">
          <cell r="A5645" t="str">
            <v>9977ed053a14d2c91cb9d0039386a9da.csv</v>
          </cell>
          <cell r="B5645" t="str">
            <v>DRAINS</v>
          </cell>
          <cell r="C5645" t="str">
            <v>MIN</v>
          </cell>
          <cell r="D5645" t="str">
            <v>ALLTIMES</v>
          </cell>
          <cell r="E5645" t="str">
            <v>Barton Springs</v>
          </cell>
          <cell r="F5645">
            <v>19.727284999999998</v>
          </cell>
          <cell r="G5645" t="str">
            <v>cfs</v>
          </cell>
        </row>
        <row r="5646">
          <cell r="A5646" t="str">
            <v>997f53f698bec4bee1bf953301c2f2ed.csv</v>
          </cell>
          <cell r="B5646" t="str">
            <v>DRAINS</v>
          </cell>
          <cell r="C5646" t="str">
            <v>MIN</v>
          </cell>
          <cell r="D5646" t="str">
            <v>ALLTIMES</v>
          </cell>
          <cell r="E5646" t="str">
            <v>Barton Springs</v>
          </cell>
          <cell r="F5646">
            <v>15.749498000000001</v>
          </cell>
          <cell r="G5646" t="str">
            <v>cfs</v>
          </cell>
        </row>
        <row r="5647">
          <cell r="A5647" t="str">
            <v>9981a900a9f16468ffc1d00a3038d4b0.csv</v>
          </cell>
          <cell r="B5647" t="str">
            <v>DRAINS</v>
          </cell>
          <cell r="C5647" t="str">
            <v>MIN</v>
          </cell>
          <cell r="D5647" t="str">
            <v>ALLTIMES</v>
          </cell>
          <cell r="E5647" t="str">
            <v>Barton Springs</v>
          </cell>
          <cell r="F5647">
            <v>10.107631</v>
          </cell>
          <cell r="G5647" t="str">
            <v>cfs</v>
          </cell>
        </row>
        <row r="5648">
          <cell r="A5648" t="str">
            <v>998d2e36669fe879aaf0600808d11fc6.csv</v>
          </cell>
          <cell r="B5648" t="str">
            <v>DRAINS</v>
          </cell>
          <cell r="C5648" t="str">
            <v>MIN</v>
          </cell>
          <cell r="D5648" t="str">
            <v>ALLTIMES</v>
          </cell>
          <cell r="E5648" t="str">
            <v>Barton Springs</v>
          </cell>
          <cell r="F5648">
            <v>18.588621</v>
          </cell>
          <cell r="G5648" t="str">
            <v>cfs</v>
          </cell>
        </row>
        <row r="5649">
          <cell r="A5649" t="str">
            <v>999a4d8179820518de78d85b81b67a4e.csv</v>
          </cell>
          <cell r="B5649" t="str">
            <v>DRAINS</v>
          </cell>
          <cell r="C5649" t="str">
            <v>MIN</v>
          </cell>
          <cell r="D5649" t="str">
            <v>ALLTIMES</v>
          </cell>
          <cell r="E5649" t="str">
            <v>Barton Springs</v>
          </cell>
          <cell r="F5649">
            <v>15.363168999999999</v>
          </cell>
          <cell r="G5649" t="str">
            <v>cfs</v>
          </cell>
        </row>
        <row r="5650">
          <cell r="A5650" t="str">
            <v>999f512d07234ef109aae2cdafd21726.csv</v>
          </cell>
          <cell r="B5650" t="str">
            <v>DRAINS</v>
          </cell>
          <cell r="C5650" t="str">
            <v>MIN</v>
          </cell>
          <cell r="D5650" t="str">
            <v>ALLTIMES</v>
          </cell>
          <cell r="E5650" t="str">
            <v>Barton Springs</v>
          </cell>
          <cell r="F5650">
            <v>15.065329</v>
          </cell>
          <cell r="G5650" t="str">
            <v>cfs</v>
          </cell>
        </row>
        <row r="5651">
          <cell r="A5651" t="str">
            <v>99a05af3d3f270a80dde478258223522.csv</v>
          </cell>
          <cell r="B5651" t="str">
            <v>DRAINS</v>
          </cell>
          <cell r="C5651" t="str">
            <v>MIN</v>
          </cell>
          <cell r="D5651" t="str">
            <v>ALLTIMES</v>
          </cell>
          <cell r="E5651" t="str">
            <v>Barton Springs</v>
          </cell>
          <cell r="F5651">
            <v>15.482002</v>
          </cell>
          <cell r="G5651" t="str">
            <v>cfs</v>
          </cell>
        </row>
        <row r="5652">
          <cell r="A5652" t="str">
            <v>99a13c961042b7c9463044c35d57db52.csv</v>
          </cell>
          <cell r="B5652" t="str">
            <v>DRAINS</v>
          </cell>
          <cell r="C5652" t="str">
            <v>MIN</v>
          </cell>
          <cell r="D5652" t="str">
            <v>ALLTIMES</v>
          </cell>
          <cell r="E5652" t="str">
            <v>Barton Springs</v>
          </cell>
          <cell r="F5652">
            <v>14.874483</v>
          </cell>
          <cell r="G5652" t="str">
            <v>cfs</v>
          </cell>
        </row>
        <row r="5653">
          <cell r="A5653" t="str">
            <v>99a72fd91503df45f38f9bcdce001ffa.csv</v>
          </cell>
          <cell r="B5653" t="str">
            <v>DRAINS</v>
          </cell>
          <cell r="C5653" t="str">
            <v>MIN</v>
          </cell>
          <cell r="D5653" t="str">
            <v>ALLTIMES</v>
          </cell>
          <cell r="E5653" t="str">
            <v>Barton Springs</v>
          </cell>
          <cell r="F5653">
            <v>15.457592999999999</v>
          </cell>
          <cell r="G5653" t="str">
            <v>cfs</v>
          </cell>
        </row>
        <row r="5654">
          <cell r="A5654" t="str">
            <v>99a8e01b94531a59efe796662abb5fa3.csv</v>
          </cell>
          <cell r="B5654" t="str">
            <v>DRAINS</v>
          </cell>
          <cell r="C5654" t="str">
            <v>MIN</v>
          </cell>
          <cell r="D5654" t="str">
            <v>ALLTIMES</v>
          </cell>
          <cell r="E5654" t="str">
            <v>Barton Springs</v>
          </cell>
          <cell r="F5654">
            <v>15.179811000000001</v>
          </cell>
          <cell r="G5654" t="str">
            <v>cfs</v>
          </cell>
        </row>
        <row r="5655">
          <cell r="A5655" t="str">
            <v>99bb194ac18b5d01a963c09afaa11cfe.csv</v>
          </cell>
          <cell r="B5655" t="str">
            <v>DRAINS</v>
          </cell>
          <cell r="C5655" t="str">
            <v>MIN</v>
          </cell>
          <cell r="D5655" t="str">
            <v>ALLTIMES</v>
          </cell>
          <cell r="E5655" t="str">
            <v>Barton Springs</v>
          </cell>
          <cell r="F5655">
            <v>15.397584999999999</v>
          </cell>
          <cell r="G5655" t="str">
            <v>cfs</v>
          </cell>
        </row>
        <row r="5656">
          <cell r="A5656" t="str">
            <v>99c20b0f36b6ecb3ec3c0d70f559207c.csv</v>
          </cell>
          <cell r="B5656" t="str">
            <v>DRAINS</v>
          </cell>
          <cell r="C5656" t="str">
            <v>MIN</v>
          </cell>
          <cell r="D5656" t="str">
            <v>ALLTIMES</v>
          </cell>
          <cell r="E5656" t="str">
            <v>Barton Springs</v>
          </cell>
          <cell r="F5656">
            <v>14.762737</v>
          </cell>
          <cell r="G5656" t="str">
            <v>cfs</v>
          </cell>
        </row>
        <row r="5657">
          <cell r="A5657" t="str">
            <v>99c6179d036f3143de08522bf9b7f7f0.csv</v>
          </cell>
          <cell r="B5657" t="str">
            <v>DRAINS</v>
          </cell>
          <cell r="C5657" t="str">
            <v>MIN</v>
          </cell>
          <cell r="D5657" t="str">
            <v>ALLTIMES</v>
          </cell>
          <cell r="E5657" t="str">
            <v>Barton Springs</v>
          </cell>
          <cell r="F5657">
            <v>14.987755999999999</v>
          </cell>
          <cell r="G5657" t="str">
            <v>cfs</v>
          </cell>
        </row>
        <row r="5658">
          <cell r="A5658" t="str">
            <v>99c64c6cc7644fb2b70f4cbfcef81247.csv</v>
          </cell>
          <cell r="B5658" t="str">
            <v>DRAINS</v>
          </cell>
          <cell r="C5658" t="str">
            <v>MIN</v>
          </cell>
          <cell r="D5658" t="str">
            <v>ALLTIMES</v>
          </cell>
          <cell r="E5658" t="str">
            <v>Barton Springs</v>
          </cell>
          <cell r="F5658">
            <v>19.052347000000001</v>
          </cell>
          <cell r="G5658" t="str">
            <v>cfs</v>
          </cell>
        </row>
        <row r="5659">
          <cell r="A5659" t="str">
            <v>99c84c0685d427ac2b76dcc769f6d4ce.csv</v>
          </cell>
          <cell r="B5659" t="str">
            <v>DRAINS</v>
          </cell>
          <cell r="C5659" t="str">
            <v>MIN</v>
          </cell>
          <cell r="D5659" t="str">
            <v>ALLTIMES</v>
          </cell>
          <cell r="E5659" t="str">
            <v>Barton Springs</v>
          </cell>
          <cell r="F5659">
            <v>15.301466</v>
          </cell>
          <cell r="G5659" t="str">
            <v>cfs</v>
          </cell>
        </row>
        <row r="5660">
          <cell r="A5660" t="str">
            <v>99d6f5763e06329ec68102dd5219b4e2.csv</v>
          </cell>
          <cell r="B5660" t="str">
            <v>DRAINS</v>
          </cell>
          <cell r="C5660" t="str">
            <v>MIN</v>
          </cell>
          <cell r="D5660" t="str">
            <v>ALLTIMES</v>
          </cell>
          <cell r="E5660" t="str">
            <v>Barton Springs</v>
          </cell>
          <cell r="F5660">
            <v>14.783008000000001</v>
          </cell>
          <cell r="G5660" t="str">
            <v>cfs</v>
          </cell>
        </row>
        <row r="5661">
          <cell r="A5661" t="str">
            <v>99da364638b4448151798f656f04008a.csv</v>
          </cell>
          <cell r="B5661" t="str">
            <v>DRAINS</v>
          </cell>
          <cell r="C5661" t="str">
            <v>MIN</v>
          </cell>
          <cell r="D5661" t="str">
            <v>ALLTIMES</v>
          </cell>
          <cell r="E5661" t="str">
            <v>Barton Springs</v>
          </cell>
          <cell r="F5661">
            <v>15.244591</v>
          </cell>
          <cell r="G5661" t="str">
            <v>cfs</v>
          </cell>
        </row>
        <row r="5662">
          <cell r="A5662" t="str">
            <v>99dc28061cd597c76c8bf7df6d7e13e9.csv</v>
          </cell>
          <cell r="B5662" t="str">
            <v>DRAINS</v>
          </cell>
          <cell r="C5662" t="str">
            <v>MIN</v>
          </cell>
          <cell r="D5662" t="str">
            <v>ALLTIMES</v>
          </cell>
          <cell r="E5662" t="str">
            <v>Barton Springs</v>
          </cell>
          <cell r="F5662">
            <v>15.202726999999999</v>
          </cell>
          <cell r="G5662" t="str">
            <v>cfs</v>
          </cell>
        </row>
        <row r="5663">
          <cell r="A5663" t="str">
            <v>99df81e3a53614e96643f9b596315d49.csv</v>
          </cell>
          <cell r="B5663" t="str">
            <v>DRAINS</v>
          </cell>
          <cell r="C5663" t="str">
            <v>MIN</v>
          </cell>
          <cell r="D5663" t="str">
            <v>ALLTIMES</v>
          </cell>
          <cell r="E5663" t="str">
            <v>Barton Springs</v>
          </cell>
          <cell r="F5663">
            <v>15.545657</v>
          </cell>
          <cell r="G5663" t="str">
            <v>cfs</v>
          </cell>
        </row>
        <row r="5664">
          <cell r="A5664" t="str">
            <v>99e0c4b980da934def265ddf92468a41.csv</v>
          </cell>
          <cell r="B5664" t="str">
            <v>DRAINS</v>
          </cell>
          <cell r="C5664" t="str">
            <v>MIN</v>
          </cell>
          <cell r="D5664" t="str">
            <v>ALLTIMES</v>
          </cell>
          <cell r="E5664" t="str">
            <v>Barton Springs</v>
          </cell>
          <cell r="F5664">
            <v>14.886753000000001</v>
          </cell>
          <cell r="G5664" t="str">
            <v>cfs</v>
          </cell>
        </row>
        <row r="5665">
          <cell r="A5665" t="str">
            <v>9a03337d36c26b82184388b418eb7cef.csv</v>
          </cell>
          <cell r="B5665" t="str">
            <v>DRAINS</v>
          </cell>
          <cell r="C5665" t="str">
            <v>MIN</v>
          </cell>
          <cell r="D5665" t="str">
            <v>ALLTIMES</v>
          </cell>
          <cell r="E5665" t="str">
            <v>Barton Springs</v>
          </cell>
          <cell r="F5665">
            <v>15.744054999999999</v>
          </cell>
          <cell r="G5665" t="str">
            <v>cfs</v>
          </cell>
        </row>
        <row r="5666">
          <cell r="A5666" t="str">
            <v>9a116dd0b1afa5cbb45b779679108436.csv</v>
          </cell>
          <cell r="B5666" t="str">
            <v>DRAINS</v>
          </cell>
          <cell r="C5666" t="str">
            <v>MIN</v>
          </cell>
          <cell r="D5666" t="str">
            <v>ALLTIMES</v>
          </cell>
          <cell r="E5666" t="str">
            <v>Barton Springs</v>
          </cell>
          <cell r="F5666">
            <v>17.932001</v>
          </cell>
          <cell r="G5666" t="str">
            <v>cfs</v>
          </cell>
        </row>
        <row r="5667">
          <cell r="A5667" t="str">
            <v>9a14ee45b0bd0d12f69a7805717b756b.csv</v>
          </cell>
          <cell r="B5667" t="str">
            <v>DRAINS</v>
          </cell>
          <cell r="C5667" t="str">
            <v>MIN</v>
          </cell>
          <cell r="D5667" t="str">
            <v>ALLTIMES</v>
          </cell>
          <cell r="E5667" t="str">
            <v>Barton Springs</v>
          </cell>
          <cell r="F5667">
            <v>15.419549</v>
          </cell>
          <cell r="G5667" t="str">
            <v>cfs</v>
          </cell>
        </row>
        <row r="5668">
          <cell r="A5668" t="str">
            <v>9a1dcde20c40ad3969a29460014b41a3.csv</v>
          </cell>
          <cell r="B5668" t="str">
            <v>DRAINS</v>
          </cell>
          <cell r="C5668" t="str">
            <v>MIN</v>
          </cell>
          <cell r="D5668" t="str">
            <v>ALLTIMES</v>
          </cell>
          <cell r="E5668" t="str">
            <v>Barton Springs</v>
          </cell>
          <cell r="F5668">
            <v>15.072825</v>
          </cell>
          <cell r="G5668" t="str">
            <v>cfs</v>
          </cell>
        </row>
        <row r="5669">
          <cell r="A5669" t="str">
            <v>9a1df1514016efd5e84c3decfd7690f7.csv</v>
          </cell>
          <cell r="B5669" t="str">
            <v>DRAINS</v>
          </cell>
          <cell r="C5669" t="str">
            <v>MIN</v>
          </cell>
          <cell r="D5669" t="str">
            <v>ALLTIMES</v>
          </cell>
          <cell r="E5669" t="str">
            <v>Barton Springs</v>
          </cell>
          <cell r="F5669">
            <v>16.975995999999999</v>
          </cell>
          <cell r="G5669" t="str">
            <v>cfs</v>
          </cell>
        </row>
        <row r="5670">
          <cell r="A5670" t="str">
            <v>9a2d9313e84363fa34500d6b80c045e1.csv</v>
          </cell>
          <cell r="B5670" t="str">
            <v>DRAINS</v>
          </cell>
          <cell r="C5670" t="str">
            <v>MIN</v>
          </cell>
          <cell r="D5670" t="str">
            <v>ALLTIMES</v>
          </cell>
          <cell r="E5670" t="str">
            <v>Barton Springs</v>
          </cell>
          <cell r="F5670">
            <v>15.048985500000001</v>
          </cell>
          <cell r="G5670" t="str">
            <v>cfs</v>
          </cell>
        </row>
        <row r="5671">
          <cell r="A5671" t="str">
            <v>9a39ff62053f85c6be47c0a897f0d222.csv</v>
          </cell>
          <cell r="B5671" t="str">
            <v>DRAINS</v>
          </cell>
          <cell r="C5671" t="str">
            <v>MIN</v>
          </cell>
          <cell r="D5671" t="str">
            <v>ALLTIMES</v>
          </cell>
          <cell r="E5671" t="str">
            <v>Barton Springs</v>
          </cell>
          <cell r="F5671">
            <v>15.919981</v>
          </cell>
          <cell r="G5671" t="str">
            <v>cfs</v>
          </cell>
        </row>
        <row r="5672">
          <cell r="A5672" t="str">
            <v>9a3aa0fac86e6e1cf10164ef008890cc.csv</v>
          </cell>
          <cell r="B5672" t="str">
            <v>DRAINS</v>
          </cell>
          <cell r="C5672" t="str">
            <v>MIN</v>
          </cell>
          <cell r="D5672" t="str">
            <v>ALLTIMES</v>
          </cell>
          <cell r="E5672" t="str">
            <v>Barton Springs</v>
          </cell>
          <cell r="F5672">
            <v>15.397727</v>
          </cell>
          <cell r="G5672" t="str">
            <v>cfs</v>
          </cell>
        </row>
        <row r="5673">
          <cell r="A5673" t="str">
            <v>9a3b573651ebd70375eaec87837e6a1f.csv</v>
          </cell>
          <cell r="B5673" t="str">
            <v>DRAINS</v>
          </cell>
          <cell r="C5673" t="str">
            <v>MIN</v>
          </cell>
          <cell r="D5673" t="str">
            <v>ALLTIMES</v>
          </cell>
          <cell r="E5673" t="str">
            <v>Barton Springs</v>
          </cell>
          <cell r="F5673">
            <v>15.341343999999999</v>
          </cell>
          <cell r="G5673" t="str">
            <v>cfs</v>
          </cell>
        </row>
        <row r="5674">
          <cell r="A5674" t="str">
            <v>9a3c51a915ab977ed7ef75aa15c74d3b.csv</v>
          </cell>
          <cell r="B5674" t="str">
            <v>DRAINS</v>
          </cell>
          <cell r="C5674" t="str">
            <v>MIN</v>
          </cell>
          <cell r="D5674" t="str">
            <v>ALLTIMES</v>
          </cell>
          <cell r="E5674" t="str">
            <v>Barton Springs</v>
          </cell>
          <cell r="F5674">
            <v>15.327140999999999</v>
          </cell>
          <cell r="G5674" t="str">
            <v>cfs</v>
          </cell>
        </row>
        <row r="5675">
          <cell r="A5675" t="str">
            <v>9a4b468a7c1c53476db3b971afb39824.csv</v>
          </cell>
          <cell r="B5675" t="str">
            <v>DRAINS</v>
          </cell>
          <cell r="C5675" t="str">
            <v>MIN</v>
          </cell>
          <cell r="D5675" t="str">
            <v>ALLTIMES</v>
          </cell>
          <cell r="E5675" t="str">
            <v>Barton Springs</v>
          </cell>
          <cell r="F5675">
            <v>15.422084999999999</v>
          </cell>
          <cell r="G5675" t="str">
            <v>cfs</v>
          </cell>
        </row>
        <row r="5676">
          <cell r="A5676" t="str">
            <v>9a51e1203a6470f4e3d7b226b16aadf5.csv</v>
          </cell>
          <cell r="B5676" t="str">
            <v>DRAINS</v>
          </cell>
          <cell r="C5676" t="str">
            <v>MIN</v>
          </cell>
          <cell r="D5676" t="str">
            <v>ALLTIMES</v>
          </cell>
          <cell r="E5676" t="str">
            <v>Barton Springs</v>
          </cell>
          <cell r="F5676">
            <v>16.392693999999999</v>
          </cell>
          <cell r="G5676" t="str">
            <v>cfs</v>
          </cell>
        </row>
        <row r="5677">
          <cell r="A5677" t="str">
            <v>9a52bf38ee2874e372e7839176b78406.csv</v>
          </cell>
          <cell r="B5677" t="str">
            <v>DRAINS</v>
          </cell>
          <cell r="C5677" t="str">
            <v>MIN</v>
          </cell>
          <cell r="D5677" t="str">
            <v>ALLTIMES</v>
          </cell>
          <cell r="E5677" t="str">
            <v>Barton Springs</v>
          </cell>
          <cell r="F5677">
            <v>15.334327999999999</v>
          </cell>
          <cell r="G5677" t="str">
            <v>cfs</v>
          </cell>
        </row>
        <row r="5678">
          <cell r="A5678" t="str">
            <v>9a5784063448f9acd1c1c2b91be6c7eb.csv</v>
          </cell>
          <cell r="B5678" t="str">
            <v>DRAINS</v>
          </cell>
          <cell r="C5678" t="str">
            <v>MIN</v>
          </cell>
          <cell r="D5678" t="str">
            <v>ALLTIMES</v>
          </cell>
          <cell r="E5678" t="str">
            <v>Barton Springs</v>
          </cell>
          <cell r="F5678">
            <v>15.414650999999999</v>
          </cell>
          <cell r="G5678" t="str">
            <v>cfs</v>
          </cell>
        </row>
        <row r="5679">
          <cell r="A5679" t="str">
            <v>9a5c391ff3d661e5b4eb9274931529c3.csv</v>
          </cell>
          <cell r="B5679" t="str">
            <v>DRAINS</v>
          </cell>
          <cell r="C5679" t="str">
            <v>MIN</v>
          </cell>
          <cell r="D5679" t="str">
            <v>ALLTIMES</v>
          </cell>
          <cell r="E5679" t="str">
            <v>Barton Springs</v>
          </cell>
          <cell r="F5679">
            <v>15.207533</v>
          </cell>
          <cell r="G5679" t="str">
            <v>cfs</v>
          </cell>
        </row>
        <row r="5680">
          <cell r="A5680" t="str">
            <v>9a5e4b1c13ecc42d65ddb01798377c41.csv</v>
          </cell>
          <cell r="B5680" t="str">
            <v>DRAINS</v>
          </cell>
          <cell r="C5680" t="str">
            <v>MIN</v>
          </cell>
          <cell r="D5680" t="str">
            <v>ALLTIMES</v>
          </cell>
          <cell r="E5680" t="str">
            <v>Barton Springs</v>
          </cell>
          <cell r="F5680">
            <v>15.050345</v>
          </cell>
          <cell r="G5680" t="str">
            <v>cfs</v>
          </cell>
        </row>
        <row r="5681">
          <cell r="A5681" t="str">
            <v>9a617881ad3fae4ae2eace72fb34159b.csv</v>
          </cell>
          <cell r="B5681" t="str">
            <v>DRAINS</v>
          </cell>
          <cell r="C5681" t="str">
            <v>MIN</v>
          </cell>
          <cell r="D5681" t="str">
            <v>ALLTIMES</v>
          </cell>
          <cell r="E5681" t="str">
            <v>Barton Springs</v>
          </cell>
          <cell r="F5681">
            <v>14.94478</v>
          </cell>
          <cell r="G5681" t="str">
            <v>cfs</v>
          </cell>
        </row>
        <row r="5682">
          <cell r="A5682" t="str">
            <v>9a638061ebe31957adbf639964022722.csv</v>
          </cell>
          <cell r="B5682" t="str">
            <v>DRAINS</v>
          </cell>
          <cell r="C5682" t="str">
            <v>MIN</v>
          </cell>
          <cell r="D5682" t="str">
            <v>ALLTIMES</v>
          </cell>
          <cell r="E5682" t="str">
            <v>Barton Springs</v>
          </cell>
          <cell r="F5682">
            <v>15.903172</v>
          </cell>
          <cell r="G5682" t="str">
            <v>cfs</v>
          </cell>
        </row>
        <row r="5683">
          <cell r="A5683" t="str">
            <v>9a63fcb3c4fa643f894ed7e261d4363d.csv</v>
          </cell>
          <cell r="B5683" t="str">
            <v>DRAINS</v>
          </cell>
          <cell r="C5683" t="str">
            <v>MIN</v>
          </cell>
          <cell r="D5683" t="str">
            <v>ALLTIMES</v>
          </cell>
          <cell r="E5683" t="str">
            <v>Barton Springs</v>
          </cell>
          <cell r="F5683">
            <v>15.149248999999999</v>
          </cell>
          <cell r="G5683" t="str">
            <v>cfs</v>
          </cell>
        </row>
        <row r="5684">
          <cell r="A5684" t="str">
            <v>9a671dedc475e09fba4c4f019e7ff216.csv</v>
          </cell>
          <cell r="B5684" t="str">
            <v>DRAINS</v>
          </cell>
          <cell r="C5684" t="str">
            <v>MIN</v>
          </cell>
          <cell r="D5684" t="str">
            <v>ALLTIMES</v>
          </cell>
          <cell r="E5684" t="str">
            <v>Barton Springs</v>
          </cell>
          <cell r="F5684">
            <v>15.419065</v>
          </cell>
          <cell r="G5684" t="str">
            <v>cfs</v>
          </cell>
        </row>
        <row r="5685">
          <cell r="A5685" t="str">
            <v>9a68efc5e97e9729dd45d26cb254c7b6.csv</v>
          </cell>
          <cell r="B5685" t="str">
            <v>DRAINS</v>
          </cell>
          <cell r="C5685" t="str">
            <v>MIN</v>
          </cell>
          <cell r="D5685" t="str">
            <v>ALLTIMES</v>
          </cell>
          <cell r="E5685" t="str">
            <v>Barton Springs</v>
          </cell>
          <cell r="F5685">
            <v>15.149777</v>
          </cell>
          <cell r="G5685" t="str">
            <v>cfs</v>
          </cell>
        </row>
        <row r="5686">
          <cell r="A5686" t="str">
            <v>9a69b0bea24c52779bbc5f108780653b.csv</v>
          </cell>
          <cell r="B5686" t="str">
            <v>DRAINS</v>
          </cell>
          <cell r="C5686" t="str">
            <v>MIN</v>
          </cell>
          <cell r="D5686" t="str">
            <v>ALLTIMES</v>
          </cell>
          <cell r="E5686" t="str">
            <v>Barton Springs</v>
          </cell>
          <cell r="F5686">
            <v>15.08046</v>
          </cell>
          <cell r="G5686" t="str">
            <v>cfs</v>
          </cell>
        </row>
        <row r="5687">
          <cell r="A5687" t="str">
            <v>9a6e64072546f2fce717d37751073055.csv</v>
          </cell>
          <cell r="B5687" t="str">
            <v>DRAINS</v>
          </cell>
          <cell r="C5687" t="str">
            <v>MIN</v>
          </cell>
          <cell r="D5687" t="str">
            <v>ALLTIMES</v>
          </cell>
          <cell r="E5687" t="str">
            <v>Barton Springs</v>
          </cell>
          <cell r="F5687">
            <v>15.511127</v>
          </cell>
          <cell r="G5687" t="str">
            <v>cfs</v>
          </cell>
        </row>
        <row r="5688">
          <cell r="A5688" t="str">
            <v>9a749d4e80da9b319e7417f56ed1cfe5.csv</v>
          </cell>
          <cell r="B5688" t="str">
            <v>DRAINS</v>
          </cell>
          <cell r="C5688" t="str">
            <v>MIN</v>
          </cell>
          <cell r="D5688" t="str">
            <v>ALLTIMES</v>
          </cell>
          <cell r="E5688" t="str">
            <v>Barton Springs</v>
          </cell>
          <cell r="F5688">
            <v>13.639514</v>
          </cell>
          <cell r="G5688" t="str">
            <v>cfs</v>
          </cell>
        </row>
        <row r="5689">
          <cell r="A5689" t="str">
            <v>9a81691db9d7f43498993552e349a6db.csv</v>
          </cell>
          <cell r="B5689" t="str">
            <v>DRAINS</v>
          </cell>
          <cell r="C5689" t="str">
            <v>MIN</v>
          </cell>
          <cell r="D5689" t="str">
            <v>ALLTIMES</v>
          </cell>
          <cell r="E5689" t="str">
            <v>Barton Springs</v>
          </cell>
          <cell r="F5689">
            <v>15.443213999999999</v>
          </cell>
          <cell r="G5689" t="str">
            <v>cfs</v>
          </cell>
        </row>
        <row r="5690">
          <cell r="A5690" t="str">
            <v>9a90decfd8a2bce4f31a35e8f6890754.csv</v>
          </cell>
          <cell r="B5690" t="str">
            <v>DRAINS</v>
          </cell>
          <cell r="C5690" t="str">
            <v>MIN</v>
          </cell>
          <cell r="D5690" t="str">
            <v>ALLTIMES</v>
          </cell>
          <cell r="E5690" t="str">
            <v>Barton Springs</v>
          </cell>
          <cell r="F5690">
            <v>15.349503500000001</v>
          </cell>
          <cell r="G5690" t="str">
            <v>cfs</v>
          </cell>
        </row>
        <row r="5691">
          <cell r="A5691" t="str">
            <v>9a92a8c7b8849e7cd2942a46e358fe71.csv</v>
          </cell>
          <cell r="B5691" t="str">
            <v>DRAINS</v>
          </cell>
          <cell r="C5691" t="str">
            <v>MIN</v>
          </cell>
          <cell r="D5691" t="str">
            <v>ALLTIMES</v>
          </cell>
          <cell r="E5691" t="str">
            <v>Barton Springs</v>
          </cell>
          <cell r="F5691">
            <v>10.208221</v>
          </cell>
          <cell r="G5691" t="str">
            <v>cfs</v>
          </cell>
        </row>
        <row r="5692">
          <cell r="A5692" t="str">
            <v>9a9a3bce8277192d4f468aad8ebe3d8d.csv</v>
          </cell>
          <cell r="B5692" t="str">
            <v>DRAINS</v>
          </cell>
          <cell r="C5692" t="str">
            <v>MIN</v>
          </cell>
          <cell r="D5692" t="str">
            <v>ALLTIMES</v>
          </cell>
          <cell r="E5692" t="str">
            <v>Barton Springs</v>
          </cell>
          <cell r="F5692">
            <v>15.934536</v>
          </cell>
          <cell r="G5692" t="str">
            <v>cfs</v>
          </cell>
        </row>
        <row r="5693">
          <cell r="A5693" t="str">
            <v>9a9a74ec6fca4ed9979d8112c909badf.csv</v>
          </cell>
          <cell r="B5693" t="str">
            <v>DRAINS</v>
          </cell>
          <cell r="C5693" t="str">
            <v>MIN</v>
          </cell>
          <cell r="D5693" t="str">
            <v>ALLTIMES</v>
          </cell>
          <cell r="E5693" t="str">
            <v>Barton Springs</v>
          </cell>
          <cell r="F5693">
            <v>15.148844</v>
          </cell>
          <cell r="G5693" t="str">
            <v>cfs</v>
          </cell>
        </row>
        <row r="5694">
          <cell r="A5694" t="str">
            <v>9aa57723044d0ba186def233c8b28153.csv</v>
          </cell>
          <cell r="B5694" t="str">
            <v>DRAINS</v>
          </cell>
          <cell r="C5694" t="str">
            <v>MIN</v>
          </cell>
          <cell r="D5694" t="str">
            <v>ALLTIMES</v>
          </cell>
          <cell r="E5694" t="str">
            <v>Barton Springs</v>
          </cell>
          <cell r="F5694">
            <v>15.690267</v>
          </cell>
          <cell r="G5694" t="str">
            <v>cfs</v>
          </cell>
        </row>
        <row r="5695">
          <cell r="A5695" t="str">
            <v>9ab23493f1372be3de21ef49bd013283.csv</v>
          </cell>
          <cell r="B5695" t="str">
            <v>DRAINS</v>
          </cell>
          <cell r="C5695" t="str">
            <v>MIN</v>
          </cell>
          <cell r="D5695" t="str">
            <v>ALLTIMES</v>
          </cell>
          <cell r="E5695" t="str">
            <v>Barton Springs</v>
          </cell>
          <cell r="F5695">
            <v>15.777435000000001</v>
          </cell>
          <cell r="G5695" t="str">
            <v>cfs</v>
          </cell>
        </row>
        <row r="5696">
          <cell r="A5696" t="str">
            <v>9abb7580a470141c3d9764e53e63a1fa.csv</v>
          </cell>
          <cell r="B5696" t="str">
            <v>DRAINS</v>
          </cell>
          <cell r="C5696" t="str">
            <v>MIN</v>
          </cell>
          <cell r="D5696" t="str">
            <v>ALLTIMES</v>
          </cell>
          <cell r="E5696" t="str">
            <v>Barton Springs</v>
          </cell>
          <cell r="F5696">
            <v>15.238597</v>
          </cell>
          <cell r="G5696" t="str">
            <v>cfs</v>
          </cell>
        </row>
        <row r="5697">
          <cell r="A5697" t="str">
            <v>9ac1ef143a37db6ea098b9952183554c.csv</v>
          </cell>
          <cell r="B5697" t="str">
            <v>DRAINS</v>
          </cell>
          <cell r="C5697" t="str">
            <v>MIN</v>
          </cell>
          <cell r="D5697" t="str">
            <v>ALLTIMES</v>
          </cell>
          <cell r="E5697" t="str">
            <v>Barton Springs</v>
          </cell>
          <cell r="F5697">
            <v>18.569479000000001</v>
          </cell>
          <cell r="G5697" t="str">
            <v>cfs</v>
          </cell>
        </row>
        <row r="5698">
          <cell r="A5698" t="str">
            <v>9ac28712300758ef10495f5486b1f9d4.csv</v>
          </cell>
          <cell r="B5698" t="str">
            <v>DRAINS</v>
          </cell>
          <cell r="C5698" t="str">
            <v>MIN</v>
          </cell>
          <cell r="D5698" t="str">
            <v>ALLTIMES</v>
          </cell>
          <cell r="E5698" t="str">
            <v>Barton Springs</v>
          </cell>
          <cell r="F5698">
            <v>15.174662</v>
          </cell>
          <cell r="G5698" t="str">
            <v>cfs</v>
          </cell>
        </row>
        <row r="5699">
          <cell r="A5699" t="str">
            <v>9ac363f971d48b9b505a31b7925a7290.csv</v>
          </cell>
          <cell r="B5699" t="str">
            <v>DRAINS</v>
          </cell>
          <cell r="C5699" t="str">
            <v>MIN</v>
          </cell>
          <cell r="D5699" t="str">
            <v>ALLTIMES</v>
          </cell>
          <cell r="E5699" t="str">
            <v>Barton Springs</v>
          </cell>
          <cell r="F5699">
            <v>17.238968</v>
          </cell>
          <cell r="G5699" t="str">
            <v>cfs</v>
          </cell>
        </row>
        <row r="5700">
          <cell r="A5700" t="str">
            <v>9ac61359060aaee6cfa255fb9866f229.csv</v>
          </cell>
          <cell r="B5700" t="str">
            <v>DRAINS</v>
          </cell>
          <cell r="C5700" t="str">
            <v>MIN</v>
          </cell>
          <cell r="D5700" t="str">
            <v>ALLTIMES</v>
          </cell>
          <cell r="E5700" t="str">
            <v>Barton Springs</v>
          </cell>
          <cell r="F5700">
            <v>16.958288</v>
          </cell>
          <cell r="G5700" t="str">
            <v>cfs</v>
          </cell>
        </row>
        <row r="5701">
          <cell r="A5701" t="str">
            <v>9acc843a06a62aa04b238f1a9047181f.csv</v>
          </cell>
          <cell r="B5701" t="str">
            <v>DRAINS</v>
          </cell>
          <cell r="C5701" t="str">
            <v>MIN</v>
          </cell>
          <cell r="D5701" t="str">
            <v>ALLTIMES</v>
          </cell>
          <cell r="E5701" t="str">
            <v>Barton Springs</v>
          </cell>
          <cell r="F5701">
            <v>15.190434</v>
          </cell>
          <cell r="G5701" t="str">
            <v>cfs</v>
          </cell>
        </row>
        <row r="5702">
          <cell r="A5702" t="str">
            <v>9add4a030548e1da1daab90cc8c69f60.csv</v>
          </cell>
          <cell r="B5702" t="str">
            <v>DRAINS</v>
          </cell>
          <cell r="C5702" t="str">
            <v>MIN</v>
          </cell>
          <cell r="D5702" t="str">
            <v>ALLTIMES</v>
          </cell>
          <cell r="E5702" t="str">
            <v>Barton Springs</v>
          </cell>
          <cell r="F5702">
            <v>14.884029999999999</v>
          </cell>
          <cell r="G5702" t="str">
            <v>cfs</v>
          </cell>
        </row>
        <row r="5703">
          <cell r="A5703" t="str">
            <v>9addb3d50829da64615b12c11583b09c.csv</v>
          </cell>
          <cell r="B5703" t="str">
            <v>DRAINS</v>
          </cell>
          <cell r="C5703" t="str">
            <v>MIN</v>
          </cell>
          <cell r="D5703" t="str">
            <v>ALLTIMES</v>
          </cell>
          <cell r="E5703" t="str">
            <v>Barton Springs</v>
          </cell>
          <cell r="F5703">
            <v>15.330055</v>
          </cell>
          <cell r="G5703" t="str">
            <v>cfs</v>
          </cell>
        </row>
        <row r="5704">
          <cell r="A5704" t="str">
            <v>9b06e504303b9cde60bd9235b9189aa5.csv</v>
          </cell>
          <cell r="B5704" t="str">
            <v>DRAINS</v>
          </cell>
          <cell r="C5704" t="str">
            <v>MIN</v>
          </cell>
          <cell r="D5704" t="str">
            <v>ALLTIMES</v>
          </cell>
          <cell r="E5704" t="str">
            <v>Barton Springs</v>
          </cell>
          <cell r="F5704">
            <v>15.048985500000001</v>
          </cell>
          <cell r="G5704" t="str">
            <v>cfs</v>
          </cell>
        </row>
        <row r="5705">
          <cell r="A5705" t="str">
            <v>9b0ac4f1c9828866972acc12df10a73c.csv</v>
          </cell>
          <cell r="B5705" t="str">
            <v>DRAINS</v>
          </cell>
          <cell r="C5705" t="str">
            <v>MIN</v>
          </cell>
          <cell r="D5705" t="str">
            <v>ALLTIMES</v>
          </cell>
          <cell r="E5705" t="str">
            <v>Barton Springs</v>
          </cell>
          <cell r="F5705">
            <v>15.591879</v>
          </cell>
          <cell r="G5705" t="str">
            <v>cfs</v>
          </cell>
        </row>
        <row r="5706">
          <cell r="A5706" t="str">
            <v>9b0d29dcc0af7c8a4dfc22643ded8e99.csv</v>
          </cell>
          <cell r="B5706" t="str">
            <v>DRAINS</v>
          </cell>
          <cell r="C5706" t="str">
            <v>MIN</v>
          </cell>
          <cell r="D5706" t="str">
            <v>ALLTIMES</v>
          </cell>
          <cell r="E5706" t="str">
            <v>Barton Springs</v>
          </cell>
          <cell r="F5706">
            <v>14.816597</v>
          </cell>
          <cell r="G5706" t="str">
            <v>cfs</v>
          </cell>
        </row>
        <row r="5707">
          <cell r="A5707" t="str">
            <v>9b0dde3f2645373ba9cbacf702341088.csv</v>
          </cell>
          <cell r="B5707" t="str">
            <v>DRAINS</v>
          </cell>
          <cell r="C5707" t="str">
            <v>MIN</v>
          </cell>
          <cell r="D5707" t="str">
            <v>ALLTIMES</v>
          </cell>
          <cell r="E5707" t="str">
            <v>Barton Springs</v>
          </cell>
          <cell r="F5707">
            <v>14.824664</v>
          </cell>
          <cell r="G5707" t="str">
            <v>cfs</v>
          </cell>
        </row>
        <row r="5708">
          <cell r="A5708" t="str">
            <v>9b14b47f3ad2a936bdf2e533b8fffb3c.csv</v>
          </cell>
          <cell r="B5708" t="str">
            <v>DRAINS</v>
          </cell>
          <cell r="C5708" t="str">
            <v>MIN</v>
          </cell>
          <cell r="D5708" t="str">
            <v>ALLTIMES</v>
          </cell>
          <cell r="E5708" t="str">
            <v>Barton Springs</v>
          </cell>
          <cell r="F5708">
            <v>15.301405000000001</v>
          </cell>
          <cell r="G5708" t="str">
            <v>cfs</v>
          </cell>
        </row>
        <row r="5709">
          <cell r="A5709" t="str">
            <v>9b16da51c1f01d784f3fcccae1beb90c.csv</v>
          </cell>
          <cell r="B5709" t="str">
            <v>DRAINS</v>
          </cell>
          <cell r="C5709" t="str">
            <v>MIN</v>
          </cell>
          <cell r="D5709" t="str">
            <v>ALLTIMES</v>
          </cell>
          <cell r="E5709" t="str">
            <v>Barton Springs</v>
          </cell>
          <cell r="F5709">
            <v>15.407019999999999</v>
          </cell>
          <cell r="G5709" t="str">
            <v>cfs</v>
          </cell>
        </row>
        <row r="5710">
          <cell r="A5710" t="str">
            <v>9b19d23969516f620383acdb14eda833.csv</v>
          </cell>
          <cell r="B5710" t="str">
            <v>DRAINS</v>
          </cell>
          <cell r="C5710" t="str">
            <v>MIN</v>
          </cell>
          <cell r="D5710" t="str">
            <v>ALLTIMES</v>
          </cell>
          <cell r="E5710" t="str">
            <v>Barton Springs</v>
          </cell>
          <cell r="F5710">
            <v>17.653948</v>
          </cell>
          <cell r="G5710" t="str">
            <v>cfs</v>
          </cell>
        </row>
        <row r="5711">
          <cell r="A5711" t="str">
            <v>9b1ae8aecf897f7d782b7237a9e67c5a.csv</v>
          </cell>
          <cell r="B5711" t="str">
            <v>DRAINS</v>
          </cell>
          <cell r="C5711" t="str">
            <v>MIN</v>
          </cell>
          <cell r="D5711" t="str">
            <v>ALLTIMES</v>
          </cell>
          <cell r="E5711" t="str">
            <v>Barton Springs</v>
          </cell>
          <cell r="F5711">
            <v>15.508278000000001</v>
          </cell>
          <cell r="G5711" t="str">
            <v>cfs</v>
          </cell>
        </row>
        <row r="5712">
          <cell r="A5712" t="str">
            <v>9b343e483daf5ee32ef4531dbf4b17cf.csv</v>
          </cell>
          <cell r="B5712" t="str">
            <v>DRAINS</v>
          </cell>
          <cell r="C5712" t="str">
            <v>MIN</v>
          </cell>
          <cell r="D5712" t="str">
            <v>ALLTIMES</v>
          </cell>
          <cell r="E5712" t="str">
            <v>Barton Springs</v>
          </cell>
          <cell r="F5712">
            <v>15.244973999999999</v>
          </cell>
          <cell r="G5712" t="str">
            <v>cfs</v>
          </cell>
        </row>
        <row r="5713">
          <cell r="A5713" t="str">
            <v>9b4289169ef6be66d1e999d75399e874.csv</v>
          </cell>
          <cell r="B5713" t="str">
            <v>DRAINS</v>
          </cell>
          <cell r="C5713" t="str">
            <v>MIN</v>
          </cell>
          <cell r="D5713" t="str">
            <v>ALLTIMES</v>
          </cell>
          <cell r="E5713" t="str">
            <v>Barton Springs</v>
          </cell>
          <cell r="F5713">
            <v>17.055434999999999</v>
          </cell>
          <cell r="G5713" t="str">
            <v>cfs</v>
          </cell>
        </row>
        <row r="5714">
          <cell r="A5714" t="str">
            <v>9b42a1b5a3b6beaf7686de47694f0060.csv</v>
          </cell>
          <cell r="B5714" t="str">
            <v>DRAINS</v>
          </cell>
          <cell r="C5714" t="str">
            <v>MIN</v>
          </cell>
          <cell r="D5714" t="str">
            <v>ALLTIMES</v>
          </cell>
          <cell r="E5714" t="str">
            <v>Barton Springs</v>
          </cell>
          <cell r="F5714">
            <v>15.453226000000001</v>
          </cell>
          <cell r="G5714" t="str">
            <v>cfs</v>
          </cell>
        </row>
        <row r="5715">
          <cell r="A5715" t="str">
            <v>9b587dcfad99a0b46e6bd43dbdb4d508.csv</v>
          </cell>
          <cell r="B5715" t="str">
            <v>DRAINS</v>
          </cell>
          <cell r="C5715" t="str">
            <v>MIN</v>
          </cell>
          <cell r="D5715" t="str">
            <v>ALLTIMES</v>
          </cell>
          <cell r="E5715" t="str">
            <v>Barton Springs</v>
          </cell>
          <cell r="F5715">
            <v>15.03369</v>
          </cell>
          <cell r="G5715" t="str">
            <v>cfs</v>
          </cell>
        </row>
        <row r="5716">
          <cell r="A5716" t="str">
            <v>9b5c6627987aaa31698151bac28c3961.csv</v>
          </cell>
          <cell r="B5716" t="str">
            <v>DRAINS</v>
          </cell>
          <cell r="C5716" t="str">
            <v>MIN</v>
          </cell>
          <cell r="D5716" t="str">
            <v>ALLTIMES</v>
          </cell>
          <cell r="E5716" t="str">
            <v>Barton Springs</v>
          </cell>
          <cell r="F5716">
            <v>15.085291</v>
          </cell>
          <cell r="G5716" t="str">
            <v>cfs</v>
          </cell>
        </row>
        <row r="5717">
          <cell r="A5717" t="str">
            <v>9b5f8a0c156044820f6fe2546061949d.csv</v>
          </cell>
          <cell r="B5717" t="str">
            <v>DRAINS</v>
          </cell>
          <cell r="C5717" t="str">
            <v>MIN</v>
          </cell>
          <cell r="D5717" t="str">
            <v>ALLTIMES</v>
          </cell>
          <cell r="E5717" t="str">
            <v>Barton Springs</v>
          </cell>
          <cell r="F5717">
            <v>15.460615000000001</v>
          </cell>
          <cell r="G5717" t="str">
            <v>cfs</v>
          </cell>
        </row>
        <row r="5718">
          <cell r="A5718" t="str">
            <v>9b6401d685318e6a144850bbd2535d2b.csv</v>
          </cell>
          <cell r="B5718" t="str">
            <v>DRAINS</v>
          </cell>
          <cell r="C5718" t="str">
            <v>MIN</v>
          </cell>
          <cell r="D5718" t="str">
            <v>ALLTIMES</v>
          </cell>
          <cell r="E5718" t="str">
            <v>Barton Springs</v>
          </cell>
          <cell r="F5718">
            <v>15.283483</v>
          </cell>
          <cell r="G5718" t="str">
            <v>cfs</v>
          </cell>
        </row>
        <row r="5719">
          <cell r="A5719" t="str">
            <v>9b699d85612af632bc8199eef1a98ef3.csv</v>
          </cell>
          <cell r="B5719" t="str">
            <v>DRAINS</v>
          </cell>
          <cell r="C5719" t="str">
            <v>MIN</v>
          </cell>
          <cell r="D5719" t="str">
            <v>ALLTIMES</v>
          </cell>
          <cell r="E5719" t="str">
            <v>Barton Springs</v>
          </cell>
          <cell r="F5719">
            <v>15.159238999999999</v>
          </cell>
          <cell r="G5719" t="str">
            <v>cfs</v>
          </cell>
        </row>
        <row r="5720">
          <cell r="A5720" t="str">
            <v>9b7a9272ecf6a01ce29587d8edb81e1f.csv</v>
          </cell>
          <cell r="B5720" t="str">
            <v>DRAINS</v>
          </cell>
          <cell r="C5720" t="str">
            <v>MIN</v>
          </cell>
          <cell r="D5720" t="str">
            <v>ALLTIMES</v>
          </cell>
          <cell r="E5720" t="str">
            <v>Barton Springs</v>
          </cell>
          <cell r="F5720">
            <v>15.919931999999999</v>
          </cell>
          <cell r="G5720" t="str">
            <v>cfs</v>
          </cell>
        </row>
        <row r="5721">
          <cell r="A5721" t="str">
            <v>9b7ad8b1cece31aa9389e6c64f4bb6d9.csv</v>
          </cell>
          <cell r="B5721" t="str">
            <v>DRAINS</v>
          </cell>
          <cell r="C5721" t="str">
            <v>MIN</v>
          </cell>
          <cell r="D5721" t="str">
            <v>ALLTIMES</v>
          </cell>
          <cell r="E5721" t="str">
            <v>Barton Springs</v>
          </cell>
          <cell r="F5721">
            <v>15.843912</v>
          </cell>
          <cell r="G5721" t="str">
            <v>cfs</v>
          </cell>
        </row>
        <row r="5722">
          <cell r="A5722" t="str">
            <v>9b85dfc076e08075aeab1d3b2298d5ce.csv</v>
          </cell>
          <cell r="B5722" t="str">
            <v>DRAINS</v>
          </cell>
          <cell r="C5722" t="str">
            <v>MIN</v>
          </cell>
          <cell r="D5722" t="str">
            <v>ALLTIMES</v>
          </cell>
          <cell r="E5722" t="str">
            <v>Barton Springs</v>
          </cell>
          <cell r="F5722">
            <v>15.397727</v>
          </cell>
          <cell r="G5722" t="str">
            <v>cfs</v>
          </cell>
        </row>
        <row r="5723">
          <cell r="A5723" t="str">
            <v>9b90cabc419e78ffb6b4b956ba472901.csv</v>
          </cell>
          <cell r="B5723" t="str">
            <v>DRAINS</v>
          </cell>
          <cell r="C5723" t="str">
            <v>MIN</v>
          </cell>
          <cell r="D5723" t="str">
            <v>ALLTIMES</v>
          </cell>
          <cell r="E5723" t="str">
            <v>Barton Springs</v>
          </cell>
          <cell r="F5723">
            <v>16.222301000000002</v>
          </cell>
          <cell r="G5723" t="str">
            <v>cfs</v>
          </cell>
        </row>
        <row r="5724">
          <cell r="A5724" t="str">
            <v>9b9253ad3f3e7c705df8ac5382cb1572.csv</v>
          </cell>
          <cell r="B5724" t="str">
            <v>DRAINS</v>
          </cell>
          <cell r="C5724" t="str">
            <v>MIN</v>
          </cell>
          <cell r="D5724" t="str">
            <v>ALLTIMES</v>
          </cell>
          <cell r="E5724" t="str">
            <v>Barton Springs</v>
          </cell>
          <cell r="F5724">
            <v>15.301515</v>
          </cell>
          <cell r="G5724" t="str">
            <v>cfs</v>
          </cell>
        </row>
        <row r="5725">
          <cell r="A5725" t="str">
            <v>9ba5a955dc7b895ee6590b2e76ef4257.csv</v>
          </cell>
          <cell r="B5725" t="str">
            <v>DRAINS</v>
          </cell>
          <cell r="C5725" t="str">
            <v>MIN</v>
          </cell>
          <cell r="D5725" t="str">
            <v>ALLTIMES</v>
          </cell>
          <cell r="E5725" t="str">
            <v>Barton Springs</v>
          </cell>
          <cell r="F5725">
            <v>15.401168999999999</v>
          </cell>
          <cell r="G5725" t="str">
            <v>cfs</v>
          </cell>
        </row>
        <row r="5726">
          <cell r="A5726" t="str">
            <v>9ba5b22a86e80a49d749e24904154113.csv</v>
          </cell>
          <cell r="B5726" t="str">
            <v>DRAINS</v>
          </cell>
          <cell r="C5726" t="str">
            <v>MIN</v>
          </cell>
          <cell r="D5726" t="str">
            <v>ALLTIMES</v>
          </cell>
          <cell r="E5726" t="str">
            <v>Barton Springs</v>
          </cell>
          <cell r="F5726">
            <v>14.739673</v>
          </cell>
          <cell r="G5726" t="str">
            <v>cfs</v>
          </cell>
        </row>
        <row r="5727">
          <cell r="A5727" t="str">
            <v>9bb08d502333664aa5328d719886a276.csv</v>
          </cell>
          <cell r="B5727" t="str">
            <v>DRAINS</v>
          </cell>
          <cell r="C5727" t="str">
            <v>MIN</v>
          </cell>
          <cell r="D5727" t="str">
            <v>ALLTIMES</v>
          </cell>
          <cell r="E5727" t="str">
            <v>Barton Springs</v>
          </cell>
          <cell r="F5727">
            <v>19.347383000000001</v>
          </cell>
          <cell r="G5727" t="str">
            <v>cfs</v>
          </cell>
        </row>
        <row r="5728">
          <cell r="A5728" t="str">
            <v>9bb48ac7f8bed95f449eb35d9923a59d.csv</v>
          </cell>
          <cell r="B5728" t="str">
            <v>DRAINS</v>
          </cell>
          <cell r="C5728" t="str">
            <v>MIN</v>
          </cell>
          <cell r="D5728" t="str">
            <v>ALLTIMES</v>
          </cell>
          <cell r="E5728" t="str">
            <v>Barton Springs</v>
          </cell>
          <cell r="F5728">
            <v>15.464767999999999</v>
          </cell>
          <cell r="G5728" t="str">
            <v>cfs</v>
          </cell>
        </row>
        <row r="5729">
          <cell r="A5729" t="str">
            <v>9bbde43c44c6261035dc2aef61423b25.csv</v>
          </cell>
          <cell r="B5729" t="str">
            <v>DRAINS</v>
          </cell>
          <cell r="C5729" t="str">
            <v>MIN</v>
          </cell>
          <cell r="D5729" t="str">
            <v>ALLTIMES</v>
          </cell>
          <cell r="E5729" t="str">
            <v>Barton Springs</v>
          </cell>
          <cell r="F5729">
            <v>15.473102000000001</v>
          </cell>
          <cell r="G5729" t="str">
            <v>cfs</v>
          </cell>
        </row>
        <row r="5730">
          <cell r="A5730" t="str">
            <v>9bc141320290dfe2d5e4a2908d538868.csv</v>
          </cell>
          <cell r="B5730" t="str">
            <v>DRAINS</v>
          </cell>
          <cell r="C5730" t="str">
            <v>MIN</v>
          </cell>
          <cell r="D5730" t="str">
            <v>ALLTIMES</v>
          </cell>
          <cell r="E5730" t="str">
            <v>Barton Springs</v>
          </cell>
          <cell r="F5730">
            <v>15.580246000000001</v>
          </cell>
          <cell r="G5730" t="str">
            <v>cfs</v>
          </cell>
        </row>
        <row r="5731">
          <cell r="A5731" t="str">
            <v>9bc232cd8738e5f434d8fb1fbf5ebfdc.csv</v>
          </cell>
          <cell r="B5731" t="str">
            <v>DRAINS</v>
          </cell>
          <cell r="C5731" t="str">
            <v>MIN</v>
          </cell>
          <cell r="D5731" t="str">
            <v>ALLTIMES</v>
          </cell>
          <cell r="E5731" t="str">
            <v>Barton Springs</v>
          </cell>
          <cell r="F5731">
            <v>15.044618</v>
          </cell>
          <cell r="G5731" t="str">
            <v>cfs</v>
          </cell>
        </row>
        <row r="5732">
          <cell r="A5732" t="str">
            <v>9bcbf712eb87720e9fe9ffff3351befe.csv</v>
          </cell>
          <cell r="B5732" t="str">
            <v>DRAINS</v>
          </cell>
          <cell r="C5732" t="str">
            <v>MIN</v>
          </cell>
          <cell r="D5732" t="str">
            <v>ALLTIMES</v>
          </cell>
          <cell r="E5732" t="str">
            <v>Barton Springs</v>
          </cell>
          <cell r="F5732">
            <v>15.301515</v>
          </cell>
          <cell r="G5732" t="str">
            <v>cfs</v>
          </cell>
        </row>
        <row r="5733">
          <cell r="A5733" t="str">
            <v>9bd5c6d37661779cf3afa015479e03f1.csv</v>
          </cell>
          <cell r="B5733" t="str">
            <v>DRAINS</v>
          </cell>
          <cell r="C5733" t="str">
            <v>MIN</v>
          </cell>
          <cell r="D5733" t="str">
            <v>ALLTIMES</v>
          </cell>
          <cell r="E5733" t="str">
            <v>Barton Springs</v>
          </cell>
          <cell r="F5733">
            <v>15.001972</v>
          </cell>
          <cell r="G5733" t="str">
            <v>cfs</v>
          </cell>
        </row>
        <row r="5734">
          <cell r="A5734" t="str">
            <v>9bdb146f2f5b60430f5e5b7342cb5f84.csv</v>
          </cell>
          <cell r="B5734" t="str">
            <v>DRAINS</v>
          </cell>
          <cell r="C5734" t="str">
            <v>MIN</v>
          </cell>
          <cell r="D5734" t="str">
            <v>ALLTIMES</v>
          </cell>
          <cell r="E5734" t="str">
            <v>Barton Springs</v>
          </cell>
          <cell r="F5734">
            <v>15.718643999999999</v>
          </cell>
          <cell r="G5734" t="str">
            <v>cfs</v>
          </cell>
        </row>
        <row r="5735">
          <cell r="A5735" t="str">
            <v>9bde9834a6e2afab3d1b87f0895cff79.csv</v>
          </cell>
          <cell r="B5735" t="str">
            <v>DRAINS</v>
          </cell>
          <cell r="C5735" t="str">
            <v>MIN</v>
          </cell>
          <cell r="D5735" t="str">
            <v>ALLTIMES</v>
          </cell>
          <cell r="E5735" t="str">
            <v>Barton Springs</v>
          </cell>
          <cell r="F5735">
            <v>15.93882</v>
          </cell>
          <cell r="G5735" t="str">
            <v>cfs</v>
          </cell>
        </row>
        <row r="5736">
          <cell r="A5736" t="str">
            <v>9be1741f70b6437ce37d779a75f4dd0f.csv</v>
          </cell>
          <cell r="B5736" t="str">
            <v>DRAINS</v>
          </cell>
          <cell r="C5736" t="str">
            <v>MIN</v>
          </cell>
          <cell r="D5736" t="str">
            <v>ALLTIMES</v>
          </cell>
          <cell r="E5736" t="str">
            <v>Barton Springs</v>
          </cell>
          <cell r="F5736">
            <v>15.327806000000001</v>
          </cell>
          <cell r="G5736" t="str">
            <v>cfs</v>
          </cell>
        </row>
        <row r="5737">
          <cell r="A5737" t="str">
            <v>9be4944c9f501a50e4208baf97ffd945.csv</v>
          </cell>
          <cell r="B5737" t="str">
            <v>DRAINS</v>
          </cell>
          <cell r="C5737" t="str">
            <v>MIN</v>
          </cell>
          <cell r="D5737" t="str">
            <v>ALLTIMES</v>
          </cell>
          <cell r="E5737" t="str">
            <v>Barton Springs</v>
          </cell>
          <cell r="F5737">
            <v>15.344668</v>
          </cell>
          <cell r="G5737" t="str">
            <v>cfs</v>
          </cell>
        </row>
        <row r="5738">
          <cell r="A5738" t="str">
            <v>9be582dc3db0c99126047b89b85ca840.csv</v>
          </cell>
          <cell r="B5738" t="str">
            <v>DRAINS</v>
          </cell>
          <cell r="C5738" t="str">
            <v>MIN</v>
          </cell>
          <cell r="D5738" t="str">
            <v>ALLTIMES</v>
          </cell>
          <cell r="E5738" t="str">
            <v>Barton Springs</v>
          </cell>
          <cell r="F5738">
            <v>15.010736</v>
          </cell>
          <cell r="G5738" t="str">
            <v>cfs</v>
          </cell>
        </row>
        <row r="5739">
          <cell r="A5739" t="str">
            <v>9be6485cece3c9e0320a1d2c565025f1.csv</v>
          </cell>
          <cell r="B5739" t="str">
            <v>DRAINS</v>
          </cell>
          <cell r="C5739" t="str">
            <v>MIN</v>
          </cell>
          <cell r="D5739" t="str">
            <v>ALLTIMES</v>
          </cell>
          <cell r="E5739" t="str">
            <v>Barton Springs</v>
          </cell>
          <cell r="F5739">
            <v>14.944359</v>
          </cell>
          <cell r="G5739" t="str">
            <v>cfs</v>
          </cell>
        </row>
        <row r="5740">
          <cell r="A5740" t="str">
            <v>9beb3c52398cf89e4f10e9760a816ee0.csv</v>
          </cell>
          <cell r="B5740" t="str">
            <v>DRAINS</v>
          </cell>
          <cell r="C5740" t="str">
            <v>MIN</v>
          </cell>
          <cell r="D5740" t="str">
            <v>ALLTIMES</v>
          </cell>
          <cell r="E5740" t="str">
            <v>Barton Springs</v>
          </cell>
          <cell r="F5740">
            <v>15.946218999999999</v>
          </cell>
          <cell r="G5740" t="str">
            <v>cfs</v>
          </cell>
        </row>
        <row r="5741">
          <cell r="A5741" t="str">
            <v>9bf091e166e638eaf4fbf4cf3e034d5f.csv</v>
          </cell>
          <cell r="B5741" t="str">
            <v>DRAINS</v>
          </cell>
          <cell r="C5741" t="str">
            <v>MIN</v>
          </cell>
          <cell r="D5741" t="str">
            <v>ALLTIMES</v>
          </cell>
          <cell r="E5741" t="str">
            <v>Barton Springs</v>
          </cell>
          <cell r="F5741">
            <v>18.274875999999999</v>
          </cell>
          <cell r="G5741" t="str">
            <v>cfs</v>
          </cell>
        </row>
        <row r="5742">
          <cell r="A5742" t="str">
            <v>9bf0ad457492c258d58334b2e293705a.csv</v>
          </cell>
          <cell r="B5742" t="str">
            <v>DRAINS</v>
          </cell>
          <cell r="C5742" t="str">
            <v>MIN</v>
          </cell>
          <cell r="D5742" t="str">
            <v>ALLTIMES</v>
          </cell>
          <cell r="E5742" t="str">
            <v>Barton Springs</v>
          </cell>
          <cell r="F5742">
            <v>14.932328</v>
          </cell>
          <cell r="G5742" t="str">
            <v>cfs</v>
          </cell>
        </row>
        <row r="5743">
          <cell r="A5743" t="str">
            <v>9bf609603baa210add212c44e9142015.csv</v>
          </cell>
          <cell r="B5743" t="str">
            <v>DRAINS</v>
          </cell>
          <cell r="C5743" t="str">
            <v>MIN</v>
          </cell>
          <cell r="D5743" t="str">
            <v>ALLTIMES</v>
          </cell>
          <cell r="E5743" t="str">
            <v>Barton Springs</v>
          </cell>
          <cell r="F5743">
            <v>15.111058999999999</v>
          </cell>
          <cell r="G5743" t="str">
            <v>cfs</v>
          </cell>
        </row>
        <row r="5744">
          <cell r="A5744" t="str">
            <v>9bf7cbc370810852726d42d0db0a348a.csv</v>
          </cell>
          <cell r="B5744" t="str">
            <v>DRAINS</v>
          </cell>
          <cell r="C5744" t="str">
            <v>MIN</v>
          </cell>
          <cell r="D5744" t="str">
            <v>ALLTIMES</v>
          </cell>
          <cell r="E5744" t="str">
            <v>Barton Springs</v>
          </cell>
          <cell r="F5744">
            <v>15.711740499999999</v>
          </cell>
          <cell r="G5744" t="str">
            <v>cfs</v>
          </cell>
        </row>
        <row r="5745">
          <cell r="A5745" t="str">
            <v>9c061a1be315809ab49c4e5161fb8543.csv</v>
          </cell>
          <cell r="B5745" t="str">
            <v>DRAINS</v>
          </cell>
          <cell r="C5745" t="str">
            <v>MIN</v>
          </cell>
          <cell r="D5745" t="str">
            <v>ALLTIMES</v>
          </cell>
          <cell r="E5745" t="str">
            <v>Barton Springs</v>
          </cell>
          <cell r="F5745">
            <v>12.8382635</v>
          </cell>
          <cell r="G5745" t="str">
            <v>cfs</v>
          </cell>
        </row>
        <row r="5746">
          <cell r="A5746" t="str">
            <v>9c0787c8a6395e28776ce90d56197bce.csv</v>
          </cell>
          <cell r="B5746" t="str">
            <v>DRAINS</v>
          </cell>
          <cell r="C5746" t="str">
            <v>MIN</v>
          </cell>
          <cell r="D5746" t="str">
            <v>ALLTIMES</v>
          </cell>
          <cell r="E5746" t="str">
            <v>Barton Springs</v>
          </cell>
          <cell r="F5746">
            <v>15.89677</v>
          </cell>
          <cell r="G5746" t="str">
            <v>cfs</v>
          </cell>
        </row>
        <row r="5747">
          <cell r="A5747" t="str">
            <v>9c09253a87b800971060aab87a941a48.csv</v>
          </cell>
          <cell r="B5747" t="str">
            <v>DRAINS</v>
          </cell>
          <cell r="C5747" t="str">
            <v>MIN</v>
          </cell>
          <cell r="D5747" t="str">
            <v>ALLTIMES</v>
          </cell>
          <cell r="E5747" t="str">
            <v>Barton Springs</v>
          </cell>
          <cell r="F5747">
            <v>18.531230000000001</v>
          </cell>
          <cell r="G5747" t="str">
            <v>cfs</v>
          </cell>
        </row>
        <row r="5748">
          <cell r="A5748" t="str">
            <v>9c0c0c5b8503bf70b84ca58f67a4cf4d.csv</v>
          </cell>
          <cell r="B5748" t="str">
            <v>DRAINS</v>
          </cell>
          <cell r="C5748" t="str">
            <v>MIN</v>
          </cell>
          <cell r="D5748" t="str">
            <v>ALLTIMES</v>
          </cell>
          <cell r="E5748" t="str">
            <v>Barton Springs</v>
          </cell>
          <cell r="F5748">
            <v>15.891173</v>
          </cell>
          <cell r="G5748" t="str">
            <v>cfs</v>
          </cell>
        </row>
        <row r="5749">
          <cell r="A5749" t="str">
            <v>9c0cc2279e080bcf2c3fcc82ecb98b0a.csv</v>
          </cell>
          <cell r="B5749" t="str">
            <v>DRAINS</v>
          </cell>
          <cell r="C5749" t="str">
            <v>MIN</v>
          </cell>
          <cell r="D5749" t="str">
            <v>ALLTIMES</v>
          </cell>
          <cell r="E5749" t="str">
            <v>Barton Springs</v>
          </cell>
          <cell r="F5749">
            <v>15.066262999999999</v>
          </cell>
          <cell r="G5749" t="str">
            <v>cfs</v>
          </cell>
        </row>
        <row r="5750">
          <cell r="A5750" t="str">
            <v>9c146b58033c3f19b4bc8399a4265a3b.csv</v>
          </cell>
          <cell r="B5750" t="str">
            <v>DRAINS</v>
          </cell>
          <cell r="C5750" t="str">
            <v>MIN</v>
          </cell>
          <cell r="D5750" t="str">
            <v>ALLTIMES</v>
          </cell>
          <cell r="E5750" t="str">
            <v>Barton Springs</v>
          </cell>
          <cell r="F5750">
            <v>15.561583000000001</v>
          </cell>
          <cell r="G5750" t="str">
            <v>cfs</v>
          </cell>
        </row>
        <row r="5751">
          <cell r="A5751" t="str">
            <v>9c18180cd11ab3b3dc0c29a526e1719b.csv</v>
          </cell>
          <cell r="B5751" t="str">
            <v>DRAINS</v>
          </cell>
          <cell r="C5751" t="str">
            <v>MIN</v>
          </cell>
          <cell r="D5751" t="str">
            <v>ALLTIMES</v>
          </cell>
          <cell r="E5751" t="str">
            <v>Barton Springs</v>
          </cell>
          <cell r="F5751">
            <v>15.300732</v>
          </cell>
          <cell r="G5751" t="str">
            <v>cfs</v>
          </cell>
        </row>
        <row r="5752">
          <cell r="A5752" t="str">
            <v>9c18dcd6224acc3727ea4ac1491819a4.csv</v>
          </cell>
          <cell r="B5752" t="str">
            <v>DRAINS</v>
          </cell>
          <cell r="C5752" t="str">
            <v>MIN</v>
          </cell>
          <cell r="D5752" t="str">
            <v>ALLTIMES</v>
          </cell>
          <cell r="E5752" t="str">
            <v>Barton Springs</v>
          </cell>
          <cell r="F5752">
            <v>15.298601</v>
          </cell>
          <cell r="G5752" t="str">
            <v>cfs</v>
          </cell>
        </row>
        <row r="5753">
          <cell r="A5753" t="str">
            <v>9c18fe4c6cd766ab3d0d04307f70aa8a.csv</v>
          </cell>
          <cell r="B5753" t="str">
            <v>DRAINS</v>
          </cell>
          <cell r="C5753" t="str">
            <v>MIN</v>
          </cell>
          <cell r="D5753" t="str">
            <v>ALLTIMES</v>
          </cell>
          <cell r="E5753" t="str">
            <v>Barton Springs</v>
          </cell>
          <cell r="F5753">
            <v>15.902393999999999</v>
          </cell>
          <cell r="G5753" t="str">
            <v>cfs</v>
          </cell>
        </row>
        <row r="5754">
          <cell r="A5754" t="str">
            <v>9c193f7361dfe62f790446d6a24599c7.csv</v>
          </cell>
          <cell r="B5754" t="str">
            <v>DRAINS</v>
          </cell>
          <cell r="C5754" t="str">
            <v>MIN</v>
          </cell>
          <cell r="D5754" t="str">
            <v>ALLTIMES</v>
          </cell>
          <cell r="E5754" t="str">
            <v>Barton Springs</v>
          </cell>
          <cell r="F5754">
            <v>14.751021</v>
          </cell>
          <cell r="G5754" t="str">
            <v>cfs</v>
          </cell>
        </row>
        <row r="5755">
          <cell r="A5755" t="str">
            <v>9c1983fb6d34c1d34e20be3705a52437.csv</v>
          </cell>
          <cell r="B5755" t="str">
            <v>DRAINS</v>
          </cell>
          <cell r="C5755" t="str">
            <v>MIN</v>
          </cell>
          <cell r="D5755" t="str">
            <v>ALLTIMES</v>
          </cell>
          <cell r="E5755" t="str">
            <v>Barton Springs</v>
          </cell>
          <cell r="F5755">
            <v>15.698648</v>
          </cell>
          <cell r="G5755" t="str">
            <v>cfs</v>
          </cell>
        </row>
        <row r="5756">
          <cell r="A5756" t="str">
            <v>9c213bd66420b2759d1016e53bd15024.csv</v>
          </cell>
          <cell r="B5756" t="str">
            <v>DRAINS</v>
          </cell>
          <cell r="C5756" t="str">
            <v>MIN</v>
          </cell>
          <cell r="D5756" t="str">
            <v>ALLTIMES</v>
          </cell>
          <cell r="E5756" t="str">
            <v>Barton Springs</v>
          </cell>
          <cell r="F5756">
            <v>15.305085</v>
          </cell>
          <cell r="G5756" t="str">
            <v>cfs</v>
          </cell>
        </row>
        <row r="5757">
          <cell r="A5757" t="str">
            <v>9c269cbb18c1afe5177220fc623d3d61.csv</v>
          </cell>
          <cell r="B5757" t="str">
            <v>DRAINS</v>
          </cell>
          <cell r="C5757" t="str">
            <v>MIN</v>
          </cell>
          <cell r="D5757" t="str">
            <v>ALLTIMES</v>
          </cell>
          <cell r="E5757" t="str">
            <v>Barton Springs</v>
          </cell>
          <cell r="F5757">
            <v>15.476433999999999</v>
          </cell>
          <cell r="G5757" t="str">
            <v>cfs</v>
          </cell>
        </row>
        <row r="5758">
          <cell r="A5758" t="str">
            <v>9c3073ecd5773be3c50d99fedb00e72c.csv</v>
          </cell>
          <cell r="B5758" t="str">
            <v>DRAINS</v>
          </cell>
          <cell r="C5758" t="str">
            <v>MIN</v>
          </cell>
          <cell r="D5758" t="str">
            <v>ALLTIMES</v>
          </cell>
          <cell r="E5758" t="str">
            <v>Barton Springs</v>
          </cell>
          <cell r="F5758">
            <v>15.515662000000001</v>
          </cell>
          <cell r="G5758" t="str">
            <v>cfs</v>
          </cell>
        </row>
        <row r="5759">
          <cell r="A5759" t="str">
            <v>9c3a8c5cbe430bda29f226843f572895.csv</v>
          </cell>
          <cell r="B5759" t="str">
            <v>DRAINS</v>
          </cell>
          <cell r="C5759" t="str">
            <v>MIN</v>
          </cell>
          <cell r="D5759" t="str">
            <v>ALLTIMES</v>
          </cell>
          <cell r="E5759" t="str">
            <v>Barton Springs</v>
          </cell>
          <cell r="F5759">
            <v>14.719277999999999</v>
          </cell>
          <cell r="G5759" t="str">
            <v>cfs</v>
          </cell>
        </row>
        <row r="5760">
          <cell r="A5760" t="str">
            <v>9c3f5b8741e3c72e8e78dc2d431fb57f.csv</v>
          </cell>
          <cell r="B5760" t="str">
            <v>DRAINS</v>
          </cell>
          <cell r="C5760" t="str">
            <v>MIN</v>
          </cell>
          <cell r="D5760" t="str">
            <v>ALLTIMES</v>
          </cell>
          <cell r="E5760" t="str">
            <v>Barton Springs</v>
          </cell>
          <cell r="F5760">
            <v>14.8659</v>
          </cell>
          <cell r="G5760" t="str">
            <v>cfs</v>
          </cell>
        </row>
        <row r="5761">
          <cell r="A5761" t="str">
            <v>9c4157a424a6edd5680b5b92de509e2d.csv</v>
          </cell>
          <cell r="B5761" t="str">
            <v>DRAINS</v>
          </cell>
          <cell r="C5761" t="str">
            <v>MIN</v>
          </cell>
          <cell r="D5761" t="str">
            <v>ALLTIMES</v>
          </cell>
          <cell r="E5761" t="str">
            <v>Barton Springs</v>
          </cell>
          <cell r="F5761">
            <v>15.288321</v>
          </cell>
          <cell r="G5761" t="str">
            <v>cfs</v>
          </cell>
        </row>
        <row r="5762">
          <cell r="A5762" t="str">
            <v>9c4dd643b979bbc61d271114ac65c8f5.csv</v>
          </cell>
          <cell r="B5762" t="str">
            <v>DRAINS</v>
          </cell>
          <cell r="C5762" t="str">
            <v>MIN</v>
          </cell>
          <cell r="D5762" t="str">
            <v>ALLTIMES</v>
          </cell>
          <cell r="E5762" t="str">
            <v>Barton Springs</v>
          </cell>
          <cell r="F5762">
            <v>15.745848000000001</v>
          </cell>
          <cell r="G5762" t="str">
            <v>cfs</v>
          </cell>
        </row>
        <row r="5763">
          <cell r="A5763" t="str">
            <v>9c4e0b4f4dd7d29238cf1baa9c4b611c.csv</v>
          </cell>
          <cell r="B5763" t="str">
            <v>DRAINS</v>
          </cell>
          <cell r="C5763" t="str">
            <v>MIN</v>
          </cell>
          <cell r="D5763" t="str">
            <v>ALLTIMES</v>
          </cell>
          <cell r="E5763" t="str">
            <v>Barton Springs</v>
          </cell>
          <cell r="F5763">
            <v>15.902255</v>
          </cell>
          <cell r="G5763" t="str">
            <v>cfs</v>
          </cell>
        </row>
        <row r="5764">
          <cell r="A5764" t="str">
            <v>9c5f4bd3d14a692eed3db55d1a1e7a34.csv</v>
          </cell>
          <cell r="B5764" t="str">
            <v>DRAINS</v>
          </cell>
          <cell r="C5764" t="str">
            <v>MIN</v>
          </cell>
          <cell r="D5764" t="str">
            <v>ALLTIMES</v>
          </cell>
          <cell r="E5764" t="str">
            <v>Barton Springs</v>
          </cell>
          <cell r="F5764">
            <v>15.436349999999999</v>
          </cell>
          <cell r="G5764" t="str">
            <v>cfs</v>
          </cell>
        </row>
        <row r="5765">
          <cell r="A5765" t="str">
            <v>9c665f2e77433c08fa6970216550f881.csv</v>
          </cell>
          <cell r="B5765" t="str">
            <v>DRAINS</v>
          </cell>
          <cell r="C5765" t="str">
            <v>MIN</v>
          </cell>
          <cell r="D5765" t="str">
            <v>ALLTIMES</v>
          </cell>
          <cell r="E5765" t="str">
            <v>Barton Springs</v>
          </cell>
          <cell r="F5765">
            <v>14.918996</v>
          </cell>
          <cell r="G5765" t="str">
            <v>cfs</v>
          </cell>
        </row>
        <row r="5766">
          <cell r="A5766" t="str">
            <v>9c737bd5124f6d1e8c0c0d6a6b31b9e7.csv</v>
          </cell>
          <cell r="B5766" t="str">
            <v>DRAINS</v>
          </cell>
          <cell r="C5766" t="str">
            <v>MIN</v>
          </cell>
          <cell r="D5766" t="str">
            <v>ALLTIMES</v>
          </cell>
          <cell r="E5766" t="str">
            <v>Barton Springs</v>
          </cell>
          <cell r="F5766">
            <v>15.766473</v>
          </cell>
          <cell r="G5766" t="str">
            <v>cfs</v>
          </cell>
        </row>
        <row r="5767">
          <cell r="A5767" t="str">
            <v>9c75d2c403a7788b7a71231a59f07eb8.csv</v>
          </cell>
          <cell r="B5767" t="str">
            <v>DRAINS</v>
          </cell>
          <cell r="C5767" t="str">
            <v>MIN</v>
          </cell>
          <cell r="D5767" t="str">
            <v>ALLTIMES</v>
          </cell>
          <cell r="E5767" t="str">
            <v>Barton Springs</v>
          </cell>
          <cell r="F5767">
            <v>15.004208</v>
          </cell>
          <cell r="G5767" t="str">
            <v>cfs</v>
          </cell>
        </row>
        <row r="5768">
          <cell r="A5768" t="str">
            <v>9c83a0ad08ec887c343f5ca577b600bc.csv</v>
          </cell>
          <cell r="B5768" t="str">
            <v>DRAINS</v>
          </cell>
          <cell r="C5768" t="str">
            <v>MIN</v>
          </cell>
          <cell r="D5768" t="str">
            <v>ALLTIMES</v>
          </cell>
          <cell r="E5768" t="str">
            <v>Barton Springs</v>
          </cell>
          <cell r="F5768">
            <v>15.300732</v>
          </cell>
          <cell r="G5768" t="str">
            <v>cfs</v>
          </cell>
        </row>
        <row r="5769">
          <cell r="A5769" t="str">
            <v>9c848831709f3cd1229c18b4c67ebe2d.csv</v>
          </cell>
          <cell r="B5769" t="str">
            <v>DRAINS</v>
          </cell>
          <cell r="C5769" t="str">
            <v>MIN</v>
          </cell>
          <cell r="D5769" t="str">
            <v>ALLTIMES</v>
          </cell>
          <cell r="E5769" t="str">
            <v>Barton Springs</v>
          </cell>
          <cell r="F5769">
            <v>14.832447999999999</v>
          </cell>
          <cell r="G5769" t="str">
            <v>cfs</v>
          </cell>
        </row>
        <row r="5770">
          <cell r="A5770" t="str">
            <v>9c8c531c3cdff2b222249c947210f922.csv</v>
          </cell>
          <cell r="B5770" t="str">
            <v>DRAINS</v>
          </cell>
          <cell r="C5770" t="str">
            <v>MIN</v>
          </cell>
          <cell r="D5770" t="str">
            <v>ALLTIMES</v>
          </cell>
          <cell r="E5770" t="str">
            <v>Barton Springs</v>
          </cell>
          <cell r="F5770">
            <v>15.706878</v>
          </cell>
          <cell r="G5770" t="str">
            <v>cfs</v>
          </cell>
        </row>
        <row r="5771">
          <cell r="A5771" t="str">
            <v>9c941cfa913c07baa7a469afc7ee46cf.csv</v>
          </cell>
          <cell r="B5771" t="str">
            <v>DRAINS</v>
          </cell>
          <cell r="C5771" t="str">
            <v>MIN</v>
          </cell>
          <cell r="D5771" t="str">
            <v>ALLTIMES</v>
          </cell>
          <cell r="E5771" t="str">
            <v>Barton Springs</v>
          </cell>
          <cell r="F5771">
            <v>15.138337999999999</v>
          </cell>
          <cell r="G5771" t="str">
            <v>cfs</v>
          </cell>
        </row>
        <row r="5772">
          <cell r="A5772" t="str">
            <v>9c973ee07021a08d3f889b25e00d9c79.csv</v>
          </cell>
          <cell r="B5772" t="str">
            <v>DRAINS</v>
          </cell>
          <cell r="C5772" t="str">
            <v>MIN</v>
          </cell>
          <cell r="D5772" t="str">
            <v>ALLTIMES</v>
          </cell>
          <cell r="E5772" t="str">
            <v>Barton Springs</v>
          </cell>
          <cell r="F5772">
            <v>15.750598999999999</v>
          </cell>
          <cell r="G5772" t="str">
            <v>cfs</v>
          </cell>
        </row>
        <row r="5773">
          <cell r="A5773" t="str">
            <v>9ca8c9f13ce422fcc6bbb28e02f04aeb.csv</v>
          </cell>
          <cell r="B5773" t="str">
            <v>DRAINS</v>
          </cell>
          <cell r="C5773" t="str">
            <v>MIN</v>
          </cell>
          <cell r="D5773" t="str">
            <v>ALLTIMES</v>
          </cell>
          <cell r="E5773" t="str">
            <v>Barton Springs</v>
          </cell>
          <cell r="F5773">
            <v>15.765127</v>
          </cell>
          <cell r="G5773" t="str">
            <v>cfs</v>
          </cell>
        </row>
        <row r="5774">
          <cell r="A5774" t="str">
            <v>9cad0a06508655f6ad20bc93b8f9e39b.csv</v>
          </cell>
          <cell r="B5774" t="str">
            <v>DRAINS</v>
          </cell>
          <cell r="C5774" t="str">
            <v>MIN</v>
          </cell>
          <cell r="D5774" t="str">
            <v>ALLTIMES</v>
          </cell>
          <cell r="E5774" t="str">
            <v>Barton Springs</v>
          </cell>
          <cell r="F5774">
            <v>15.61739</v>
          </cell>
          <cell r="G5774" t="str">
            <v>cfs</v>
          </cell>
        </row>
        <row r="5775">
          <cell r="A5775" t="str">
            <v>9cb64a9e1a1a4a9a811c3ebf63682671.csv</v>
          </cell>
          <cell r="B5775" t="str">
            <v>DRAINS</v>
          </cell>
          <cell r="C5775" t="str">
            <v>MIN</v>
          </cell>
          <cell r="D5775" t="str">
            <v>ALLTIMES</v>
          </cell>
          <cell r="E5775" t="str">
            <v>Barton Springs</v>
          </cell>
          <cell r="F5775">
            <v>15.370898</v>
          </cell>
          <cell r="G5775" t="str">
            <v>cfs</v>
          </cell>
        </row>
        <row r="5776">
          <cell r="A5776" t="str">
            <v>9cb6c0961525166ed8418854d97fc462.csv</v>
          </cell>
          <cell r="B5776" t="str">
            <v>DRAINS</v>
          </cell>
          <cell r="C5776" t="str">
            <v>MIN</v>
          </cell>
          <cell r="D5776" t="str">
            <v>ALLTIMES</v>
          </cell>
          <cell r="E5776" t="str">
            <v>Barton Springs</v>
          </cell>
          <cell r="F5776">
            <v>14.989618</v>
          </cell>
          <cell r="G5776" t="str">
            <v>cfs</v>
          </cell>
        </row>
        <row r="5777">
          <cell r="A5777" t="str">
            <v>9cb8f0c71d28fdb112203c197ebe2c33.csv</v>
          </cell>
          <cell r="B5777" t="str">
            <v>DRAINS</v>
          </cell>
          <cell r="C5777" t="str">
            <v>MIN</v>
          </cell>
          <cell r="D5777" t="str">
            <v>ALLTIMES</v>
          </cell>
          <cell r="E5777" t="str">
            <v>Barton Springs</v>
          </cell>
          <cell r="F5777">
            <v>15.385197</v>
          </cell>
          <cell r="G5777" t="str">
            <v>cfs</v>
          </cell>
        </row>
        <row r="5778">
          <cell r="A5778" t="str">
            <v>9cc1627c4ae57fea3c3d6aaf94bead5c.csv</v>
          </cell>
          <cell r="B5778" t="str">
            <v>DRAINS</v>
          </cell>
          <cell r="C5778" t="str">
            <v>MIN</v>
          </cell>
          <cell r="D5778" t="str">
            <v>ALLTIMES</v>
          </cell>
          <cell r="E5778" t="str">
            <v>Barton Springs</v>
          </cell>
          <cell r="F5778">
            <v>15.303442</v>
          </cell>
          <cell r="G5778" t="str">
            <v>cfs</v>
          </cell>
        </row>
        <row r="5779">
          <cell r="A5779" t="str">
            <v>9cc62e191051bd9636935f824276d8bb.csv</v>
          </cell>
          <cell r="B5779" t="str">
            <v>DRAINS</v>
          </cell>
          <cell r="C5779" t="str">
            <v>MIN</v>
          </cell>
          <cell r="D5779" t="str">
            <v>ALLTIMES</v>
          </cell>
          <cell r="E5779" t="str">
            <v>Barton Springs</v>
          </cell>
          <cell r="F5779">
            <v>15.418854</v>
          </cell>
          <cell r="G5779" t="str">
            <v>cfs</v>
          </cell>
        </row>
        <row r="5780">
          <cell r="A5780" t="str">
            <v>9ccbefdfe28bc349690ebda9640001a1.csv</v>
          </cell>
          <cell r="B5780" t="str">
            <v>DRAINS</v>
          </cell>
          <cell r="C5780" t="str">
            <v>MIN</v>
          </cell>
          <cell r="D5780" t="str">
            <v>ALLTIMES</v>
          </cell>
          <cell r="E5780" t="str">
            <v>Barton Springs</v>
          </cell>
          <cell r="F5780">
            <v>12.892707</v>
          </cell>
          <cell r="G5780" t="str">
            <v>cfs</v>
          </cell>
        </row>
        <row r="5781">
          <cell r="A5781" t="str">
            <v>9cce46c372ee944f4382c3dcf75b30e2.csv</v>
          </cell>
          <cell r="B5781" t="str">
            <v>DRAINS</v>
          </cell>
          <cell r="C5781" t="str">
            <v>MIN</v>
          </cell>
          <cell r="D5781" t="str">
            <v>ALLTIMES</v>
          </cell>
          <cell r="E5781" t="str">
            <v>Barton Springs</v>
          </cell>
          <cell r="F5781">
            <v>15.210755000000001</v>
          </cell>
          <cell r="G5781" t="str">
            <v>cfs</v>
          </cell>
        </row>
        <row r="5782">
          <cell r="A5782" t="str">
            <v>9ce4bf88ee188cea08a547fe80525974.csv</v>
          </cell>
          <cell r="B5782" t="str">
            <v>DRAINS</v>
          </cell>
          <cell r="C5782" t="str">
            <v>MIN</v>
          </cell>
          <cell r="D5782" t="str">
            <v>ALLTIMES</v>
          </cell>
          <cell r="E5782" t="str">
            <v>Barton Springs</v>
          </cell>
          <cell r="F5782">
            <v>15.821752</v>
          </cell>
          <cell r="G5782" t="str">
            <v>cfs</v>
          </cell>
        </row>
        <row r="5783">
          <cell r="A5783" t="str">
            <v>9cfd470be59b8141815943e27d1ce5e2.csv</v>
          </cell>
          <cell r="B5783" t="str">
            <v>DRAINS</v>
          </cell>
          <cell r="C5783" t="str">
            <v>MIN</v>
          </cell>
          <cell r="D5783" t="str">
            <v>ALLTIMES</v>
          </cell>
          <cell r="E5783" t="str">
            <v>Barton Springs</v>
          </cell>
          <cell r="F5783">
            <v>15.999863</v>
          </cell>
          <cell r="G5783" t="str">
            <v>cfs</v>
          </cell>
        </row>
        <row r="5784">
          <cell r="A5784" t="str">
            <v>9d00c1e5ff75cd047c2bbe5f46784097.csv</v>
          </cell>
          <cell r="B5784" t="str">
            <v>DRAINS</v>
          </cell>
          <cell r="C5784" t="str">
            <v>MIN</v>
          </cell>
          <cell r="D5784" t="str">
            <v>ALLTIMES</v>
          </cell>
          <cell r="E5784" t="str">
            <v>Barton Springs</v>
          </cell>
          <cell r="F5784">
            <v>15.738659999999999</v>
          </cell>
          <cell r="G5784" t="str">
            <v>cfs</v>
          </cell>
        </row>
        <row r="5785">
          <cell r="A5785" t="str">
            <v>9d028155033c6787ce6de21ce4460b72.csv</v>
          </cell>
          <cell r="B5785" t="str">
            <v>DRAINS</v>
          </cell>
          <cell r="C5785" t="str">
            <v>MIN</v>
          </cell>
          <cell r="D5785" t="str">
            <v>ALLTIMES</v>
          </cell>
          <cell r="E5785" t="str">
            <v>Barton Springs</v>
          </cell>
          <cell r="F5785">
            <v>15.365947999999999</v>
          </cell>
          <cell r="G5785" t="str">
            <v>cfs</v>
          </cell>
        </row>
        <row r="5786">
          <cell r="A5786" t="str">
            <v>9d0b96e75b5c2d82b36ffdd463bc3ce4.csv</v>
          </cell>
          <cell r="B5786" t="str">
            <v>DRAINS</v>
          </cell>
          <cell r="C5786" t="str">
            <v>MIN</v>
          </cell>
          <cell r="D5786" t="str">
            <v>ALLTIMES</v>
          </cell>
          <cell r="E5786" t="str">
            <v>Barton Springs</v>
          </cell>
          <cell r="F5786">
            <v>14.1939125</v>
          </cell>
          <cell r="G5786" t="str">
            <v>cfs</v>
          </cell>
        </row>
        <row r="5787">
          <cell r="A5787" t="str">
            <v>9d1c8ce5a201b06f5787bda3a103b8b9.csv</v>
          </cell>
          <cell r="B5787" t="str">
            <v>DRAINS</v>
          </cell>
          <cell r="C5787" t="str">
            <v>MIN</v>
          </cell>
          <cell r="D5787" t="str">
            <v>ALLTIMES</v>
          </cell>
          <cell r="E5787" t="str">
            <v>Barton Springs</v>
          </cell>
          <cell r="F5787">
            <v>14.875489</v>
          </cell>
          <cell r="G5787" t="str">
            <v>cfs</v>
          </cell>
        </row>
        <row r="5788">
          <cell r="A5788" t="str">
            <v>9d1f880ccc6f255b8de39c2f563a0666.csv</v>
          </cell>
          <cell r="B5788" t="str">
            <v>DRAINS</v>
          </cell>
          <cell r="C5788" t="str">
            <v>MIN</v>
          </cell>
          <cell r="D5788" t="str">
            <v>ALLTIMES</v>
          </cell>
          <cell r="E5788" t="str">
            <v>Barton Springs</v>
          </cell>
          <cell r="F5788">
            <v>15.457592999999999</v>
          </cell>
          <cell r="G5788" t="str">
            <v>cfs</v>
          </cell>
        </row>
        <row r="5789">
          <cell r="A5789" t="str">
            <v>9d202d51cf4f8ba125cc66604b32b0a3.csv</v>
          </cell>
          <cell r="B5789" t="str">
            <v>DRAINS</v>
          </cell>
          <cell r="C5789" t="str">
            <v>MIN</v>
          </cell>
          <cell r="D5789" t="str">
            <v>ALLTIMES</v>
          </cell>
          <cell r="E5789" t="str">
            <v>Barton Springs</v>
          </cell>
          <cell r="F5789">
            <v>15.443277</v>
          </cell>
          <cell r="G5789" t="str">
            <v>cfs</v>
          </cell>
        </row>
        <row r="5790">
          <cell r="A5790" t="str">
            <v>9d27d79d932e54a7b7426881a76c68e7.csv</v>
          </cell>
          <cell r="B5790" t="str">
            <v>DRAINS</v>
          </cell>
          <cell r="C5790" t="str">
            <v>MIN</v>
          </cell>
          <cell r="D5790" t="str">
            <v>ALLTIMES</v>
          </cell>
          <cell r="E5790" t="str">
            <v>Barton Springs</v>
          </cell>
          <cell r="F5790">
            <v>13.917901000000001</v>
          </cell>
          <cell r="G5790" t="str">
            <v>cfs</v>
          </cell>
        </row>
        <row r="5791">
          <cell r="A5791" t="str">
            <v>9d2a0d780ef4991fe14499ef07b42343.csv</v>
          </cell>
          <cell r="B5791" t="str">
            <v>DRAINS</v>
          </cell>
          <cell r="C5791" t="str">
            <v>MIN</v>
          </cell>
          <cell r="D5791" t="str">
            <v>ALLTIMES</v>
          </cell>
          <cell r="E5791" t="str">
            <v>Barton Springs</v>
          </cell>
          <cell r="F5791">
            <v>14.822749</v>
          </cell>
          <cell r="G5791" t="str">
            <v>cfs</v>
          </cell>
        </row>
        <row r="5792">
          <cell r="A5792" t="str">
            <v>9d2c920282603335ec98aa4474a94af2.csv</v>
          </cell>
          <cell r="B5792" t="str">
            <v>DRAINS</v>
          </cell>
          <cell r="C5792" t="str">
            <v>MIN</v>
          </cell>
          <cell r="D5792" t="str">
            <v>ALLTIMES</v>
          </cell>
          <cell r="E5792" t="str">
            <v>Barton Springs</v>
          </cell>
          <cell r="F5792">
            <v>10.025990500000001</v>
          </cell>
          <cell r="G5792" t="str">
            <v>cfs</v>
          </cell>
        </row>
        <row r="5793">
          <cell r="A5793" t="str">
            <v>9d3d28b706f3f5e991b0a0108ce172ef.csv</v>
          </cell>
          <cell r="B5793" t="str">
            <v>DRAINS</v>
          </cell>
          <cell r="C5793" t="str">
            <v>MIN</v>
          </cell>
          <cell r="D5793" t="str">
            <v>ALLTIMES</v>
          </cell>
          <cell r="E5793" t="str">
            <v>Barton Springs</v>
          </cell>
          <cell r="F5793">
            <v>15.902476999999999</v>
          </cell>
          <cell r="G5793" t="str">
            <v>cfs</v>
          </cell>
        </row>
        <row r="5794">
          <cell r="A5794" t="str">
            <v>9d402522ff6350b2a56463175f06b224.csv</v>
          </cell>
          <cell r="B5794" t="str">
            <v>DRAINS</v>
          </cell>
          <cell r="C5794" t="str">
            <v>MIN</v>
          </cell>
          <cell r="D5794" t="str">
            <v>ALLTIMES</v>
          </cell>
          <cell r="E5794" t="str">
            <v>Barton Springs</v>
          </cell>
          <cell r="F5794">
            <v>15.21871</v>
          </cell>
          <cell r="G5794" t="str">
            <v>cfs</v>
          </cell>
        </row>
        <row r="5795">
          <cell r="A5795" t="str">
            <v>9d417edfd546b76549994c59fbaa3549.csv</v>
          </cell>
          <cell r="B5795" t="str">
            <v>DRAINS</v>
          </cell>
          <cell r="C5795" t="str">
            <v>MIN</v>
          </cell>
          <cell r="D5795" t="str">
            <v>ALLTIMES</v>
          </cell>
          <cell r="E5795" t="str">
            <v>Barton Springs</v>
          </cell>
          <cell r="F5795">
            <v>15.419472000000001</v>
          </cell>
          <cell r="G5795" t="str">
            <v>cfs</v>
          </cell>
        </row>
        <row r="5796">
          <cell r="A5796" t="str">
            <v>9d4dc6185d271ba9354a6f189dfa69e0.csv</v>
          </cell>
          <cell r="B5796" t="str">
            <v>DRAINS</v>
          </cell>
          <cell r="C5796" t="str">
            <v>MIN</v>
          </cell>
          <cell r="D5796" t="str">
            <v>ALLTIMES</v>
          </cell>
          <cell r="E5796" t="str">
            <v>Barton Springs</v>
          </cell>
          <cell r="F5796">
            <v>18.939007</v>
          </cell>
          <cell r="G5796" t="str">
            <v>cfs</v>
          </cell>
        </row>
        <row r="5797">
          <cell r="A5797" t="str">
            <v>9d56dda721721d3e58146d79be8b17f4.csv</v>
          </cell>
          <cell r="B5797" t="str">
            <v>DRAINS</v>
          </cell>
          <cell r="C5797" t="str">
            <v>MIN</v>
          </cell>
          <cell r="D5797" t="str">
            <v>ALLTIMES</v>
          </cell>
          <cell r="E5797" t="str">
            <v>Barton Springs</v>
          </cell>
          <cell r="F5797">
            <v>17.145175999999999</v>
          </cell>
          <cell r="G5797" t="str">
            <v>cfs</v>
          </cell>
        </row>
        <row r="5798">
          <cell r="A5798" t="str">
            <v>9d64b84a2570fac37e1deefc388f9628.csv</v>
          </cell>
          <cell r="B5798" t="str">
            <v>DRAINS</v>
          </cell>
          <cell r="C5798" t="str">
            <v>MIN</v>
          </cell>
          <cell r="D5798" t="str">
            <v>ALLTIMES</v>
          </cell>
          <cell r="E5798" t="str">
            <v>Barton Springs</v>
          </cell>
          <cell r="F5798">
            <v>15.719467</v>
          </cell>
          <cell r="G5798" t="str">
            <v>cfs</v>
          </cell>
        </row>
        <row r="5799">
          <cell r="A5799" t="str">
            <v>9d65776e804e14a093453a404fcebde7.csv</v>
          </cell>
          <cell r="B5799" t="str">
            <v>DRAINS</v>
          </cell>
          <cell r="C5799" t="str">
            <v>MIN</v>
          </cell>
          <cell r="D5799" t="str">
            <v>ALLTIMES</v>
          </cell>
          <cell r="E5799" t="str">
            <v>Barton Springs</v>
          </cell>
          <cell r="F5799">
            <v>11.190236000000001</v>
          </cell>
          <cell r="G5799" t="str">
            <v>cfs</v>
          </cell>
        </row>
        <row r="5800">
          <cell r="A5800" t="str">
            <v>9d6cacb9556f034ae5bb104421c0c849.csv</v>
          </cell>
          <cell r="B5800" t="str">
            <v>DRAINS</v>
          </cell>
          <cell r="C5800" t="str">
            <v>MIN</v>
          </cell>
          <cell r="D5800" t="str">
            <v>ALLTIMES</v>
          </cell>
          <cell r="E5800" t="str">
            <v>Barton Springs</v>
          </cell>
          <cell r="F5800">
            <v>14.984196000000001</v>
          </cell>
          <cell r="G5800" t="str">
            <v>cfs</v>
          </cell>
        </row>
        <row r="5801">
          <cell r="A5801" t="str">
            <v>9d6fd8205cc8c2684635b6147bf06950.csv</v>
          </cell>
          <cell r="B5801" t="str">
            <v>DRAINS</v>
          </cell>
          <cell r="C5801" t="str">
            <v>MIN</v>
          </cell>
          <cell r="D5801" t="str">
            <v>ALLTIMES</v>
          </cell>
          <cell r="E5801" t="str">
            <v>Barton Springs</v>
          </cell>
          <cell r="F5801">
            <v>15.579446000000001</v>
          </cell>
          <cell r="G5801" t="str">
            <v>cfs</v>
          </cell>
        </row>
        <row r="5802">
          <cell r="A5802" t="str">
            <v>9d7dea977ac9617772adb9e63071eb89.csv</v>
          </cell>
          <cell r="B5802" t="str">
            <v>DRAINS</v>
          </cell>
          <cell r="C5802" t="str">
            <v>MIN</v>
          </cell>
          <cell r="D5802" t="str">
            <v>ALLTIMES</v>
          </cell>
          <cell r="E5802" t="str">
            <v>Barton Springs</v>
          </cell>
          <cell r="F5802">
            <v>16.441319</v>
          </cell>
          <cell r="G5802" t="str">
            <v>cfs</v>
          </cell>
        </row>
        <row r="5803">
          <cell r="A5803" t="str">
            <v>9d9dc74946e7cd86002d1447e984eb16.csv</v>
          </cell>
          <cell r="B5803" t="str">
            <v>DRAINS</v>
          </cell>
          <cell r="C5803" t="str">
            <v>MIN</v>
          </cell>
          <cell r="D5803" t="str">
            <v>ALLTIMES</v>
          </cell>
          <cell r="E5803" t="str">
            <v>Barton Springs</v>
          </cell>
          <cell r="F5803">
            <v>15.301515</v>
          </cell>
          <cell r="G5803" t="str">
            <v>cfs</v>
          </cell>
        </row>
        <row r="5804">
          <cell r="A5804" t="str">
            <v>9da5f0240f991f75b21fa80c226e7bec.csv</v>
          </cell>
          <cell r="B5804" t="str">
            <v>DRAINS</v>
          </cell>
          <cell r="C5804" t="str">
            <v>MIN</v>
          </cell>
          <cell r="D5804" t="str">
            <v>ALLTIMES</v>
          </cell>
          <cell r="E5804" t="str">
            <v>Barton Springs</v>
          </cell>
          <cell r="F5804">
            <v>11.528603</v>
          </cell>
          <cell r="G5804" t="str">
            <v>cfs</v>
          </cell>
        </row>
        <row r="5805">
          <cell r="A5805" t="str">
            <v>9da6d3d0dc295208e262bd39db0689eb.csv</v>
          </cell>
          <cell r="B5805" t="str">
            <v>DRAINS</v>
          </cell>
          <cell r="C5805" t="str">
            <v>MIN</v>
          </cell>
          <cell r="D5805" t="str">
            <v>ALLTIMES</v>
          </cell>
          <cell r="E5805" t="str">
            <v>Barton Springs</v>
          </cell>
          <cell r="F5805">
            <v>15.489658</v>
          </cell>
          <cell r="G5805" t="str">
            <v>cfs</v>
          </cell>
        </row>
        <row r="5806">
          <cell r="A5806" t="str">
            <v>9daea5455c85f29f3f199b1b88b1e016.csv</v>
          </cell>
          <cell r="B5806" t="str">
            <v>DRAINS</v>
          </cell>
          <cell r="C5806" t="str">
            <v>MIN</v>
          </cell>
          <cell r="D5806" t="str">
            <v>ALLTIMES</v>
          </cell>
          <cell r="E5806" t="str">
            <v>Barton Springs</v>
          </cell>
          <cell r="F5806">
            <v>15.784371999999999</v>
          </cell>
          <cell r="G5806" t="str">
            <v>cfs</v>
          </cell>
        </row>
        <row r="5807">
          <cell r="A5807" t="str">
            <v>9dc2dd2bc8f16d8ad8ee0c64e6142299.csv</v>
          </cell>
          <cell r="B5807" t="str">
            <v>DRAINS</v>
          </cell>
          <cell r="C5807" t="str">
            <v>MIN</v>
          </cell>
          <cell r="D5807" t="str">
            <v>ALLTIMES</v>
          </cell>
          <cell r="E5807" t="str">
            <v>Barton Springs</v>
          </cell>
          <cell r="F5807">
            <v>14.841241</v>
          </cell>
          <cell r="G5807" t="str">
            <v>cfs</v>
          </cell>
        </row>
        <row r="5808">
          <cell r="A5808" t="str">
            <v>9dd1f93ab2ea3f517e286397ca9ccd8c.csv</v>
          </cell>
          <cell r="B5808" t="str">
            <v>DRAINS</v>
          </cell>
          <cell r="C5808" t="str">
            <v>MIN</v>
          </cell>
          <cell r="D5808" t="str">
            <v>ALLTIMES</v>
          </cell>
          <cell r="E5808" t="str">
            <v>Barton Springs</v>
          </cell>
          <cell r="F5808">
            <v>15.385197</v>
          </cell>
          <cell r="G5808" t="str">
            <v>cfs</v>
          </cell>
        </row>
        <row r="5809">
          <cell r="A5809" t="str">
            <v>9dd476f04ad4d5959f2f5ee3ab1a0353.csv</v>
          </cell>
          <cell r="B5809" t="str">
            <v>DRAINS</v>
          </cell>
          <cell r="C5809" t="str">
            <v>MIN</v>
          </cell>
          <cell r="D5809" t="str">
            <v>ALLTIMES</v>
          </cell>
          <cell r="E5809" t="str">
            <v>Barton Springs</v>
          </cell>
          <cell r="F5809">
            <v>15.290679000000001</v>
          </cell>
          <cell r="G5809" t="str">
            <v>cfs</v>
          </cell>
        </row>
        <row r="5810">
          <cell r="A5810" t="str">
            <v>9dd8cb741308b24bec2835ab6cfa1ad8.csv</v>
          </cell>
          <cell r="B5810" t="str">
            <v>DRAINS</v>
          </cell>
          <cell r="C5810" t="str">
            <v>MIN</v>
          </cell>
          <cell r="D5810" t="str">
            <v>ALLTIMES</v>
          </cell>
          <cell r="E5810" t="str">
            <v>Barton Springs</v>
          </cell>
          <cell r="F5810">
            <v>18.883913</v>
          </cell>
          <cell r="G5810" t="str">
            <v>cfs</v>
          </cell>
        </row>
        <row r="5811">
          <cell r="A5811" t="str">
            <v>9de4f5154030f53edc1e31455340f431.csv</v>
          </cell>
          <cell r="B5811" t="str">
            <v>DRAINS</v>
          </cell>
          <cell r="C5811" t="str">
            <v>MIN</v>
          </cell>
          <cell r="D5811" t="str">
            <v>ALLTIMES</v>
          </cell>
          <cell r="E5811" t="str">
            <v>Barton Springs</v>
          </cell>
          <cell r="F5811">
            <v>15.075615000000001</v>
          </cell>
          <cell r="G5811" t="str">
            <v>cfs</v>
          </cell>
        </row>
        <row r="5812">
          <cell r="A5812" t="str">
            <v>9dea4c83c04e35d37a73ca4d983e63d9.csv</v>
          </cell>
          <cell r="B5812" t="str">
            <v>DRAINS</v>
          </cell>
          <cell r="C5812" t="str">
            <v>MIN</v>
          </cell>
          <cell r="D5812" t="str">
            <v>ALLTIMES</v>
          </cell>
          <cell r="E5812" t="str">
            <v>Barton Springs</v>
          </cell>
          <cell r="F5812">
            <v>14.781791</v>
          </cell>
          <cell r="G5812" t="str">
            <v>cfs</v>
          </cell>
        </row>
        <row r="5813">
          <cell r="A5813" t="str">
            <v>9e0eb616523f829dc83199344d7e2db5.csv</v>
          </cell>
          <cell r="B5813" t="str">
            <v>DRAINS</v>
          </cell>
          <cell r="C5813" t="str">
            <v>MIN</v>
          </cell>
          <cell r="D5813" t="str">
            <v>ALLTIMES</v>
          </cell>
          <cell r="E5813" t="str">
            <v>Barton Springs</v>
          </cell>
          <cell r="F5813">
            <v>15.456758000000001</v>
          </cell>
          <cell r="G5813" t="str">
            <v>cfs</v>
          </cell>
        </row>
        <row r="5814">
          <cell r="A5814" t="str">
            <v>9e110d1bcbfc1eacc7ac249c7b2a247c.csv</v>
          </cell>
          <cell r="B5814" t="str">
            <v>DRAINS</v>
          </cell>
          <cell r="C5814" t="str">
            <v>MIN</v>
          </cell>
          <cell r="D5814" t="str">
            <v>ALLTIMES</v>
          </cell>
          <cell r="E5814" t="str">
            <v>Barton Springs</v>
          </cell>
          <cell r="F5814">
            <v>15.134511</v>
          </cell>
          <cell r="G5814" t="str">
            <v>cfs</v>
          </cell>
        </row>
        <row r="5815">
          <cell r="A5815" t="str">
            <v>9e119c5ffd3f8c2dddeb6cb6c60fceb0.csv</v>
          </cell>
          <cell r="B5815" t="str">
            <v>DRAINS</v>
          </cell>
          <cell r="C5815" t="str">
            <v>MIN</v>
          </cell>
          <cell r="D5815" t="str">
            <v>ALLTIMES</v>
          </cell>
          <cell r="E5815" t="str">
            <v>Barton Springs</v>
          </cell>
          <cell r="F5815">
            <v>14.816597</v>
          </cell>
          <cell r="G5815" t="str">
            <v>cfs</v>
          </cell>
        </row>
        <row r="5816">
          <cell r="A5816" t="str">
            <v>9e1771910919218f1c5450b51716d988.csv</v>
          </cell>
          <cell r="B5816" t="str">
            <v>DRAINS</v>
          </cell>
          <cell r="C5816" t="str">
            <v>MIN</v>
          </cell>
          <cell r="D5816" t="str">
            <v>ALLTIMES</v>
          </cell>
          <cell r="E5816" t="str">
            <v>Barton Springs</v>
          </cell>
          <cell r="F5816">
            <v>15.397584999999999</v>
          </cell>
          <cell r="G5816" t="str">
            <v>cfs</v>
          </cell>
        </row>
        <row r="5817">
          <cell r="A5817" t="str">
            <v>9e317370e147af6c52e5076d7d9dd99a.csv</v>
          </cell>
          <cell r="B5817" t="str">
            <v>DRAINS</v>
          </cell>
          <cell r="C5817" t="str">
            <v>MIN</v>
          </cell>
          <cell r="D5817" t="str">
            <v>ALLTIMES</v>
          </cell>
          <cell r="E5817" t="str">
            <v>Barton Springs</v>
          </cell>
          <cell r="F5817">
            <v>15.871517000000001</v>
          </cell>
          <cell r="G5817" t="str">
            <v>cfs</v>
          </cell>
        </row>
        <row r="5818">
          <cell r="A5818" t="str">
            <v>9e3591add66d717a0656d6233cfbbb11.csv</v>
          </cell>
          <cell r="B5818" t="str">
            <v>DRAINS</v>
          </cell>
          <cell r="C5818" t="str">
            <v>MIN</v>
          </cell>
          <cell r="D5818" t="str">
            <v>ALLTIMES</v>
          </cell>
          <cell r="E5818" t="str">
            <v>Barton Springs</v>
          </cell>
          <cell r="F5818">
            <v>15.352928</v>
          </cell>
          <cell r="G5818" t="str">
            <v>cfs</v>
          </cell>
        </row>
        <row r="5819">
          <cell r="A5819" t="str">
            <v>9e3731cb3ea3c67d2fbcbf93c9aa0bf4.csv</v>
          </cell>
          <cell r="B5819" t="str">
            <v>DRAINS</v>
          </cell>
          <cell r="C5819" t="str">
            <v>MIN</v>
          </cell>
          <cell r="D5819" t="str">
            <v>ALLTIMES</v>
          </cell>
          <cell r="E5819" t="str">
            <v>Barton Springs</v>
          </cell>
          <cell r="F5819">
            <v>15.911163</v>
          </cell>
          <cell r="G5819" t="str">
            <v>cfs</v>
          </cell>
        </row>
        <row r="5820">
          <cell r="A5820" t="str">
            <v>9e389cb1fb89c7b758c188b6a984b43b.csv</v>
          </cell>
          <cell r="B5820" t="str">
            <v>DRAINS</v>
          </cell>
          <cell r="C5820" t="str">
            <v>MIN</v>
          </cell>
          <cell r="D5820" t="str">
            <v>ALLTIMES</v>
          </cell>
          <cell r="E5820" t="str">
            <v>Barton Springs</v>
          </cell>
          <cell r="F5820">
            <v>15.457592999999999</v>
          </cell>
          <cell r="G5820" t="str">
            <v>cfs</v>
          </cell>
        </row>
        <row r="5821">
          <cell r="A5821" t="str">
            <v>9e3a783c2d184a0be6052946c98a4a7d.csv</v>
          </cell>
          <cell r="B5821" t="str">
            <v>DRAINS</v>
          </cell>
          <cell r="C5821" t="str">
            <v>MIN</v>
          </cell>
          <cell r="D5821" t="str">
            <v>ALLTIMES</v>
          </cell>
          <cell r="E5821" t="str">
            <v>Barton Springs</v>
          </cell>
          <cell r="F5821">
            <v>15.087714999999999</v>
          </cell>
          <cell r="G5821" t="str">
            <v>cfs</v>
          </cell>
        </row>
        <row r="5822">
          <cell r="A5822" t="str">
            <v>9e3d873ec017a5e2e83715a68f3743ba.csv</v>
          </cell>
          <cell r="B5822" t="str">
            <v>DRAINS</v>
          </cell>
          <cell r="C5822" t="str">
            <v>MIN</v>
          </cell>
          <cell r="D5822" t="str">
            <v>ALLTIMES</v>
          </cell>
          <cell r="E5822" t="str">
            <v>Barton Springs</v>
          </cell>
          <cell r="F5822">
            <v>16.207691000000001</v>
          </cell>
          <cell r="G5822" t="str">
            <v>cfs</v>
          </cell>
        </row>
        <row r="5823">
          <cell r="A5823" t="str">
            <v>9e44a6f3d1b5cea4976b9dc86e9842c7.csv</v>
          </cell>
          <cell r="B5823" t="str">
            <v>DRAINS</v>
          </cell>
          <cell r="C5823" t="str">
            <v>MIN</v>
          </cell>
          <cell r="D5823" t="str">
            <v>ALLTIMES</v>
          </cell>
          <cell r="E5823" t="str">
            <v>Barton Springs</v>
          </cell>
          <cell r="F5823">
            <v>15.013461</v>
          </cell>
          <cell r="G5823" t="str">
            <v>cfs</v>
          </cell>
        </row>
        <row r="5824">
          <cell r="A5824" t="str">
            <v>9e4bc25fb828d8088fcd4ef8f0b7931a.csv</v>
          </cell>
          <cell r="B5824" t="str">
            <v>DRAINS</v>
          </cell>
          <cell r="C5824" t="str">
            <v>MIN</v>
          </cell>
          <cell r="D5824" t="str">
            <v>ALLTIMES</v>
          </cell>
          <cell r="E5824" t="str">
            <v>Barton Springs</v>
          </cell>
          <cell r="F5824">
            <v>15.041827</v>
          </cell>
          <cell r="G5824" t="str">
            <v>cfs</v>
          </cell>
        </row>
        <row r="5825">
          <cell r="A5825" t="str">
            <v>9e4e09fe6548bdcac3ceaf9282748915.csv</v>
          </cell>
          <cell r="B5825" t="str">
            <v>DRAINS</v>
          </cell>
          <cell r="C5825" t="str">
            <v>MIN</v>
          </cell>
          <cell r="D5825" t="str">
            <v>ALLTIMES</v>
          </cell>
          <cell r="E5825" t="str">
            <v>Barton Springs</v>
          </cell>
          <cell r="F5825">
            <v>14.905466000000001</v>
          </cell>
          <cell r="G5825" t="str">
            <v>cfs</v>
          </cell>
        </row>
        <row r="5826">
          <cell r="A5826" t="str">
            <v>9e568b7b27d4ca92cf80395625eba3ec.csv</v>
          </cell>
          <cell r="B5826" t="str">
            <v>DRAINS</v>
          </cell>
          <cell r="C5826" t="str">
            <v>MIN</v>
          </cell>
          <cell r="D5826" t="str">
            <v>ALLTIMES</v>
          </cell>
          <cell r="E5826" t="str">
            <v>Barton Springs</v>
          </cell>
          <cell r="F5826">
            <v>15.271653000000001</v>
          </cell>
          <cell r="G5826" t="str">
            <v>cfs</v>
          </cell>
        </row>
        <row r="5827">
          <cell r="A5827" t="str">
            <v>9e64a61b602c18dfcb88ac7b19997ad0.csv</v>
          </cell>
          <cell r="B5827" t="str">
            <v>DRAINS</v>
          </cell>
          <cell r="C5827" t="str">
            <v>MIN</v>
          </cell>
          <cell r="D5827" t="str">
            <v>ALLTIMES</v>
          </cell>
          <cell r="E5827" t="str">
            <v>Barton Springs</v>
          </cell>
          <cell r="F5827">
            <v>15.604889</v>
          </cell>
          <cell r="G5827" t="str">
            <v>cfs</v>
          </cell>
        </row>
        <row r="5828">
          <cell r="A5828" t="str">
            <v>9e68a0cdbb745aab359e31ab05ebdecf.csv</v>
          </cell>
          <cell r="B5828" t="str">
            <v>DRAINS</v>
          </cell>
          <cell r="C5828" t="str">
            <v>MIN</v>
          </cell>
          <cell r="D5828" t="str">
            <v>ALLTIMES</v>
          </cell>
          <cell r="E5828" t="str">
            <v>Barton Springs</v>
          </cell>
          <cell r="F5828">
            <v>15.453226000000001</v>
          </cell>
          <cell r="G5828" t="str">
            <v>cfs</v>
          </cell>
        </row>
        <row r="5829">
          <cell r="A5829" t="str">
            <v>9e68f4c1a9cf84e13a0ec9e0fd6b63ca.csv</v>
          </cell>
          <cell r="B5829" t="str">
            <v>DRAINS</v>
          </cell>
          <cell r="C5829" t="str">
            <v>MIN</v>
          </cell>
          <cell r="D5829" t="str">
            <v>ALLTIMES</v>
          </cell>
          <cell r="E5829" t="str">
            <v>Barton Springs</v>
          </cell>
          <cell r="F5829">
            <v>15.452033</v>
          </cell>
          <cell r="G5829" t="str">
            <v>cfs</v>
          </cell>
        </row>
        <row r="5830">
          <cell r="A5830" t="str">
            <v>9e6e4d20be5264e08e45df81cbdfd1ee.csv</v>
          </cell>
          <cell r="B5830" t="str">
            <v>DRAINS</v>
          </cell>
          <cell r="C5830" t="str">
            <v>MIN</v>
          </cell>
          <cell r="D5830" t="str">
            <v>ALLTIMES</v>
          </cell>
          <cell r="E5830" t="str">
            <v>Barton Springs</v>
          </cell>
          <cell r="F5830">
            <v>15.802911</v>
          </cell>
          <cell r="G5830" t="str">
            <v>cfs</v>
          </cell>
        </row>
        <row r="5831">
          <cell r="A5831" t="str">
            <v>9e7f805f767e836786890dd3c8472236.csv</v>
          </cell>
          <cell r="B5831" t="str">
            <v>DRAINS</v>
          </cell>
          <cell r="C5831" t="str">
            <v>MIN</v>
          </cell>
          <cell r="D5831" t="str">
            <v>ALLTIMES</v>
          </cell>
          <cell r="E5831" t="str">
            <v>Barton Springs</v>
          </cell>
          <cell r="F5831">
            <v>15.299388</v>
          </cell>
          <cell r="G5831" t="str">
            <v>cfs</v>
          </cell>
        </row>
        <row r="5832">
          <cell r="A5832" t="str">
            <v>9e82268bbb79a620c87d0de5e9aa252e.csv</v>
          </cell>
          <cell r="B5832" t="str">
            <v>DRAINS</v>
          </cell>
          <cell r="C5832" t="str">
            <v>MIN</v>
          </cell>
          <cell r="D5832" t="str">
            <v>ALLTIMES</v>
          </cell>
          <cell r="E5832" t="str">
            <v>Barton Springs</v>
          </cell>
          <cell r="F5832">
            <v>15.267965999999999</v>
          </cell>
          <cell r="G5832" t="str">
            <v>cfs</v>
          </cell>
        </row>
        <row r="5833">
          <cell r="A5833" t="str">
            <v>9e85e0a614232da1e2723e4a4085ba47.csv</v>
          </cell>
          <cell r="B5833" t="str">
            <v>DRAINS</v>
          </cell>
          <cell r="C5833" t="str">
            <v>MIN</v>
          </cell>
          <cell r="D5833" t="str">
            <v>ALLTIMES</v>
          </cell>
          <cell r="E5833" t="str">
            <v>Barton Springs</v>
          </cell>
          <cell r="F5833">
            <v>14.976656999999999</v>
          </cell>
          <cell r="G5833" t="str">
            <v>cfs</v>
          </cell>
        </row>
        <row r="5834">
          <cell r="A5834" t="str">
            <v>9e868762833fb78d3235951fa52450ba.csv</v>
          </cell>
          <cell r="B5834" t="str">
            <v>DRAINS</v>
          </cell>
          <cell r="C5834" t="str">
            <v>MIN</v>
          </cell>
          <cell r="D5834" t="str">
            <v>ALLTIMES</v>
          </cell>
          <cell r="E5834" t="str">
            <v>Barton Springs</v>
          </cell>
          <cell r="F5834">
            <v>15.072825</v>
          </cell>
          <cell r="G5834" t="str">
            <v>cfs</v>
          </cell>
        </row>
        <row r="5835">
          <cell r="A5835" t="str">
            <v>9e87d6eb7155778de95ab0ebc46d0999.csv</v>
          </cell>
          <cell r="B5835" t="str">
            <v>DRAINS</v>
          </cell>
          <cell r="C5835" t="str">
            <v>MIN</v>
          </cell>
          <cell r="D5835" t="str">
            <v>ALLTIMES</v>
          </cell>
          <cell r="E5835" t="str">
            <v>Barton Springs</v>
          </cell>
          <cell r="F5835">
            <v>15.459042999999999</v>
          </cell>
          <cell r="G5835" t="str">
            <v>cfs</v>
          </cell>
        </row>
        <row r="5836">
          <cell r="A5836" t="str">
            <v>9e8d0f388ec70d530c2568d9ca7d8cc4.csv</v>
          </cell>
          <cell r="B5836" t="str">
            <v>DRAINS</v>
          </cell>
          <cell r="C5836" t="str">
            <v>MIN</v>
          </cell>
          <cell r="D5836" t="str">
            <v>ALLTIMES</v>
          </cell>
          <cell r="E5836" t="str">
            <v>Barton Springs</v>
          </cell>
          <cell r="F5836">
            <v>14.825687</v>
          </cell>
          <cell r="G5836" t="str">
            <v>cfs</v>
          </cell>
        </row>
        <row r="5837">
          <cell r="A5837" t="str">
            <v>9e8dec795cf8c64b6625a9ba2f3ad52b.csv</v>
          </cell>
          <cell r="B5837" t="str">
            <v>DRAINS</v>
          </cell>
          <cell r="C5837" t="str">
            <v>MIN</v>
          </cell>
          <cell r="D5837" t="str">
            <v>ALLTIMES</v>
          </cell>
          <cell r="E5837" t="str">
            <v>Barton Springs</v>
          </cell>
          <cell r="F5837">
            <v>15.457592999999999</v>
          </cell>
          <cell r="G5837" t="str">
            <v>cfs</v>
          </cell>
        </row>
        <row r="5838">
          <cell r="A5838" t="str">
            <v>9ea51474f062084789e39a24550cc7d1.csv</v>
          </cell>
          <cell r="B5838" t="str">
            <v>DRAINS</v>
          </cell>
          <cell r="C5838" t="str">
            <v>MIN</v>
          </cell>
          <cell r="D5838" t="str">
            <v>ALLTIMES</v>
          </cell>
          <cell r="E5838" t="str">
            <v>Barton Springs</v>
          </cell>
          <cell r="F5838">
            <v>15.138064</v>
          </cell>
          <cell r="G5838" t="str">
            <v>cfs</v>
          </cell>
        </row>
        <row r="5839">
          <cell r="A5839" t="str">
            <v>9eaae3284c2fac9304f041490bf50550.csv</v>
          </cell>
          <cell r="B5839" t="str">
            <v>DRAINS</v>
          </cell>
          <cell r="C5839" t="str">
            <v>MIN</v>
          </cell>
          <cell r="D5839" t="str">
            <v>ALLTIMES</v>
          </cell>
          <cell r="E5839" t="str">
            <v>Barton Springs</v>
          </cell>
          <cell r="F5839">
            <v>10.931611</v>
          </cell>
          <cell r="G5839" t="str">
            <v>cfs</v>
          </cell>
        </row>
        <row r="5840">
          <cell r="A5840" t="str">
            <v>9eafa8180b717cd202bf66a62b53ecd3.csv</v>
          </cell>
          <cell r="B5840" t="str">
            <v>DRAINS</v>
          </cell>
          <cell r="C5840" t="str">
            <v>MIN</v>
          </cell>
          <cell r="D5840" t="str">
            <v>ALLTIMES</v>
          </cell>
          <cell r="E5840" t="str">
            <v>Barton Springs</v>
          </cell>
          <cell r="F5840">
            <v>15.094601000000001</v>
          </cell>
          <cell r="G5840" t="str">
            <v>cfs</v>
          </cell>
        </row>
        <row r="5841">
          <cell r="A5841" t="str">
            <v>9eb1a9a270b056123cc08e88240b159a.csv</v>
          </cell>
          <cell r="B5841" t="str">
            <v>DRAINS</v>
          </cell>
          <cell r="C5841" t="str">
            <v>MIN</v>
          </cell>
          <cell r="D5841" t="str">
            <v>ALLTIMES</v>
          </cell>
          <cell r="E5841" t="str">
            <v>Barton Springs</v>
          </cell>
          <cell r="F5841">
            <v>15.352544</v>
          </cell>
          <cell r="G5841" t="str">
            <v>cfs</v>
          </cell>
        </row>
        <row r="5842">
          <cell r="A5842" t="str">
            <v>9eb4e4ea0290c9dcf9f2f29e6b9b4e23.csv</v>
          </cell>
          <cell r="B5842" t="str">
            <v>DRAINS</v>
          </cell>
          <cell r="C5842" t="str">
            <v>MIN</v>
          </cell>
          <cell r="D5842" t="str">
            <v>ALLTIMES</v>
          </cell>
          <cell r="E5842" t="str">
            <v>Barton Springs</v>
          </cell>
          <cell r="F5842">
            <v>14.816597</v>
          </cell>
          <cell r="G5842" t="str">
            <v>cfs</v>
          </cell>
        </row>
        <row r="5843">
          <cell r="A5843" t="str">
            <v>9ebaf9d5b7fc8fba7d4fb30015293173.csv</v>
          </cell>
          <cell r="B5843" t="str">
            <v>DRAINS</v>
          </cell>
          <cell r="C5843" t="str">
            <v>MIN</v>
          </cell>
          <cell r="D5843" t="str">
            <v>ALLTIMES</v>
          </cell>
          <cell r="E5843" t="str">
            <v>Barton Springs</v>
          </cell>
          <cell r="F5843">
            <v>15.525880000000001</v>
          </cell>
          <cell r="G5843" t="str">
            <v>cfs</v>
          </cell>
        </row>
        <row r="5844">
          <cell r="A5844" t="str">
            <v>9ec2cd3f830113b31ccbecd14454cf59.csv</v>
          </cell>
          <cell r="B5844" t="str">
            <v>DRAINS</v>
          </cell>
          <cell r="C5844" t="str">
            <v>MIN</v>
          </cell>
          <cell r="D5844" t="str">
            <v>ALLTIMES</v>
          </cell>
          <cell r="E5844" t="str">
            <v>Barton Springs</v>
          </cell>
          <cell r="F5844">
            <v>15.560180000000001</v>
          </cell>
          <cell r="G5844" t="str">
            <v>cfs</v>
          </cell>
        </row>
        <row r="5845">
          <cell r="A5845" t="str">
            <v>9ec6c4f6c52cd142bf3e93390e6fa262.csv</v>
          </cell>
          <cell r="B5845" t="str">
            <v>DRAINS</v>
          </cell>
          <cell r="C5845" t="str">
            <v>MIN</v>
          </cell>
          <cell r="D5845" t="str">
            <v>ALLTIMES</v>
          </cell>
          <cell r="E5845" t="str">
            <v>Barton Springs</v>
          </cell>
          <cell r="F5845">
            <v>15.123671</v>
          </cell>
          <cell r="G5845" t="str">
            <v>cfs</v>
          </cell>
        </row>
        <row r="5846">
          <cell r="A5846" t="str">
            <v>9ed0af5109b27a234f51cf0dd4146155.csv</v>
          </cell>
          <cell r="B5846" t="str">
            <v>DRAINS</v>
          </cell>
          <cell r="C5846" t="str">
            <v>MIN</v>
          </cell>
          <cell r="D5846" t="str">
            <v>ALLTIMES</v>
          </cell>
          <cell r="E5846" t="str">
            <v>Barton Springs</v>
          </cell>
          <cell r="F5846">
            <v>15.42431</v>
          </cell>
          <cell r="G5846" t="str">
            <v>cfs</v>
          </cell>
        </row>
        <row r="5847">
          <cell r="A5847" t="str">
            <v>9ed2e6fdb9852daf0ed902da5990334a.csv</v>
          </cell>
          <cell r="B5847" t="str">
            <v>DRAINS</v>
          </cell>
          <cell r="C5847" t="str">
            <v>MIN</v>
          </cell>
          <cell r="D5847" t="str">
            <v>ALLTIMES</v>
          </cell>
          <cell r="E5847" t="str">
            <v>Barton Springs</v>
          </cell>
          <cell r="F5847">
            <v>16.176641</v>
          </cell>
          <cell r="G5847" t="str">
            <v>cfs</v>
          </cell>
        </row>
        <row r="5848">
          <cell r="A5848" t="str">
            <v>9ee1bb7de55412b201238935f2149eb0.csv</v>
          </cell>
          <cell r="B5848" t="str">
            <v>DRAINS</v>
          </cell>
          <cell r="C5848" t="str">
            <v>MIN</v>
          </cell>
          <cell r="D5848" t="str">
            <v>ALLTIMES</v>
          </cell>
          <cell r="E5848" t="str">
            <v>Barton Springs</v>
          </cell>
          <cell r="F5848">
            <v>15.229752</v>
          </cell>
          <cell r="G5848" t="str">
            <v>cfs</v>
          </cell>
        </row>
        <row r="5849">
          <cell r="A5849" t="str">
            <v>9ee44d34172ed0aeb17bb12da93ea153.csv</v>
          </cell>
          <cell r="B5849" t="str">
            <v>DRAINS</v>
          </cell>
          <cell r="C5849" t="str">
            <v>MIN</v>
          </cell>
          <cell r="D5849" t="str">
            <v>ALLTIMES</v>
          </cell>
          <cell r="E5849" t="str">
            <v>Barton Springs</v>
          </cell>
          <cell r="F5849">
            <v>15.237053</v>
          </cell>
          <cell r="G5849" t="str">
            <v>cfs</v>
          </cell>
        </row>
        <row r="5850">
          <cell r="A5850" t="str">
            <v>9ee53d470adc82566c20dcf06c34662b.csv</v>
          </cell>
          <cell r="B5850" t="str">
            <v>DRAINS</v>
          </cell>
          <cell r="C5850" t="str">
            <v>MIN</v>
          </cell>
          <cell r="D5850" t="str">
            <v>ALLTIMES</v>
          </cell>
          <cell r="E5850" t="str">
            <v>Barton Springs</v>
          </cell>
          <cell r="F5850">
            <v>15.301515</v>
          </cell>
          <cell r="G5850" t="str">
            <v>cfs</v>
          </cell>
        </row>
        <row r="5851">
          <cell r="A5851" t="str">
            <v>9eeeda6a013690b6a73823d7568993cd.csv</v>
          </cell>
          <cell r="B5851" t="str">
            <v>DRAINS</v>
          </cell>
          <cell r="C5851" t="str">
            <v>MIN</v>
          </cell>
          <cell r="D5851" t="str">
            <v>ALLTIMES</v>
          </cell>
          <cell r="E5851" t="str">
            <v>Barton Springs</v>
          </cell>
          <cell r="F5851">
            <v>15.320107</v>
          </cell>
          <cell r="G5851" t="str">
            <v>cfs</v>
          </cell>
        </row>
        <row r="5852">
          <cell r="A5852" t="str">
            <v>9ef448d7eb0041e690a3a7a83aa7c30c.csv</v>
          </cell>
          <cell r="B5852" t="str">
            <v>DRAINS</v>
          </cell>
          <cell r="C5852" t="str">
            <v>MIN</v>
          </cell>
          <cell r="D5852" t="str">
            <v>ALLTIMES</v>
          </cell>
          <cell r="E5852" t="str">
            <v>Barton Springs</v>
          </cell>
          <cell r="F5852">
            <v>15.457592999999999</v>
          </cell>
          <cell r="G5852" t="str">
            <v>cfs</v>
          </cell>
        </row>
        <row r="5853">
          <cell r="A5853" t="str">
            <v>9efd68fef8516b7b7aa6df504000acae.csv</v>
          </cell>
          <cell r="B5853" t="str">
            <v>DRAINS</v>
          </cell>
          <cell r="C5853" t="str">
            <v>MIN</v>
          </cell>
          <cell r="D5853" t="str">
            <v>ALLTIMES</v>
          </cell>
          <cell r="E5853" t="str">
            <v>Barton Springs</v>
          </cell>
          <cell r="F5853">
            <v>15.621708999999999</v>
          </cell>
          <cell r="G5853" t="str">
            <v>cfs</v>
          </cell>
        </row>
        <row r="5854">
          <cell r="A5854" t="str">
            <v>9eff888b2aaf787d9558e37d32acb282.csv</v>
          </cell>
          <cell r="B5854" t="str">
            <v>DRAINS</v>
          </cell>
          <cell r="C5854" t="str">
            <v>MIN</v>
          </cell>
          <cell r="D5854" t="str">
            <v>ALLTIMES</v>
          </cell>
          <cell r="E5854" t="str">
            <v>Barton Springs</v>
          </cell>
          <cell r="F5854">
            <v>14.8468</v>
          </cell>
          <cell r="G5854" t="str">
            <v>cfs</v>
          </cell>
        </row>
        <row r="5855">
          <cell r="A5855" t="str">
            <v>9f097ea98ba6bf34b87966299037d42f.csv</v>
          </cell>
          <cell r="B5855" t="str">
            <v>DRAINS</v>
          </cell>
          <cell r="C5855" t="str">
            <v>MIN</v>
          </cell>
          <cell r="D5855" t="str">
            <v>ALLTIMES</v>
          </cell>
          <cell r="E5855" t="str">
            <v>Barton Springs</v>
          </cell>
          <cell r="F5855">
            <v>9.4567099999999993</v>
          </cell>
          <cell r="G5855" t="str">
            <v>cfs</v>
          </cell>
        </row>
        <row r="5856">
          <cell r="A5856" t="str">
            <v>9f139d807aa16bda8820c448a8328a5b.csv</v>
          </cell>
          <cell r="B5856" t="str">
            <v>DRAINS</v>
          </cell>
          <cell r="C5856" t="str">
            <v>MIN</v>
          </cell>
          <cell r="D5856" t="str">
            <v>ALLTIMES</v>
          </cell>
          <cell r="E5856" t="str">
            <v>Barton Springs</v>
          </cell>
          <cell r="F5856">
            <v>15.750598999999999</v>
          </cell>
          <cell r="G5856" t="str">
            <v>cfs</v>
          </cell>
        </row>
        <row r="5857">
          <cell r="A5857" t="str">
            <v>9f1c59a2440eff9da6e207ae997040ea.csv</v>
          </cell>
          <cell r="B5857" t="str">
            <v>DRAINS</v>
          </cell>
          <cell r="C5857" t="str">
            <v>MIN</v>
          </cell>
          <cell r="D5857" t="str">
            <v>ALLTIMES</v>
          </cell>
          <cell r="E5857" t="str">
            <v>Barton Springs</v>
          </cell>
          <cell r="F5857">
            <v>15.473708</v>
          </cell>
          <cell r="G5857" t="str">
            <v>cfs</v>
          </cell>
        </row>
        <row r="5858">
          <cell r="A5858" t="str">
            <v>9f1d35992818efaeecbdb6872b9e93eb.csv</v>
          </cell>
          <cell r="B5858" t="str">
            <v>DRAINS</v>
          </cell>
          <cell r="C5858" t="str">
            <v>MIN</v>
          </cell>
          <cell r="D5858" t="str">
            <v>ALLTIMES</v>
          </cell>
          <cell r="E5858" t="str">
            <v>Barton Springs</v>
          </cell>
          <cell r="F5858">
            <v>15.541492999999999</v>
          </cell>
          <cell r="G5858" t="str">
            <v>cfs</v>
          </cell>
        </row>
        <row r="5859">
          <cell r="A5859" t="str">
            <v>9f2986e13d5e1afe41557620a6d920df.csv</v>
          </cell>
          <cell r="B5859" t="str">
            <v>DRAINS</v>
          </cell>
          <cell r="C5859" t="str">
            <v>MIN</v>
          </cell>
          <cell r="D5859" t="str">
            <v>ALLTIMES</v>
          </cell>
          <cell r="E5859" t="str">
            <v>Barton Springs</v>
          </cell>
          <cell r="F5859">
            <v>15.320949000000001</v>
          </cell>
          <cell r="G5859" t="str">
            <v>cfs</v>
          </cell>
        </row>
        <row r="5860">
          <cell r="A5860" t="str">
            <v>9f2d245847c3a4f77bc5b23d53c6d258.csv</v>
          </cell>
          <cell r="B5860" t="str">
            <v>DRAINS</v>
          </cell>
          <cell r="C5860" t="str">
            <v>MIN</v>
          </cell>
          <cell r="D5860" t="str">
            <v>ALLTIMES</v>
          </cell>
          <cell r="E5860" t="str">
            <v>Barton Springs</v>
          </cell>
          <cell r="F5860">
            <v>15.498139</v>
          </cell>
          <cell r="G5860" t="str">
            <v>cfs</v>
          </cell>
        </row>
        <row r="5861">
          <cell r="A5861" t="str">
            <v>9f315997ab5309f013e5ad47c6d2450b.csv</v>
          </cell>
          <cell r="B5861" t="str">
            <v>DRAINS</v>
          </cell>
          <cell r="C5861" t="str">
            <v>MIN</v>
          </cell>
          <cell r="D5861" t="str">
            <v>ALLTIMES</v>
          </cell>
          <cell r="E5861" t="str">
            <v>Barton Springs</v>
          </cell>
          <cell r="F5861">
            <v>15.422084999999999</v>
          </cell>
          <cell r="G5861" t="str">
            <v>cfs</v>
          </cell>
        </row>
        <row r="5862">
          <cell r="A5862" t="str">
            <v>9f33e9f9f1143db149da7fd52a986057.csv</v>
          </cell>
          <cell r="B5862" t="str">
            <v>DRAINS</v>
          </cell>
          <cell r="C5862" t="str">
            <v>MIN</v>
          </cell>
          <cell r="D5862" t="str">
            <v>ALLTIMES</v>
          </cell>
          <cell r="E5862" t="str">
            <v>Barton Springs</v>
          </cell>
          <cell r="F5862">
            <v>15.396794</v>
          </cell>
          <cell r="G5862" t="str">
            <v>cfs</v>
          </cell>
        </row>
        <row r="5863">
          <cell r="A5863" t="str">
            <v>9f372392f1a8677e63ca400552da3273.csv</v>
          </cell>
          <cell r="B5863" t="str">
            <v>DRAINS</v>
          </cell>
          <cell r="C5863" t="str">
            <v>MIN</v>
          </cell>
          <cell r="D5863" t="str">
            <v>ALLTIMES</v>
          </cell>
          <cell r="E5863" t="str">
            <v>Barton Springs</v>
          </cell>
          <cell r="F5863">
            <v>15.401418</v>
          </cell>
          <cell r="G5863" t="str">
            <v>cfs</v>
          </cell>
        </row>
        <row r="5864">
          <cell r="A5864" t="str">
            <v>9f386277389418896745c3f0636316a5.csv</v>
          </cell>
          <cell r="B5864" t="str">
            <v>DRAINS</v>
          </cell>
          <cell r="C5864" t="str">
            <v>MIN</v>
          </cell>
          <cell r="D5864" t="str">
            <v>ALLTIMES</v>
          </cell>
          <cell r="E5864" t="str">
            <v>Barton Springs</v>
          </cell>
          <cell r="F5864">
            <v>15.719467</v>
          </cell>
          <cell r="G5864" t="str">
            <v>cfs</v>
          </cell>
        </row>
        <row r="5865">
          <cell r="A5865" t="str">
            <v>9f40831b22c106f238720bd67de1b3be.csv</v>
          </cell>
          <cell r="B5865" t="str">
            <v>DRAINS</v>
          </cell>
          <cell r="C5865" t="str">
            <v>MIN</v>
          </cell>
          <cell r="D5865" t="str">
            <v>ALLTIMES</v>
          </cell>
          <cell r="E5865" t="str">
            <v>Barton Springs</v>
          </cell>
          <cell r="F5865">
            <v>15.594275</v>
          </cell>
          <cell r="G5865" t="str">
            <v>cfs</v>
          </cell>
        </row>
        <row r="5866">
          <cell r="A5866" t="str">
            <v>9f4cc71e5fbc1f33231c78e3c079ca31.csv</v>
          </cell>
          <cell r="B5866" t="str">
            <v>DRAINS</v>
          </cell>
          <cell r="C5866" t="str">
            <v>MIN</v>
          </cell>
          <cell r="D5866" t="str">
            <v>ALLTIMES</v>
          </cell>
          <cell r="E5866" t="str">
            <v>Barton Springs</v>
          </cell>
          <cell r="F5866">
            <v>15.739666</v>
          </cell>
          <cell r="G5866" t="str">
            <v>cfs</v>
          </cell>
        </row>
        <row r="5867">
          <cell r="A5867" t="str">
            <v>9f4e590b745a78fd1d414a7da03d694f.csv</v>
          </cell>
          <cell r="B5867" t="str">
            <v>DRAINS</v>
          </cell>
          <cell r="C5867" t="str">
            <v>MIN</v>
          </cell>
          <cell r="D5867" t="str">
            <v>ALLTIMES</v>
          </cell>
          <cell r="E5867" t="str">
            <v>Barton Springs</v>
          </cell>
          <cell r="F5867">
            <v>17.121390000000002</v>
          </cell>
          <cell r="G5867" t="str">
            <v>cfs</v>
          </cell>
        </row>
        <row r="5868">
          <cell r="A5868" t="str">
            <v>9f57d27d162ee832c4d277f22917985f.csv</v>
          </cell>
          <cell r="B5868" t="str">
            <v>DRAINS</v>
          </cell>
          <cell r="C5868" t="str">
            <v>MIN</v>
          </cell>
          <cell r="D5868" t="str">
            <v>ALLTIMES</v>
          </cell>
          <cell r="E5868" t="str">
            <v>Barton Springs</v>
          </cell>
          <cell r="F5868">
            <v>15.210755000000001</v>
          </cell>
          <cell r="G5868" t="str">
            <v>cfs</v>
          </cell>
        </row>
        <row r="5869">
          <cell r="A5869" t="str">
            <v>9f6f930b0fc001e2f554ea30b85fc19f.csv</v>
          </cell>
          <cell r="B5869" t="str">
            <v>DRAINS</v>
          </cell>
          <cell r="C5869" t="str">
            <v>MIN</v>
          </cell>
          <cell r="D5869" t="str">
            <v>ALLTIMES</v>
          </cell>
          <cell r="E5869" t="str">
            <v>Barton Springs</v>
          </cell>
          <cell r="F5869">
            <v>15.434518000000001</v>
          </cell>
          <cell r="G5869" t="str">
            <v>cfs</v>
          </cell>
        </row>
        <row r="5870">
          <cell r="A5870" t="str">
            <v>9f7557ce9fbae4b6baee731b60e17e40.csv</v>
          </cell>
          <cell r="B5870" t="str">
            <v>DRAINS</v>
          </cell>
          <cell r="C5870" t="str">
            <v>MIN</v>
          </cell>
          <cell r="D5870" t="str">
            <v>ALLTIMES</v>
          </cell>
          <cell r="E5870" t="str">
            <v>Barton Springs</v>
          </cell>
          <cell r="F5870">
            <v>19.615393000000001</v>
          </cell>
          <cell r="G5870" t="str">
            <v>cfs</v>
          </cell>
        </row>
        <row r="5871">
          <cell r="A5871" t="str">
            <v>9f7652ebf2b9cdf620f81061eb86d3bf.csv</v>
          </cell>
          <cell r="B5871" t="str">
            <v>DRAINS</v>
          </cell>
          <cell r="C5871" t="str">
            <v>MIN</v>
          </cell>
          <cell r="D5871" t="str">
            <v>ALLTIMES</v>
          </cell>
          <cell r="E5871" t="str">
            <v>Barton Springs</v>
          </cell>
          <cell r="F5871">
            <v>17.121822000000002</v>
          </cell>
          <cell r="G5871" t="str">
            <v>cfs</v>
          </cell>
        </row>
        <row r="5872">
          <cell r="A5872" t="str">
            <v>9f79faa1cdf52408c7a55b45ba8ab1df.csv</v>
          </cell>
          <cell r="B5872" t="str">
            <v>DRAINS</v>
          </cell>
          <cell r="C5872" t="str">
            <v>MIN</v>
          </cell>
          <cell r="D5872" t="str">
            <v>ALLTIMES</v>
          </cell>
          <cell r="E5872" t="str">
            <v>Barton Springs</v>
          </cell>
          <cell r="F5872">
            <v>14.991174000000001</v>
          </cell>
          <cell r="G5872" t="str">
            <v>cfs</v>
          </cell>
        </row>
        <row r="5873">
          <cell r="A5873" t="str">
            <v>9f7a81b5b7e60cc4251531382a53777c.csv</v>
          </cell>
          <cell r="B5873" t="str">
            <v>DRAINS</v>
          </cell>
          <cell r="C5873" t="str">
            <v>MIN</v>
          </cell>
          <cell r="D5873" t="str">
            <v>ALLTIMES</v>
          </cell>
          <cell r="E5873" t="str">
            <v>Barton Springs</v>
          </cell>
          <cell r="F5873">
            <v>14.801114</v>
          </cell>
          <cell r="G5873" t="str">
            <v>cfs</v>
          </cell>
        </row>
        <row r="5874">
          <cell r="A5874" t="str">
            <v>9f8971c936a133d72a4f25dd6a5b4a03.csv</v>
          </cell>
          <cell r="B5874" t="str">
            <v>DRAINS</v>
          </cell>
          <cell r="C5874" t="str">
            <v>MIN</v>
          </cell>
          <cell r="D5874" t="str">
            <v>ALLTIMES</v>
          </cell>
          <cell r="E5874" t="str">
            <v>Barton Springs</v>
          </cell>
          <cell r="F5874">
            <v>15.998504000000001</v>
          </cell>
          <cell r="G5874" t="str">
            <v>cfs</v>
          </cell>
        </row>
        <row r="5875">
          <cell r="A5875" t="str">
            <v>9f907837f598ae7a8c4da64c6650dd74.csv</v>
          </cell>
          <cell r="B5875" t="str">
            <v>DRAINS</v>
          </cell>
          <cell r="C5875" t="str">
            <v>MIN</v>
          </cell>
          <cell r="D5875" t="str">
            <v>ALLTIMES</v>
          </cell>
          <cell r="E5875" t="str">
            <v>Barton Springs</v>
          </cell>
          <cell r="F5875">
            <v>19.077767999999999</v>
          </cell>
          <cell r="G5875" t="str">
            <v>cfs</v>
          </cell>
        </row>
        <row r="5876">
          <cell r="A5876" t="str">
            <v>9f9095e6aa38eb777e27ed41da96df6d.csv</v>
          </cell>
          <cell r="B5876" t="str">
            <v>DRAINS</v>
          </cell>
          <cell r="C5876" t="str">
            <v>MIN</v>
          </cell>
          <cell r="D5876" t="str">
            <v>ALLTIMES</v>
          </cell>
          <cell r="E5876" t="str">
            <v>Barton Springs</v>
          </cell>
          <cell r="F5876">
            <v>15.453077</v>
          </cell>
          <cell r="G5876" t="str">
            <v>cfs</v>
          </cell>
        </row>
        <row r="5877">
          <cell r="A5877" t="str">
            <v>9f9a7bb6d4b60794823f94caab837a9e.csv</v>
          </cell>
          <cell r="B5877" t="str">
            <v>DRAINS</v>
          </cell>
          <cell r="C5877" t="str">
            <v>MIN</v>
          </cell>
          <cell r="D5877" t="str">
            <v>ALLTIMES</v>
          </cell>
          <cell r="E5877" t="str">
            <v>Barton Springs</v>
          </cell>
          <cell r="F5877">
            <v>11.587652</v>
          </cell>
          <cell r="G5877" t="str">
            <v>cfs</v>
          </cell>
        </row>
        <row r="5878">
          <cell r="A5878" t="str">
            <v>9f9e01caf69a032cf76346c1e13892c8.csv</v>
          </cell>
          <cell r="B5878" t="str">
            <v>DRAINS</v>
          </cell>
          <cell r="C5878" t="str">
            <v>MIN</v>
          </cell>
          <cell r="D5878" t="str">
            <v>ALLTIMES</v>
          </cell>
          <cell r="E5878" t="str">
            <v>Barton Springs</v>
          </cell>
          <cell r="F5878">
            <v>14.781791</v>
          </cell>
          <cell r="G5878" t="str">
            <v>cfs</v>
          </cell>
        </row>
        <row r="5879">
          <cell r="A5879" t="str">
            <v>9fa5381eecd33bb592e8baaf49e4f279.csv</v>
          </cell>
          <cell r="B5879" t="str">
            <v>DRAINS</v>
          </cell>
          <cell r="C5879" t="str">
            <v>MIN</v>
          </cell>
          <cell r="D5879" t="str">
            <v>ALLTIMES</v>
          </cell>
          <cell r="E5879" t="str">
            <v>Barton Springs</v>
          </cell>
          <cell r="F5879">
            <v>15.316103999999999</v>
          </cell>
          <cell r="G5879" t="str">
            <v>cfs</v>
          </cell>
        </row>
        <row r="5880">
          <cell r="A5880" t="str">
            <v>9fb7a676a3dcbcba834e355d1b84ee14.csv</v>
          </cell>
          <cell r="B5880" t="str">
            <v>DRAINS</v>
          </cell>
          <cell r="C5880" t="str">
            <v>MIN</v>
          </cell>
          <cell r="D5880" t="str">
            <v>ALLTIMES</v>
          </cell>
          <cell r="E5880" t="str">
            <v>Barton Springs</v>
          </cell>
          <cell r="F5880">
            <v>15.301466</v>
          </cell>
          <cell r="G5880" t="str">
            <v>cfs</v>
          </cell>
        </row>
        <row r="5881">
          <cell r="A5881" t="str">
            <v>9fc9c672976791de56881c62bf9bb086.csv</v>
          </cell>
          <cell r="B5881" t="str">
            <v>DRAINS</v>
          </cell>
          <cell r="C5881" t="str">
            <v>MIN</v>
          </cell>
          <cell r="D5881" t="str">
            <v>ALLTIMES</v>
          </cell>
          <cell r="E5881" t="str">
            <v>Barton Springs</v>
          </cell>
          <cell r="F5881">
            <v>15.291804000000001</v>
          </cell>
          <cell r="G5881" t="str">
            <v>cfs</v>
          </cell>
        </row>
        <row r="5882">
          <cell r="A5882" t="str">
            <v>9fd22eb53d3ffd06c8d1b6417c172606.csv</v>
          </cell>
          <cell r="B5882" t="str">
            <v>DRAINS</v>
          </cell>
          <cell r="C5882" t="str">
            <v>MIN</v>
          </cell>
          <cell r="D5882" t="str">
            <v>ALLTIMES</v>
          </cell>
          <cell r="E5882" t="str">
            <v>Barton Springs</v>
          </cell>
          <cell r="F5882">
            <v>15.017948000000001</v>
          </cell>
          <cell r="G5882" t="str">
            <v>cfs</v>
          </cell>
        </row>
        <row r="5883">
          <cell r="A5883" t="str">
            <v>9fd251cc77600ab81814d9af40b2ad6c.csv</v>
          </cell>
          <cell r="B5883" t="str">
            <v>DRAINS</v>
          </cell>
          <cell r="C5883" t="str">
            <v>MIN</v>
          </cell>
          <cell r="D5883" t="str">
            <v>ALLTIMES</v>
          </cell>
          <cell r="E5883" t="str">
            <v>Barton Springs</v>
          </cell>
          <cell r="F5883">
            <v>15.417047999999999</v>
          </cell>
          <cell r="G5883" t="str">
            <v>cfs</v>
          </cell>
        </row>
        <row r="5884">
          <cell r="A5884" t="str">
            <v>9fe1e09e55eaf271096e6dc36f3a02ea.csv</v>
          </cell>
          <cell r="B5884" t="str">
            <v>DRAINS</v>
          </cell>
          <cell r="C5884" t="str">
            <v>MIN</v>
          </cell>
          <cell r="D5884" t="str">
            <v>ALLTIMES</v>
          </cell>
          <cell r="E5884" t="str">
            <v>Barton Springs</v>
          </cell>
          <cell r="F5884">
            <v>14.796682000000001</v>
          </cell>
          <cell r="G5884" t="str">
            <v>cfs</v>
          </cell>
        </row>
        <row r="5885">
          <cell r="A5885" t="str">
            <v>9fe321aa130ee09131f6d7b18ee620e8.csv</v>
          </cell>
          <cell r="B5885" t="str">
            <v>DRAINS</v>
          </cell>
          <cell r="C5885" t="str">
            <v>MIN</v>
          </cell>
          <cell r="D5885" t="str">
            <v>ALLTIMES</v>
          </cell>
          <cell r="E5885" t="str">
            <v>Barton Springs</v>
          </cell>
          <cell r="F5885">
            <v>15.301515</v>
          </cell>
          <cell r="G5885" t="str">
            <v>cfs</v>
          </cell>
        </row>
        <row r="5886">
          <cell r="A5886" t="str">
            <v>9feab069dd624b4521110a4bafe3b33d.csv</v>
          </cell>
          <cell r="B5886" t="str">
            <v>DRAINS</v>
          </cell>
          <cell r="C5886" t="str">
            <v>MIN</v>
          </cell>
          <cell r="D5886" t="str">
            <v>ALLTIMES</v>
          </cell>
          <cell r="E5886" t="str">
            <v>Barton Springs</v>
          </cell>
          <cell r="F5886">
            <v>16.090302999999999</v>
          </cell>
          <cell r="G5886" t="str">
            <v>cfs</v>
          </cell>
        </row>
        <row r="5887">
          <cell r="A5887" t="str">
            <v>9ff2f74fae4b6885514a6284c816b89b.csv</v>
          </cell>
          <cell r="B5887" t="str">
            <v>DRAINS</v>
          </cell>
          <cell r="C5887" t="str">
            <v>MIN</v>
          </cell>
          <cell r="D5887" t="str">
            <v>ALLTIMES</v>
          </cell>
          <cell r="E5887" t="str">
            <v>Barton Springs</v>
          </cell>
          <cell r="F5887">
            <v>10.049967000000001</v>
          </cell>
          <cell r="G5887" t="str">
            <v>cfs</v>
          </cell>
        </row>
        <row r="5888">
          <cell r="A5888" t="str">
            <v>9ff6aecdf0890849dcaa692417fad1ed.csv</v>
          </cell>
          <cell r="B5888" t="str">
            <v>DRAINS</v>
          </cell>
          <cell r="C5888" t="str">
            <v>MIN</v>
          </cell>
          <cell r="D5888" t="str">
            <v>ALLTIMES</v>
          </cell>
          <cell r="E5888" t="str">
            <v>Barton Springs</v>
          </cell>
          <cell r="F5888">
            <v>15.300732</v>
          </cell>
          <cell r="G5888" t="str">
            <v>cfs</v>
          </cell>
        </row>
        <row r="5889">
          <cell r="A5889" t="str">
            <v>a0115e431afc18306ecc4e7ecfbc4e77.csv</v>
          </cell>
          <cell r="B5889" t="str">
            <v>DRAINS</v>
          </cell>
          <cell r="C5889" t="str">
            <v>MIN</v>
          </cell>
          <cell r="D5889" t="str">
            <v>ALLTIMES</v>
          </cell>
          <cell r="E5889" t="str">
            <v>Barton Springs</v>
          </cell>
          <cell r="F5889">
            <v>15.293696000000001</v>
          </cell>
          <cell r="G5889" t="str">
            <v>cfs</v>
          </cell>
        </row>
        <row r="5890">
          <cell r="A5890" t="str">
            <v>a01446b6057fdd0d079f6b6a9ed8cfeb.csv</v>
          </cell>
          <cell r="B5890" t="str">
            <v>DRAINS</v>
          </cell>
          <cell r="C5890" t="str">
            <v>MIN</v>
          </cell>
          <cell r="D5890" t="str">
            <v>ALLTIMES</v>
          </cell>
          <cell r="E5890" t="str">
            <v>Barton Springs</v>
          </cell>
          <cell r="F5890">
            <v>12.700343999999999</v>
          </cell>
          <cell r="G5890" t="str">
            <v>cfs</v>
          </cell>
        </row>
        <row r="5891">
          <cell r="A5891" t="str">
            <v>a01495e4cfd92ee4adf2fb3da8ca058a.csv</v>
          </cell>
          <cell r="B5891" t="str">
            <v>DRAINS</v>
          </cell>
          <cell r="C5891" t="str">
            <v>MIN</v>
          </cell>
          <cell r="D5891" t="str">
            <v>ALLTIMES</v>
          </cell>
          <cell r="E5891" t="str">
            <v>Barton Springs</v>
          </cell>
          <cell r="F5891">
            <v>15.717435</v>
          </cell>
          <cell r="G5891" t="str">
            <v>cfs</v>
          </cell>
        </row>
        <row r="5892">
          <cell r="A5892" t="str">
            <v>a01653d5e8de83fcf25c647f1639550b.csv</v>
          </cell>
          <cell r="B5892" t="str">
            <v>DRAINS</v>
          </cell>
          <cell r="C5892" t="str">
            <v>MIN</v>
          </cell>
          <cell r="D5892" t="str">
            <v>ALLTIMES</v>
          </cell>
          <cell r="E5892" t="str">
            <v>Barton Springs</v>
          </cell>
          <cell r="F5892">
            <v>15.4175205</v>
          </cell>
          <cell r="G5892" t="str">
            <v>cfs</v>
          </cell>
        </row>
        <row r="5893">
          <cell r="A5893" t="str">
            <v>a0199205e5b8f8019b12f34aeb4a2cd0.csv</v>
          </cell>
          <cell r="B5893" t="str">
            <v>DRAINS</v>
          </cell>
          <cell r="C5893" t="str">
            <v>MIN</v>
          </cell>
          <cell r="D5893" t="str">
            <v>ALLTIMES</v>
          </cell>
          <cell r="E5893" t="str">
            <v>Barton Springs</v>
          </cell>
          <cell r="F5893">
            <v>15.489613</v>
          </cell>
          <cell r="G5893" t="str">
            <v>cfs</v>
          </cell>
        </row>
        <row r="5894">
          <cell r="A5894" t="str">
            <v>a01e7972cdfd886f1f51aa2e7f112262.csv</v>
          </cell>
          <cell r="B5894" t="str">
            <v>DRAINS</v>
          </cell>
          <cell r="C5894" t="str">
            <v>MIN</v>
          </cell>
          <cell r="D5894" t="str">
            <v>ALLTIMES</v>
          </cell>
          <cell r="E5894" t="str">
            <v>Barton Springs</v>
          </cell>
          <cell r="F5894">
            <v>15.798569000000001</v>
          </cell>
          <cell r="G5894" t="str">
            <v>cfs</v>
          </cell>
        </row>
        <row r="5895">
          <cell r="A5895" t="str">
            <v>a021b0e107de5a367d2d10318befea0f.csv</v>
          </cell>
          <cell r="B5895" t="str">
            <v>DRAINS</v>
          </cell>
          <cell r="C5895" t="str">
            <v>MIN</v>
          </cell>
          <cell r="D5895" t="str">
            <v>ALLTIMES</v>
          </cell>
          <cell r="E5895" t="str">
            <v>Barton Springs</v>
          </cell>
          <cell r="F5895">
            <v>14.959522</v>
          </cell>
          <cell r="G5895" t="str">
            <v>cfs</v>
          </cell>
        </row>
        <row r="5896">
          <cell r="A5896" t="str">
            <v>a03c6ad2f576e0a4d376e078fc92d17e.csv</v>
          </cell>
          <cell r="B5896" t="str">
            <v>DRAINS</v>
          </cell>
          <cell r="C5896" t="str">
            <v>MIN</v>
          </cell>
          <cell r="D5896" t="str">
            <v>ALLTIMES</v>
          </cell>
          <cell r="E5896" t="str">
            <v>Barton Springs</v>
          </cell>
          <cell r="F5896">
            <v>15.792719</v>
          </cell>
          <cell r="G5896" t="str">
            <v>cfs</v>
          </cell>
        </row>
        <row r="5897">
          <cell r="A5897" t="str">
            <v>a05a0d37dfb3226c7153b8182bd4d107.csv</v>
          </cell>
          <cell r="B5897" t="str">
            <v>DRAINS</v>
          </cell>
          <cell r="C5897" t="str">
            <v>MIN</v>
          </cell>
          <cell r="D5897" t="str">
            <v>ALLTIMES</v>
          </cell>
          <cell r="E5897" t="str">
            <v>Barton Springs</v>
          </cell>
          <cell r="F5897">
            <v>14.831083</v>
          </cell>
          <cell r="G5897" t="str">
            <v>cfs</v>
          </cell>
        </row>
        <row r="5898">
          <cell r="A5898" t="str">
            <v>a05da7cbe805bbad02cf1e47f2d446f7.csv</v>
          </cell>
          <cell r="B5898" t="str">
            <v>DRAINS</v>
          </cell>
          <cell r="C5898" t="str">
            <v>MIN</v>
          </cell>
          <cell r="D5898" t="str">
            <v>ALLTIMES</v>
          </cell>
          <cell r="E5898" t="str">
            <v>Barton Springs</v>
          </cell>
          <cell r="F5898">
            <v>15.311938</v>
          </cell>
          <cell r="G5898" t="str">
            <v>cfs</v>
          </cell>
        </row>
        <row r="5899">
          <cell r="A5899" t="str">
            <v>a05ec01708e0616d91d009ec22ad2b19.csv</v>
          </cell>
          <cell r="B5899" t="str">
            <v>DRAINS</v>
          </cell>
          <cell r="C5899" t="str">
            <v>MIN</v>
          </cell>
          <cell r="D5899" t="str">
            <v>ALLTIMES</v>
          </cell>
          <cell r="E5899" t="str">
            <v>Barton Springs</v>
          </cell>
          <cell r="F5899">
            <v>16.072046</v>
          </cell>
          <cell r="G5899" t="str">
            <v>cfs</v>
          </cell>
        </row>
        <row r="5900">
          <cell r="A5900" t="str">
            <v>a05fa8947e10c12b14e056f2adb2d57a.csv</v>
          </cell>
          <cell r="B5900" t="str">
            <v>DRAINS</v>
          </cell>
          <cell r="C5900" t="str">
            <v>MIN</v>
          </cell>
          <cell r="D5900" t="str">
            <v>ALLTIMES</v>
          </cell>
          <cell r="E5900" t="str">
            <v>Barton Springs</v>
          </cell>
          <cell r="F5900">
            <v>15.457592999999999</v>
          </cell>
          <cell r="G5900" t="str">
            <v>cfs</v>
          </cell>
        </row>
        <row r="5901">
          <cell r="A5901" t="str">
            <v>a0663de25dcced9e5ef49144320f8674.csv</v>
          </cell>
          <cell r="B5901" t="str">
            <v>DRAINS</v>
          </cell>
          <cell r="C5901" t="str">
            <v>MIN</v>
          </cell>
          <cell r="D5901" t="str">
            <v>ALLTIMES</v>
          </cell>
          <cell r="E5901" t="str">
            <v>Barton Springs</v>
          </cell>
          <cell r="F5901">
            <v>15.320415499999999</v>
          </cell>
          <cell r="G5901" t="str">
            <v>cfs</v>
          </cell>
        </row>
        <row r="5902">
          <cell r="A5902" t="str">
            <v>a0693295bb21426165db7e3bca5374c0.csv</v>
          </cell>
          <cell r="B5902" t="str">
            <v>DRAINS</v>
          </cell>
          <cell r="C5902" t="str">
            <v>MIN</v>
          </cell>
          <cell r="D5902" t="str">
            <v>ALLTIMES</v>
          </cell>
          <cell r="E5902" t="str">
            <v>Barton Springs</v>
          </cell>
          <cell r="F5902">
            <v>15.413284000000001</v>
          </cell>
          <cell r="G5902" t="str">
            <v>cfs</v>
          </cell>
        </row>
        <row r="5903">
          <cell r="A5903" t="str">
            <v>a06c2e8a8407b9613cfe9a4e49959bab.csv</v>
          </cell>
          <cell r="B5903" t="str">
            <v>DRAINS</v>
          </cell>
          <cell r="C5903" t="str">
            <v>MIN</v>
          </cell>
          <cell r="D5903" t="str">
            <v>ALLTIMES</v>
          </cell>
          <cell r="E5903" t="str">
            <v>Barton Springs</v>
          </cell>
          <cell r="F5903">
            <v>15.254524</v>
          </cell>
          <cell r="G5903" t="str">
            <v>cfs</v>
          </cell>
        </row>
        <row r="5904">
          <cell r="A5904" t="str">
            <v>a0758cbe5ce8cd09913dcd518a658555.csv</v>
          </cell>
          <cell r="B5904" t="str">
            <v>DRAINS</v>
          </cell>
          <cell r="C5904" t="str">
            <v>MIN</v>
          </cell>
          <cell r="D5904" t="str">
            <v>ALLTIMES</v>
          </cell>
          <cell r="E5904" t="str">
            <v>Barton Springs</v>
          </cell>
          <cell r="F5904">
            <v>15.02121</v>
          </cell>
          <cell r="G5904" t="str">
            <v>cfs</v>
          </cell>
        </row>
        <row r="5905">
          <cell r="A5905" t="str">
            <v>a07c425c5b82d264b07c2272718b0a17.csv</v>
          </cell>
          <cell r="B5905" t="str">
            <v>DRAINS</v>
          </cell>
          <cell r="C5905" t="str">
            <v>MIN</v>
          </cell>
          <cell r="D5905" t="str">
            <v>ALLTIMES</v>
          </cell>
          <cell r="E5905" t="str">
            <v>Barton Springs</v>
          </cell>
          <cell r="F5905">
            <v>14.898439</v>
          </cell>
          <cell r="G5905" t="str">
            <v>cfs</v>
          </cell>
        </row>
        <row r="5906">
          <cell r="A5906" t="str">
            <v>a07caca7a24e7aa63fd0713808003b96.csv</v>
          </cell>
          <cell r="B5906" t="str">
            <v>DRAINS</v>
          </cell>
          <cell r="C5906" t="str">
            <v>MIN</v>
          </cell>
          <cell r="D5906" t="str">
            <v>ALLTIMES</v>
          </cell>
          <cell r="E5906" t="str">
            <v>Barton Springs</v>
          </cell>
          <cell r="F5906">
            <v>19.866879000000001</v>
          </cell>
          <cell r="G5906" t="str">
            <v>cfs</v>
          </cell>
        </row>
        <row r="5907">
          <cell r="A5907" t="str">
            <v>a089cfbed3dfc52411ae51bd7720b35d.csv</v>
          </cell>
          <cell r="B5907" t="str">
            <v>DRAINS</v>
          </cell>
          <cell r="C5907" t="str">
            <v>MIN</v>
          </cell>
          <cell r="D5907" t="str">
            <v>ALLTIMES</v>
          </cell>
          <cell r="E5907" t="str">
            <v>Barton Springs</v>
          </cell>
          <cell r="F5907">
            <v>15.244973999999999</v>
          </cell>
          <cell r="G5907" t="str">
            <v>cfs</v>
          </cell>
        </row>
        <row r="5908">
          <cell r="A5908" t="str">
            <v>a08b288d960ad4099f388df4dd2d5f2e.csv</v>
          </cell>
          <cell r="B5908" t="str">
            <v>DRAINS</v>
          </cell>
          <cell r="C5908" t="str">
            <v>MIN</v>
          </cell>
          <cell r="D5908" t="str">
            <v>ALLTIMES</v>
          </cell>
          <cell r="E5908" t="str">
            <v>Barton Springs</v>
          </cell>
          <cell r="F5908">
            <v>15.505803</v>
          </cell>
          <cell r="G5908" t="str">
            <v>cfs</v>
          </cell>
        </row>
        <row r="5909">
          <cell r="A5909" t="str">
            <v>a09daceb27c7093ed5f34f3f54ff9977.csv</v>
          </cell>
          <cell r="B5909" t="str">
            <v>DRAINS</v>
          </cell>
          <cell r="C5909" t="str">
            <v>MIN</v>
          </cell>
          <cell r="D5909" t="str">
            <v>ALLTIMES</v>
          </cell>
          <cell r="E5909" t="str">
            <v>Barton Springs</v>
          </cell>
          <cell r="F5909">
            <v>16.158086999999998</v>
          </cell>
          <cell r="G5909" t="str">
            <v>cfs</v>
          </cell>
        </row>
        <row r="5910">
          <cell r="A5910" t="str">
            <v>a0a1ed60d7a59ed0b756c08fbaa35724.csv</v>
          </cell>
          <cell r="B5910" t="str">
            <v>DRAINS</v>
          </cell>
          <cell r="C5910" t="str">
            <v>MIN</v>
          </cell>
          <cell r="D5910" t="str">
            <v>ALLTIMES</v>
          </cell>
          <cell r="E5910" t="str">
            <v>Barton Springs</v>
          </cell>
          <cell r="F5910">
            <v>15.2937355</v>
          </cell>
          <cell r="G5910" t="str">
            <v>cfs</v>
          </cell>
        </row>
        <row r="5911">
          <cell r="A5911" t="str">
            <v>a0a30124de2fe55100962b39fbbab107.csv</v>
          </cell>
          <cell r="B5911" t="str">
            <v>DRAINS</v>
          </cell>
          <cell r="C5911" t="str">
            <v>MIN</v>
          </cell>
          <cell r="D5911" t="str">
            <v>ALLTIMES</v>
          </cell>
          <cell r="E5911" t="str">
            <v>Barton Springs</v>
          </cell>
          <cell r="F5911">
            <v>15.238597</v>
          </cell>
          <cell r="G5911" t="str">
            <v>cfs</v>
          </cell>
        </row>
        <row r="5912">
          <cell r="A5912" t="str">
            <v>a0a71e0caa96487256ea5936cc78c8d0.csv</v>
          </cell>
          <cell r="B5912" t="str">
            <v>DRAINS</v>
          </cell>
          <cell r="C5912" t="str">
            <v>MIN</v>
          </cell>
          <cell r="D5912" t="str">
            <v>ALLTIMES</v>
          </cell>
          <cell r="E5912" t="str">
            <v>Barton Springs</v>
          </cell>
          <cell r="F5912">
            <v>19.702808000000001</v>
          </cell>
          <cell r="G5912" t="str">
            <v>cfs</v>
          </cell>
        </row>
        <row r="5913">
          <cell r="A5913" t="str">
            <v>a0aa844f83a2b1aa7dfffced8be58790.csv</v>
          </cell>
          <cell r="B5913" t="str">
            <v>DRAINS</v>
          </cell>
          <cell r="C5913" t="str">
            <v>MIN</v>
          </cell>
          <cell r="D5913" t="str">
            <v>ALLTIMES</v>
          </cell>
          <cell r="E5913" t="str">
            <v>Barton Springs</v>
          </cell>
          <cell r="F5913">
            <v>14.725713000000001</v>
          </cell>
          <cell r="G5913" t="str">
            <v>cfs</v>
          </cell>
        </row>
        <row r="5914">
          <cell r="A5914" t="str">
            <v>a0ad38fcc238322f8f3c7f22c7add55e.csv</v>
          </cell>
          <cell r="B5914" t="str">
            <v>DRAINS</v>
          </cell>
          <cell r="C5914" t="str">
            <v>MIN</v>
          </cell>
          <cell r="D5914" t="str">
            <v>ALLTIMES</v>
          </cell>
          <cell r="E5914" t="str">
            <v>Barton Springs</v>
          </cell>
          <cell r="F5914">
            <v>15.787091999999999</v>
          </cell>
          <cell r="G5914" t="str">
            <v>cfs</v>
          </cell>
        </row>
        <row r="5915">
          <cell r="A5915" t="str">
            <v>a0ad4ddc2fb186782dffc4cc33003ee3.csv</v>
          </cell>
          <cell r="B5915" t="str">
            <v>DRAINS</v>
          </cell>
          <cell r="C5915" t="str">
            <v>MIN</v>
          </cell>
          <cell r="D5915" t="str">
            <v>ALLTIMES</v>
          </cell>
          <cell r="E5915" t="str">
            <v>Barton Springs</v>
          </cell>
          <cell r="F5915">
            <v>12.052403</v>
          </cell>
          <cell r="G5915" t="str">
            <v>cfs</v>
          </cell>
        </row>
        <row r="5916">
          <cell r="A5916" t="str">
            <v>a0af804ea88eef1e882aa6ccb9a66fa6.csv</v>
          </cell>
          <cell r="B5916" t="str">
            <v>DRAINS</v>
          </cell>
          <cell r="C5916" t="str">
            <v>MIN</v>
          </cell>
          <cell r="D5916" t="str">
            <v>ALLTIMES</v>
          </cell>
          <cell r="E5916" t="str">
            <v>Barton Springs</v>
          </cell>
          <cell r="F5916">
            <v>15.964566</v>
          </cell>
          <cell r="G5916" t="str">
            <v>cfs</v>
          </cell>
        </row>
        <row r="5917">
          <cell r="A5917" t="str">
            <v>a0afb8124cfef79ffabcbc31d14e4dfb.csv</v>
          </cell>
          <cell r="B5917" t="str">
            <v>DRAINS</v>
          </cell>
          <cell r="C5917" t="str">
            <v>MIN</v>
          </cell>
          <cell r="D5917" t="str">
            <v>ALLTIMES</v>
          </cell>
          <cell r="E5917" t="str">
            <v>Barton Springs</v>
          </cell>
          <cell r="F5917">
            <v>15.765833000000001</v>
          </cell>
          <cell r="G5917" t="str">
            <v>cfs</v>
          </cell>
        </row>
        <row r="5918">
          <cell r="A5918" t="str">
            <v>a0b2d0e04d618082b37f96d42fa78576.csv</v>
          </cell>
          <cell r="B5918" t="str">
            <v>DRAINS</v>
          </cell>
          <cell r="C5918" t="str">
            <v>MIN</v>
          </cell>
          <cell r="D5918" t="str">
            <v>ALLTIMES</v>
          </cell>
          <cell r="E5918" t="str">
            <v>Barton Springs</v>
          </cell>
          <cell r="F5918">
            <v>15.765682999999999</v>
          </cell>
          <cell r="G5918" t="str">
            <v>cfs</v>
          </cell>
        </row>
        <row r="5919">
          <cell r="A5919" t="str">
            <v>a0b712b18a269197694673a6b414d1c8.csv</v>
          </cell>
          <cell r="B5919" t="str">
            <v>DRAINS</v>
          </cell>
          <cell r="C5919" t="str">
            <v>MIN</v>
          </cell>
          <cell r="D5919" t="str">
            <v>ALLTIMES</v>
          </cell>
          <cell r="E5919" t="str">
            <v>Barton Springs</v>
          </cell>
          <cell r="F5919">
            <v>15.610578</v>
          </cell>
          <cell r="G5919" t="str">
            <v>cfs</v>
          </cell>
        </row>
        <row r="5920">
          <cell r="A5920" t="str">
            <v>a0c018da3712e80e30adebc2c5363b16.csv</v>
          </cell>
          <cell r="B5920" t="str">
            <v>DRAINS</v>
          </cell>
          <cell r="C5920" t="str">
            <v>MIN</v>
          </cell>
          <cell r="D5920" t="str">
            <v>ALLTIMES</v>
          </cell>
          <cell r="E5920" t="str">
            <v>Barton Springs</v>
          </cell>
          <cell r="F5920">
            <v>15.532781</v>
          </cell>
          <cell r="G5920" t="str">
            <v>cfs</v>
          </cell>
        </row>
        <row r="5921">
          <cell r="A5921" t="str">
            <v>a0c04f8b0516c8f92ddef1c236be8836.csv</v>
          </cell>
          <cell r="B5921" t="str">
            <v>DRAINS</v>
          </cell>
          <cell r="C5921" t="str">
            <v>MIN</v>
          </cell>
          <cell r="D5921" t="str">
            <v>ALLTIMES</v>
          </cell>
          <cell r="E5921" t="str">
            <v>Barton Springs</v>
          </cell>
          <cell r="F5921">
            <v>15.494789000000001</v>
          </cell>
          <cell r="G5921" t="str">
            <v>cfs</v>
          </cell>
        </row>
        <row r="5922">
          <cell r="A5922" t="str">
            <v>a0ccbb2dd6081e6391dfcccd0432dd46.csv</v>
          </cell>
          <cell r="B5922" t="str">
            <v>DRAINS</v>
          </cell>
          <cell r="C5922" t="str">
            <v>MIN</v>
          </cell>
          <cell r="D5922" t="str">
            <v>ALLTIMES</v>
          </cell>
          <cell r="E5922" t="str">
            <v>Barton Springs</v>
          </cell>
          <cell r="F5922">
            <v>15.061797</v>
          </cell>
          <cell r="G5922" t="str">
            <v>cfs</v>
          </cell>
        </row>
        <row r="5923">
          <cell r="A5923" t="str">
            <v>a0db6dbe323c4ccd74ed707a26be9e89.csv</v>
          </cell>
          <cell r="B5923" t="str">
            <v>DRAINS</v>
          </cell>
          <cell r="C5923" t="str">
            <v>MIN</v>
          </cell>
          <cell r="D5923" t="str">
            <v>ALLTIMES</v>
          </cell>
          <cell r="E5923" t="str">
            <v>Barton Springs</v>
          </cell>
          <cell r="F5923">
            <v>15.679171</v>
          </cell>
          <cell r="G5923" t="str">
            <v>cfs</v>
          </cell>
        </row>
        <row r="5924">
          <cell r="A5924" t="str">
            <v>a0ef57d206799612ddd75becf44d036f.csv</v>
          </cell>
          <cell r="B5924" t="str">
            <v>DRAINS</v>
          </cell>
          <cell r="C5924" t="str">
            <v>MIN</v>
          </cell>
          <cell r="D5924" t="str">
            <v>ALLTIMES</v>
          </cell>
          <cell r="E5924" t="str">
            <v>Barton Springs</v>
          </cell>
          <cell r="F5924">
            <v>15.250761000000001</v>
          </cell>
          <cell r="G5924" t="str">
            <v>cfs</v>
          </cell>
        </row>
        <row r="5925">
          <cell r="A5925" t="str">
            <v>a0f001dc2f7e8f5a4e8293fcdf843839.csv</v>
          </cell>
          <cell r="B5925" t="str">
            <v>DRAINS</v>
          </cell>
          <cell r="C5925" t="str">
            <v>MIN</v>
          </cell>
          <cell r="D5925" t="str">
            <v>ALLTIMES</v>
          </cell>
          <cell r="E5925" t="str">
            <v>Barton Springs</v>
          </cell>
          <cell r="F5925">
            <v>14.915604</v>
          </cell>
          <cell r="G5925" t="str">
            <v>cfs</v>
          </cell>
        </row>
        <row r="5926">
          <cell r="A5926" t="str">
            <v>a1045eb38856dd022101646193f06711.csv</v>
          </cell>
          <cell r="B5926" t="str">
            <v>DRAINS</v>
          </cell>
          <cell r="C5926" t="str">
            <v>MIN</v>
          </cell>
          <cell r="D5926" t="str">
            <v>ALLTIMES</v>
          </cell>
          <cell r="E5926" t="str">
            <v>Barton Springs</v>
          </cell>
          <cell r="F5926">
            <v>15.436508999999999</v>
          </cell>
          <cell r="G5926" t="str">
            <v>cfs</v>
          </cell>
        </row>
        <row r="5927">
          <cell r="A5927" t="str">
            <v>a1145853c9e006becbb526c7ebf6e2b8.csv</v>
          </cell>
          <cell r="B5927" t="str">
            <v>DRAINS</v>
          </cell>
          <cell r="C5927" t="str">
            <v>MIN</v>
          </cell>
          <cell r="D5927" t="str">
            <v>ALLTIMES</v>
          </cell>
          <cell r="E5927" t="str">
            <v>Barton Springs</v>
          </cell>
          <cell r="F5927">
            <v>15.574968999999999</v>
          </cell>
          <cell r="G5927" t="str">
            <v>cfs</v>
          </cell>
        </row>
        <row r="5928">
          <cell r="A5928" t="str">
            <v>a115064b4692861fc1fefc6035321f0d.csv</v>
          </cell>
          <cell r="B5928" t="str">
            <v>DRAINS</v>
          </cell>
          <cell r="C5928" t="str">
            <v>MIN</v>
          </cell>
          <cell r="D5928" t="str">
            <v>ALLTIMES</v>
          </cell>
          <cell r="E5928" t="str">
            <v>Barton Springs</v>
          </cell>
          <cell r="F5928">
            <v>15.145122000000001</v>
          </cell>
          <cell r="G5928" t="str">
            <v>cfs</v>
          </cell>
        </row>
        <row r="5929">
          <cell r="A5929" t="str">
            <v>a1153bdf5854c9671a093714d728b7ff.csv</v>
          </cell>
          <cell r="B5929" t="str">
            <v>DRAINS</v>
          </cell>
          <cell r="C5929" t="str">
            <v>MIN</v>
          </cell>
          <cell r="D5929" t="str">
            <v>ALLTIMES</v>
          </cell>
          <cell r="E5929" t="str">
            <v>Barton Springs</v>
          </cell>
          <cell r="F5929">
            <v>15.436349999999999</v>
          </cell>
          <cell r="G5929" t="str">
            <v>cfs</v>
          </cell>
        </row>
        <row r="5930">
          <cell r="A5930" t="str">
            <v>a119cbfaf8ac06bdf0e90b9c9d0ea80f.csv</v>
          </cell>
          <cell r="B5930" t="str">
            <v>DRAINS</v>
          </cell>
          <cell r="C5930" t="str">
            <v>MIN</v>
          </cell>
          <cell r="D5930" t="str">
            <v>ALLTIMES</v>
          </cell>
          <cell r="E5930" t="str">
            <v>Barton Springs</v>
          </cell>
          <cell r="F5930">
            <v>15.178459</v>
          </cell>
          <cell r="G5930" t="str">
            <v>cfs</v>
          </cell>
        </row>
        <row r="5931">
          <cell r="A5931" t="str">
            <v>a120b92dd45dd706a0c2a5eb26e1260c.csv</v>
          </cell>
          <cell r="B5931" t="str">
            <v>DRAINS</v>
          </cell>
          <cell r="C5931" t="str">
            <v>MIN</v>
          </cell>
          <cell r="D5931" t="str">
            <v>ALLTIMES</v>
          </cell>
          <cell r="E5931" t="str">
            <v>Barton Springs</v>
          </cell>
          <cell r="F5931">
            <v>15.315863999999999</v>
          </cell>
          <cell r="G5931" t="str">
            <v>cfs</v>
          </cell>
        </row>
        <row r="5932">
          <cell r="A5932" t="str">
            <v>a12d95f1c6552d8da620200d1c51e3a3.csv</v>
          </cell>
          <cell r="B5932" t="str">
            <v>DRAINS</v>
          </cell>
          <cell r="C5932" t="str">
            <v>MIN</v>
          </cell>
          <cell r="D5932" t="str">
            <v>ALLTIMES</v>
          </cell>
          <cell r="E5932" t="str">
            <v>Barton Springs</v>
          </cell>
          <cell r="F5932">
            <v>15.82296</v>
          </cell>
          <cell r="G5932" t="str">
            <v>cfs</v>
          </cell>
        </row>
        <row r="5933">
          <cell r="A5933" t="str">
            <v>a1300cb5eb0470ee603f8d44439a3564.csv</v>
          </cell>
          <cell r="B5933" t="str">
            <v>DRAINS</v>
          </cell>
          <cell r="C5933" t="str">
            <v>MIN</v>
          </cell>
          <cell r="D5933" t="str">
            <v>ALLTIMES</v>
          </cell>
          <cell r="E5933" t="str">
            <v>Barton Springs</v>
          </cell>
          <cell r="F5933">
            <v>15.723492999999999</v>
          </cell>
          <cell r="G5933" t="str">
            <v>cfs</v>
          </cell>
        </row>
        <row r="5934">
          <cell r="A5934" t="str">
            <v>a13906ced76eaac6b957e13e0b23b24a.csv</v>
          </cell>
          <cell r="B5934" t="str">
            <v>DRAINS</v>
          </cell>
          <cell r="C5934" t="str">
            <v>MIN</v>
          </cell>
          <cell r="D5934" t="str">
            <v>ALLTIMES</v>
          </cell>
          <cell r="E5934" t="str">
            <v>Barton Springs</v>
          </cell>
          <cell r="F5934">
            <v>15.435135000000001</v>
          </cell>
          <cell r="G5934" t="str">
            <v>cfs</v>
          </cell>
        </row>
        <row r="5935">
          <cell r="A5935" t="str">
            <v>a13d06f4cce465c1ff753977e9f98267.csv</v>
          </cell>
          <cell r="B5935" t="str">
            <v>DRAINS</v>
          </cell>
          <cell r="C5935" t="str">
            <v>MIN</v>
          </cell>
          <cell r="D5935" t="str">
            <v>ALLTIMES</v>
          </cell>
          <cell r="E5935" t="str">
            <v>Barton Springs</v>
          </cell>
          <cell r="F5935">
            <v>14.771561</v>
          </cell>
          <cell r="G5935" t="str">
            <v>cfs</v>
          </cell>
        </row>
        <row r="5936">
          <cell r="A5936" t="str">
            <v>a143ec4005cf2cafd96085acb4262094.csv</v>
          </cell>
          <cell r="B5936" t="str">
            <v>DRAINS</v>
          </cell>
          <cell r="C5936" t="str">
            <v>MIN</v>
          </cell>
          <cell r="D5936" t="str">
            <v>ALLTIMES</v>
          </cell>
          <cell r="E5936" t="str">
            <v>Barton Springs</v>
          </cell>
          <cell r="F5936">
            <v>15.086505000000001</v>
          </cell>
          <cell r="G5936" t="str">
            <v>cfs</v>
          </cell>
        </row>
        <row r="5937">
          <cell r="A5937" t="str">
            <v>a1459c836e06f7bc73b3f65e7f919095.csv</v>
          </cell>
          <cell r="B5937" t="str">
            <v>DRAINS</v>
          </cell>
          <cell r="C5937" t="str">
            <v>MIN</v>
          </cell>
          <cell r="D5937" t="str">
            <v>ALLTIMES</v>
          </cell>
          <cell r="E5937" t="str">
            <v>Barton Springs</v>
          </cell>
          <cell r="F5937">
            <v>15.832763999999999</v>
          </cell>
          <cell r="G5937" t="str">
            <v>cfs</v>
          </cell>
        </row>
        <row r="5938">
          <cell r="A5938" t="str">
            <v>a16e10b04f693fd054f084dd58a578c8.csv</v>
          </cell>
          <cell r="B5938" t="str">
            <v>DRAINS</v>
          </cell>
          <cell r="C5938" t="str">
            <v>MIN</v>
          </cell>
          <cell r="D5938" t="str">
            <v>ALLTIMES</v>
          </cell>
          <cell r="E5938" t="str">
            <v>Barton Springs</v>
          </cell>
          <cell r="F5938">
            <v>15.129229</v>
          </cell>
          <cell r="G5938" t="str">
            <v>cfs</v>
          </cell>
        </row>
        <row r="5939">
          <cell r="A5939" t="str">
            <v>a17ec344de6246d89dd3345017aad318.csv</v>
          </cell>
          <cell r="B5939" t="str">
            <v>DRAINS</v>
          </cell>
          <cell r="C5939" t="str">
            <v>MIN</v>
          </cell>
          <cell r="D5939" t="str">
            <v>ALLTIMES</v>
          </cell>
          <cell r="E5939" t="str">
            <v>Barton Springs</v>
          </cell>
          <cell r="F5939">
            <v>15.387848999999999</v>
          </cell>
          <cell r="G5939" t="str">
            <v>cfs</v>
          </cell>
        </row>
        <row r="5940">
          <cell r="A5940" t="str">
            <v>a18aae98e23feb205e2443b04f48d4fd.csv</v>
          </cell>
          <cell r="B5940" t="str">
            <v>DRAINS</v>
          </cell>
          <cell r="C5940" t="str">
            <v>MIN</v>
          </cell>
          <cell r="D5940" t="str">
            <v>ALLTIMES</v>
          </cell>
          <cell r="E5940" t="str">
            <v>Barton Springs</v>
          </cell>
          <cell r="F5940">
            <v>15.218226</v>
          </cell>
          <cell r="G5940" t="str">
            <v>cfs</v>
          </cell>
        </row>
        <row r="5941">
          <cell r="A5941" t="str">
            <v>a18d224a8889d8fe30a7ab910dc1b09b.csv</v>
          </cell>
          <cell r="B5941" t="str">
            <v>DRAINS</v>
          </cell>
          <cell r="C5941" t="str">
            <v>MIN</v>
          </cell>
          <cell r="D5941" t="str">
            <v>ALLTIMES</v>
          </cell>
          <cell r="E5941" t="str">
            <v>Barton Springs</v>
          </cell>
          <cell r="F5941">
            <v>15.547798</v>
          </cell>
          <cell r="G5941" t="str">
            <v>cfs</v>
          </cell>
        </row>
        <row r="5942">
          <cell r="A5942" t="str">
            <v>a19f79cd51121f38c5c61efff863b21a.csv</v>
          </cell>
          <cell r="B5942" t="str">
            <v>DRAINS</v>
          </cell>
          <cell r="C5942" t="str">
            <v>MIN</v>
          </cell>
          <cell r="D5942" t="str">
            <v>ALLTIMES</v>
          </cell>
          <cell r="E5942" t="str">
            <v>Barton Springs</v>
          </cell>
          <cell r="F5942">
            <v>14.135878999999999</v>
          </cell>
          <cell r="G5942" t="str">
            <v>cfs</v>
          </cell>
        </row>
        <row r="5943">
          <cell r="A5943" t="str">
            <v>a1a646f94854a57cd58707642adb10f8.csv</v>
          </cell>
          <cell r="B5943" t="str">
            <v>DRAINS</v>
          </cell>
          <cell r="C5943" t="str">
            <v>MIN</v>
          </cell>
          <cell r="D5943" t="str">
            <v>ALLTIMES</v>
          </cell>
          <cell r="E5943" t="str">
            <v>Barton Springs</v>
          </cell>
          <cell r="F5943">
            <v>14.573684999999999</v>
          </cell>
          <cell r="G5943" t="str">
            <v>cfs</v>
          </cell>
        </row>
        <row r="5944">
          <cell r="A5944" t="str">
            <v>a1af370b9f7ea3dd90bd41faf572bece.csv</v>
          </cell>
          <cell r="B5944" t="str">
            <v>DRAINS</v>
          </cell>
          <cell r="C5944" t="str">
            <v>MIN</v>
          </cell>
          <cell r="D5944" t="str">
            <v>ALLTIMES</v>
          </cell>
          <cell r="E5944" t="str">
            <v>Barton Springs</v>
          </cell>
          <cell r="F5944">
            <v>15.735474999999999</v>
          </cell>
          <cell r="G5944" t="str">
            <v>cfs</v>
          </cell>
        </row>
        <row r="5945">
          <cell r="A5945" t="str">
            <v>a1b473ff78b6acb12067cdbed3688c60.csv</v>
          </cell>
          <cell r="B5945" t="str">
            <v>DRAINS</v>
          </cell>
          <cell r="C5945" t="str">
            <v>MIN</v>
          </cell>
          <cell r="D5945" t="str">
            <v>ALLTIMES</v>
          </cell>
          <cell r="E5945" t="str">
            <v>Barton Springs</v>
          </cell>
          <cell r="F5945">
            <v>15.302241</v>
          </cell>
          <cell r="G5945" t="str">
            <v>cfs</v>
          </cell>
        </row>
        <row r="5946">
          <cell r="A5946" t="str">
            <v>a1b71253a960ab0ce46b7440b97f7db3.csv</v>
          </cell>
          <cell r="B5946" t="str">
            <v>DRAINS</v>
          </cell>
          <cell r="C5946" t="str">
            <v>MIN</v>
          </cell>
          <cell r="D5946" t="str">
            <v>ALLTIMES</v>
          </cell>
          <cell r="E5946" t="str">
            <v>Barton Springs</v>
          </cell>
          <cell r="F5946">
            <v>15.336012999999999</v>
          </cell>
          <cell r="G5946" t="str">
            <v>cfs</v>
          </cell>
        </row>
        <row r="5947">
          <cell r="A5947" t="str">
            <v>a1c6c8a13e253a5b3904abad38a24550.csv</v>
          </cell>
          <cell r="B5947" t="str">
            <v>DRAINS</v>
          </cell>
          <cell r="C5947" t="str">
            <v>MIN</v>
          </cell>
          <cell r="D5947" t="str">
            <v>ALLTIMES</v>
          </cell>
          <cell r="E5947" t="str">
            <v>Barton Springs</v>
          </cell>
          <cell r="F5947">
            <v>14.87921</v>
          </cell>
          <cell r="G5947" t="str">
            <v>cfs</v>
          </cell>
        </row>
        <row r="5948">
          <cell r="A5948" t="str">
            <v>a1c7968f8a95aad2fd1338443f858cfd.csv</v>
          </cell>
          <cell r="B5948" t="str">
            <v>DRAINS</v>
          </cell>
          <cell r="C5948" t="str">
            <v>MIN</v>
          </cell>
          <cell r="D5948" t="str">
            <v>ALLTIMES</v>
          </cell>
          <cell r="E5948" t="str">
            <v>Barton Springs</v>
          </cell>
          <cell r="F5948">
            <v>14.789122000000001</v>
          </cell>
          <cell r="G5948" t="str">
            <v>cfs</v>
          </cell>
        </row>
        <row r="5949">
          <cell r="A5949" t="str">
            <v>a1cbbe072cb1ea78b5d3c44aba533a10.csv</v>
          </cell>
          <cell r="B5949" t="str">
            <v>DRAINS</v>
          </cell>
          <cell r="C5949" t="str">
            <v>MIN</v>
          </cell>
          <cell r="D5949" t="str">
            <v>ALLTIMES</v>
          </cell>
          <cell r="E5949" t="str">
            <v>Barton Springs</v>
          </cell>
          <cell r="F5949">
            <v>15.029317000000001</v>
          </cell>
          <cell r="G5949" t="str">
            <v>cfs</v>
          </cell>
        </row>
        <row r="5950">
          <cell r="A5950" t="str">
            <v>a1cecf0a4e40f44f4c97f45e678ced54.csv</v>
          </cell>
          <cell r="B5950" t="str">
            <v>DRAINS</v>
          </cell>
          <cell r="C5950" t="str">
            <v>MIN</v>
          </cell>
          <cell r="D5950" t="str">
            <v>ALLTIMES</v>
          </cell>
          <cell r="E5950" t="str">
            <v>Barton Springs</v>
          </cell>
          <cell r="F5950">
            <v>15.378634</v>
          </cell>
          <cell r="G5950" t="str">
            <v>cfs</v>
          </cell>
        </row>
        <row r="5951">
          <cell r="A5951" t="str">
            <v>a1d423431ca7cbfb5ae8188731928e8b.csv</v>
          </cell>
          <cell r="B5951" t="str">
            <v>DRAINS</v>
          </cell>
          <cell r="C5951" t="str">
            <v>MIN</v>
          </cell>
          <cell r="D5951" t="str">
            <v>ALLTIMES</v>
          </cell>
          <cell r="E5951" t="str">
            <v>Barton Springs</v>
          </cell>
          <cell r="F5951">
            <v>14.767298</v>
          </cell>
          <cell r="G5951" t="str">
            <v>cfs</v>
          </cell>
        </row>
        <row r="5952">
          <cell r="A5952" t="str">
            <v>a1d98e9481c23dc847f15bf5480a285e.csv</v>
          </cell>
          <cell r="B5952" t="str">
            <v>DRAINS</v>
          </cell>
          <cell r="C5952" t="str">
            <v>MIN</v>
          </cell>
          <cell r="D5952" t="str">
            <v>ALLTIMES</v>
          </cell>
          <cell r="E5952" t="str">
            <v>Barton Springs</v>
          </cell>
          <cell r="F5952">
            <v>18.343810000000001</v>
          </cell>
          <cell r="G5952" t="str">
            <v>cfs</v>
          </cell>
        </row>
        <row r="5953">
          <cell r="A5953" t="str">
            <v>a1e41d483689119490b8d27139246f48.csv</v>
          </cell>
          <cell r="B5953" t="str">
            <v>DRAINS</v>
          </cell>
          <cell r="C5953" t="str">
            <v>MIN</v>
          </cell>
          <cell r="D5953" t="str">
            <v>ALLTIMES</v>
          </cell>
          <cell r="E5953" t="str">
            <v>Barton Springs</v>
          </cell>
          <cell r="F5953">
            <v>15.341718</v>
          </cell>
          <cell r="G5953" t="str">
            <v>cfs</v>
          </cell>
        </row>
        <row r="5954">
          <cell r="A5954" t="str">
            <v>a1f2a519aebb40980e2fd4b29ba7fc37.csv</v>
          </cell>
          <cell r="B5954" t="str">
            <v>DRAINS</v>
          </cell>
          <cell r="C5954" t="str">
            <v>MIN</v>
          </cell>
          <cell r="D5954" t="str">
            <v>ALLTIMES</v>
          </cell>
          <cell r="E5954" t="str">
            <v>Barton Springs</v>
          </cell>
          <cell r="F5954">
            <v>15.784371999999999</v>
          </cell>
          <cell r="G5954" t="str">
            <v>cfs</v>
          </cell>
        </row>
        <row r="5955">
          <cell r="A5955" t="str">
            <v>a1f494aa6f26964d6e3e0e3e07ef3055.csv</v>
          </cell>
          <cell r="B5955" t="str">
            <v>DRAINS</v>
          </cell>
          <cell r="C5955" t="str">
            <v>MIN</v>
          </cell>
          <cell r="D5955" t="str">
            <v>ALLTIMES</v>
          </cell>
          <cell r="E5955" t="str">
            <v>Barton Springs</v>
          </cell>
          <cell r="F5955">
            <v>19.220814000000001</v>
          </cell>
          <cell r="G5955" t="str">
            <v>cfs</v>
          </cell>
        </row>
        <row r="5956">
          <cell r="A5956" t="str">
            <v>a20d7d11b50b9a64858f61d11587f71b.csv</v>
          </cell>
          <cell r="B5956" t="str">
            <v>DRAINS</v>
          </cell>
          <cell r="C5956" t="str">
            <v>MIN</v>
          </cell>
          <cell r="D5956" t="str">
            <v>ALLTIMES</v>
          </cell>
          <cell r="E5956" t="str">
            <v>Barton Springs</v>
          </cell>
          <cell r="F5956">
            <v>15.781560000000001</v>
          </cell>
          <cell r="G5956" t="str">
            <v>cfs</v>
          </cell>
        </row>
        <row r="5957">
          <cell r="A5957" t="str">
            <v>a21727b02e4ca37f06071acbef5ef5fb.csv</v>
          </cell>
          <cell r="B5957" t="str">
            <v>DRAINS</v>
          </cell>
          <cell r="C5957" t="str">
            <v>MIN</v>
          </cell>
          <cell r="D5957" t="str">
            <v>ALLTIMES</v>
          </cell>
          <cell r="E5957" t="str">
            <v>Barton Springs</v>
          </cell>
          <cell r="F5957">
            <v>15.262651</v>
          </cell>
          <cell r="G5957" t="str">
            <v>cfs</v>
          </cell>
        </row>
        <row r="5958">
          <cell r="A5958" t="str">
            <v>a230ff25734f923699570dab11545c14.csv</v>
          </cell>
          <cell r="B5958" t="str">
            <v>DRAINS</v>
          </cell>
          <cell r="C5958" t="str">
            <v>MIN</v>
          </cell>
          <cell r="D5958" t="str">
            <v>ALLTIMES</v>
          </cell>
          <cell r="E5958" t="str">
            <v>Barton Springs</v>
          </cell>
          <cell r="F5958">
            <v>15.861404</v>
          </cell>
          <cell r="G5958" t="str">
            <v>cfs</v>
          </cell>
        </row>
        <row r="5959">
          <cell r="A5959" t="str">
            <v>a2312cf681bde7f3f8dab50f4c1e4e88.csv</v>
          </cell>
          <cell r="B5959" t="str">
            <v>DRAINS</v>
          </cell>
          <cell r="C5959" t="str">
            <v>MIN</v>
          </cell>
          <cell r="D5959" t="str">
            <v>ALLTIMES</v>
          </cell>
          <cell r="E5959" t="str">
            <v>Barton Springs</v>
          </cell>
          <cell r="F5959">
            <v>15.301466</v>
          </cell>
          <cell r="G5959" t="str">
            <v>cfs</v>
          </cell>
        </row>
        <row r="5960">
          <cell r="A5960" t="str">
            <v>a231e9c44c29312d5493498c7fc702c0.csv</v>
          </cell>
          <cell r="B5960" t="str">
            <v>DRAINS</v>
          </cell>
          <cell r="C5960" t="str">
            <v>MIN</v>
          </cell>
          <cell r="D5960" t="str">
            <v>ALLTIMES</v>
          </cell>
          <cell r="E5960" t="str">
            <v>Barton Springs</v>
          </cell>
          <cell r="F5960">
            <v>15.294228</v>
          </cell>
          <cell r="G5960" t="str">
            <v>cfs</v>
          </cell>
        </row>
        <row r="5961">
          <cell r="A5961" t="str">
            <v>a2526f50c06d8836778c84d73b7a15bf.csv</v>
          </cell>
          <cell r="B5961" t="str">
            <v>DRAINS</v>
          </cell>
          <cell r="C5961" t="str">
            <v>MIN</v>
          </cell>
          <cell r="D5961" t="str">
            <v>ALLTIMES</v>
          </cell>
          <cell r="E5961" t="str">
            <v>Barton Springs</v>
          </cell>
          <cell r="F5961">
            <v>15.418854</v>
          </cell>
          <cell r="G5961" t="str">
            <v>cfs</v>
          </cell>
        </row>
        <row r="5962">
          <cell r="A5962" t="str">
            <v>a2699a6961712066374c68a4d6c4b23e.csv</v>
          </cell>
          <cell r="B5962" t="str">
            <v>DRAINS</v>
          </cell>
          <cell r="C5962" t="str">
            <v>MIN</v>
          </cell>
          <cell r="D5962" t="str">
            <v>ALLTIMES</v>
          </cell>
          <cell r="E5962" t="str">
            <v>Barton Springs</v>
          </cell>
          <cell r="F5962">
            <v>15.279945</v>
          </cell>
          <cell r="G5962" t="str">
            <v>cfs</v>
          </cell>
        </row>
        <row r="5963">
          <cell r="A5963" t="str">
            <v>a26fd81533f6cfd6aa63463fe7a04f8e.csv</v>
          </cell>
          <cell r="B5963" t="str">
            <v>DRAINS</v>
          </cell>
          <cell r="C5963" t="str">
            <v>MIN</v>
          </cell>
          <cell r="D5963" t="str">
            <v>ALLTIMES</v>
          </cell>
          <cell r="E5963" t="str">
            <v>Barton Springs</v>
          </cell>
          <cell r="F5963">
            <v>15.967508</v>
          </cell>
          <cell r="G5963" t="str">
            <v>cfs</v>
          </cell>
        </row>
        <row r="5964">
          <cell r="A5964" t="str">
            <v>a27579fcd35dd834a705ea9fcc3ae6e5.csv</v>
          </cell>
          <cell r="B5964" t="str">
            <v>DRAINS</v>
          </cell>
          <cell r="C5964" t="str">
            <v>MIN</v>
          </cell>
          <cell r="D5964" t="str">
            <v>ALLTIMES</v>
          </cell>
          <cell r="E5964" t="str">
            <v>Barton Springs</v>
          </cell>
          <cell r="F5964">
            <v>15.186159</v>
          </cell>
          <cell r="G5964" t="str">
            <v>cfs</v>
          </cell>
        </row>
        <row r="5965">
          <cell r="A5965" t="str">
            <v>a285c2cf4654786acd8a1f3e12ee0401.csv</v>
          </cell>
          <cell r="B5965" t="str">
            <v>DRAINS</v>
          </cell>
          <cell r="C5965" t="str">
            <v>MIN</v>
          </cell>
          <cell r="D5965" t="str">
            <v>ALLTIMES</v>
          </cell>
          <cell r="E5965" t="str">
            <v>Barton Springs</v>
          </cell>
          <cell r="F5965">
            <v>15.334327999999999</v>
          </cell>
          <cell r="G5965" t="str">
            <v>cfs</v>
          </cell>
        </row>
        <row r="5966">
          <cell r="A5966" t="str">
            <v>a2879d6bb8982081a234bd2d84aae6e5.csv</v>
          </cell>
          <cell r="B5966" t="str">
            <v>DRAINS</v>
          </cell>
          <cell r="C5966" t="str">
            <v>MIN</v>
          </cell>
          <cell r="D5966" t="str">
            <v>ALLTIMES</v>
          </cell>
          <cell r="E5966" t="str">
            <v>Barton Springs</v>
          </cell>
          <cell r="F5966">
            <v>16.375115999999998</v>
          </cell>
          <cell r="G5966" t="str">
            <v>cfs</v>
          </cell>
        </row>
        <row r="5967">
          <cell r="A5967" t="str">
            <v>a287ffb81dbb2e2b96b985f519bc0f74.csv</v>
          </cell>
          <cell r="B5967" t="str">
            <v>DRAINS</v>
          </cell>
          <cell r="C5967" t="str">
            <v>MIN</v>
          </cell>
          <cell r="D5967" t="str">
            <v>ALLTIMES</v>
          </cell>
          <cell r="E5967" t="str">
            <v>Barton Springs</v>
          </cell>
          <cell r="F5967">
            <v>19.291183</v>
          </cell>
          <cell r="G5967" t="str">
            <v>cfs</v>
          </cell>
        </row>
        <row r="5968">
          <cell r="A5968" t="str">
            <v>a2889a35a45f1b30200fab05dc160e68.csv</v>
          </cell>
          <cell r="B5968" t="str">
            <v>DRAINS</v>
          </cell>
          <cell r="C5968" t="str">
            <v>MIN</v>
          </cell>
          <cell r="D5968" t="str">
            <v>ALLTIMES</v>
          </cell>
          <cell r="E5968" t="str">
            <v>Barton Springs</v>
          </cell>
          <cell r="F5968">
            <v>15.622843</v>
          </cell>
          <cell r="G5968" t="str">
            <v>cfs</v>
          </cell>
        </row>
        <row r="5969">
          <cell r="A5969" t="str">
            <v>a28afba73cfe3cd04c58d76781f128e1.csv</v>
          </cell>
          <cell r="B5969" t="str">
            <v>DRAINS</v>
          </cell>
          <cell r="C5969" t="str">
            <v>MIN</v>
          </cell>
          <cell r="D5969" t="str">
            <v>ALLTIMES</v>
          </cell>
          <cell r="E5969" t="str">
            <v>Barton Springs</v>
          </cell>
          <cell r="F5969">
            <v>15.767963999999999</v>
          </cell>
          <cell r="G5969" t="str">
            <v>cfs</v>
          </cell>
        </row>
        <row r="5970">
          <cell r="A5970" t="str">
            <v>a28e06e4f0f77811202394b50693d19c.csv</v>
          </cell>
          <cell r="B5970" t="str">
            <v>DRAINS</v>
          </cell>
          <cell r="C5970" t="str">
            <v>MIN</v>
          </cell>
          <cell r="D5970" t="str">
            <v>ALLTIMES</v>
          </cell>
          <cell r="E5970" t="str">
            <v>Barton Springs</v>
          </cell>
          <cell r="F5970">
            <v>15.186159</v>
          </cell>
          <cell r="G5970" t="str">
            <v>cfs</v>
          </cell>
        </row>
        <row r="5971">
          <cell r="A5971" t="str">
            <v>a29c45d2a2a38853420c68b3d8930a20.csv</v>
          </cell>
          <cell r="B5971" t="str">
            <v>DRAINS</v>
          </cell>
          <cell r="C5971" t="str">
            <v>MIN</v>
          </cell>
          <cell r="D5971" t="str">
            <v>ALLTIMES</v>
          </cell>
          <cell r="E5971" t="str">
            <v>Barton Springs</v>
          </cell>
          <cell r="F5971">
            <v>15.457974</v>
          </cell>
          <cell r="G5971" t="str">
            <v>cfs</v>
          </cell>
        </row>
        <row r="5972">
          <cell r="A5972" t="str">
            <v>a2a2164c988eb50c24be7ab41d5c32cd.csv</v>
          </cell>
          <cell r="B5972" t="str">
            <v>DRAINS</v>
          </cell>
          <cell r="C5972" t="str">
            <v>MIN</v>
          </cell>
          <cell r="D5972" t="str">
            <v>ALLTIMES</v>
          </cell>
          <cell r="E5972" t="str">
            <v>Barton Springs</v>
          </cell>
          <cell r="F5972">
            <v>15.766594</v>
          </cell>
          <cell r="G5972" t="str">
            <v>cfs</v>
          </cell>
        </row>
        <row r="5973">
          <cell r="A5973" t="str">
            <v>a2a59cea071d9b8b3c2fa45472d4aeda.csv</v>
          </cell>
          <cell r="B5973" t="str">
            <v>DRAINS</v>
          </cell>
          <cell r="C5973" t="str">
            <v>MIN</v>
          </cell>
          <cell r="D5973" t="str">
            <v>ALLTIMES</v>
          </cell>
          <cell r="E5973" t="str">
            <v>Barton Springs</v>
          </cell>
          <cell r="F5973">
            <v>14.919734999999999</v>
          </cell>
          <cell r="G5973" t="str">
            <v>cfs</v>
          </cell>
        </row>
        <row r="5974">
          <cell r="A5974" t="str">
            <v>a2a5dde9e0b96dbc042a722bc7e66943.csv</v>
          </cell>
          <cell r="B5974" t="str">
            <v>DRAINS</v>
          </cell>
          <cell r="C5974" t="str">
            <v>MIN</v>
          </cell>
          <cell r="D5974" t="str">
            <v>ALLTIMES</v>
          </cell>
          <cell r="E5974" t="str">
            <v>Barton Springs</v>
          </cell>
          <cell r="F5974">
            <v>15.793875</v>
          </cell>
          <cell r="G5974" t="str">
            <v>cfs</v>
          </cell>
        </row>
        <row r="5975">
          <cell r="A5975" t="str">
            <v>a2b7cc4fd8117fa83ebdc16c14434824.csv</v>
          </cell>
          <cell r="B5975" t="str">
            <v>DRAINS</v>
          </cell>
          <cell r="C5975" t="str">
            <v>MIN</v>
          </cell>
          <cell r="D5975" t="str">
            <v>ALLTIMES</v>
          </cell>
          <cell r="E5975" t="str">
            <v>Barton Springs</v>
          </cell>
          <cell r="F5975">
            <v>14.858447999999999</v>
          </cell>
          <cell r="G5975" t="str">
            <v>cfs</v>
          </cell>
        </row>
        <row r="5976">
          <cell r="A5976" t="str">
            <v>a2c2035ac5e233b2dcf21a96ad34b067.csv</v>
          </cell>
          <cell r="B5976" t="str">
            <v>DRAINS</v>
          </cell>
          <cell r="C5976" t="str">
            <v>MIN</v>
          </cell>
          <cell r="D5976" t="str">
            <v>ALLTIMES</v>
          </cell>
          <cell r="E5976" t="str">
            <v>Barton Springs</v>
          </cell>
          <cell r="F5976">
            <v>10.129395499999999</v>
          </cell>
          <cell r="G5976" t="str">
            <v>cfs</v>
          </cell>
        </row>
        <row r="5977">
          <cell r="A5977" t="str">
            <v>a2c88082510a6ce7e61dcd12e7bf5bba.csv</v>
          </cell>
          <cell r="B5977" t="str">
            <v>DRAINS</v>
          </cell>
          <cell r="C5977" t="str">
            <v>MIN</v>
          </cell>
          <cell r="D5977" t="str">
            <v>ALLTIMES</v>
          </cell>
          <cell r="E5977" t="str">
            <v>Barton Springs</v>
          </cell>
          <cell r="F5977">
            <v>15.238597</v>
          </cell>
          <cell r="G5977" t="str">
            <v>cfs</v>
          </cell>
        </row>
        <row r="5978">
          <cell r="A5978" t="str">
            <v>a2cf322cf9125f7c4927dbb4a64ce4a8.csv</v>
          </cell>
          <cell r="B5978" t="str">
            <v>DRAINS</v>
          </cell>
          <cell r="C5978" t="str">
            <v>MIN</v>
          </cell>
          <cell r="D5978" t="str">
            <v>ALLTIMES</v>
          </cell>
          <cell r="E5978" t="str">
            <v>Barton Springs</v>
          </cell>
          <cell r="F5978">
            <v>15.594275</v>
          </cell>
          <cell r="G5978" t="str">
            <v>cfs</v>
          </cell>
        </row>
        <row r="5979">
          <cell r="A5979" t="str">
            <v>a2d833a596b82016680882ca62c86895.csv</v>
          </cell>
          <cell r="B5979" t="str">
            <v>DRAINS</v>
          </cell>
          <cell r="C5979" t="str">
            <v>MIN</v>
          </cell>
          <cell r="D5979" t="str">
            <v>ALLTIMES</v>
          </cell>
          <cell r="E5979" t="str">
            <v>Barton Springs</v>
          </cell>
          <cell r="F5979">
            <v>15.258846999999999</v>
          </cell>
          <cell r="G5979" t="str">
            <v>cfs</v>
          </cell>
        </row>
        <row r="5980">
          <cell r="A5980" t="str">
            <v>a2daf8850eba2beddc44bc5b1f2847b3.csv</v>
          </cell>
          <cell r="B5980" t="str">
            <v>DRAINS</v>
          </cell>
          <cell r="C5980" t="str">
            <v>MIN</v>
          </cell>
          <cell r="D5980" t="str">
            <v>ALLTIMES</v>
          </cell>
          <cell r="E5980" t="str">
            <v>Barton Springs</v>
          </cell>
          <cell r="F5980">
            <v>15.497586999999999</v>
          </cell>
          <cell r="G5980" t="str">
            <v>cfs</v>
          </cell>
        </row>
        <row r="5981">
          <cell r="A5981" t="str">
            <v>a2e7fbacaedd68db6e78430df61f9c13.csv</v>
          </cell>
          <cell r="B5981" t="str">
            <v>DRAINS</v>
          </cell>
          <cell r="C5981" t="str">
            <v>MIN</v>
          </cell>
          <cell r="D5981" t="str">
            <v>ALLTIMES</v>
          </cell>
          <cell r="E5981" t="str">
            <v>Barton Springs</v>
          </cell>
          <cell r="F5981">
            <v>14.781791</v>
          </cell>
          <cell r="G5981" t="str">
            <v>cfs</v>
          </cell>
        </row>
        <row r="5982">
          <cell r="A5982" t="str">
            <v>a2ebe1b4b6e8c4cb3d13a8ba4d2da5d7.csv</v>
          </cell>
          <cell r="B5982" t="str">
            <v>DRAINS</v>
          </cell>
          <cell r="C5982" t="str">
            <v>MIN</v>
          </cell>
          <cell r="D5982" t="str">
            <v>ALLTIMES</v>
          </cell>
          <cell r="E5982" t="str">
            <v>Barton Springs</v>
          </cell>
          <cell r="F5982">
            <v>15.300732</v>
          </cell>
          <cell r="G5982" t="str">
            <v>cfs</v>
          </cell>
        </row>
        <row r="5983">
          <cell r="A5983" t="str">
            <v>a2ed763a26aa3cf9b8f86d5e36029481.csv</v>
          </cell>
          <cell r="B5983" t="str">
            <v>DRAINS</v>
          </cell>
          <cell r="C5983" t="str">
            <v>MIN</v>
          </cell>
          <cell r="D5983" t="str">
            <v>ALLTIMES</v>
          </cell>
          <cell r="E5983" t="str">
            <v>Barton Springs</v>
          </cell>
          <cell r="F5983">
            <v>15.41287</v>
          </cell>
          <cell r="G5983" t="str">
            <v>cfs</v>
          </cell>
        </row>
        <row r="5984">
          <cell r="A5984" t="str">
            <v>a2ef8f9268ac799bac1f0dab7cb18da7.csv</v>
          </cell>
          <cell r="B5984" t="str">
            <v>DRAINS</v>
          </cell>
          <cell r="C5984" t="str">
            <v>MIN</v>
          </cell>
          <cell r="D5984" t="str">
            <v>ALLTIMES</v>
          </cell>
          <cell r="E5984" t="str">
            <v>Barton Springs</v>
          </cell>
          <cell r="F5984">
            <v>15.346237</v>
          </cell>
          <cell r="G5984" t="str">
            <v>cfs</v>
          </cell>
        </row>
        <row r="5985">
          <cell r="A5985" t="str">
            <v>a2f4b9289e8aece2f5b0df5195fd2d4f.csv</v>
          </cell>
          <cell r="B5985" t="str">
            <v>DRAINS</v>
          </cell>
          <cell r="C5985" t="str">
            <v>MIN</v>
          </cell>
          <cell r="D5985" t="str">
            <v>ALLTIMES</v>
          </cell>
          <cell r="E5985" t="str">
            <v>Barton Springs</v>
          </cell>
          <cell r="F5985">
            <v>17.852153999999999</v>
          </cell>
          <cell r="G5985" t="str">
            <v>cfs</v>
          </cell>
        </row>
        <row r="5986">
          <cell r="A5986" t="str">
            <v>a2f63ecff6b1710944e4d04de67ebf54.csv</v>
          </cell>
          <cell r="B5986" t="str">
            <v>DRAINS</v>
          </cell>
          <cell r="C5986" t="str">
            <v>MIN</v>
          </cell>
          <cell r="D5986" t="str">
            <v>ALLTIMES</v>
          </cell>
          <cell r="E5986" t="str">
            <v>Barton Springs</v>
          </cell>
          <cell r="F5986">
            <v>12.052403</v>
          </cell>
          <cell r="G5986" t="str">
            <v>cfs</v>
          </cell>
        </row>
        <row r="5987">
          <cell r="A5987" t="str">
            <v>a2fc762aeba04c1ede3fd4606e9a64c0.csv</v>
          </cell>
          <cell r="B5987" t="str">
            <v>DRAINS</v>
          </cell>
          <cell r="C5987" t="str">
            <v>MIN</v>
          </cell>
          <cell r="D5987" t="str">
            <v>ALLTIMES</v>
          </cell>
          <cell r="E5987" t="str">
            <v>Barton Springs</v>
          </cell>
          <cell r="F5987">
            <v>14.980857</v>
          </cell>
          <cell r="G5987" t="str">
            <v>cfs</v>
          </cell>
        </row>
        <row r="5988">
          <cell r="A5988" t="str">
            <v>a2ff4b7b1f5f9ab3eb10ba57e0028705.csv</v>
          </cell>
          <cell r="B5988" t="str">
            <v>DRAINS</v>
          </cell>
          <cell r="C5988" t="str">
            <v>MIN</v>
          </cell>
          <cell r="D5988" t="str">
            <v>ALLTIMES</v>
          </cell>
          <cell r="E5988" t="str">
            <v>Barton Springs</v>
          </cell>
          <cell r="F5988">
            <v>16.097791999999998</v>
          </cell>
          <cell r="G5988" t="str">
            <v>cfs</v>
          </cell>
        </row>
        <row r="5989">
          <cell r="A5989" t="str">
            <v>a308d22cde8945b943073aa1da825090.csv</v>
          </cell>
          <cell r="B5989" t="str">
            <v>DRAINS</v>
          </cell>
          <cell r="C5989" t="str">
            <v>MIN</v>
          </cell>
          <cell r="D5989" t="str">
            <v>ALLTIMES</v>
          </cell>
          <cell r="E5989" t="str">
            <v>Barton Springs</v>
          </cell>
          <cell r="F5989">
            <v>15.803857000000001</v>
          </cell>
          <cell r="G5989" t="str">
            <v>cfs</v>
          </cell>
        </row>
        <row r="5990">
          <cell r="A5990" t="str">
            <v>a30b0059a7e49f5454670a05284efd4b.csv</v>
          </cell>
          <cell r="B5990" t="str">
            <v>DRAINS</v>
          </cell>
          <cell r="C5990" t="str">
            <v>MIN</v>
          </cell>
          <cell r="D5990" t="str">
            <v>ALLTIMES</v>
          </cell>
          <cell r="E5990" t="str">
            <v>Barton Springs</v>
          </cell>
          <cell r="F5990">
            <v>14.447336</v>
          </cell>
          <cell r="G5990" t="str">
            <v>cfs</v>
          </cell>
        </row>
        <row r="5991">
          <cell r="A5991" t="str">
            <v>a30c9262af5b2a1b1fe07703adc782f5.csv</v>
          </cell>
          <cell r="B5991" t="str">
            <v>DRAINS</v>
          </cell>
          <cell r="C5991" t="str">
            <v>MIN</v>
          </cell>
          <cell r="D5991" t="str">
            <v>ALLTIMES</v>
          </cell>
          <cell r="E5991" t="str">
            <v>Barton Springs</v>
          </cell>
          <cell r="F5991">
            <v>19.180029999999999</v>
          </cell>
          <cell r="G5991" t="str">
            <v>cfs</v>
          </cell>
        </row>
        <row r="5992">
          <cell r="A5992" t="str">
            <v>a30d5f56122db55636b1dacbbd7718bb.csv</v>
          </cell>
          <cell r="B5992" t="str">
            <v>DRAINS</v>
          </cell>
          <cell r="C5992" t="str">
            <v>MIN</v>
          </cell>
          <cell r="D5992" t="str">
            <v>ALLTIMES</v>
          </cell>
          <cell r="E5992" t="str">
            <v>Barton Springs</v>
          </cell>
          <cell r="F5992">
            <v>15.379996999999999</v>
          </cell>
          <cell r="G5992" t="str">
            <v>cfs</v>
          </cell>
        </row>
        <row r="5993">
          <cell r="A5993" t="str">
            <v>a311d314f39f2380cb508106459530ee.csv</v>
          </cell>
          <cell r="B5993" t="str">
            <v>DRAINS</v>
          </cell>
          <cell r="C5993" t="str">
            <v>MIN</v>
          </cell>
          <cell r="D5993" t="str">
            <v>ALLTIMES</v>
          </cell>
          <cell r="E5993" t="str">
            <v>Barton Springs</v>
          </cell>
          <cell r="F5993">
            <v>14.915604</v>
          </cell>
          <cell r="G5993" t="str">
            <v>cfs</v>
          </cell>
        </row>
        <row r="5994">
          <cell r="A5994" t="str">
            <v>a3201a7242c384b4df81c5b2e5279c8e.csv</v>
          </cell>
          <cell r="B5994" t="str">
            <v>DRAINS</v>
          </cell>
          <cell r="C5994" t="str">
            <v>MIN</v>
          </cell>
          <cell r="D5994" t="str">
            <v>ALLTIMES</v>
          </cell>
          <cell r="E5994" t="str">
            <v>Barton Springs</v>
          </cell>
          <cell r="F5994">
            <v>12.426133999999999</v>
          </cell>
          <cell r="G5994" t="str">
            <v>cfs</v>
          </cell>
        </row>
        <row r="5995">
          <cell r="A5995" t="str">
            <v>a3246d318e02733b6c3fd3107f44666c.csv</v>
          </cell>
          <cell r="B5995" t="str">
            <v>DRAINS</v>
          </cell>
          <cell r="C5995" t="str">
            <v>MIN</v>
          </cell>
          <cell r="D5995" t="str">
            <v>ALLTIMES</v>
          </cell>
          <cell r="E5995" t="str">
            <v>Barton Springs</v>
          </cell>
          <cell r="F5995">
            <v>14.856462499999999</v>
          </cell>
          <cell r="G5995" t="str">
            <v>cfs</v>
          </cell>
        </row>
        <row r="5996">
          <cell r="A5996" t="str">
            <v>a32884f82ebb9fedbda99774f7022dc4.csv</v>
          </cell>
          <cell r="B5996" t="str">
            <v>DRAINS</v>
          </cell>
          <cell r="C5996" t="str">
            <v>MIN</v>
          </cell>
          <cell r="D5996" t="str">
            <v>ALLTIMES</v>
          </cell>
          <cell r="E5996" t="str">
            <v>Barton Springs</v>
          </cell>
          <cell r="F5996">
            <v>15.610651000000001</v>
          </cell>
          <cell r="G5996" t="str">
            <v>cfs</v>
          </cell>
        </row>
        <row r="5997">
          <cell r="A5997" t="str">
            <v>a32dd88e2db61aa056e711540153c958.csv</v>
          </cell>
          <cell r="B5997" t="str">
            <v>DRAINS</v>
          </cell>
          <cell r="C5997" t="str">
            <v>MIN</v>
          </cell>
          <cell r="D5997" t="str">
            <v>ALLTIMES</v>
          </cell>
          <cell r="E5997" t="str">
            <v>Barton Springs</v>
          </cell>
          <cell r="F5997">
            <v>15.402575499999999</v>
          </cell>
          <cell r="G5997" t="str">
            <v>cfs</v>
          </cell>
        </row>
        <row r="5998">
          <cell r="A5998" t="str">
            <v>a35bce5f9eaa7f659e387de169bc71d4.csv</v>
          </cell>
          <cell r="B5998" t="str">
            <v>DRAINS</v>
          </cell>
          <cell r="C5998" t="str">
            <v>MIN</v>
          </cell>
          <cell r="D5998" t="str">
            <v>ALLTIMES</v>
          </cell>
          <cell r="E5998" t="str">
            <v>Barton Springs</v>
          </cell>
          <cell r="F5998">
            <v>15.323668</v>
          </cell>
          <cell r="G5998" t="str">
            <v>cfs</v>
          </cell>
        </row>
        <row r="5999">
          <cell r="A5999" t="str">
            <v>a35c060fd25820358fcbefa82ae1fde2.csv</v>
          </cell>
          <cell r="B5999" t="str">
            <v>DRAINS</v>
          </cell>
          <cell r="C5999" t="str">
            <v>MIN</v>
          </cell>
          <cell r="D5999" t="str">
            <v>ALLTIMES</v>
          </cell>
          <cell r="E5999" t="str">
            <v>Barton Springs</v>
          </cell>
          <cell r="F5999">
            <v>14.767298</v>
          </cell>
          <cell r="G5999" t="str">
            <v>cfs</v>
          </cell>
        </row>
        <row r="6000">
          <cell r="A6000" t="str">
            <v>a35e4e3c808648ec2bb0248cb19bf14a.csv</v>
          </cell>
          <cell r="B6000" t="str">
            <v>DRAINS</v>
          </cell>
          <cell r="C6000" t="str">
            <v>MIN</v>
          </cell>
          <cell r="D6000" t="str">
            <v>ALLTIMES</v>
          </cell>
          <cell r="E6000" t="str">
            <v>Barton Springs</v>
          </cell>
          <cell r="F6000">
            <v>15.475244500000001</v>
          </cell>
          <cell r="G6000" t="str">
            <v>cfs</v>
          </cell>
        </row>
        <row r="6001">
          <cell r="A6001" t="str">
            <v>a35e932aba5c1c5af33e90b906cd494a.csv</v>
          </cell>
          <cell r="B6001" t="str">
            <v>DRAINS</v>
          </cell>
          <cell r="C6001" t="str">
            <v>MIN</v>
          </cell>
          <cell r="D6001" t="str">
            <v>ALLTIMES</v>
          </cell>
          <cell r="E6001" t="str">
            <v>Barton Springs</v>
          </cell>
          <cell r="F6001">
            <v>15.390516</v>
          </cell>
          <cell r="G6001" t="str">
            <v>cfs</v>
          </cell>
        </row>
        <row r="6002">
          <cell r="A6002" t="str">
            <v>a360be4692566d316acc29a0c9e26e28.csv</v>
          </cell>
          <cell r="B6002" t="str">
            <v>DRAINS</v>
          </cell>
          <cell r="C6002" t="str">
            <v>MIN</v>
          </cell>
          <cell r="D6002" t="str">
            <v>ALLTIMES</v>
          </cell>
          <cell r="E6002" t="str">
            <v>Barton Springs</v>
          </cell>
          <cell r="F6002">
            <v>15.473792</v>
          </cell>
          <cell r="G6002" t="str">
            <v>cfs</v>
          </cell>
        </row>
        <row r="6003">
          <cell r="A6003" t="str">
            <v>a364df8e4ac364620f065b4fc3042555.csv</v>
          </cell>
          <cell r="B6003" t="str">
            <v>DRAINS</v>
          </cell>
          <cell r="C6003" t="str">
            <v>MIN</v>
          </cell>
          <cell r="D6003" t="str">
            <v>ALLTIMES</v>
          </cell>
          <cell r="E6003" t="str">
            <v>Barton Springs</v>
          </cell>
          <cell r="F6003">
            <v>15.843912</v>
          </cell>
          <cell r="G6003" t="str">
            <v>cfs</v>
          </cell>
        </row>
        <row r="6004">
          <cell r="A6004" t="str">
            <v>a36911d9f3cdd2b59067d094561a4bc4.csv</v>
          </cell>
          <cell r="B6004" t="str">
            <v>DRAINS</v>
          </cell>
          <cell r="C6004" t="str">
            <v>MIN</v>
          </cell>
          <cell r="D6004" t="str">
            <v>ALLTIMES</v>
          </cell>
          <cell r="E6004" t="str">
            <v>Barton Springs</v>
          </cell>
          <cell r="F6004">
            <v>15.660188</v>
          </cell>
          <cell r="G6004" t="str">
            <v>cfs</v>
          </cell>
        </row>
        <row r="6005">
          <cell r="A6005" t="str">
            <v>a37a11c70d6121adea528b29e151058d.csv</v>
          </cell>
          <cell r="B6005" t="str">
            <v>DRAINS</v>
          </cell>
          <cell r="C6005" t="str">
            <v>MIN</v>
          </cell>
          <cell r="D6005" t="str">
            <v>ALLTIMES</v>
          </cell>
          <cell r="E6005" t="str">
            <v>Barton Springs</v>
          </cell>
          <cell r="F6005">
            <v>15.134712</v>
          </cell>
          <cell r="G6005" t="str">
            <v>cfs</v>
          </cell>
        </row>
        <row r="6006">
          <cell r="A6006" t="str">
            <v>a37ec524174303cb8b429bf2b4d873b1.csv</v>
          </cell>
          <cell r="B6006" t="str">
            <v>DRAINS</v>
          </cell>
          <cell r="C6006" t="str">
            <v>MIN</v>
          </cell>
          <cell r="D6006" t="str">
            <v>ALLTIMES</v>
          </cell>
          <cell r="E6006" t="str">
            <v>Barton Springs</v>
          </cell>
          <cell r="F6006">
            <v>15.305657999999999</v>
          </cell>
          <cell r="G6006" t="str">
            <v>cfs</v>
          </cell>
        </row>
        <row r="6007">
          <cell r="A6007" t="str">
            <v>a38aa9c4117028af9324e84c2d296e3f.csv</v>
          </cell>
          <cell r="B6007" t="str">
            <v>DRAINS</v>
          </cell>
          <cell r="C6007" t="str">
            <v>MIN</v>
          </cell>
          <cell r="D6007" t="str">
            <v>ALLTIMES</v>
          </cell>
          <cell r="E6007" t="str">
            <v>Barton Springs</v>
          </cell>
          <cell r="F6007">
            <v>13.366731</v>
          </cell>
          <cell r="G6007" t="str">
            <v>cfs</v>
          </cell>
        </row>
        <row r="6008">
          <cell r="A6008" t="str">
            <v>a38ce2854221db98fb26943572d749cc.csv</v>
          </cell>
          <cell r="B6008" t="str">
            <v>DRAINS</v>
          </cell>
          <cell r="C6008" t="str">
            <v>MIN</v>
          </cell>
          <cell r="D6008" t="str">
            <v>ALLTIMES</v>
          </cell>
          <cell r="E6008" t="str">
            <v>Barton Springs</v>
          </cell>
          <cell r="F6008">
            <v>15.746141</v>
          </cell>
          <cell r="G6008" t="str">
            <v>cfs</v>
          </cell>
        </row>
        <row r="6009">
          <cell r="A6009" t="str">
            <v>a39664ba9cfc67ca9533122a051c5640.csv</v>
          </cell>
          <cell r="B6009" t="str">
            <v>DRAINS</v>
          </cell>
          <cell r="C6009" t="str">
            <v>MIN</v>
          </cell>
          <cell r="D6009" t="str">
            <v>ALLTIMES</v>
          </cell>
          <cell r="E6009" t="str">
            <v>Barton Springs</v>
          </cell>
          <cell r="F6009">
            <v>15.670202</v>
          </cell>
          <cell r="G6009" t="str">
            <v>cfs</v>
          </cell>
        </row>
        <row r="6010">
          <cell r="A6010" t="str">
            <v>a3990af35705b5b03c959a6dd8a0ad0e.csv</v>
          </cell>
          <cell r="B6010" t="str">
            <v>DRAINS</v>
          </cell>
          <cell r="C6010" t="str">
            <v>MIN</v>
          </cell>
          <cell r="D6010" t="str">
            <v>ALLTIMES</v>
          </cell>
          <cell r="E6010" t="str">
            <v>Barton Springs</v>
          </cell>
          <cell r="F6010">
            <v>18.092234000000001</v>
          </cell>
          <cell r="G6010" t="str">
            <v>cfs</v>
          </cell>
        </row>
        <row r="6011">
          <cell r="A6011" t="str">
            <v>a399f0046c2bb55ba55322a97d633ff3.csv</v>
          </cell>
          <cell r="B6011" t="str">
            <v>DRAINS</v>
          </cell>
          <cell r="C6011" t="str">
            <v>MIN</v>
          </cell>
          <cell r="D6011" t="str">
            <v>ALLTIMES</v>
          </cell>
          <cell r="E6011" t="str">
            <v>Barton Springs</v>
          </cell>
          <cell r="F6011">
            <v>16.141886</v>
          </cell>
          <cell r="G6011" t="str">
            <v>cfs</v>
          </cell>
        </row>
        <row r="6012">
          <cell r="A6012" t="str">
            <v>a39ce90c2341ad72bb5c275d31d85968.csv</v>
          </cell>
          <cell r="B6012" t="str">
            <v>DRAINS</v>
          </cell>
          <cell r="C6012" t="str">
            <v>MIN</v>
          </cell>
          <cell r="D6012" t="str">
            <v>ALLTIMES</v>
          </cell>
          <cell r="E6012" t="str">
            <v>Barton Springs</v>
          </cell>
          <cell r="F6012">
            <v>15.030982</v>
          </cell>
          <cell r="G6012" t="str">
            <v>cfs</v>
          </cell>
        </row>
        <row r="6013">
          <cell r="A6013" t="str">
            <v>a39fc83435f878994bc6cede817f1800.csv</v>
          </cell>
          <cell r="B6013" t="str">
            <v>DRAINS</v>
          </cell>
          <cell r="C6013" t="str">
            <v>MIN</v>
          </cell>
          <cell r="D6013" t="str">
            <v>ALLTIMES</v>
          </cell>
          <cell r="E6013" t="str">
            <v>Barton Springs</v>
          </cell>
          <cell r="F6013">
            <v>15.857442000000001</v>
          </cell>
          <cell r="G6013" t="str">
            <v>cfs</v>
          </cell>
        </row>
        <row r="6014">
          <cell r="A6014" t="str">
            <v>a3a7fec1351120b7510e9fdcad2432be.csv</v>
          </cell>
          <cell r="B6014" t="str">
            <v>DRAINS</v>
          </cell>
          <cell r="C6014" t="str">
            <v>MIN</v>
          </cell>
          <cell r="D6014" t="str">
            <v>ALLTIMES</v>
          </cell>
          <cell r="E6014" t="str">
            <v>Barton Springs</v>
          </cell>
          <cell r="F6014">
            <v>14.996404999999999</v>
          </cell>
          <cell r="G6014" t="str">
            <v>cfs</v>
          </cell>
        </row>
        <row r="6015">
          <cell r="A6015" t="str">
            <v>a3ac5c2f3e18e799502fc97a8edc1606.csv</v>
          </cell>
          <cell r="B6015" t="str">
            <v>DRAINS</v>
          </cell>
          <cell r="C6015" t="str">
            <v>MIN</v>
          </cell>
          <cell r="D6015" t="str">
            <v>ALLTIMES</v>
          </cell>
          <cell r="E6015" t="str">
            <v>Barton Springs</v>
          </cell>
          <cell r="F6015">
            <v>15.840382</v>
          </cell>
          <cell r="G6015" t="str">
            <v>cfs</v>
          </cell>
        </row>
        <row r="6016">
          <cell r="A6016" t="str">
            <v>a3b8f7643bfee844cdaf2910c0827d0d.csv</v>
          </cell>
          <cell r="B6016" t="str">
            <v>DRAINS</v>
          </cell>
          <cell r="C6016" t="str">
            <v>MIN</v>
          </cell>
          <cell r="D6016" t="str">
            <v>ALLTIMES</v>
          </cell>
          <cell r="E6016" t="str">
            <v>Barton Springs</v>
          </cell>
          <cell r="F6016">
            <v>14.748096</v>
          </cell>
          <cell r="G6016" t="str">
            <v>cfs</v>
          </cell>
        </row>
        <row r="6017">
          <cell r="A6017" t="str">
            <v>a3ba5cdbce99b411990daa4840c235fc.csv</v>
          </cell>
          <cell r="B6017" t="str">
            <v>DRAINS</v>
          </cell>
          <cell r="C6017" t="str">
            <v>MIN</v>
          </cell>
          <cell r="D6017" t="str">
            <v>ALLTIMES</v>
          </cell>
          <cell r="E6017" t="str">
            <v>Barton Springs</v>
          </cell>
          <cell r="F6017">
            <v>16.43271</v>
          </cell>
          <cell r="G6017" t="str">
            <v>cfs</v>
          </cell>
        </row>
        <row r="6018">
          <cell r="A6018" t="str">
            <v>a3c000d6aa693a44f06aea91eee01fa9.csv</v>
          </cell>
          <cell r="B6018" t="str">
            <v>DRAINS</v>
          </cell>
          <cell r="C6018" t="str">
            <v>MIN</v>
          </cell>
          <cell r="D6018" t="str">
            <v>ALLTIMES</v>
          </cell>
          <cell r="E6018" t="str">
            <v>Barton Springs</v>
          </cell>
          <cell r="F6018">
            <v>15.395574999999999</v>
          </cell>
          <cell r="G6018" t="str">
            <v>cfs</v>
          </cell>
        </row>
        <row r="6019">
          <cell r="A6019" t="str">
            <v>a3e6838a3feda1321782d5aab8e0acf0.csv</v>
          </cell>
          <cell r="B6019" t="str">
            <v>DRAINS</v>
          </cell>
          <cell r="C6019" t="str">
            <v>MIN</v>
          </cell>
          <cell r="D6019" t="str">
            <v>ALLTIMES</v>
          </cell>
          <cell r="E6019" t="str">
            <v>Barton Springs</v>
          </cell>
          <cell r="F6019">
            <v>13.795332999999999</v>
          </cell>
          <cell r="G6019" t="str">
            <v>cfs</v>
          </cell>
        </row>
        <row r="6020">
          <cell r="A6020" t="str">
            <v>a3ed12c7fa02fa9e8e0d5fccf63abe8a.csv</v>
          </cell>
          <cell r="B6020" t="str">
            <v>DRAINS</v>
          </cell>
          <cell r="C6020" t="str">
            <v>MIN</v>
          </cell>
          <cell r="D6020" t="str">
            <v>ALLTIMES</v>
          </cell>
          <cell r="E6020" t="str">
            <v>Barton Springs</v>
          </cell>
          <cell r="F6020">
            <v>17.900220000000001</v>
          </cell>
          <cell r="G6020" t="str">
            <v>cfs</v>
          </cell>
        </row>
        <row r="6021">
          <cell r="A6021" t="str">
            <v>a3f7514814556b162e236e20d3b2cd5d.csv</v>
          </cell>
          <cell r="B6021" t="str">
            <v>DRAINS</v>
          </cell>
          <cell r="C6021" t="str">
            <v>MIN</v>
          </cell>
          <cell r="D6021" t="str">
            <v>ALLTIMES</v>
          </cell>
          <cell r="E6021" t="str">
            <v>Barton Springs</v>
          </cell>
          <cell r="F6021">
            <v>15.602762</v>
          </cell>
          <cell r="G6021" t="str">
            <v>cfs</v>
          </cell>
        </row>
        <row r="6022">
          <cell r="A6022" t="str">
            <v>a407175ae74c355e6728b2e26e911b31.csv</v>
          </cell>
          <cell r="B6022" t="str">
            <v>DRAINS</v>
          </cell>
          <cell r="C6022" t="str">
            <v>MIN</v>
          </cell>
          <cell r="D6022" t="str">
            <v>ALLTIMES</v>
          </cell>
          <cell r="E6022" t="str">
            <v>Barton Springs</v>
          </cell>
          <cell r="F6022">
            <v>15.435437</v>
          </cell>
          <cell r="G6022" t="str">
            <v>cfs</v>
          </cell>
        </row>
        <row r="6023">
          <cell r="A6023" t="str">
            <v>a40e086771550c546e19e05698fe75db.csv</v>
          </cell>
          <cell r="B6023" t="str">
            <v>DRAINS</v>
          </cell>
          <cell r="C6023" t="str">
            <v>MIN</v>
          </cell>
          <cell r="D6023" t="str">
            <v>ALLTIMES</v>
          </cell>
          <cell r="E6023" t="str">
            <v>Barton Springs</v>
          </cell>
          <cell r="F6023">
            <v>13.984874</v>
          </cell>
          <cell r="G6023" t="str">
            <v>cfs</v>
          </cell>
        </row>
        <row r="6024">
          <cell r="A6024" t="str">
            <v>a4136a2a40e4e6b7ec19b417c3976066.csv</v>
          </cell>
          <cell r="B6024" t="str">
            <v>DRAINS</v>
          </cell>
          <cell r="C6024" t="str">
            <v>MIN</v>
          </cell>
          <cell r="D6024" t="str">
            <v>ALLTIMES</v>
          </cell>
          <cell r="E6024" t="str">
            <v>Barton Springs</v>
          </cell>
          <cell r="F6024">
            <v>15.408564999999999</v>
          </cell>
          <cell r="G6024" t="str">
            <v>cfs</v>
          </cell>
        </row>
        <row r="6025">
          <cell r="A6025" t="str">
            <v>a41721281f27aedc03f4873f6776b015.csv</v>
          </cell>
          <cell r="B6025" t="str">
            <v>DRAINS</v>
          </cell>
          <cell r="C6025" t="str">
            <v>MIN</v>
          </cell>
          <cell r="D6025" t="str">
            <v>ALLTIMES</v>
          </cell>
          <cell r="E6025" t="str">
            <v>Barton Springs</v>
          </cell>
          <cell r="F6025">
            <v>15.114274</v>
          </cell>
          <cell r="G6025" t="str">
            <v>cfs</v>
          </cell>
        </row>
        <row r="6026">
          <cell r="A6026" t="str">
            <v>a422ff7873a4d5fbf4712ebfbc217a79.csv</v>
          </cell>
          <cell r="B6026" t="str">
            <v>DRAINS</v>
          </cell>
          <cell r="C6026" t="str">
            <v>MIN</v>
          </cell>
          <cell r="D6026" t="str">
            <v>ALLTIMES</v>
          </cell>
          <cell r="E6026" t="str">
            <v>Barton Springs</v>
          </cell>
          <cell r="F6026">
            <v>12.369206999999999</v>
          </cell>
          <cell r="G6026" t="str">
            <v>cfs</v>
          </cell>
        </row>
        <row r="6027">
          <cell r="A6027" t="str">
            <v>a42a9435c67283d60a72f7e08d2e70a1.csv</v>
          </cell>
          <cell r="B6027" t="str">
            <v>DRAINS</v>
          </cell>
          <cell r="C6027" t="str">
            <v>MIN</v>
          </cell>
          <cell r="D6027" t="str">
            <v>ALLTIMES</v>
          </cell>
          <cell r="E6027" t="str">
            <v>Barton Springs</v>
          </cell>
          <cell r="F6027">
            <v>15.666709000000001</v>
          </cell>
          <cell r="G6027" t="str">
            <v>cfs</v>
          </cell>
        </row>
        <row r="6028">
          <cell r="A6028" t="str">
            <v>a42cb42d70a418619b95588951f7e278.csv</v>
          </cell>
          <cell r="B6028" t="str">
            <v>DRAINS</v>
          </cell>
          <cell r="C6028" t="str">
            <v>MIN</v>
          </cell>
          <cell r="D6028" t="str">
            <v>ALLTIMES</v>
          </cell>
          <cell r="E6028" t="str">
            <v>Barton Springs</v>
          </cell>
          <cell r="F6028">
            <v>14.447336</v>
          </cell>
          <cell r="G6028" t="str">
            <v>cfs</v>
          </cell>
        </row>
        <row r="6029">
          <cell r="A6029" t="str">
            <v>a435b3fc7cb1086765649268141284e3.csv</v>
          </cell>
          <cell r="B6029" t="str">
            <v>DRAINS</v>
          </cell>
          <cell r="C6029" t="str">
            <v>MIN</v>
          </cell>
          <cell r="D6029" t="str">
            <v>ALLTIMES</v>
          </cell>
          <cell r="E6029" t="str">
            <v>Barton Springs</v>
          </cell>
          <cell r="F6029">
            <v>19.30059</v>
          </cell>
          <cell r="G6029" t="str">
            <v>cfs</v>
          </cell>
        </row>
        <row r="6030">
          <cell r="A6030" t="str">
            <v>a449d7f4f4c49c602594c6ed05934b04.csv</v>
          </cell>
          <cell r="B6030" t="str">
            <v>DRAINS</v>
          </cell>
          <cell r="C6030" t="str">
            <v>MIN</v>
          </cell>
          <cell r="D6030" t="str">
            <v>ALLTIMES</v>
          </cell>
          <cell r="E6030" t="str">
            <v>Barton Springs</v>
          </cell>
          <cell r="F6030">
            <v>11.414974000000001</v>
          </cell>
          <cell r="G6030" t="str">
            <v>cfs</v>
          </cell>
        </row>
        <row r="6031">
          <cell r="A6031" t="str">
            <v>a4545c2e71d8c0cf779941eaf2c0d169.csv</v>
          </cell>
          <cell r="B6031" t="str">
            <v>DRAINS</v>
          </cell>
          <cell r="C6031" t="str">
            <v>MIN</v>
          </cell>
          <cell r="D6031" t="str">
            <v>ALLTIMES</v>
          </cell>
          <cell r="E6031" t="str">
            <v>Barton Springs</v>
          </cell>
          <cell r="F6031">
            <v>19.863939999999999</v>
          </cell>
          <cell r="G6031" t="str">
            <v>cfs</v>
          </cell>
        </row>
        <row r="6032">
          <cell r="A6032" t="str">
            <v>a45483ec54f0f9aa7d22fbdcff7f7675.csv</v>
          </cell>
          <cell r="B6032" t="str">
            <v>DRAINS</v>
          </cell>
          <cell r="C6032" t="str">
            <v>MIN</v>
          </cell>
          <cell r="D6032" t="str">
            <v>ALLTIMES</v>
          </cell>
          <cell r="E6032" t="str">
            <v>Barton Springs</v>
          </cell>
          <cell r="F6032">
            <v>15.397584999999999</v>
          </cell>
          <cell r="G6032" t="str">
            <v>cfs</v>
          </cell>
        </row>
        <row r="6033">
          <cell r="A6033" t="str">
            <v>a45c76ef4e4a5da4e1ad299d66625d83.csv</v>
          </cell>
          <cell r="B6033" t="str">
            <v>DRAINS</v>
          </cell>
          <cell r="C6033" t="str">
            <v>MIN</v>
          </cell>
          <cell r="D6033" t="str">
            <v>ALLTIMES</v>
          </cell>
          <cell r="E6033" t="str">
            <v>Barton Springs</v>
          </cell>
          <cell r="F6033">
            <v>14.941001</v>
          </cell>
          <cell r="G6033" t="str">
            <v>cfs</v>
          </cell>
        </row>
        <row r="6034">
          <cell r="A6034" t="str">
            <v>a465f7360c7e65bf1c23428e5130805a.csv</v>
          </cell>
          <cell r="B6034" t="str">
            <v>DRAINS</v>
          </cell>
          <cell r="C6034" t="str">
            <v>MIN</v>
          </cell>
          <cell r="D6034" t="str">
            <v>ALLTIMES</v>
          </cell>
          <cell r="E6034" t="str">
            <v>Barton Springs</v>
          </cell>
          <cell r="F6034">
            <v>15.3553505</v>
          </cell>
          <cell r="G6034" t="str">
            <v>cfs</v>
          </cell>
        </row>
        <row r="6035">
          <cell r="A6035" t="str">
            <v>a4697214f18ae39409b4ef646940a917.csv</v>
          </cell>
          <cell r="B6035" t="str">
            <v>DRAINS</v>
          </cell>
          <cell r="C6035" t="str">
            <v>MIN</v>
          </cell>
          <cell r="D6035" t="str">
            <v>ALLTIMES</v>
          </cell>
          <cell r="E6035" t="str">
            <v>Barton Springs</v>
          </cell>
          <cell r="F6035">
            <v>15.452392</v>
          </cell>
          <cell r="G6035" t="str">
            <v>cfs</v>
          </cell>
        </row>
        <row r="6036">
          <cell r="A6036" t="str">
            <v>a46c990f79fc98ace481827abe3df527.csv</v>
          </cell>
          <cell r="B6036" t="str">
            <v>DRAINS</v>
          </cell>
          <cell r="C6036" t="str">
            <v>MIN</v>
          </cell>
          <cell r="D6036" t="str">
            <v>ALLTIMES</v>
          </cell>
          <cell r="E6036" t="str">
            <v>Barton Springs</v>
          </cell>
          <cell r="F6036">
            <v>10.316383</v>
          </cell>
          <cell r="G6036" t="str">
            <v>cfs</v>
          </cell>
        </row>
        <row r="6037">
          <cell r="A6037" t="str">
            <v>a47520810ee80e21cebf6ed2b0037867.csv</v>
          </cell>
          <cell r="B6037" t="str">
            <v>DRAINS</v>
          </cell>
          <cell r="C6037" t="str">
            <v>MIN</v>
          </cell>
          <cell r="D6037" t="str">
            <v>ALLTIMES</v>
          </cell>
          <cell r="E6037" t="str">
            <v>Barton Springs</v>
          </cell>
          <cell r="F6037">
            <v>15.474472</v>
          </cell>
          <cell r="G6037" t="str">
            <v>cfs</v>
          </cell>
        </row>
        <row r="6038">
          <cell r="A6038" t="str">
            <v>a47fbd9ba6b9bf7c39a0eb7ea2cbac5f.csv</v>
          </cell>
          <cell r="B6038" t="str">
            <v>DRAINS</v>
          </cell>
          <cell r="C6038" t="str">
            <v>MIN</v>
          </cell>
          <cell r="D6038" t="str">
            <v>ALLTIMES</v>
          </cell>
          <cell r="E6038" t="str">
            <v>Barton Springs</v>
          </cell>
          <cell r="F6038">
            <v>15.296733</v>
          </cell>
          <cell r="G6038" t="str">
            <v>cfs</v>
          </cell>
        </row>
        <row r="6039">
          <cell r="A6039" t="str">
            <v>a49c47ed70e12df3515c0eeb9a7718ea.csv</v>
          </cell>
          <cell r="B6039" t="str">
            <v>DRAINS</v>
          </cell>
          <cell r="C6039" t="str">
            <v>MIN</v>
          </cell>
          <cell r="D6039" t="str">
            <v>ALLTIMES</v>
          </cell>
          <cell r="E6039" t="str">
            <v>Barton Springs</v>
          </cell>
          <cell r="F6039">
            <v>15.616901</v>
          </cell>
          <cell r="G6039" t="str">
            <v>cfs</v>
          </cell>
        </row>
        <row r="6040">
          <cell r="A6040" t="str">
            <v>a4a1b3f0925632e45f71c715605c6d23.csv</v>
          </cell>
          <cell r="B6040" t="str">
            <v>DRAINS</v>
          </cell>
          <cell r="C6040" t="str">
            <v>MIN</v>
          </cell>
          <cell r="D6040" t="str">
            <v>ALLTIMES</v>
          </cell>
          <cell r="E6040" t="str">
            <v>Barton Springs</v>
          </cell>
          <cell r="F6040">
            <v>15.911488</v>
          </cell>
          <cell r="G6040" t="str">
            <v>cfs</v>
          </cell>
        </row>
        <row r="6041">
          <cell r="A6041" t="str">
            <v>a4a6b008c25bffdfd99ca94a66491d57.csv</v>
          </cell>
          <cell r="B6041" t="str">
            <v>DRAINS</v>
          </cell>
          <cell r="C6041" t="str">
            <v>MIN</v>
          </cell>
          <cell r="D6041" t="str">
            <v>ALLTIMES</v>
          </cell>
          <cell r="E6041" t="str">
            <v>Barton Springs</v>
          </cell>
          <cell r="F6041">
            <v>15.257379999999999</v>
          </cell>
          <cell r="G6041" t="str">
            <v>cfs</v>
          </cell>
        </row>
        <row r="6042">
          <cell r="A6042" t="str">
            <v>a4bfc177da83e7e3ef5c66e5772ac311.csv</v>
          </cell>
          <cell r="B6042" t="str">
            <v>DRAINS</v>
          </cell>
          <cell r="C6042" t="str">
            <v>MIN</v>
          </cell>
          <cell r="D6042" t="str">
            <v>ALLTIMES</v>
          </cell>
          <cell r="E6042" t="str">
            <v>Barton Springs</v>
          </cell>
          <cell r="F6042">
            <v>15.352928</v>
          </cell>
          <cell r="G6042" t="str">
            <v>cfs</v>
          </cell>
        </row>
        <row r="6043">
          <cell r="A6043" t="str">
            <v>a4c3a88a9aa89b746c8cdaf1ac167504.csv</v>
          </cell>
          <cell r="B6043" t="str">
            <v>DRAINS</v>
          </cell>
          <cell r="C6043" t="str">
            <v>MIN</v>
          </cell>
          <cell r="D6043" t="str">
            <v>ALLTIMES</v>
          </cell>
          <cell r="E6043" t="str">
            <v>Barton Springs</v>
          </cell>
          <cell r="F6043">
            <v>15.082521</v>
          </cell>
          <cell r="G6043" t="str">
            <v>cfs</v>
          </cell>
        </row>
        <row r="6044">
          <cell r="A6044" t="str">
            <v>a4c6225043045f46919f5f88b15429e2.csv</v>
          </cell>
          <cell r="B6044" t="str">
            <v>DRAINS</v>
          </cell>
          <cell r="C6044" t="str">
            <v>MIN</v>
          </cell>
          <cell r="D6044" t="str">
            <v>ALLTIMES</v>
          </cell>
          <cell r="E6044" t="str">
            <v>Barton Springs</v>
          </cell>
          <cell r="F6044">
            <v>15.757374</v>
          </cell>
          <cell r="G6044" t="str">
            <v>cfs</v>
          </cell>
        </row>
        <row r="6045">
          <cell r="A6045" t="str">
            <v>a4ce81adcbbb6f98c5741a25c435b951.csv</v>
          </cell>
          <cell r="B6045" t="str">
            <v>DRAINS</v>
          </cell>
          <cell r="C6045" t="str">
            <v>MIN</v>
          </cell>
          <cell r="D6045" t="str">
            <v>ALLTIMES</v>
          </cell>
          <cell r="E6045" t="str">
            <v>Barton Springs</v>
          </cell>
          <cell r="F6045">
            <v>16.944261999999998</v>
          </cell>
          <cell r="G6045" t="str">
            <v>cfs</v>
          </cell>
        </row>
        <row r="6046">
          <cell r="A6046" t="str">
            <v>a4e52e9d132637d63c894eeb6c9c50c7.csv</v>
          </cell>
          <cell r="B6046" t="str">
            <v>DRAINS</v>
          </cell>
          <cell r="C6046" t="str">
            <v>MIN</v>
          </cell>
          <cell r="D6046" t="str">
            <v>ALLTIMES</v>
          </cell>
          <cell r="E6046" t="str">
            <v>Barton Springs</v>
          </cell>
          <cell r="F6046">
            <v>14.781791</v>
          </cell>
          <cell r="G6046" t="str">
            <v>cfs</v>
          </cell>
        </row>
        <row r="6047">
          <cell r="A6047" t="str">
            <v>a4faac03dcc01a416ab916560a230c54.csv</v>
          </cell>
          <cell r="B6047" t="str">
            <v>DRAINS</v>
          </cell>
          <cell r="C6047" t="str">
            <v>MIN</v>
          </cell>
          <cell r="D6047" t="str">
            <v>ALLTIMES</v>
          </cell>
          <cell r="E6047" t="str">
            <v>Barton Springs</v>
          </cell>
          <cell r="F6047">
            <v>14.827593</v>
          </cell>
          <cell r="G6047" t="str">
            <v>cfs</v>
          </cell>
        </row>
        <row r="6048">
          <cell r="A6048" t="str">
            <v>a4fad764d15fa3f06671f7ffc3fee59b.csv</v>
          </cell>
          <cell r="B6048" t="str">
            <v>DRAINS</v>
          </cell>
          <cell r="C6048" t="str">
            <v>MIN</v>
          </cell>
          <cell r="D6048" t="str">
            <v>ALLTIMES</v>
          </cell>
          <cell r="E6048" t="str">
            <v>Barton Springs</v>
          </cell>
          <cell r="F6048">
            <v>15.210755000000001</v>
          </cell>
          <cell r="G6048" t="str">
            <v>cfs</v>
          </cell>
        </row>
        <row r="6049">
          <cell r="A6049" t="str">
            <v>a4fcf4a95636560fb6df4769b91d63fd.csv</v>
          </cell>
          <cell r="B6049" t="str">
            <v>DRAINS</v>
          </cell>
          <cell r="C6049" t="str">
            <v>MIN</v>
          </cell>
          <cell r="D6049" t="str">
            <v>ALLTIMES</v>
          </cell>
          <cell r="E6049" t="str">
            <v>Barton Springs</v>
          </cell>
          <cell r="F6049">
            <v>15.210755000000001</v>
          </cell>
          <cell r="G6049" t="str">
            <v>cfs</v>
          </cell>
        </row>
        <row r="6050">
          <cell r="A6050" t="str">
            <v>a50107b90c7c090600a7165aa8aa3055.csv</v>
          </cell>
          <cell r="B6050" t="str">
            <v>DRAINS</v>
          </cell>
          <cell r="C6050" t="str">
            <v>MIN</v>
          </cell>
          <cell r="D6050" t="str">
            <v>ALLTIMES</v>
          </cell>
          <cell r="E6050" t="str">
            <v>Barton Springs</v>
          </cell>
          <cell r="F6050">
            <v>15.658303</v>
          </cell>
          <cell r="G6050" t="str">
            <v>cfs</v>
          </cell>
        </row>
        <row r="6051">
          <cell r="A6051" t="str">
            <v>a50156ef9ec0866d1a01bd5aaa35501a.csv</v>
          </cell>
          <cell r="B6051" t="str">
            <v>DRAINS</v>
          </cell>
          <cell r="C6051" t="str">
            <v>MIN</v>
          </cell>
          <cell r="D6051" t="str">
            <v>ALLTIMES</v>
          </cell>
          <cell r="E6051" t="str">
            <v>Barton Springs</v>
          </cell>
          <cell r="F6051">
            <v>15.301466</v>
          </cell>
          <cell r="G6051" t="str">
            <v>cfs</v>
          </cell>
        </row>
        <row r="6052">
          <cell r="A6052" t="str">
            <v>a506daf10506cca107a8a6bf614af625.csv</v>
          </cell>
          <cell r="B6052" t="str">
            <v>DRAINS</v>
          </cell>
          <cell r="C6052" t="str">
            <v>MIN</v>
          </cell>
          <cell r="D6052" t="str">
            <v>ALLTIMES</v>
          </cell>
          <cell r="E6052" t="str">
            <v>Barton Springs</v>
          </cell>
          <cell r="F6052">
            <v>15.361632</v>
          </cell>
          <cell r="G6052" t="str">
            <v>cfs</v>
          </cell>
        </row>
        <row r="6053">
          <cell r="A6053" t="str">
            <v>a508954738b1628f6371c20a63f54984.csv</v>
          </cell>
          <cell r="B6053" t="str">
            <v>DRAINS</v>
          </cell>
          <cell r="C6053" t="str">
            <v>MIN</v>
          </cell>
          <cell r="D6053" t="str">
            <v>ALLTIMES</v>
          </cell>
          <cell r="E6053" t="str">
            <v>Barton Springs</v>
          </cell>
          <cell r="F6053">
            <v>15.679995999999999</v>
          </cell>
          <cell r="G6053" t="str">
            <v>cfs</v>
          </cell>
        </row>
        <row r="6054">
          <cell r="A6054" t="str">
            <v>a512ad31f24debe7548839f4f784e377.csv</v>
          </cell>
          <cell r="B6054" t="str">
            <v>DRAINS</v>
          </cell>
          <cell r="C6054" t="str">
            <v>MIN</v>
          </cell>
          <cell r="D6054" t="str">
            <v>ALLTIMES</v>
          </cell>
          <cell r="E6054" t="str">
            <v>Barton Springs</v>
          </cell>
          <cell r="F6054">
            <v>14.751021</v>
          </cell>
          <cell r="G6054" t="str">
            <v>cfs</v>
          </cell>
        </row>
        <row r="6055">
          <cell r="A6055" t="str">
            <v>a514273a9f8de8b216246c6a5305c1ec.csv</v>
          </cell>
          <cell r="B6055" t="str">
            <v>DRAINS</v>
          </cell>
          <cell r="C6055" t="str">
            <v>MIN</v>
          </cell>
          <cell r="D6055" t="str">
            <v>ALLTIMES</v>
          </cell>
          <cell r="E6055" t="str">
            <v>Barton Springs</v>
          </cell>
          <cell r="F6055">
            <v>15.363168999999999</v>
          </cell>
          <cell r="G6055" t="str">
            <v>cfs</v>
          </cell>
        </row>
        <row r="6056">
          <cell r="A6056" t="str">
            <v>a518ca2459b9552e885bf388738a586e.csv</v>
          </cell>
          <cell r="B6056" t="str">
            <v>DRAINS</v>
          </cell>
          <cell r="C6056" t="str">
            <v>MIN</v>
          </cell>
          <cell r="D6056" t="str">
            <v>ALLTIMES</v>
          </cell>
          <cell r="E6056" t="str">
            <v>Barton Springs</v>
          </cell>
          <cell r="F6056">
            <v>15.838041</v>
          </cell>
          <cell r="G6056" t="str">
            <v>cfs</v>
          </cell>
        </row>
        <row r="6057">
          <cell r="A6057" t="str">
            <v>a52862ad951730f7d8d62769918e96e9.csv</v>
          </cell>
          <cell r="B6057" t="str">
            <v>DRAINS</v>
          </cell>
          <cell r="C6057" t="str">
            <v>MIN</v>
          </cell>
          <cell r="D6057" t="str">
            <v>ALLTIMES</v>
          </cell>
          <cell r="E6057" t="str">
            <v>Barton Springs</v>
          </cell>
          <cell r="F6057">
            <v>15.477649</v>
          </cell>
          <cell r="G6057" t="str">
            <v>cfs</v>
          </cell>
        </row>
        <row r="6058">
          <cell r="A6058" t="str">
            <v>a530f830ecffa8adb9bab9f5955eb0d6.csv</v>
          </cell>
          <cell r="B6058" t="str">
            <v>DRAINS</v>
          </cell>
          <cell r="C6058" t="str">
            <v>MIN</v>
          </cell>
          <cell r="D6058" t="str">
            <v>ALLTIMES</v>
          </cell>
          <cell r="E6058" t="str">
            <v>Barton Springs</v>
          </cell>
          <cell r="F6058">
            <v>15.727633000000001</v>
          </cell>
          <cell r="G6058" t="str">
            <v>cfs</v>
          </cell>
        </row>
        <row r="6059">
          <cell r="A6059" t="str">
            <v>a5354c51e41bd239445b4902f54d0a9a.csv</v>
          </cell>
          <cell r="B6059" t="str">
            <v>DRAINS</v>
          </cell>
          <cell r="C6059" t="str">
            <v>MIN</v>
          </cell>
          <cell r="D6059" t="str">
            <v>ALLTIMES</v>
          </cell>
          <cell r="E6059" t="str">
            <v>Barton Springs</v>
          </cell>
          <cell r="F6059">
            <v>14.729376999999999</v>
          </cell>
          <cell r="G6059" t="str">
            <v>cfs</v>
          </cell>
        </row>
        <row r="6060">
          <cell r="A6060" t="str">
            <v>a5358369ed225654cc2714c75c1d95a2.csv</v>
          </cell>
          <cell r="B6060" t="str">
            <v>DRAINS</v>
          </cell>
          <cell r="C6060" t="str">
            <v>MIN</v>
          </cell>
          <cell r="D6060" t="str">
            <v>ALLTIMES</v>
          </cell>
          <cell r="E6060" t="str">
            <v>Barton Springs</v>
          </cell>
          <cell r="F6060">
            <v>15.547798</v>
          </cell>
          <cell r="G6060" t="str">
            <v>cfs</v>
          </cell>
        </row>
        <row r="6061">
          <cell r="A6061" t="str">
            <v>a53be7a6699ceb3e0cbba8e2b95687bf.csv</v>
          </cell>
          <cell r="B6061" t="str">
            <v>DRAINS</v>
          </cell>
          <cell r="C6061" t="str">
            <v>MIN</v>
          </cell>
          <cell r="D6061" t="str">
            <v>ALLTIMES</v>
          </cell>
          <cell r="E6061" t="str">
            <v>Barton Springs</v>
          </cell>
          <cell r="F6061">
            <v>15.436349999999999</v>
          </cell>
          <cell r="G6061" t="str">
            <v>cfs</v>
          </cell>
        </row>
        <row r="6062">
          <cell r="A6062" t="str">
            <v>a53d56f529e434716f791a74cd28b85c.csv</v>
          </cell>
          <cell r="B6062" t="str">
            <v>DRAINS</v>
          </cell>
          <cell r="C6062" t="str">
            <v>MIN</v>
          </cell>
          <cell r="D6062" t="str">
            <v>ALLTIMES</v>
          </cell>
          <cell r="E6062" t="str">
            <v>Barton Springs</v>
          </cell>
          <cell r="F6062">
            <v>15.134511</v>
          </cell>
          <cell r="G6062" t="str">
            <v>cfs</v>
          </cell>
        </row>
        <row r="6063">
          <cell r="A6063" t="str">
            <v>a53e05559e07e087b82b1b565ee521ca.csv</v>
          </cell>
          <cell r="B6063" t="str">
            <v>DRAINS</v>
          </cell>
          <cell r="C6063" t="str">
            <v>MIN</v>
          </cell>
          <cell r="D6063" t="str">
            <v>ALLTIMES</v>
          </cell>
          <cell r="E6063" t="str">
            <v>Barton Springs</v>
          </cell>
          <cell r="F6063">
            <v>14.195119999999999</v>
          </cell>
          <cell r="G6063" t="str">
            <v>cfs</v>
          </cell>
        </row>
        <row r="6064">
          <cell r="A6064" t="str">
            <v>a54376f1d888be32ae7a1ea660af782c.csv</v>
          </cell>
          <cell r="B6064" t="str">
            <v>DRAINS</v>
          </cell>
          <cell r="C6064" t="str">
            <v>MIN</v>
          </cell>
          <cell r="D6064" t="str">
            <v>ALLTIMES</v>
          </cell>
          <cell r="E6064" t="str">
            <v>Barton Springs</v>
          </cell>
          <cell r="F6064">
            <v>15.195456999999999</v>
          </cell>
          <cell r="G6064" t="str">
            <v>cfs</v>
          </cell>
        </row>
        <row r="6065">
          <cell r="A6065" t="str">
            <v>a548254a88908f6f9910ee89e0976a7e.csv</v>
          </cell>
          <cell r="B6065" t="str">
            <v>DRAINS</v>
          </cell>
          <cell r="C6065" t="str">
            <v>MIN</v>
          </cell>
          <cell r="D6065" t="str">
            <v>ALLTIMES</v>
          </cell>
          <cell r="E6065" t="str">
            <v>Barton Springs</v>
          </cell>
          <cell r="F6065">
            <v>15.329554999999999</v>
          </cell>
          <cell r="G6065" t="str">
            <v>cfs</v>
          </cell>
        </row>
        <row r="6066">
          <cell r="A6066" t="str">
            <v>a54c63ed08fc67bbc3f61bce85fdd239.csv</v>
          </cell>
          <cell r="B6066" t="str">
            <v>DRAINS</v>
          </cell>
          <cell r="C6066" t="str">
            <v>MIN</v>
          </cell>
          <cell r="D6066" t="str">
            <v>ALLTIMES</v>
          </cell>
          <cell r="E6066" t="str">
            <v>Barton Springs</v>
          </cell>
          <cell r="F6066">
            <v>15.582746</v>
          </cell>
          <cell r="G6066" t="str">
            <v>cfs</v>
          </cell>
        </row>
        <row r="6067">
          <cell r="A6067" t="str">
            <v>a55ad1a48710b28ab89061cf2dbf16ce.csv</v>
          </cell>
          <cell r="B6067" t="str">
            <v>DRAINS</v>
          </cell>
          <cell r="C6067" t="str">
            <v>MIN</v>
          </cell>
          <cell r="D6067" t="str">
            <v>ALLTIMES</v>
          </cell>
          <cell r="E6067" t="str">
            <v>Barton Springs</v>
          </cell>
          <cell r="F6067">
            <v>15.255602</v>
          </cell>
          <cell r="G6067" t="str">
            <v>cfs</v>
          </cell>
        </row>
        <row r="6068">
          <cell r="A6068" t="str">
            <v>a56927948b155fa3a8ccc8352d4ef9f5.csv</v>
          </cell>
          <cell r="B6068" t="str">
            <v>DRAINS</v>
          </cell>
          <cell r="C6068" t="str">
            <v>MIN</v>
          </cell>
          <cell r="D6068" t="str">
            <v>ALLTIMES</v>
          </cell>
          <cell r="E6068" t="str">
            <v>Barton Springs</v>
          </cell>
          <cell r="F6068">
            <v>14.766368999999999</v>
          </cell>
          <cell r="G6068" t="str">
            <v>cfs</v>
          </cell>
        </row>
        <row r="6069">
          <cell r="A6069" t="str">
            <v>a56b703d23e7742f8134fdd9b84285b1.csv</v>
          </cell>
          <cell r="B6069" t="str">
            <v>DRAINS</v>
          </cell>
          <cell r="C6069" t="str">
            <v>MIN</v>
          </cell>
          <cell r="D6069" t="str">
            <v>ALLTIMES</v>
          </cell>
          <cell r="E6069" t="str">
            <v>Barton Springs</v>
          </cell>
          <cell r="F6069">
            <v>17.955155999999999</v>
          </cell>
          <cell r="G6069" t="str">
            <v>cfs</v>
          </cell>
        </row>
        <row r="6070">
          <cell r="A6070" t="str">
            <v>a56bbf3ec571288ff3097c8b5dbc172a.csv</v>
          </cell>
          <cell r="B6070" t="str">
            <v>DRAINS</v>
          </cell>
          <cell r="C6070" t="str">
            <v>MIN</v>
          </cell>
          <cell r="D6070" t="str">
            <v>ALLTIMES</v>
          </cell>
          <cell r="E6070" t="str">
            <v>Barton Springs</v>
          </cell>
          <cell r="F6070">
            <v>14.850803000000001</v>
          </cell>
          <cell r="G6070" t="str">
            <v>cfs</v>
          </cell>
        </row>
        <row r="6071">
          <cell r="A6071" t="str">
            <v>a5743628af389080c74623f5e83943fa.csv</v>
          </cell>
          <cell r="B6071" t="str">
            <v>DRAINS</v>
          </cell>
          <cell r="C6071" t="str">
            <v>MIN</v>
          </cell>
          <cell r="D6071" t="str">
            <v>ALLTIMES</v>
          </cell>
          <cell r="E6071" t="str">
            <v>Barton Springs</v>
          </cell>
          <cell r="F6071">
            <v>15.168445</v>
          </cell>
          <cell r="G6071" t="str">
            <v>cfs</v>
          </cell>
        </row>
        <row r="6072">
          <cell r="A6072" t="str">
            <v>a57662531f183a96a3d155def4d1ac3b.csv</v>
          </cell>
          <cell r="B6072" t="str">
            <v>DRAINS</v>
          </cell>
          <cell r="C6072" t="str">
            <v>MIN</v>
          </cell>
          <cell r="D6072" t="str">
            <v>ALLTIMES</v>
          </cell>
          <cell r="E6072" t="str">
            <v>Barton Springs</v>
          </cell>
          <cell r="F6072">
            <v>15.301466</v>
          </cell>
          <cell r="G6072" t="str">
            <v>cfs</v>
          </cell>
        </row>
        <row r="6073">
          <cell r="A6073" t="str">
            <v>a58a1be81dc6334fa9e808eaebd33d61.csv</v>
          </cell>
          <cell r="B6073" t="str">
            <v>DRAINS</v>
          </cell>
          <cell r="C6073" t="str">
            <v>MIN</v>
          </cell>
          <cell r="D6073" t="str">
            <v>ALLTIMES</v>
          </cell>
          <cell r="E6073" t="str">
            <v>Barton Springs</v>
          </cell>
          <cell r="F6073">
            <v>15.385197</v>
          </cell>
          <cell r="G6073" t="str">
            <v>cfs</v>
          </cell>
        </row>
        <row r="6074">
          <cell r="A6074" t="str">
            <v>a591ac1a0d1388e43c0f8266a743075d.csv</v>
          </cell>
          <cell r="B6074" t="str">
            <v>DRAINS</v>
          </cell>
          <cell r="C6074" t="str">
            <v>MIN</v>
          </cell>
          <cell r="D6074" t="str">
            <v>ALLTIMES</v>
          </cell>
          <cell r="E6074" t="str">
            <v>Barton Springs</v>
          </cell>
          <cell r="F6074">
            <v>18.086403000000001</v>
          </cell>
          <cell r="G6074" t="str">
            <v>cfs</v>
          </cell>
        </row>
        <row r="6075">
          <cell r="A6075" t="str">
            <v>a59801fafbd214c6cf079633cbf03b00.csv</v>
          </cell>
          <cell r="B6075" t="str">
            <v>DRAINS</v>
          </cell>
          <cell r="C6075" t="str">
            <v>MIN</v>
          </cell>
          <cell r="D6075" t="str">
            <v>ALLTIMES</v>
          </cell>
          <cell r="E6075" t="str">
            <v>Barton Springs</v>
          </cell>
          <cell r="F6075">
            <v>15.449278</v>
          </cell>
          <cell r="G6075" t="str">
            <v>cfs</v>
          </cell>
        </row>
        <row r="6076">
          <cell r="A6076" t="str">
            <v>a59cfd2150b614730531b5c07546ccf4.csv</v>
          </cell>
          <cell r="B6076" t="str">
            <v>DRAINS</v>
          </cell>
          <cell r="C6076" t="str">
            <v>MIN</v>
          </cell>
          <cell r="D6076" t="str">
            <v>ALLTIMES</v>
          </cell>
          <cell r="E6076" t="str">
            <v>Barton Springs</v>
          </cell>
          <cell r="F6076">
            <v>15.229752</v>
          </cell>
          <cell r="G6076" t="str">
            <v>cfs</v>
          </cell>
        </row>
        <row r="6077">
          <cell r="A6077" t="str">
            <v>a5a9e3e2c6c3cfb6583e42c5d3ea6e4b.csv</v>
          </cell>
          <cell r="B6077" t="str">
            <v>DRAINS</v>
          </cell>
          <cell r="C6077" t="str">
            <v>MIN</v>
          </cell>
          <cell r="D6077" t="str">
            <v>ALLTIMES</v>
          </cell>
          <cell r="E6077" t="str">
            <v>Barton Springs</v>
          </cell>
          <cell r="F6077">
            <v>9.4857130000000005</v>
          </cell>
          <cell r="G6077" t="str">
            <v>cfs</v>
          </cell>
        </row>
        <row r="6078">
          <cell r="A6078" t="str">
            <v>a5aad6b220c4210052df9ee2c66613b4.csv</v>
          </cell>
          <cell r="B6078" t="str">
            <v>DRAINS</v>
          </cell>
          <cell r="C6078" t="str">
            <v>MIN</v>
          </cell>
          <cell r="D6078" t="str">
            <v>ALLTIMES</v>
          </cell>
          <cell r="E6078" t="str">
            <v>Barton Springs</v>
          </cell>
          <cell r="F6078">
            <v>15.457592999999999</v>
          </cell>
          <cell r="G6078" t="str">
            <v>cfs</v>
          </cell>
        </row>
        <row r="6079">
          <cell r="A6079" t="str">
            <v>a5b764b4b101fb820a67b72652490cbc.csv</v>
          </cell>
          <cell r="B6079" t="str">
            <v>DRAINS</v>
          </cell>
          <cell r="C6079" t="str">
            <v>MIN</v>
          </cell>
          <cell r="D6079" t="str">
            <v>ALLTIMES</v>
          </cell>
          <cell r="E6079" t="str">
            <v>Barton Springs</v>
          </cell>
          <cell r="F6079">
            <v>16.039206</v>
          </cell>
          <cell r="G6079" t="str">
            <v>cfs</v>
          </cell>
        </row>
        <row r="6080">
          <cell r="A6080" t="str">
            <v>a5bb3882f26121fd6f482fd699a9c91f.csv</v>
          </cell>
          <cell r="B6080" t="str">
            <v>DRAINS</v>
          </cell>
          <cell r="C6080" t="str">
            <v>MIN</v>
          </cell>
          <cell r="D6080" t="str">
            <v>ALLTIMES</v>
          </cell>
          <cell r="E6080" t="str">
            <v>Barton Springs</v>
          </cell>
          <cell r="F6080">
            <v>15.477649</v>
          </cell>
          <cell r="G6080" t="str">
            <v>cfs</v>
          </cell>
        </row>
        <row r="6081">
          <cell r="A6081" t="str">
            <v>a5cb0341eea08495e1c8734700abc941.csv</v>
          </cell>
          <cell r="B6081" t="str">
            <v>DRAINS</v>
          </cell>
          <cell r="C6081" t="str">
            <v>MIN</v>
          </cell>
          <cell r="D6081" t="str">
            <v>ALLTIMES</v>
          </cell>
          <cell r="E6081" t="str">
            <v>Barton Springs</v>
          </cell>
          <cell r="F6081">
            <v>15.337337</v>
          </cell>
          <cell r="G6081" t="str">
            <v>cfs</v>
          </cell>
        </row>
        <row r="6082">
          <cell r="A6082" t="str">
            <v>a5cb462ae5e7448cd9b77ad3d94672c5.csv</v>
          </cell>
          <cell r="B6082" t="str">
            <v>DRAINS</v>
          </cell>
          <cell r="C6082" t="str">
            <v>MIN</v>
          </cell>
          <cell r="D6082" t="str">
            <v>ALLTIMES</v>
          </cell>
          <cell r="E6082" t="str">
            <v>Barton Springs</v>
          </cell>
          <cell r="F6082">
            <v>15.402456000000001</v>
          </cell>
          <cell r="G6082" t="str">
            <v>cfs</v>
          </cell>
        </row>
        <row r="6083">
          <cell r="A6083" t="str">
            <v>a5cdde8d71eee7b8f7686bde19349fb4.csv</v>
          </cell>
          <cell r="B6083" t="str">
            <v>DRAINS</v>
          </cell>
          <cell r="C6083" t="str">
            <v>MIN</v>
          </cell>
          <cell r="D6083" t="str">
            <v>ALLTIMES</v>
          </cell>
          <cell r="E6083" t="str">
            <v>Barton Springs</v>
          </cell>
          <cell r="F6083">
            <v>15.037407999999999</v>
          </cell>
          <cell r="G6083" t="str">
            <v>cfs</v>
          </cell>
        </row>
        <row r="6084">
          <cell r="A6084" t="str">
            <v>a5dc13b39b1108a655e597fbae01d4fc.csv</v>
          </cell>
          <cell r="B6084" t="str">
            <v>DRAINS</v>
          </cell>
          <cell r="C6084" t="str">
            <v>MIN</v>
          </cell>
          <cell r="D6084" t="str">
            <v>ALLTIMES</v>
          </cell>
          <cell r="E6084" t="str">
            <v>Barton Springs</v>
          </cell>
          <cell r="F6084">
            <v>18.751657000000002</v>
          </cell>
          <cell r="G6084" t="str">
            <v>cfs</v>
          </cell>
        </row>
        <row r="6085">
          <cell r="A6085" t="str">
            <v>a5e016cde93f4193da6630951aeff543.csv</v>
          </cell>
          <cell r="B6085" t="str">
            <v>DRAINS</v>
          </cell>
          <cell r="C6085" t="str">
            <v>MIN</v>
          </cell>
          <cell r="D6085" t="str">
            <v>ALLTIMES</v>
          </cell>
          <cell r="E6085" t="str">
            <v>Barton Springs</v>
          </cell>
          <cell r="F6085">
            <v>14.779711000000001</v>
          </cell>
          <cell r="G6085" t="str">
            <v>cfs</v>
          </cell>
        </row>
        <row r="6086">
          <cell r="A6086" t="str">
            <v>a5e26c88c2e45ba2b83a3e214316de91.csv</v>
          </cell>
          <cell r="B6086" t="str">
            <v>DRAINS</v>
          </cell>
          <cell r="C6086" t="str">
            <v>MIN</v>
          </cell>
          <cell r="D6086" t="str">
            <v>ALLTIMES</v>
          </cell>
          <cell r="E6086" t="str">
            <v>Barton Springs</v>
          </cell>
          <cell r="F6086">
            <v>16.004282</v>
          </cell>
          <cell r="G6086" t="str">
            <v>cfs</v>
          </cell>
        </row>
        <row r="6087">
          <cell r="A6087" t="str">
            <v>a5e56941fbc28c38510786d5c004f801.csv</v>
          </cell>
          <cell r="B6087" t="str">
            <v>DRAINS</v>
          </cell>
          <cell r="C6087" t="str">
            <v>MIN</v>
          </cell>
          <cell r="D6087" t="str">
            <v>ALLTIMES</v>
          </cell>
          <cell r="E6087" t="str">
            <v>Barton Springs</v>
          </cell>
          <cell r="F6087">
            <v>14.793048000000001</v>
          </cell>
          <cell r="G6087" t="str">
            <v>cfs</v>
          </cell>
        </row>
        <row r="6088">
          <cell r="A6088" t="str">
            <v>a5ed81acdaa4b2ac7f2b8a879e90e29b.csv</v>
          </cell>
          <cell r="B6088" t="str">
            <v>DRAINS</v>
          </cell>
          <cell r="C6088" t="str">
            <v>MIN</v>
          </cell>
          <cell r="D6088" t="str">
            <v>ALLTIMES</v>
          </cell>
          <cell r="E6088" t="str">
            <v>Barton Springs</v>
          </cell>
          <cell r="F6088">
            <v>14.915604</v>
          </cell>
          <cell r="G6088" t="str">
            <v>cfs</v>
          </cell>
        </row>
        <row r="6089">
          <cell r="A6089" t="str">
            <v>a5f353b9211761f1a1f4caae0db5bba9.csv</v>
          </cell>
          <cell r="B6089" t="str">
            <v>DRAINS</v>
          </cell>
          <cell r="C6089" t="str">
            <v>MIN</v>
          </cell>
          <cell r="D6089" t="str">
            <v>ALLTIMES</v>
          </cell>
          <cell r="E6089" t="str">
            <v>Barton Springs</v>
          </cell>
          <cell r="F6089">
            <v>16.081931999999998</v>
          </cell>
          <cell r="G6089" t="str">
            <v>cfs</v>
          </cell>
        </row>
        <row r="6090">
          <cell r="A6090" t="str">
            <v>a5f77361ddcf11465962e52344ec788e.csv</v>
          </cell>
          <cell r="B6090" t="str">
            <v>DRAINS</v>
          </cell>
          <cell r="C6090" t="str">
            <v>MIN</v>
          </cell>
          <cell r="D6090" t="str">
            <v>ALLTIMES</v>
          </cell>
          <cell r="E6090" t="str">
            <v>Barton Springs</v>
          </cell>
          <cell r="F6090">
            <v>11.739680999999999</v>
          </cell>
          <cell r="G6090" t="str">
            <v>cfs</v>
          </cell>
        </row>
        <row r="6091">
          <cell r="A6091" t="str">
            <v>a604b76ccab13e21703433012cae6a02.csv</v>
          </cell>
          <cell r="B6091" t="str">
            <v>DRAINS</v>
          </cell>
          <cell r="C6091" t="str">
            <v>MIN</v>
          </cell>
          <cell r="D6091" t="str">
            <v>ALLTIMES</v>
          </cell>
          <cell r="E6091" t="str">
            <v>Barton Springs</v>
          </cell>
          <cell r="F6091">
            <v>15.251248</v>
          </cell>
          <cell r="G6091" t="str">
            <v>cfs</v>
          </cell>
        </row>
        <row r="6092">
          <cell r="A6092" t="str">
            <v>a60872038681d0bea55cba110aaeab10.csv</v>
          </cell>
          <cell r="B6092" t="str">
            <v>DRAINS</v>
          </cell>
          <cell r="C6092" t="str">
            <v>MIN</v>
          </cell>
          <cell r="D6092" t="str">
            <v>ALLTIMES</v>
          </cell>
          <cell r="E6092" t="str">
            <v>Barton Springs</v>
          </cell>
          <cell r="F6092">
            <v>14.767298</v>
          </cell>
          <cell r="G6092" t="str">
            <v>cfs</v>
          </cell>
        </row>
        <row r="6093">
          <cell r="A6093" t="str">
            <v>a60fd4677ca72d2c3fdce45f50dd5b79.csv</v>
          </cell>
          <cell r="B6093" t="str">
            <v>DRAINS</v>
          </cell>
          <cell r="C6093" t="str">
            <v>MIN</v>
          </cell>
          <cell r="D6093" t="str">
            <v>ALLTIMES</v>
          </cell>
          <cell r="E6093" t="str">
            <v>Barton Springs</v>
          </cell>
          <cell r="F6093">
            <v>15.301466</v>
          </cell>
          <cell r="G6093" t="str">
            <v>cfs</v>
          </cell>
        </row>
        <row r="6094">
          <cell r="A6094" t="str">
            <v>a61599c8f5248d4bd1b56ffee989e92a.csv</v>
          </cell>
          <cell r="B6094" t="str">
            <v>DRAINS</v>
          </cell>
          <cell r="C6094" t="str">
            <v>MIN</v>
          </cell>
          <cell r="D6094" t="str">
            <v>ALLTIMES</v>
          </cell>
          <cell r="E6094" t="str">
            <v>Barton Springs</v>
          </cell>
          <cell r="F6094">
            <v>15.397584999999999</v>
          </cell>
          <cell r="G6094" t="str">
            <v>cfs</v>
          </cell>
        </row>
        <row r="6095">
          <cell r="A6095" t="str">
            <v>a6165027f80e7c9a6be24f50f64438b2.csv</v>
          </cell>
          <cell r="B6095" t="str">
            <v>DRAINS</v>
          </cell>
          <cell r="C6095" t="str">
            <v>MIN</v>
          </cell>
          <cell r="D6095" t="str">
            <v>ALLTIMES</v>
          </cell>
          <cell r="E6095" t="str">
            <v>Barton Springs</v>
          </cell>
          <cell r="F6095">
            <v>15.17249</v>
          </cell>
          <cell r="G6095" t="str">
            <v>cfs</v>
          </cell>
        </row>
        <row r="6096">
          <cell r="A6096" t="str">
            <v>a616c62473c3668f1763d8bcf7a8e35f.csv</v>
          </cell>
          <cell r="B6096" t="str">
            <v>DRAINS</v>
          </cell>
          <cell r="C6096" t="str">
            <v>MIN</v>
          </cell>
          <cell r="D6096" t="str">
            <v>ALLTIMES</v>
          </cell>
          <cell r="E6096" t="str">
            <v>Barton Springs</v>
          </cell>
          <cell r="F6096">
            <v>15.527226000000001</v>
          </cell>
          <cell r="G6096" t="str">
            <v>cfs</v>
          </cell>
        </row>
        <row r="6097">
          <cell r="A6097" t="str">
            <v>a62153eea0bc07e0e871380eec2371b5.csv</v>
          </cell>
          <cell r="B6097" t="str">
            <v>DRAINS</v>
          </cell>
          <cell r="C6097" t="str">
            <v>MIN</v>
          </cell>
          <cell r="D6097" t="str">
            <v>ALLTIMES</v>
          </cell>
          <cell r="E6097" t="str">
            <v>Barton Springs</v>
          </cell>
          <cell r="F6097">
            <v>15.149248999999999</v>
          </cell>
          <cell r="G6097" t="str">
            <v>cfs</v>
          </cell>
        </row>
        <row r="6098">
          <cell r="A6098" t="str">
            <v>a633bce697faa47d2b83b3a3b80c8ba9.csv</v>
          </cell>
          <cell r="B6098" t="str">
            <v>DRAINS</v>
          </cell>
          <cell r="C6098" t="str">
            <v>MIN</v>
          </cell>
          <cell r="D6098" t="str">
            <v>ALLTIMES</v>
          </cell>
          <cell r="E6098" t="str">
            <v>Barton Springs</v>
          </cell>
          <cell r="F6098">
            <v>15.717435</v>
          </cell>
          <cell r="G6098" t="str">
            <v>cfs</v>
          </cell>
        </row>
        <row r="6099">
          <cell r="A6099" t="str">
            <v>a63659350e7f29afecd59db1c1395ef3.csv</v>
          </cell>
          <cell r="B6099" t="str">
            <v>DRAINS</v>
          </cell>
          <cell r="C6099" t="str">
            <v>MIN</v>
          </cell>
          <cell r="D6099" t="str">
            <v>ALLTIMES</v>
          </cell>
          <cell r="E6099" t="str">
            <v>Barton Springs</v>
          </cell>
          <cell r="F6099">
            <v>15.508215999999999</v>
          </cell>
          <cell r="G6099" t="str">
            <v>cfs</v>
          </cell>
        </row>
        <row r="6100">
          <cell r="A6100" t="str">
            <v>a646bf9bf7cc1306b1498cc739952672.csv</v>
          </cell>
          <cell r="B6100" t="str">
            <v>DRAINS</v>
          </cell>
          <cell r="C6100" t="str">
            <v>MIN</v>
          </cell>
          <cell r="D6100" t="str">
            <v>ALLTIMES</v>
          </cell>
          <cell r="E6100" t="str">
            <v>Barton Springs</v>
          </cell>
          <cell r="F6100">
            <v>15.728216</v>
          </cell>
          <cell r="G6100" t="str">
            <v>cfs</v>
          </cell>
        </row>
        <row r="6101">
          <cell r="A6101" t="str">
            <v>a650f418d06a5217dd440d61c99bb72f.csv</v>
          </cell>
          <cell r="B6101" t="str">
            <v>DRAINS</v>
          </cell>
          <cell r="C6101" t="str">
            <v>MIN</v>
          </cell>
          <cell r="D6101" t="str">
            <v>ALLTIMES</v>
          </cell>
          <cell r="E6101" t="str">
            <v>Barton Springs</v>
          </cell>
          <cell r="F6101">
            <v>15.324688</v>
          </cell>
          <cell r="G6101" t="str">
            <v>cfs</v>
          </cell>
        </row>
        <row r="6102">
          <cell r="A6102" t="str">
            <v>a6510d012de46e6f05eb00e513145912.csv</v>
          </cell>
          <cell r="B6102" t="str">
            <v>DRAINS</v>
          </cell>
          <cell r="C6102" t="str">
            <v>MIN</v>
          </cell>
          <cell r="D6102" t="str">
            <v>ALLTIMES</v>
          </cell>
          <cell r="E6102" t="str">
            <v>Barton Springs</v>
          </cell>
          <cell r="F6102">
            <v>14.748096</v>
          </cell>
          <cell r="G6102" t="str">
            <v>cfs</v>
          </cell>
        </row>
        <row r="6103">
          <cell r="A6103" t="str">
            <v>a65f109266191d8b3ee5bb74d4106e3e.csv</v>
          </cell>
          <cell r="B6103" t="str">
            <v>DRAINS</v>
          </cell>
          <cell r="C6103" t="str">
            <v>MIN</v>
          </cell>
          <cell r="D6103" t="str">
            <v>ALLTIMES</v>
          </cell>
          <cell r="E6103" t="str">
            <v>Barton Springs</v>
          </cell>
          <cell r="F6103">
            <v>15.407351999999999</v>
          </cell>
          <cell r="G6103" t="str">
            <v>cfs</v>
          </cell>
        </row>
        <row r="6104">
          <cell r="A6104" t="str">
            <v>a66f3747b7eaef84b224ac195e4ffd63.csv</v>
          </cell>
          <cell r="B6104" t="str">
            <v>DRAINS</v>
          </cell>
          <cell r="C6104" t="str">
            <v>MIN</v>
          </cell>
          <cell r="D6104" t="str">
            <v>ALLTIMES</v>
          </cell>
          <cell r="E6104" t="str">
            <v>Barton Springs</v>
          </cell>
          <cell r="F6104">
            <v>19.366066</v>
          </cell>
          <cell r="G6104" t="str">
            <v>cfs</v>
          </cell>
        </row>
        <row r="6105">
          <cell r="A6105" t="str">
            <v>a6735f0a258662939f5684627acd4623.csv</v>
          </cell>
          <cell r="B6105" t="str">
            <v>DRAINS</v>
          </cell>
          <cell r="C6105" t="str">
            <v>MIN</v>
          </cell>
          <cell r="D6105" t="str">
            <v>ALLTIMES</v>
          </cell>
          <cell r="E6105" t="str">
            <v>Barton Springs</v>
          </cell>
          <cell r="F6105">
            <v>15.755742</v>
          </cell>
          <cell r="G6105" t="str">
            <v>cfs</v>
          </cell>
        </row>
        <row r="6106">
          <cell r="A6106" t="str">
            <v>a68381613b453ed117ac5e7f542c2dd4.csv</v>
          </cell>
          <cell r="B6106" t="str">
            <v>DRAINS</v>
          </cell>
          <cell r="C6106" t="str">
            <v>MIN</v>
          </cell>
          <cell r="D6106" t="str">
            <v>ALLTIMES</v>
          </cell>
          <cell r="E6106" t="str">
            <v>Barton Springs</v>
          </cell>
          <cell r="F6106">
            <v>15.658303</v>
          </cell>
          <cell r="G6106" t="str">
            <v>cfs</v>
          </cell>
        </row>
        <row r="6107">
          <cell r="A6107" t="str">
            <v>a68d1b35d2fcd842c68f9a574b773564.csv</v>
          </cell>
          <cell r="B6107" t="str">
            <v>DRAINS</v>
          </cell>
          <cell r="C6107" t="str">
            <v>MIN</v>
          </cell>
          <cell r="D6107" t="str">
            <v>ALLTIMES</v>
          </cell>
          <cell r="E6107" t="str">
            <v>Barton Springs</v>
          </cell>
          <cell r="F6107">
            <v>15.785990999999999</v>
          </cell>
          <cell r="G6107" t="str">
            <v>cfs</v>
          </cell>
        </row>
        <row r="6108">
          <cell r="A6108" t="str">
            <v>a690947d232f72562076cd36984067db.csv</v>
          </cell>
          <cell r="B6108" t="str">
            <v>DRAINS</v>
          </cell>
          <cell r="C6108" t="str">
            <v>MIN</v>
          </cell>
          <cell r="D6108" t="str">
            <v>ALLTIMES</v>
          </cell>
          <cell r="E6108" t="str">
            <v>Barton Springs</v>
          </cell>
          <cell r="F6108">
            <v>15.129187</v>
          </cell>
          <cell r="G6108" t="str">
            <v>cfs</v>
          </cell>
        </row>
        <row r="6109">
          <cell r="A6109" t="str">
            <v>a694586cb42ed19fdbef84da5846e315.csv</v>
          </cell>
          <cell r="B6109" t="str">
            <v>DRAINS</v>
          </cell>
          <cell r="C6109" t="str">
            <v>MIN</v>
          </cell>
          <cell r="D6109" t="str">
            <v>ALLTIMES</v>
          </cell>
          <cell r="E6109" t="str">
            <v>Barton Springs</v>
          </cell>
          <cell r="F6109">
            <v>15.0937605</v>
          </cell>
          <cell r="G6109" t="str">
            <v>cfs</v>
          </cell>
        </row>
        <row r="6110">
          <cell r="A6110" t="str">
            <v>a699477c30b517a6f913e5cbc55e31fa.csv</v>
          </cell>
          <cell r="B6110" t="str">
            <v>DRAINS</v>
          </cell>
          <cell r="C6110" t="str">
            <v>MIN</v>
          </cell>
          <cell r="D6110" t="str">
            <v>ALLTIMES</v>
          </cell>
          <cell r="E6110" t="str">
            <v>Barton Springs</v>
          </cell>
          <cell r="F6110">
            <v>14.608052000000001</v>
          </cell>
          <cell r="G6110" t="str">
            <v>cfs</v>
          </cell>
        </row>
        <row r="6111">
          <cell r="A6111" t="str">
            <v>a69b704885cf171431ca231f88ce8097.csv</v>
          </cell>
          <cell r="B6111" t="str">
            <v>DRAINS</v>
          </cell>
          <cell r="C6111" t="str">
            <v>MIN</v>
          </cell>
          <cell r="D6111" t="str">
            <v>ALLTIMES</v>
          </cell>
          <cell r="E6111" t="str">
            <v>Barton Springs</v>
          </cell>
          <cell r="F6111">
            <v>14.732777</v>
          </cell>
          <cell r="G6111" t="str">
            <v>cfs</v>
          </cell>
        </row>
        <row r="6112">
          <cell r="A6112" t="str">
            <v>a6ae663cb381192d8dc8ae001fc7abf6.csv</v>
          </cell>
          <cell r="B6112" t="str">
            <v>DRAINS</v>
          </cell>
          <cell r="C6112" t="str">
            <v>MIN</v>
          </cell>
          <cell r="D6112" t="str">
            <v>ALLTIMES</v>
          </cell>
          <cell r="E6112" t="str">
            <v>Barton Springs</v>
          </cell>
          <cell r="F6112">
            <v>15.111133000000001</v>
          </cell>
          <cell r="G6112" t="str">
            <v>cfs</v>
          </cell>
        </row>
        <row r="6113">
          <cell r="A6113" t="str">
            <v>a6bbed7e57e837c23d70806b4d8fa1ec.csv</v>
          </cell>
          <cell r="B6113" t="str">
            <v>DRAINS</v>
          </cell>
          <cell r="C6113" t="str">
            <v>MIN</v>
          </cell>
          <cell r="D6113" t="str">
            <v>ALLTIMES</v>
          </cell>
          <cell r="E6113" t="str">
            <v>Barton Springs</v>
          </cell>
          <cell r="F6113">
            <v>13.5160675</v>
          </cell>
          <cell r="G6113" t="str">
            <v>cfs</v>
          </cell>
        </row>
        <row r="6114">
          <cell r="A6114" t="str">
            <v>a6bf232d9d74e268edcf3996cdcca936.csv</v>
          </cell>
          <cell r="B6114" t="str">
            <v>DRAINS</v>
          </cell>
          <cell r="C6114" t="str">
            <v>MIN</v>
          </cell>
          <cell r="D6114" t="str">
            <v>ALLTIMES</v>
          </cell>
          <cell r="E6114" t="str">
            <v>Barton Springs</v>
          </cell>
          <cell r="F6114">
            <v>15.305593500000001</v>
          </cell>
          <cell r="G6114" t="str">
            <v>cfs</v>
          </cell>
        </row>
        <row r="6115">
          <cell r="A6115" t="str">
            <v>a6cf6e7715e439dec47f1590d125e60d.csv</v>
          </cell>
          <cell r="B6115" t="str">
            <v>DRAINS</v>
          </cell>
          <cell r="C6115" t="str">
            <v>MIN</v>
          </cell>
          <cell r="D6115" t="str">
            <v>ALLTIMES</v>
          </cell>
          <cell r="E6115" t="str">
            <v>Barton Springs</v>
          </cell>
          <cell r="F6115">
            <v>15.3005295</v>
          </cell>
          <cell r="G6115" t="str">
            <v>cfs</v>
          </cell>
        </row>
        <row r="6116">
          <cell r="A6116" t="str">
            <v>a6d49e73edd5fc55ee3472021054fe97.csv</v>
          </cell>
          <cell r="B6116" t="str">
            <v>DRAINS</v>
          </cell>
          <cell r="C6116" t="str">
            <v>MIN</v>
          </cell>
          <cell r="D6116" t="str">
            <v>ALLTIMES</v>
          </cell>
          <cell r="E6116" t="str">
            <v>Barton Springs</v>
          </cell>
          <cell r="F6116">
            <v>14.751021</v>
          </cell>
          <cell r="G6116" t="str">
            <v>cfs</v>
          </cell>
        </row>
        <row r="6117">
          <cell r="A6117" t="str">
            <v>a6d686066028deb552eb94e6cbf99084.csv</v>
          </cell>
          <cell r="B6117" t="str">
            <v>DRAINS</v>
          </cell>
          <cell r="C6117" t="str">
            <v>MIN</v>
          </cell>
          <cell r="D6117" t="str">
            <v>ALLTIMES</v>
          </cell>
          <cell r="E6117" t="str">
            <v>Barton Springs</v>
          </cell>
          <cell r="F6117">
            <v>17.580051000000001</v>
          </cell>
          <cell r="G6117" t="str">
            <v>cfs</v>
          </cell>
        </row>
        <row r="6118">
          <cell r="A6118" t="str">
            <v>a6ec562725376a3d269611c9e66c6ae7.csv</v>
          </cell>
          <cell r="B6118" t="str">
            <v>DRAINS</v>
          </cell>
          <cell r="C6118" t="str">
            <v>MIN</v>
          </cell>
          <cell r="D6118" t="str">
            <v>ALLTIMES</v>
          </cell>
          <cell r="E6118" t="str">
            <v>Barton Springs</v>
          </cell>
          <cell r="F6118">
            <v>15.442364</v>
          </cell>
          <cell r="G6118" t="str">
            <v>cfs</v>
          </cell>
        </row>
        <row r="6119">
          <cell r="A6119" t="str">
            <v>a6efbc0584383a1eb319204500d146d4.csv</v>
          </cell>
          <cell r="B6119" t="str">
            <v>DRAINS</v>
          </cell>
          <cell r="C6119" t="str">
            <v>MIN</v>
          </cell>
          <cell r="D6119" t="str">
            <v>ALLTIMES</v>
          </cell>
          <cell r="E6119" t="str">
            <v>Barton Springs</v>
          </cell>
          <cell r="F6119">
            <v>14.782297</v>
          </cell>
          <cell r="G6119" t="str">
            <v>cfs</v>
          </cell>
        </row>
        <row r="6120">
          <cell r="A6120" t="str">
            <v>a6f17ce19bbc39d5e022da0a939dca90.csv</v>
          </cell>
          <cell r="B6120" t="str">
            <v>DRAINS</v>
          </cell>
          <cell r="C6120" t="str">
            <v>MIN</v>
          </cell>
          <cell r="D6120" t="str">
            <v>ALLTIMES</v>
          </cell>
          <cell r="E6120" t="str">
            <v>Barton Springs</v>
          </cell>
          <cell r="F6120">
            <v>14.991351</v>
          </cell>
          <cell r="G6120" t="str">
            <v>cfs</v>
          </cell>
        </row>
        <row r="6121">
          <cell r="A6121" t="str">
            <v>a6f744b5156c8ea12045ea7bf1ea353f.csv</v>
          </cell>
          <cell r="B6121" t="str">
            <v>DRAINS</v>
          </cell>
          <cell r="C6121" t="str">
            <v>MIN</v>
          </cell>
          <cell r="D6121" t="str">
            <v>ALLTIMES</v>
          </cell>
          <cell r="E6121" t="str">
            <v>Barton Springs</v>
          </cell>
          <cell r="F6121">
            <v>15.610578</v>
          </cell>
          <cell r="G6121" t="str">
            <v>cfs</v>
          </cell>
        </row>
        <row r="6122">
          <cell r="A6122" t="str">
            <v>a6fb1cfbaa31ebcc90ffc843afb16865.csv</v>
          </cell>
          <cell r="B6122" t="str">
            <v>DRAINS</v>
          </cell>
          <cell r="C6122" t="str">
            <v>MIN</v>
          </cell>
          <cell r="D6122" t="str">
            <v>ALLTIMES</v>
          </cell>
          <cell r="E6122" t="str">
            <v>Barton Springs</v>
          </cell>
          <cell r="F6122">
            <v>15.301466</v>
          </cell>
          <cell r="G6122" t="str">
            <v>cfs</v>
          </cell>
        </row>
        <row r="6123">
          <cell r="A6123" t="str">
            <v>a6fe18bbc1d9713e61ecc61613d43fe6.csv</v>
          </cell>
          <cell r="B6123" t="str">
            <v>DRAINS</v>
          </cell>
          <cell r="C6123" t="str">
            <v>MIN</v>
          </cell>
          <cell r="D6123" t="str">
            <v>ALLTIMES</v>
          </cell>
          <cell r="E6123" t="str">
            <v>Barton Springs</v>
          </cell>
          <cell r="F6123">
            <v>15.437863</v>
          </cell>
          <cell r="G6123" t="str">
            <v>cfs</v>
          </cell>
        </row>
        <row r="6124">
          <cell r="A6124" t="str">
            <v>a7039a4748e1dd4e5fefb54e99d79e26.csv</v>
          </cell>
          <cell r="B6124" t="str">
            <v>DRAINS</v>
          </cell>
          <cell r="C6124" t="str">
            <v>MIN</v>
          </cell>
          <cell r="D6124" t="str">
            <v>ALLTIMES</v>
          </cell>
          <cell r="E6124" t="str">
            <v>Barton Springs</v>
          </cell>
          <cell r="F6124">
            <v>16.32865</v>
          </cell>
          <cell r="G6124" t="str">
            <v>cfs</v>
          </cell>
        </row>
        <row r="6125">
          <cell r="A6125" t="str">
            <v>a70a8e60a0a6601b57ff43c8c566c90b.csv</v>
          </cell>
          <cell r="B6125" t="str">
            <v>DRAINS</v>
          </cell>
          <cell r="C6125" t="str">
            <v>MIN</v>
          </cell>
          <cell r="D6125" t="str">
            <v>ALLTIMES</v>
          </cell>
          <cell r="E6125" t="str">
            <v>Barton Springs</v>
          </cell>
          <cell r="F6125">
            <v>15.4616995</v>
          </cell>
          <cell r="G6125" t="str">
            <v>cfs</v>
          </cell>
        </row>
        <row r="6126">
          <cell r="A6126" t="str">
            <v>a7230127fa116256f8bd9724c42e21b5.csv</v>
          </cell>
          <cell r="B6126" t="str">
            <v>DRAINS</v>
          </cell>
          <cell r="C6126" t="str">
            <v>MIN</v>
          </cell>
          <cell r="D6126" t="str">
            <v>ALLTIMES</v>
          </cell>
          <cell r="E6126" t="str">
            <v>Barton Springs</v>
          </cell>
          <cell r="F6126">
            <v>15.854187</v>
          </cell>
          <cell r="G6126" t="str">
            <v>cfs</v>
          </cell>
        </row>
        <row r="6127">
          <cell r="A6127" t="str">
            <v>a729ec9292a676173938ba0bb972f047.csv</v>
          </cell>
          <cell r="B6127" t="str">
            <v>DRAINS</v>
          </cell>
          <cell r="C6127" t="str">
            <v>MIN</v>
          </cell>
          <cell r="D6127" t="str">
            <v>ALLTIMES</v>
          </cell>
          <cell r="E6127" t="str">
            <v>Barton Springs</v>
          </cell>
          <cell r="F6127">
            <v>15.238597</v>
          </cell>
          <cell r="G6127" t="str">
            <v>cfs</v>
          </cell>
        </row>
        <row r="6128">
          <cell r="A6128" t="str">
            <v>a72a230c39155e069175b80171c1b0d2.csv</v>
          </cell>
          <cell r="B6128" t="str">
            <v>DRAINS</v>
          </cell>
          <cell r="C6128" t="str">
            <v>MIN</v>
          </cell>
          <cell r="D6128" t="str">
            <v>ALLTIMES</v>
          </cell>
          <cell r="E6128" t="str">
            <v>Barton Springs</v>
          </cell>
          <cell r="F6128">
            <v>14.996392999999999</v>
          </cell>
          <cell r="G6128" t="str">
            <v>cfs</v>
          </cell>
        </row>
        <row r="6129">
          <cell r="A6129" t="str">
            <v>a732ef2147c772ffe5bbc5d1de7bc423.csv</v>
          </cell>
          <cell r="B6129" t="str">
            <v>DRAINS</v>
          </cell>
          <cell r="C6129" t="str">
            <v>MIN</v>
          </cell>
          <cell r="D6129" t="str">
            <v>ALLTIMES</v>
          </cell>
          <cell r="E6129" t="str">
            <v>Barton Springs</v>
          </cell>
          <cell r="F6129">
            <v>16.00149</v>
          </cell>
          <cell r="G6129" t="str">
            <v>cfs</v>
          </cell>
        </row>
        <row r="6130">
          <cell r="A6130" t="str">
            <v>a738731a890b94923833fe6863a730cc.csv</v>
          </cell>
          <cell r="B6130" t="str">
            <v>DRAINS</v>
          </cell>
          <cell r="C6130" t="str">
            <v>MIN</v>
          </cell>
          <cell r="D6130" t="str">
            <v>ALLTIMES</v>
          </cell>
          <cell r="E6130" t="str">
            <v>Barton Springs</v>
          </cell>
          <cell r="F6130">
            <v>15.186159</v>
          </cell>
          <cell r="G6130" t="str">
            <v>cfs</v>
          </cell>
        </row>
        <row r="6131">
          <cell r="A6131" t="str">
            <v>a73943d2c304e00ebcc48c2c5a47a3bd.csv</v>
          </cell>
          <cell r="B6131" t="str">
            <v>DRAINS</v>
          </cell>
          <cell r="C6131" t="str">
            <v>MIN</v>
          </cell>
          <cell r="D6131" t="str">
            <v>ALLTIMES</v>
          </cell>
          <cell r="E6131" t="str">
            <v>Barton Springs</v>
          </cell>
          <cell r="F6131">
            <v>15.14837</v>
          </cell>
          <cell r="G6131" t="str">
            <v>cfs</v>
          </cell>
        </row>
        <row r="6132">
          <cell r="A6132" t="str">
            <v>a7401ca39fdf99d9ce003f136925c5b8.csv</v>
          </cell>
          <cell r="B6132" t="str">
            <v>DRAINS</v>
          </cell>
          <cell r="C6132" t="str">
            <v>MIN</v>
          </cell>
          <cell r="D6132" t="str">
            <v>ALLTIMES</v>
          </cell>
          <cell r="E6132" t="str">
            <v>Barton Springs</v>
          </cell>
          <cell r="F6132">
            <v>15.862886</v>
          </cell>
          <cell r="G6132" t="str">
            <v>cfs</v>
          </cell>
        </row>
        <row r="6133">
          <cell r="A6133" t="str">
            <v>a74b86952822efc54a6203c1b338f72d.csv</v>
          </cell>
          <cell r="B6133" t="str">
            <v>DRAINS</v>
          </cell>
          <cell r="C6133" t="str">
            <v>MIN</v>
          </cell>
          <cell r="D6133" t="str">
            <v>ALLTIMES</v>
          </cell>
          <cell r="E6133" t="str">
            <v>Barton Springs</v>
          </cell>
          <cell r="F6133">
            <v>15.260702999999999</v>
          </cell>
          <cell r="G6133" t="str">
            <v>cfs</v>
          </cell>
        </row>
        <row r="6134">
          <cell r="A6134" t="str">
            <v>a74ca7ca48de3cd49214e4ef0f88a953.csv</v>
          </cell>
          <cell r="B6134" t="str">
            <v>DRAINS</v>
          </cell>
          <cell r="C6134" t="str">
            <v>MIN</v>
          </cell>
          <cell r="D6134" t="str">
            <v>ALLTIMES</v>
          </cell>
          <cell r="E6134" t="str">
            <v>Barton Springs</v>
          </cell>
          <cell r="F6134">
            <v>15.455467000000001</v>
          </cell>
          <cell r="G6134" t="str">
            <v>cfs</v>
          </cell>
        </row>
        <row r="6135">
          <cell r="A6135" t="str">
            <v>a757429043eb1f84aa7cbec66965defd.csv</v>
          </cell>
          <cell r="B6135" t="str">
            <v>DRAINS</v>
          </cell>
          <cell r="C6135" t="str">
            <v>MIN</v>
          </cell>
          <cell r="D6135" t="str">
            <v>ALLTIMES</v>
          </cell>
          <cell r="E6135" t="str">
            <v>Barton Springs</v>
          </cell>
          <cell r="F6135">
            <v>15.368080000000001</v>
          </cell>
          <cell r="G6135" t="str">
            <v>cfs</v>
          </cell>
        </row>
        <row r="6136">
          <cell r="A6136" t="str">
            <v>a75fdb242026385766151ecfee9a2b8f.csv</v>
          </cell>
          <cell r="B6136" t="str">
            <v>DRAINS</v>
          </cell>
          <cell r="C6136" t="str">
            <v>MIN</v>
          </cell>
          <cell r="D6136" t="str">
            <v>ALLTIMES</v>
          </cell>
          <cell r="E6136" t="str">
            <v>Barton Springs</v>
          </cell>
          <cell r="F6136">
            <v>15.470943999999999</v>
          </cell>
          <cell r="G6136" t="str">
            <v>cfs</v>
          </cell>
        </row>
        <row r="6137">
          <cell r="A6137" t="str">
            <v>a772efff1476870f624d23a559d5a075.csv</v>
          </cell>
          <cell r="B6137" t="str">
            <v>DRAINS</v>
          </cell>
          <cell r="C6137" t="str">
            <v>MIN</v>
          </cell>
          <cell r="D6137" t="str">
            <v>ALLTIMES</v>
          </cell>
          <cell r="E6137" t="str">
            <v>Barton Springs</v>
          </cell>
          <cell r="F6137">
            <v>15.397584999999999</v>
          </cell>
          <cell r="G6137" t="str">
            <v>cfs</v>
          </cell>
        </row>
        <row r="6138">
          <cell r="A6138" t="str">
            <v>a77414baed2732d99b53dd271ec2da3e.csv</v>
          </cell>
          <cell r="B6138" t="str">
            <v>DRAINS</v>
          </cell>
          <cell r="C6138" t="str">
            <v>MIN</v>
          </cell>
          <cell r="D6138" t="str">
            <v>ALLTIMES</v>
          </cell>
          <cell r="E6138" t="str">
            <v>Barton Springs</v>
          </cell>
          <cell r="F6138">
            <v>15.717435</v>
          </cell>
          <cell r="G6138" t="str">
            <v>cfs</v>
          </cell>
        </row>
        <row r="6139">
          <cell r="A6139" t="str">
            <v>a774482beffdfd7afc50cf7592f5ed0f.csv</v>
          </cell>
          <cell r="B6139" t="str">
            <v>DRAINS</v>
          </cell>
          <cell r="C6139" t="str">
            <v>MIN</v>
          </cell>
          <cell r="D6139" t="str">
            <v>ALLTIMES</v>
          </cell>
          <cell r="E6139" t="str">
            <v>Barton Springs</v>
          </cell>
          <cell r="F6139">
            <v>13.406205999999999</v>
          </cell>
          <cell r="G6139" t="str">
            <v>cfs</v>
          </cell>
        </row>
        <row r="6140">
          <cell r="A6140" t="str">
            <v>a774980577f5bdbf47f356a08610f808.csv</v>
          </cell>
          <cell r="B6140" t="str">
            <v>DRAINS</v>
          </cell>
          <cell r="C6140" t="str">
            <v>MIN</v>
          </cell>
          <cell r="D6140" t="str">
            <v>ALLTIMES</v>
          </cell>
          <cell r="E6140" t="str">
            <v>Barton Springs</v>
          </cell>
          <cell r="F6140">
            <v>15.793753000000001</v>
          </cell>
          <cell r="G6140" t="str">
            <v>cfs</v>
          </cell>
        </row>
        <row r="6141">
          <cell r="A6141" t="str">
            <v>a775a2ff6263e0992b1f64403de79da0.csv</v>
          </cell>
          <cell r="B6141" t="str">
            <v>DRAINS</v>
          </cell>
          <cell r="C6141" t="str">
            <v>MIN</v>
          </cell>
          <cell r="D6141" t="str">
            <v>ALLTIMES</v>
          </cell>
          <cell r="E6141" t="str">
            <v>Barton Springs</v>
          </cell>
          <cell r="F6141">
            <v>15.408564999999999</v>
          </cell>
          <cell r="G6141" t="str">
            <v>cfs</v>
          </cell>
        </row>
        <row r="6142">
          <cell r="A6142" t="str">
            <v>a7771ace32ce1a47db504191d61a086f.csv</v>
          </cell>
          <cell r="B6142" t="str">
            <v>DRAINS</v>
          </cell>
          <cell r="C6142" t="str">
            <v>MIN</v>
          </cell>
          <cell r="D6142" t="str">
            <v>ALLTIMES</v>
          </cell>
          <cell r="E6142" t="str">
            <v>Barton Springs</v>
          </cell>
          <cell r="F6142">
            <v>15.573611</v>
          </cell>
          <cell r="G6142" t="str">
            <v>cfs</v>
          </cell>
        </row>
        <row r="6143">
          <cell r="A6143" t="str">
            <v>a78edb53ea19f335b17843f3f44ecd53.csv</v>
          </cell>
          <cell r="B6143" t="str">
            <v>DRAINS</v>
          </cell>
          <cell r="C6143" t="str">
            <v>MIN</v>
          </cell>
          <cell r="D6143" t="str">
            <v>ALLTIMES</v>
          </cell>
          <cell r="E6143" t="str">
            <v>Barton Springs</v>
          </cell>
          <cell r="F6143">
            <v>15.211167</v>
          </cell>
          <cell r="G6143" t="str">
            <v>cfs</v>
          </cell>
        </row>
        <row r="6144">
          <cell r="A6144" t="str">
            <v>a7933d2d68f575269df29055327aa622.csv</v>
          </cell>
          <cell r="B6144" t="str">
            <v>DRAINS</v>
          </cell>
          <cell r="C6144" t="str">
            <v>MIN</v>
          </cell>
          <cell r="D6144" t="str">
            <v>ALLTIMES</v>
          </cell>
          <cell r="E6144" t="str">
            <v>Barton Springs</v>
          </cell>
          <cell r="F6144">
            <v>14.999898999999999</v>
          </cell>
          <cell r="G6144" t="str">
            <v>cfs</v>
          </cell>
        </row>
        <row r="6145">
          <cell r="A6145" t="str">
            <v>a79893ec15b25bfc68c7851cef33b466.csv</v>
          </cell>
          <cell r="B6145" t="str">
            <v>DRAINS</v>
          </cell>
          <cell r="C6145" t="str">
            <v>MIN</v>
          </cell>
          <cell r="D6145" t="str">
            <v>ALLTIMES</v>
          </cell>
          <cell r="E6145" t="str">
            <v>Barton Springs</v>
          </cell>
          <cell r="F6145">
            <v>15.284627</v>
          </cell>
          <cell r="G6145" t="str">
            <v>cfs</v>
          </cell>
        </row>
        <row r="6146">
          <cell r="A6146" t="str">
            <v>a79ce571d76bb22583f87918ab1a3e50.csv</v>
          </cell>
          <cell r="B6146" t="str">
            <v>DRAINS</v>
          </cell>
          <cell r="C6146" t="str">
            <v>MIN</v>
          </cell>
          <cell r="D6146" t="str">
            <v>ALLTIMES</v>
          </cell>
          <cell r="E6146" t="str">
            <v>Barton Springs</v>
          </cell>
          <cell r="F6146">
            <v>15.457592999999999</v>
          </cell>
          <cell r="G6146" t="str">
            <v>cfs</v>
          </cell>
        </row>
        <row r="6147">
          <cell r="A6147" t="str">
            <v>a79df7d0cf8778bb384f152eda0a436b.csv</v>
          </cell>
          <cell r="B6147" t="str">
            <v>DRAINS</v>
          </cell>
          <cell r="C6147" t="str">
            <v>MIN</v>
          </cell>
          <cell r="D6147" t="str">
            <v>ALLTIMES</v>
          </cell>
          <cell r="E6147" t="str">
            <v>Barton Springs</v>
          </cell>
          <cell r="F6147">
            <v>15.301515</v>
          </cell>
          <cell r="G6147" t="str">
            <v>cfs</v>
          </cell>
        </row>
        <row r="6148">
          <cell r="A6148" t="str">
            <v>a7a3c902c8ea9bce53b8dc821ac3d3fb.csv</v>
          </cell>
          <cell r="B6148" t="str">
            <v>DRAINS</v>
          </cell>
          <cell r="C6148" t="str">
            <v>MIN</v>
          </cell>
          <cell r="D6148" t="str">
            <v>ALLTIMES</v>
          </cell>
          <cell r="E6148" t="str">
            <v>Barton Springs</v>
          </cell>
          <cell r="F6148">
            <v>17.668844</v>
          </cell>
          <cell r="G6148" t="str">
            <v>cfs</v>
          </cell>
        </row>
        <row r="6149">
          <cell r="A6149" t="str">
            <v>a7a4aac8e813af3ea7881e39cde6dbe5.csv</v>
          </cell>
          <cell r="B6149" t="str">
            <v>DRAINS</v>
          </cell>
          <cell r="C6149" t="str">
            <v>MIN</v>
          </cell>
          <cell r="D6149" t="str">
            <v>ALLTIMES</v>
          </cell>
          <cell r="E6149" t="str">
            <v>Barton Springs</v>
          </cell>
          <cell r="F6149">
            <v>15.038368</v>
          </cell>
          <cell r="G6149" t="str">
            <v>cfs</v>
          </cell>
        </row>
        <row r="6150">
          <cell r="A6150" t="str">
            <v>a7aec40cd3e24e1c2380b5833726c888.csv</v>
          </cell>
          <cell r="B6150" t="str">
            <v>DRAINS</v>
          </cell>
          <cell r="C6150" t="str">
            <v>MIN</v>
          </cell>
          <cell r="D6150" t="str">
            <v>ALLTIMES</v>
          </cell>
          <cell r="E6150" t="str">
            <v>Barton Springs</v>
          </cell>
          <cell r="F6150">
            <v>14.8063755</v>
          </cell>
          <cell r="G6150" t="str">
            <v>cfs</v>
          </cell>
        </row>
        <row r="6151">
          <cell r="A6151" t="str">
            <v>a7b4d88c1891afe3c8b3e27aa9ff76c3.csv</v>
          </cell>
          <cell r="B6151" t="str">
            <v>DRAINS</v>
          </cell>
          <cell r="C6151" t="str">
            <v>MIN</v>
          </cell>
          <cell r="D6151" t="str">
            <v>ALLTIMES</v>
          </cell>
          <cell r="E6151" t="str">
            <v>Barton Springs</v>
          </cell>
          <cell r="F6151">
            <v>14.97414</v>
          </cell>
          <cell r="G6151" t="str">
            <v>cfs</v>
          </cell>
        </row>
        <row r="6152">
          <cell r="A6152" t="str">
            <v>a7bee5f24f1c3e7263e4c84ff2a22d7e.csv</v>
          </cell>
          <cell r="B6152" t="str">
            <v>DRAINS</v>
          </cell>
          <cell r="C6152" t="str">
            <v>MIN</v>
          </cell>
          <cell r="D6152" t="str">
            <v>ALLTIMES</v>
          </cell>
          <cell r="E6152" t="str">
            <v>Barton Springs</v>
          </cell>
          <cell r="F6152">
            <v>15.785907</v>
          </cell>
          <cell r="G6152" t="str">
            <v>cfs</v>
          </cell>
        </row>
        <row r="6153">
          <cell r="A6153" t="str">
            <v>a7c1a54faf54df9e34c630836e6dbd40.csv</v>
          </cell>
          <cell r="B6153" t="str">
            <v>DRAINS</v>
          </cell>
          <cell r="C6153" t="str">
            <v>MIN</v>
          </cell>
          <cell r="D6153" t="str">
            <v>ALLTIMES</v>
          </cell>
          <cell r="E6153" t="str">
            <v>Barton Springs</v>
          </cell>
          <cell r="F6153">
            <v>15.690293</v>
          </cell>
          <cell r="G6153" t="str">
            <v>cfs</v>
          </cell>
        </row>
        <row r="6154">
          <cell r="A6154" t="str">
            <v>a7c3a0884fc2186727a355cda7412415.csv</v>
          </cell>
          <cell r="B6154" t="str">
            <v>DRAINS</v>
          </cell>
          <cell r="C6154" t="str">
            <v>MIN</v>
          </cell>
          <cell r="D6154" t="str">
            <v>ALLTIMES</v>
          </cell>
          <cell r="E6154" t="str">
            <v>Barton Springs</v>
          </cell>
          <cell r="F6154">
            <v>15.317925000000001</v>
          </cell>
          <cell r="G6154" t="str">
            <v>cfs</v>
          </cell>
        </row>
        <row r="6155">
          <cell r="A6155" t="str">
            <v>a7c536010ad629e857bb4c563a2de163.csv</v>
          </cell>
          <cell r="B6155" t="str">
            <v>DRAINS</v>
          </cell>
          <cell r="C6155" t="str">
            <v>MIN</v>
          </cell>
          <cell r="D6155" t="str">
            <v>ALLTIMES</v>
          </cell>
          <cell r="E6155" t="str">
            <v>Barton Springs</v>
          </cell>
          <cell r="F6155">
            <v>15.880376</v>
          </cell>
          <cell r="G6155" t="str">
            <v>cfs</v>
          </cell>
        </row>
        <row r="6156">
          <cell r="A6156" t="str">
            <v>a7c7aac87b62f4eaec95464c2e666238.csv</v>
          </cell>
          <cell r="B6156" t="str">
            <v>DRAINS</v>
          </cell>
          <cell r="C6156" t="str">
            <v>MIN</v>
          </cell>
          <cell r="D6156" t="str">
            <v>ALLTIMES</v>
          </cell>
          <cell r="E6156" t="str">
            <v>Barton Springs</v>
          </cell>
          <cell r="F6156">
            <v>11.511668999999999</v>
          </cell>
          <cell r="G6156" t="str">
            <v>cfs</v>
          </cell>
        </row>
        <row r="6157">
          <cell r="A6157" t="str">
            <v>a7c9c188e026d7752711fe43b4b61246.csv</v>
          </cell>
          <cell r="B6157" t="str">
            <v>DRAINS</v>
          </cell>
          <cell r="C6157" t="str">
            <v>MIN</v>
          </cell>
          <cell r="D6157" t="str">
            <v>ALLTIMES</v>
          </cell>
          <cell r="E6157" t="str">
            <v>Barton Springs</v>
          </cell>
          <cell r="F6157">
            <v>15.227579</v>
          </cell>
          <cell r="G6157" t="str">
            <v>cfs</v>
          </cell>
        </row>
        <row r="6158">
          <cell r="A6158" t="str">
            <v>a7cbf53a13cbec8b59f0abbd9617713b.csv</v>
          </cell>
          <cell r="B6158" t="str">
            <v>DRAINS</v>
          </cell>
          <cell r="C6158" t="str">
            <v>MIN</v>
          </cell>
          <cell r="D6158" t="str">
            <v>ALLTIMES</v>
          </cell>
          <cell r="E6158" t="str">
            <v>Barton Springs</v>
          </cell>
          <cell r="F6158">
            <v>14.981688999999999</v>
          </cell>
          <cell r="G6158" t="str">
            <v>cfs</v>
          </cell>
        </row>
        <row r="6159">
          <cell r="A6159" t="str">
            <v>a7d6135960650b0e3be8737a0dfc68ca.csv</v>
          </cell>
          <cell r="B6159" t="str">
            <v>DRAINS</v>
          </cell>
          <cell r="C6159" t="str">
            <v>MIN</v>
          </cell>
          <cell r="D6159" t="str">
            <v>ALLTIMES</v>
          </cell>
          <cell r="E6159" t="str">
            <v>Barton Springs</v>
          </cell>
          <cell r="F6159">
            <v>15.213543</v>
          </cell>
          <cell r="G6159" t="str">
            <v>cfs</v>
          </cell>
        </row>
        <row r="6160">
          <cell r="A6160" t="str">
            <v>a7e27224649584bcbba9d53287f9c312.csv</v>
          </cell>
          <cell r="B6160" t="str">
            <v>DRAINS</v>
          </cell>
          <cell r="C6160" t="str">
            <v>MIN</v>
          </cell>
          <cell r="D6160" t="str">
            <v>ALLTIMES</v>
          </cell>
          <cell r="E6160" t="str">
            <v>Barton Springs</v>
          </cell>
          <cell r="F6160">
            <v>15.002521</v>
          </cell>
          <cell r="G6160" t="str">
            <v>cfs</v>
          </cell>
        </row>
        <row r="6161">
          <cell r="A6161" t="str">
            <v>a7ed88852727de22430191e9d54cf7d9.csv</v>
          </cell>
          <cell r="B6161" t="str">
            <v>DRAINS</v>
          </cell>
          <cell r="C6161" t="str">
            <v>MIN</v>
          </cell>
          <cell r="D6161" t="str">
            <v>ALLTIMES</v>
          </cell>
          <cell r="E6161" t="str">
            <v>Barton Springs</v>
          </cell>
          <cell r="F6161">
            <v>15.327806000000001</v>
          </cell>
          <cell r="G6161" t="str">
            <v>cfs</v>
          </cell>
        </row>
        <row r="6162">
          <cell r="A6162" t="str">
            <v>a7edd95f4a8e5de13dd3367f891c31fe.csv</v>
          </cell>
          <cell r="B6162" t="str">
            <v>DRAINS</v>
          </cell>
          <cell r="C6162" t="str">
            <v>MIN</v>
          </cell>
          <cell r="D6162" t="str">
            <v>ALLTIMES</v>
          </cell>
          <cell r="E6162" t="str">
            <v>Barton Springs</v>
          </cell>
          <cell r="F6162">
            <v>15.238597</v>
          </cell>
          <cell r="G6162" t="str">
            <v>cfs</v>
          </cell>
        </row>
        <row r="6163">
          <cell r="A6163" t="str">
            <v>a7ee78f3df25aa682b5c29a9cd1dac20.csv</v>
          </cell>
          <cell r="B6163" t="str">
            <v>DRAINS</v>
          </cell>
          <cell r="C6163" t="str">
            <v>MIN</v>
          </cell>
          <cell r="D6163" t="str">
            <v>ALLTIMES</v>
          </cell>
          <cell r="E6163" t="str">
            <v>Barton Springs</v>
          </cell>
          <cell r="F6163">
            <v>15.203446</v>
          </cell>
          <cell r="G6163" t="str">
            <v>cfs</v>
          </cell>
        </row>
        <row r="6164">
          <cell r="A6164" t="str">
            <v>a7f4b7628eef2907ad6cc0b9d40c2df1.csv</v>
          </cell>
          <cell r="B6164" t="str">
            <v>DRAINS</v>
          </cell>
          <cell r="C6164" t="str">
            <v>MIN</v>
          </cell>
          <cell r="D6164" t="str">
            <v>ALLTIMES</v>
          </cell>
          <cell r="E6164" t="str">
            <v>Barton Springs</v>
          </cell>
          <cell r="F6164">
            <v>15.283557999999999</v>
          </cell>
          <cell r="G6164" t="str">
            <v>cfs</v>
          </cell>
        </row>
        <row r="6165">
          <cell r="A6165" t="str">
            <v>a7f738f0f1e74d69b426fa185ecbabc3.csv</v>
          </cell>
          <cell r="B6165" t="str">
            <v>DRAINS</v>
          </cell>
          <cell r="C6165" t="str">
            <v>MIN</v>
          </cell>
          <cell r="D6165" t="str">
            <v>ALLTIMES</v>
          </cell>
          <cell r="E6165" t="str">
            <v>Barton Springs</v>
          </cell>
          <cell r="F6165">
            <v>16.103811</v>
          </cell>
          <cell r="G6165" t="str">
            <v>cfs</v>
          </cell>
        </row>
        <row r="6166">
          <cell r="A6166" t="str">
            <v>a7facf3477549af51b25cb02afe3fdce.csv</v>
          </cell>
          <cell r="B6166" t="str">
            <v>DRAINS</v>
          </cell>
          <cell r="C6166" t="str">
            <v>MIN</v>
          </cell>
          <cell r="D6166" t="str">
            <v>ALLTIMES</v>
          </cell>
          <cell r="E6166" t="str">
            <v>Barton Springs</v>
          </cell>
          <cell r="F6166">
            <v>15.074876</v>
          </cell>
          <cell r="G6166" t="str">
            <v>cfs</v>
          </cell>
        </row>
        <row r="6167">
          <cell r="A6167" t="str">
            <v>a7fdc3063ea08a767524ce7cfb47e9ac.csv</v>
          </cell>
          <cell r="B6167" t="str">
            <v>DRAINS</v>
          </cell>
          <cell r="C6167" t="str">
            <v>MIN</v>
          </cell>
          <cell r="D6167" t="str">
            <v>ALLTIMES</v>
          </cell>
          <cell r="E6167" t="str">
            <v>Barton Springs</v>
          </cell>
          <cell r="F6167">
            <v>15.344668</v>
          </cell>
          <cell r="G6167" t="str">
            <v>cfs</v>
          </cell>
        </row>
        <row r="6168">
          <cell r="A6168" t="str">
            <v>a7ff26e0b5596b806cba67126d036385.csv</v>
          </cell>
          <cell r="B6168" t="str">
            <v>DRAINS</v>
          </cell>
          <cell r="C6168" t="str">
            <v>MIN</v>
          </cell>
          <cell r="D6168" t="str">
            <v>ALLTIMES</v>
          </cell>
          <cell r="E6168" t="str">
            <v>Barton Springs</v>
          </cell>
          <cell r="F6168">
            <v>15.438772999999999</v>
          </cell>
          <cell r="G6168" t="str">
            <v>cfs</v>
          </cell>
        </row>
        <row r="6169">
          <cell r="A6169" t="str">
            <v>a805bc5ff30385b26a0a407690fcf4e0.csv</v>
          </cell>
          <cell r="B6169" t="str">
            <v>DRAINS</v>
          </cell>
          <cell r="C6169" t="str">
            <v>MIN</v>
          </cell>
          <cell r="D6169" t="str">
            <v>ALLTIMES</v>
          </cell>
          <cell r="E6169" t="str">
            <v>Barton Springs</v>
          </cell>
          <cell r="F6169">
            <v>17.288038</v>
          </cell>
          <cell r="G6169" t="str">
            <v>cfs</v>
          </cell>
        </row>
        <row r="6170">
          <cell r="A6170" t="str">
            <v>a80c259076f339380c62a4c200a8b33f.csv</v>
          </cell>
          <cell r="B6170" t="str">
            <v>DRAINS</v>
          </cell>
          <cell r="C6170" t="str">
            <v>MIN</v>
          </cell>
          <cell r="D6170" t="str">
            <v>ALLTIMES</v>
          </cell>
          <cell r="E6170" t="str">
            <v>Barton Springs</v>
          </cell>
          <cell r="F6170">
            <v>15.457592999999999</v>
          </cell>
          <cell r="G6170" t="str">
            <v>cfs</v>
          </cell>
        </row>
        <row r="6171">
          <cell r="A6171" t="str">
            <v>a8112dab804d41719690b939259d3f12.csv</v>
          </cell>
          <cell r="B6171" t="str">
            <v>DRAINS</v>
          </cell>
          <cell r="C6171" t="str">
            <v>MIN</v>
          </cell>
          <cell r="D6171" t="str">
            <v>ALLTIMES</v>
          </cell>
          <cell r="E6171" t="str">
            <v>Barton Springs</v>
          </cell>
          <cell r="F6171">
            <v>13.834325</v>
          </cell>
          <cell r="G6171" t="str">
            <v>cfs</v>
          </cell>
        </row>
        <row r="6172">
          <cell r="A6172" t="str">
            <v>a831d0ea046ad39a34f135780ad4e463.csv</v>
          </cell>
          <cell r="B6172" t="str">
            <v>DRAINS</v>
          </cell>
          <cell r="C6172" t="str">
            <v>MIN</v>
          </cell>
          <cell r="D6172" t="str">
            <v>ALLTIMES</v>
          </cell>
          <cell r="E6172" t="str">
            <v>Barton Springs</v>
          </cell>
          <cell r="F6172">
            <v>15.408465</v>
          </cell>
          <cell r="G6172" t="str">
            <v>cfs</v>
          </cell>
        </row>
        <row r="6173">
          <cell r="A6173" t="str">
            <v>a83246e39b4c212e8ce7bca05d9e464b.csv</v>
          </cell>
          <cell r="B6173" t="str">
            <v>DRAINS</v>
          </cell>
          <cell r="C6173" t="str">
            <v>MIN</v>
          </cell>
          <cell r="D6173" t="str">
            <v>ALLTIMES</v>
          </cell>
          <cell r="E6173" t="str">
            <v>Barton Springs</v>
          </cell>
          <cell r="F6173">
            <v>14.838507</v>
          </cell>
          <cell r="G6173" t="str">
            <v>cfs</v>
          </cell>
        </row>
        <row r="6174">
          <cell r="A6174" t="str">
            <v>a8364816e57f723a732210e9e1f6d0a6.csv</v>
          </cell>
          <cell r="B6174" t="str">
            <v>DRAINS</v>
          </cell>
          <cell r="C6174" t="str">
            <v>MIN</v>
          </cell>
          <cell r="D6174" t="str">
            <v>ALLTIMES</v>
          </cell>
          <cell r="E6174" t="str">
            <v>Barton Springs</v>
          </cell>
          <cell r="F6174">
            <v>15.659509999999999</v>
          </cell>
          <cell r="G6174" t="str">
            <v>cfs</v>
          </cell>
        </row>
        <row r="6175">
          <cell r="A6175" t="str">
            <v>a837ecf84c9f0d6dd130a2beb82e6768.csv</v>
          </cell>
          <cell r="B6175" t="str">
            <v>DRAINS</v>
          </cell>
          <cell r="C6175" t="str">
            <v>MIN</v>
          </cell>
          <cell r="D6175" t="str">
            <v>ALLTIMES</v>
          </cell>
          <cell r="E6175" t="str">
            <v>Barton Springs</v>
          </cell>
          <cell r="F6175">
            <v>15.437282</v>
          </cell>
          <cell r="G6175" t="str">
            <v>cfs</v>
          </cell>
        </row>
        <row r="6176">
          <cell r="A6176" t="str">
            <v>a840f74e256b06876cc6bf3818a607be.csv</v>
          </cell>
          <cell r="B6176" t="str">
            <v>DRAINS</v>
          </cell>
          <cell r="C6176" t="str">
            <v>MIN</v>
          </cell>
          <cell r="D6176" t="str">
            <v>ALLTIMES</v>
          </cell>
          <cell r="E6176" t="str">
            <v>Barton Springs</v>
          </cell>
          <cell r="F6176">
            <v>15.244706000000001</v>
          </cell>
          <cell r="G6176" t="str">
            <v>cfs</v>
          </cell>
        </row>
        <row r="6177">
          <cell r="A6177" t="str">
            <v>a842467db6f27cd6244d6e16239fa792.csv</v>
          </cell>
          <cell r="B6177" t="str">
            <v>DRAINS</v>
          </cell>
          <cell r="C6177" t="str">
            <v>MIN</v>
          </cell>
          <cell r="D6177" t="str">
            <v>ALLTIMES</v>
          </cell>
          <cell r="E6177" t="str">
            <v>Barton Springs</v>
          </cell>
          <cell r="F6177">
            <v>14.781791</v>
          </cell>
          <cell r="G6177" t="str">
            <v>cfs</v>
          </cell>
        </row>
        <row r="6178">
          <cell r="A6178" t="str">
            <v>a848536893f90e8a2871f5cdccd28d68.csv</v>
          </cell>
          <cell r="B6178" t="str">
            <v>DRAINS</v>
          </cell>
          <cell r="C6178" t="str">
            <v>MIN</v>
          </cell>
          <cell r="D6178" t="str">
            <v>ALLTIMES</v>
          </cell>
          <cell r="E6178" t="str">
            <v>Barton Springs</v>
          </cell>
          <cell r="F6178">
            <v>15.305369000000001</v>
          </cell>
          <cell r="G6178" t="str">
            <v>cfs</v>
          </cell>
        </row>
        <row r="6179">
          <cell r="A6179" t="str">
            <v>a84e08943fac7720e979bfb11570d48c.csv</v>
          </cell>
          <cell r="B6179" t="str">
            <v>DRAINS</v>
          </cell>
          <cell r="C6179" t="str">
            <v>MIN</v>
          </cell>
          <cell r="D6179" t="str">
            <v>ALLTIMES</v>
          </cell>
          <cell r="E6179" t="str">
            <v>Barton Springs</v>
          </cell>
          <cell r="F6179">
            <v>18.979873999999999</v>
          </cell>
          <cell r="G6179" t="str">
            <v>cfs</v>
          </cell>
        </row>
        <row r="6180">
          <cell r="A6180" t="str">
            <v>a8547c6548a11f2de70d48ae6fddffde.csv</v>
          </cell>
          <cell r="B6180" t="str">
            <v>DRAINS</v>
          </cell>
          <cell r="C6180" t="str">
            <v>MIN</v>
          </cell>
          <cell r="D6180" t="str">
            <v>ALLTIMES</v>
          </cell>
          <cell r="E6180" t="str">
            <v>Barton Springs</v>
          </cell>
          <cell r="F6180">
            <v>15.63133</v>
          </cell>
          <cell r="G6180" t="str">
            <v>cfs</v>
          </cell>
        </row>
        <row r="6181">
          <cell r="A6181" t="str">
            <v>a858c394795581245b689cd5289386a5.csv</v>
          </cell>
          <cell r="B6181" t="str">
            <v>DRAINS</v>
          </cell>
          <cell r="C6181" t="str">
            <v>MIN</v>
          </cell>
          <cell r="D6181" t="str">
            <v>ALLTIMES</v>
          </cell>
          <cell r="E6181" t="str">
            <v>Barton Springs</v>
          </cell>
          <cell r="F6181">
            <v>15.061151499999999</v>
          </cell>
          <cell r="G6181" t="str">
            <v>cfs</v>
          </cell>
        </row>
        <row r="6182">
          <cell r="A6182" t="str">
            <v>a858f16e78ecf096b437160afd19f948.csv</v>
          </cell>
          <cell r="B6182" t="str">
            <v>DRAINS</v>
          </cell>
          <cell r="C6182" t="str">
            <v>MIN</v>
          </cell>
          <cell r="D6182" t="str">
            <v>ALLTIMES</v>
          </cell>
          <cell r="E6182" t="str">
            <v>Barton Springs</v>
          </cell>
          <cell r="F6182">
            <v>15.207533</v>
          </cell>
          <cell r="G6182" t="str">
            <v>cfs</v>
          </cell>
        </row>
        <row r="6183">
          <cell r="A6183" t="str">
            <v>a85f604905c74fe30eba28c5468f4cdf.csv</v>
          </cell>
          <cell r="B6183" t="str">
            <v>DRAINS</v>
          </cell>
          <cell r="C6183" t="str">
            <v>MIN</v>
          </cell>
          <cell r="D6183" t="str">
            <v>ALLTIMES</v>
          </cell>
          <cell r="E6183" t="str">
            <v>Barton Springs</v>
          </cell>
          <cell r="F6183">
            <v>15.344668</v>
          </cell>
          <cell r="G6183" t="str">
            <v>cfs</v>
          </cell>
        </row>
        <row r="6184">
          <cell r="A6184" t="str">
            <v>a8737ecc2f15ea27a0ab0cb9b575e358.csv</v>
          </cell>
          <cell r="B6184" t="str">
            <v>DRAINS</v>
          </cell>
          <cell r="C6184" t="str">
            <v>MIN</v>
          </cell>
          <cell r="D6184" t="str">
            <v>ALLTIMES</v>
          </cell>
          <cell r="E6184" t="str">
            <v>Barton Springs</v>
          </cell>
          <cell r="F6184">
            <v>15.344668</v>
          </cell>
          <cell r="G6184" t="str">
            <v>cfs</v>
          </cell>
        </row>
        <row r="6185">
          <cell r="A6185" t="str">
            <v>a87da6c378ecad8867b2d593642b8cde.csv</v>
          </cell>
          <cell r="B6185" t="str">
            <v>DRAINS</v>
          </cell>
          <cell r="C6185" t="str">
            <v>MIN</v>
          </cell>
          <cell r="D6185" t="str">
            <v>ALLTIMES</v>
          </cell>
          <cell r="E6185" t="str">
            <v>Barton Springs</v>
          </cell>
          <cell r="F6185">
            <v>15.397727</v>
          </cell>
          <cell r="G6185" t="str">
            <v>cfs</v>
          </cell>
        </row>
        <row r="6186">
          <cell r="A6186" t="str">
            <v>a883ac23334bdd998d48124e24fe8aba.csv</v>
          </cell>
          <cell r="B6186" t="str">
            <v>DRAINS</v>
          </cell>
          <cell r="C6186" t="str">
            <v>MIN</v>
          </cell>
          <cell r="D6186" t="str">
            <v>ALLTIMES</v>
          </cell>
          <cell r="E6186" t="str">
            <v>Barton Springs</v>
          </cell>
          <cell r="F6186">
            <v>19.941565000000001</v>
          </cell>
          <cell r="G6186" t="str">
            <v>cfs</v>
          </cell>
        </row>
        <row r="6187">
          <cell r="A6187" t="str">
            <v>a883ec93e52629b3e7bb1e03268b06d0.csv</v>
          </cell>
          <cell r="B6187" t="str">
            <v>DRAINS</v>
          </cell>
          <cell r="C6187" t="str">
            <v>MIN</v>
          </cell>
          <cell r="D6187" t="str">
            <v>ALLTIMES</v>
          </cell>
          <cell r="E6187" t="str">
            <v>Barton Springs</v>
          </cell>
          <cell r="F6187">
            <v>15.889671</v>
          </cell>
          <cell r="G6187" t="str">
            <v>cfs</v>
          </cell>
        </row>
        <row r="6188">
          <cell r="A6188" t="str">
            <v>a889ed3adbf4afbb10059e03624e3dba.csv</v>
          </cell>
          <cell r="B6188" t="str">
            <v>DRAINS</v>
          </cell>
          <cell r="C6188" t="str">
            <v>MIN</v>
          </cell>
          <cell r="D6188" t="str">
            <v>ALLTIMES</v>
          </cell>
          <cell r="E6188" t="str">
            <v>Barton Springs</v>
          </cell>
          <cell r="F6188">
            <v>15.397727</v>
          </cell>
          <cell r="G6188" t="str">
            <v>cfs</v>
          </cell>
        </row>
        <row r="6189">
          <cell r="A6189" t="str">
            <v>a88af894d99cccd42bab4b5e102f91e1.csv</v>
          </cell>
          <cell r="B6189" t="str">
            <v>DRAINS</v>
          </cell>
          <cell r="C6189" t="str">
            <v>MIN</v>
          </cell>
          <cell r="D6189" t="str">
            <v>ALLTIMES</v>
          </cell>
          <cell r="E6189" t="str">
            <v>Barton Springs</v>
          </cell>
          <cell r="F6189">
            <v>15.149248999999999</v>
          </cell>
          <cell r="G6189" t="str">
            <v>cfs</v>
          </cell>
        </row>
        <row r="6190">
          <cell r="A6190" t="str">
            <v>a890bf3d3a2fef0268258ec3a5c12eda.csv</v>
          </cell>
          <cell r="B6190" t="str">
            <v>DRAINS</v>
          </cell>
          <cell r="C6190" t="str">
            <v>MIN</v>
          </cell>
          <cell r="D6190" t="str">
            <v>ALLTIMES</v>
          </cell>
          <cell r="E6190" t="str">
            <v>Barton Springs</v>
          </cell>
          <cell r="F6190">
            <v>15.331587000000001</v>
          </cell>
          <cell r="G6190" t="str">
            <v>cfs</v>
          </cell>
        </row>
        <row r="6191">
          <cell r="A6191" t="str">
            <v>a89482f192a0099e7672096b82aafdfa.csv</v>
          </cell>
          <cell r="B6191" t="str">
            <v>DRAINS</v>
          </cell>
          <cell r="C6191" t="str">
            <v>MIN</v>
          </cell>
          <cell r="D6191" t="str">
            <v>ALLTIMES</v>
          </cell>
          <cell r="E6191" t="str">
            <v>Barton Springs</v>
          </cell>
          <cell r="F6191">
            <v>14.783008000000001</v>
          </cell>
          <cell r="G6191" t="str">
            <v>cfs</v>
          </cell>
        </row>
        <row r="6192">
          <cell r="A6192" t="str">
            <v>a89c74d08329231f2030ef0248352e8a.csv</v>
          </cell>
          <cell r="B6192" t="str">
            <v>DRAINS</v>
          </cell>
          <cell r="C6192" t="str">
            <v>MIN</v>
          </cell>
          <cell r="D6192" t="str">
            <v>ALLTIMES</v>
          </cell>
          <cell r="E6192" t="str">
            <v>Barton Springs</v>
          </cell>
          <cell r="F6192">
            <v>15.336014</v>
          </cell>
          <cell r="G6192" t="str">
            <v>cfs</v>
          </cell>
        </row>
        <row r="6193">
          <cell r="A6193" t="str">
            <v>a8bb462f9152b6e7361c31faf9664422.csv</v>
          </cell>
          <cell r="B6193" t="str">
            <v>DRAINS</v>
          </cell>
          <cell r="C6193" t="str">
            <v>MIN</v>
          </cell>
          <cell r="D6193" t="str">
            <v>ALLTIMES</v>
          </cell>
          <cell r="E6193" t="str">
            <v>Barton Springs</v>
          </cell>
          <cell r="F6193">
            <v>15.524797</v>
          </cell>
          <cell r="G6193" t="str">
            <v>cfs</v>
          </cell>
        </row>
        <row r="6194">
          <cell r="A6194" t="str">
            <v>a8c0650ebd07e90154dac4e8ce8f9355.csv</v>
          </cell>
          <cell r="B6194" t="str">
            <v>DRAINS</v>
          </cell>
          <cell r="C6194" t="str">
            <v>MIN</v>
          </cell>
          <cell r="D6194" t="str">
            <v>ALLTIMES</v>
          </cell>
          <cell r="E6194" t="str">
            <v>Barton Springs</v>
          </cell>
          <cell r="F6194">
            <v>15.795709</v>
          </cell>
          <cell r="G6194" t="str">
            <v>cfs</v>
          </cell>
        </row>
        <row r="6195">
          <cell r="A6195" t="str">
            <v>a8c88fcc757032ae0a9636143eb88e74.csv</v>
          </cell>
          <cell r="B6195" t="str">
            <v>DRAINS</v>
          </cell>
          <cell r="C6195" t="str">
            <v>MIN</v>
          </cell>
          <cell r="D6195" t="str">
            <v>ALLTIMES</v>
          </cell>
          <cell r="E6195" t="str">
            <v>Barton Springs</v>
          </cell>
          <cell r="F6195">
            <v>15.495445</v>
          </cell>
          <cell r="G6195" t="str">
            <v>cfs</v>
          </cell>
        </row>
        <row r="6196">
          <cell r="A6196" t="str">
            <v>a8d0a9d0032c91b98eca78c3642cbb91.csv</v>
          </cell>
          <cell r="B6196" t="str">
            <v>DRAINS</v>
          </cell>
          <cell r="C6196" t="str">
            <v>MIN</v>
          </cell>
          <cell r="D6196" t="str">
            <v>ALLTIMES</v>
          </cell>
          <cell r="E6196" t="str">
            <v>Barton Springs</v>
          </cell>
          <cell r="F6196">
            <v>15.962452000000001</v>
          </cell>
          <cell r="G6196" t="str">
            <v>cfs</v>
          </cell>
        </row>
        <row r="6197">
          <cell r="A6197" t="str">
            <v>a8d202eada187a0e8fce4c0eca862129.csv</v>
          </cell>
          <cell r="B6197" t="str">
            <v>DRAINS</v>
          </cell>
          <cell r="C6197" t="str">
            <v>MIN</v>
          </cell>
          <cell r="D6197" t="str">
            <v>ALLTIMES</v>
          </cell>
          <cell r="E6197" t="str">
            <v>Barton Springs</v>
          </cell>
          <cell r="F6197">
            <v>15.843912</v>
          </cell>
          <cell r="G6197" t="str">
            <v>cfs</v>
          </cell>
        </row>
        <row r="6198">
          <cell r="A6198" t="str">
            <v>a8e3fca7248570cbfeb891d9b44f5812.csv</v>
          </cell>
          <cell r="B6198" t="str">
            <v>DRAINS</v>
          </cell>
          <cell r="C6198" t="str">
            <v>MIN</v>
          </cell>
          <cell r="D6198" t="str">
            <v>ALLTIMES</v>
          </cell>
          <cell r="E6198" t="str">
            <v>Barton Springs</v>
          </cell>
          <cell r="F6198">
            <v>15.075615000000001</v>
          </cell>
          <cell r="G6198" t="str">
            <v>cfs</v>
          </cell>
        </row>
        <row r="6199">
          <cell r="A6199" t="str">
            <v>a8ed0c87e16272071ea242e38da24dd2.csv</v>
          </cell>
          <cell r="B6199" t="str">
            <v>DRAINS</v>
          </cell>
          <cell r="C6199" t="str">
            <v>MIN</v>
          </cell>
          <cell r="D6199" t="str">
            <v>ALLTIMES</v>
          </cell>
          <cell r="E6199" t="str">
            <v>Barton Springs</v>
          </cell>
          <cell r="F6199">
            <v>12.506676000000001</v>
          </cell>
          <cell r="G6199" t="str">
            <v>cfs</v>
          </cell>
        </row>
        <row r="6200">
          <cell r="A6200" t="str">
            <v>a8ed32be0baa95d1c4d92d7c8a311c8a.csv</v>
          </cell>
          <cell r="B6200" t="str">
            <v>DRAINS</v>
          </cell>
          <cell r="C6200" t="str">
            <v>MIN</v>
          </cell>
          <cell r="D6200" t="str">
            <v>ALLTIMES</v>
          </cell>
          <cell r="E6200" t="str">
            <v>Barton Springs</v>
          </cell>
          <cell r="F6200">
            <v>18.679134000000001</v>
          </cell>
          <cell r="G6200" t="str">
            <v>cfs</v>
          </cell>
        </row>
        <row r="6201">
          <cell r="A6201" t="str">
            <v>a8ee8d5e435791537c4536194362bb7d.csv</v>
          </cell>
          <cell r="B6201" t="str">
            <v>DRAINS</v>
          </cell>
          <cell r="C6201" t="str">
            <v>MIN</v>
          </cell>
          <cell r="D6201" t="str">
            <v>ALLTIMES</v>
          </cell>
          <cell r="E6201" t="str">
            <v>Barton Springs</v>
          </cell>
          <cell r="F6201">
            <v>15.213543</v>
          </cell>
          <cell r="G6201" t="str">
            <v>cfs</v>
          </cell>
        </row>
        <row r="6202">
          <cell r="A6202" t="str">
            <v>a8efef949cff4c22198844a4dc7f4e44.csv</v>
          </cell>
          <cell r="B6202" t="str">
            <v>DRAINS</v>
          </cell>
          <cell r="C6202" t="str">
            <v>MIN</v>
          </cell>
          <cell r="D6202" t="str">
            <v>ALLTIMES</v>
          </cell>
          <cell r="E6202" t="str">
            <v>Barton Springs</v>
          </cell>
          <cell r="F6202">
            <v>15.453226000000001</v>
          </cell>
          <cell r="G6202" t="str">
            <v>cfs</v>
          </cell>
        </row>
        <row r="6203">
          <cell r="A6203" t="str">
            <v>a8f412070c3bf3ba4a9306dcdfdce52b.csv</v>
          </cell>
          <cell r="B6203" t="str">
            <v>DRAINS</v>
          </cell>
          <cell r="C6203" t="str">
            <v>MIN</v>
          </cell>
          <cell r="D6203" t="str">
            <v>ALLTIMES</v>
          </cell>
          <cell r="E6203" t="str">
            <v>Barton Springs</v>
          </cell>
          <cell r="F6203">
            <v>16.619865000000001</v>
          </cell>
          <cell r="G6203" t="str">
            <v>cfs</v>
          </cell>
        </row>
        <row r="6204">
          <cell r="A6204" t="str">
            <v>a8f644d7b119277d03e6893b47d5c028.csv</v>
          </cell>
          <cell r="B6204" t="str">
            <v>DRAINS</v>
          </cell>
          <cell r="C6204" t="str">
            <v>MIN</v>
          </cell>
          <cell r="D6204" t="str">
            <v>ALLTIMES</v>
          </cell>
          <cell r="E6204" t="str">
            <v>Barton Springs</v>
          </cell>
          <cell r="F6204">
            <v>15.843959999999999</v>
          </cell>
          <cell r="G6204" t="str">
            <v>cfs</v>
          </cell>
        </row>
        <row r="6205">
          <cell r="A6205" t="str">
            <v>a8fb2e2086b34a96f0489a2388c11561.csv</v>
          </cell>
          <cell r="B6205" t="str">
            <v>DRAINS</v>
          </cell>
          <cell r="C6205" t="str">
            <v>MIN</v>
          </cell>
          <cell r="D6205" t="str">
            <v>ALLTIMES</v>
          </cell>
          <cell r="E6205" t="str">
            <v>Barton Springs</v>
          </cell>
          <cell r="F6205">
            <v>15.437231000000001</v>
          </cell>
          <cell r="G6205" t="str">
            <v>cfs</v>
          </cell>
        </row>
        <row r="6206">
          <cell r="A6206" t="str">
            <v>a8fb44c8c007562416dcfeeffd18f66e.csv</v>
          </cell>
          <cell r="B6206" t="str">
            <v>DRAINS</v>
          </cell>
          <cell r="C6206" t="str">
            <v>MIN</v>
          </cell>
          <cell r="D6206" t="str">
            <v>ALLTIMES</v>
          </cell>
          <cell r="E6206" t="str">
            <v>Barton Springs</v>
          </cell>
          <cell r="F6206">
            <v>15.416539</v>
          </cell>
          <cell r="G6206" t="str">
            <v>cfs</v>
          </cell>
        </row>
        <row r="6207">
          <cell r="A6207" t="str">
            <v>a9018150d166dbc3d5398b9282899690.csv</v>
          </cell>
          <cell r="B6207" t="str">
            <v>DRAINS</v>
          </cell>
          <cell r="C6207" t="str">
            <v>MIN</v>
          </cell>
          <cell r="D6207" t="str">
            <v>ALLTIMES</v>
          </cell>
          <cell r="E6207" t="str">
            <v>Barton Springs</v>
          </cell>
          <cell r="F6207">
            <v>19.499063</v>
          </cell>
          <cell r="G6207" t="str">
            <v>cfs</v>
          </cell>
        </row>
        <row r="6208">
          <cell r="A6208" t="str">
            <v>a90a89c73d89d80bb69ffcd5149d0094.csv</v>
          </cell>
          <cell r="B6208" t="str">
            <v>DRAINS</v>
          </cell>
          <cell r="C6208" t="str">
            <v>MIN</v>
          </cell>
          <cell r="D6208" t="str">
            <v>ALLTIMES</v>
          </cell>
          <cell r="E6208" t="str">
            <v>Barton Springs</v>
          </cell>
          <cell r="F6208">
            <v>15.075615000000001</v>
          </cell>
          <cell r="G6208" t="str">
            <v>cfs</v>
          </cell>
        </row>
        <row r="6209">
          <cell r="A6209" t="str">
            <v>a90b83efbb333a03ceed5fcfd9cf7e64.csv</v>
          </cell>
          <cell r="B6209" t="str">
            <v>DRAINS</v>
          </cell>
          <cell r="C6209" t="str">
            <v>MIN</v>
          </cell>
          <cell r="D6209" t="str">
            <v>ALLTIMES</v>
          </cell>
          <cell r="E6209" t="str">
            <v>Barton Springs</v>
          </cell>
          <cell r="F6209">
            <v>15.349503500000001</v>
          </cell>
          <cell r="G6209" t="str">
            <v>cfs</v>
          </cell>
        </row>
        <row r="6210">
          <cell r="A6210" t="str">
            <v>a91e9884eec37c72cae4edae45f22d26.csv</v>
          </cell>
          <cell r="B6210" t="str">
            <v>DRAINS</v>
          </cell>
          <cell r="C6210" t="str">
            <v>MIN</v>
          </cell>
          <cell r="D6210" t="str">
            <v>ALLTIMES</v>
          </cell>
          <cell r="E6210" t="str">
            <v>Barton Springs</v>
          </cell>
          <cell r="F6210">
            <v>15.383647</v>
          </cell>
          <cell r="G6210" t="str">
            <v>cfs</v>
          </cell>
        </row>
        <row r="6211">
          <cell r="A6211" t="str">
            <v>a92441c3c1268f0d0c7c421ae1ed0552.csv</v>
          </cell>
          <cell r="B6211" t="str">
            <v>DRAINS</v>
          </cell>
          <cell r="C6211" t="str">
            <v>MIN</v>
          </cell>
          <cell r="D6211" t="str">
            <v>ALLTIMES</v>
          </cell>
          <cell r="E6211" t="str">
            <v>Barton Springs</v>
          </cell>
          <cell r="F6211">
            <v>15.870937</v>
          </cell>
          <cell r="G6211" t="str">
            <v>cfs</v>
          </cell>
        </row>
        <row r="6212">
          <cell r="A6212" t="str">
            <v>a93cfaf4a2243ec42afc82c15a483a02.csv</v>
          </cell>
          <cell r="B6212" t="str">
            <v>DRAINS</v>
          </cell>
          <cell r="C6212" t="str">
            <v>MIN</v>
          </cell>
          <cell r="D6212" t="str">
            <v>ALLTIMES</v>
          </cell>
          <cell r="E6212" t="str">
            <v>Barton Springs</v>
          </cell>
          <cell r="F6212">
            <v>15.682802000000001</v>
          </cell>
          <cell r="G6212" t="str">
            <v>cfs</v>
          </cell>
        </row>
        <row r="6213">
          <cell r="A6213" t="str">
            <v>a93da9ab24114d5bdb650ca17dff2160.csv</v>
          </cell>
          <cell r="B6213" t="str">
            <v>DRAINS</v>
          </cell>
          <cell r="C6213" t="str">
            <v>MIN</v>
          </cell>
          <cell r="D6213" t="str">
            <v>ALLTIMES</v>
          </cell>
          <cell r="E6213" t="str">
            <v>Barton Springs</v>
          </cell>
          <cell r="F6213">
            <v>14.719277999999999</v>
          </cell>
          <cell r="G6213" t="str">
            <v>cfs</v>
          </cell>
        </row>
        <row r="6214">
          <cell r="A6214" t="str">
            <v>a942c23f58cb5976649c48b5f57b3105.csv</v>
          </cell>
          <cell r="B6214" t="str">
            <v>DRAINS</v>
          </cell>
          <cell r="C6214" t="str">
            <v>MIN</v>
          </cell>
          <cell r="D6214" t="str">
            <v>ALLTIMES</v>
          </cell>
          <cell r="E6214" t="str">
            <v>Barton Springs</v>
          </cell>
          <cell r="F6214">
            <v>15.477649</v>
          </cell>
          <cell r="G6214" t="str">
            <v>cfs</v>
          </cell>
        </row>
        <row r="6215">
          <cell r="A6215" t="str">
            <v>a9524f52704320ed99d8ed10110f000c.csv</v>
          </cell>
          <cell r="B6215" t="str">
            <v>DRAINS</v>
          </cell>
          <cell r="C6215" t="str">
            <v>MIN</v>
          </cell>
          <cell r="D6215" t="str">
            <v>ALLTIMES</v>
          </cell>
          <cell r="E6215" t="str">
            <v>Barton Springs</v>
          </cell>
          <cell r="F6215">
            <v>15.663114</v>
          </cell>
          <cell r="G6215" t="str">
            <v>cfs</v>
          </cell>
        </row>
        <row r="6216">
          <cell r="A6216" t="str">
            <v>a95297d76b270567898bf235adbf245b.csv</v>
          </cell>
          <cell r="B6216" t="str">
            <v>DRAINS</v>
          </cell>
          <cell r="C6216" t="str">
            <v>MIN</v>
          </cell>
          <cell r="D6216" t="str">
            <v>ALLTIMES</v>
          </cell>
          <cell r="E6216" t="str">
            <v>Barton Springs</v>
          </cell>
          <cell r="F6216">
            <v>14.221057999999999</v>
          </cell>
          <cell r="G6216" t="str">
            <v>cfs</v>
          </cell>
        </row>
        <row r="6217">
          <cell r="A6217" t="str">
            <v>a955dda2ef7ab34e6d033cca98fac20f.csv</v>
          </cell>
          <cell r="B6217" t="str">
            <v>DRAINS</v>
          </cell>
          <cell r="C6217" t="str">
            <v>MIN</v>
          </cell>
          <cell r="D6217" t="str">
            <v>ALLTIMES</v>
          </cell>
          <cell r="E6217" t="str">
            <v>Barton Springs</v>
          </cell>
          <cell r="F6217">
            <v>14.779711000000001</v>
          </cell>
          <cell r="G6217" t="str">
            <v>cfs</v>
          </cell>
        </row>
        <row r="6218">
          <cell r="A6218" t="str">
            <v>a9658520231fd3e318321fd38926d884.csv</v>
          </cell>
          <cell r="B6218" t="str">
            <v>DRAINS</v>
          </cell>
          <cell r="C6218" t="str">
            <v>MIN</v>
          </cell>
          <cell r="D6218" t="str">
            <v>ALLTIMES</v>
          </cell>
          <cell r="E6218" t="str">
            <v>Barton Springs</v>
          </cell>
          <cell r="F6218">
            <v>15.995778</v>
          </cell>
          <cell r="G6218" t="str">
            <v>cfs</v>
          </cell>
        </row>
        <row r="6219">
          <cell r="A6219" t="str">
            <v>a96dfa9347eb12b2a8349bcb712dd007.csv</v>
          </cell>
          <cell r="B6219" t="str">
            <v>DRAINS</v>
          </cell>
          <cell r="C6219" t="str">
            <v>MIN</v>
          </cell>
          <cell r="D6219" t="str">
            <v>ALLTIMES</v>
          </cell>
          <cell r="E6219" t="str">
            <v>Barton Springs</v>
          </cell>
          <cell r="F6219">
            <v>15.083517000000001</v>
          </cell>
          <cell r="G6219" t="str">
            <v>cfs</v>
          </cell>
        </row>
        <row r="6220">
          <cell r="A6220" t="str">
            <v>a97745302f6ac70806e968be8a79d056.csv</v>
          </cell>
          <cell r="B6220" t="str">
            <v>DRAINS</v>
          </cell>
          <cell r="C6220" t="str">
            <v>MIN</v>
          </cell>
          <cell r="D6220" t="str">
            <v>ALLTIMES</v>
          </cell>
          <cell r="E6220" t="str">
            <v>Barton Springs</v>
          </cell>
          <cell r="F6220">
            <v>15.174662</v>
          </cell>
          <cell r="G6220" t="str">
            <v>cfs</v>
          </cell>
        </row>
        <row r="6221">
          <cell r="A6221" t="str">
            <v>a9782fc7293c9d818524fce59b81d4e0.csv</v>
          </cell>
          <cell r="B6221" t="str">
            <v>DRAINS</v>
          </cell>
          <cell r="C6221" t="str">
            <v>MIN</v>
          </cell>
          <cell r="D6221" t="str">
            <v>ALLTIMES</v>
          </cell>
          <cell r="E6221" t="str">
            <v>Barton Springs</v>
          </cell>
          <cell r="F6221">
            <v>15.035413</v>
          </cell>
          <cell r="G6221" t="str">
            <v>cfs</v>
          </cell>
        </row>
        <row r="6222">
          <cell r="A6222" t="str">
            <v>a97c8dcd195d3de252ca10c838e72eb3.csv</v>
          </cell>
          <cell r="B6222" t="str">
            <v>DRAINS</v>
          </cell>
          <cell r="C6222" t="str">
            <v>MIN</v>
          </cell>
          <cell r="D6222" t="str">
            <v>ALLTIMES</v>
          </cell>
          <cell r="E6222" t="str">
            <v>Barton Springs</v>
          </cell>
          <cell r="F6222">
            <v>15.352463</v>
          </cell>
          <cell r="G6222" t="str">
            <v>cfs</v>
          </cell>
        </row>
        <row r="6223">
          <cell r="A6223" t="str">
            <v>a986d4b1f668524af1536698a820e2c0.csv</v>
          </cell>
          <cell r="B6223" t="str">
            <v>DRAINS</v>
          </cell>
          <cell r="C6223" t="str">
            <v>MIN</v>
          </cell>
          <cell r="D6223" t="str">
            <v>ALLTIMES</v>
          </cell>
          <cell r="E6223" t="str">
            <v>Barton Springs</v>
          </cell>
          <cell r="F6223">
            <v>15.214752000000001</v>
          </cell>
          <cell r="G6223" t="str">
            <v>cfs</v>
          </cell>
        </row>
        <row r="6224">
          <cell r="A6224" t="str">
            <v>a98a60ff70f20a3fca67e883395ac68d.csv</v>
          </cell>
          <cell r="B6224" t="str">
            <v>DRAINS</v>
          </cell>
          <cell r="C6224" t="str">
            <v>MIN</v>
          </cell>
          <cell r="D6224" t="str">
            <v>ALLTIMES</v>
          </cell>
          <cell r="E6224" t="str">
            <v>Barton Springs</v>
          </cell>
          <cell r="F6224">
            <v>15.423845</v>
          </cell>
          <cell r="G6224" t="str">
            <v>cfs</v>
          </cell>
        </row>
        <row r="6225">
          <cell r="A6225" t="str">
            <v>a994a882c6c95d3ddc8036b547dc7ed1.csv</v>
          </cell>
          <cell r="B6225" t="str">
            <v>DRAINS</v>
          </cell>
          <cell r="C6225" t="str">
            <v>MIN</v>
          </cell>
          <cell r="D6225" t="str">
            <v>ALLTIMES</v>
          </cell>
          <cell r="E6225" t="str">
            <v>Barton Springs</v>
          </cell>
          <cell r="F6225">
            <v>16.326536000000001</v>
          </cell>
          <cell r="G6225" t="str">
            <v>cfs</v>
          </cell>
        </row>
        <row r="6226">
          <cell r="A6226" t="str">
            <v>a999e41f1ace2f554f6085bc6facf3ca.csv</v>
          </cell>
          <cell r="B6226" t="str">
            <v>DRAINS</v>
          </cell>
          <cell r="C6226" t="str">
            <v>MIN</v>
          </cell>
          <cell r="D6226" t="str">
            <v>ALLTIMES</v>
          </cell>
          <cell r="E6226" t="str">
            <v>Barton Springs</v>
          </cell>
          <cell r="F6226">
            <v>15.330291000000001</v>
          </cell>
          <cell r="G6226" t="str">
            <v>cfs</v>
          </cell>
        </row>
        <row r="6227">
          <cell r="A6227" t="str">
            <v>a9a149d90eb77bc371127ec32ef5506a.csv</v>
          </cell>
          <cell r="B6227" t="str">
            <v>DRAINS</v>
          </cell>
          <cell r="C6227" t="str">
            <v>MIN</v>
          </cell>
          <cell r="D6227" t="str">
            <v>ALLTIMES</v>
          </cell>
          <cell r="E6227" t="str">
            <v>Barton Springs</v>
          </cell>
          <cell r="F6227">
            <v>15.370898</v>
          </cell>
          <cell r="G6227" t="str">
            <v>cfs</v>
          </cell>
        </row>
        <row r="6228">
          <cell r="A6228" t="str">
            <v>a9a39717191e5a29655c7e439e65c1f4.csv</v>
          </cell>
          <cell r="B6228" t="str">
            <v>DRAINS</v>
          </cell>
          <cell r="C6228" t="str">
            <v>MIN</v>
          </cell>
          <cell r="D6228" t="str">
            <v>ALLTIMES</v>
          </cell>
          <cell r="E6228" t="str">
            <v>Barton Springs</v>
          </cell>
          <cell r="F6228">
            <v>15.571541</v>
          </cell>
          <cell r="G6228" t="str">
            <v>cfs</v>
          </cell>
        </row>
        <row r="6229">
          <cell r="A6229" t="str">
            <v>a9a97b93dd46239e170afd1c8ce51a12.csv</v>
          </cell>
          <cell r="B6229" t="str">
            <v>DRAINS</v>
          </cell>
          <cell r="C6229" t="str">
            <v>MIN</v>
          </cell>
          <cell r="D6229" t="str">
            <v>ALLTIMES</v>
          </cell>
          <cell r="E6229" t="str">
            <v>Barton Springs</v>
          </cell>
          <cell r="F6229">
            <v>15.317852</v>
          </cell>
          <cell r="G6229" t="str">
            <v>cfs</v>
          </cell>
        </row>
        <row r="6230">
          <cell r="A6230" t="str">
            <v>a9c1268464f29cfce6b68b56c6570397.csv</v>
          </cell>
          <cell r="B6230" t="str">
            <v>DRAINS</v>
          </cell>
          <cell r="C6230" t="str">
            <v>MIN</v>
          </cell>
          <cell r="D6230" t="str">
            <v>ALLTIMES</v>
          </cell>
          <cell r="E6230" t="str">
            <v>Barton Springs</v>
          </cell>
          <cell r="F6230">
            <v>15.824928999999999</v>
          </cell>
          <cell r="G6230" t="str">
            <v>cfs</v>
          </cell>
        </row>
        <row r="6231">
          <cell r="A6231" t="str">
            <v>a9c1e0c0f27031cda818e8fb7f71e51e.csv</v>
          </cell>
          <cell r="B6231" t="str">
            <v>DRAINS</v>
          </cell>
          <cell r="C6231" t="str">
            <v>MIN</v>
          </cell>
          <cell r="D6231" t="str">
            <v>ALLTIMES</v>
          </cell>
          <cell r="E6231" t="str">
            <v>Barton Springs</v>
          </cell>
          <cell r="F6231">
            <v>15.472208999999999</v>
          </cell>
          <cell r="G6231" t="str">
            <v>cfs</v>
          </cell>
        </row>
        <row r="6232">
          <cell r="A6232" t="str">
            <v>a9ca126d8d50fbb87dcee016d4c0281e.csv</v>
          </cell>
          <cell r="B6232" t="str">
            <v>DRAINS</v>
          </cell>
          <cell r="C6232" t="str">
            <v>MIN</v>
          </cell>
          <cell r="D6232" t="str">
            <v>ALLTIMES</v>
          </cell>
          <cell r="E6232" t="str">
            <v>Barton Springs</v>
          </cell>
          <cell r="F6232">
            <v>12.515307999999999</v>
          </cell>
          <cell r="G6232" t="str">
            <v>cfs</v>
          </cell>
        </row>
        <row r="6233">
          <cell r="A6233" t="str">
            <v>a9d6593147513eabacc7f0496bcc30eb.csv</v>
          </cell>
          <cell r="B6233" t="str">
            <v>DRAINS</v>
          </cell>
          <cell r="C6233" t="str">
            <v>MIN</v>
          </cell>
          <cell r="D6233" t="str">
            <v>ALLTIMES</v>
          </cell>
          <cell r="E6233" t="str">
            <v>Barton Springs</v>
          </cell>
          <cell r="F6233">
            <v>15.717798999999999</v>
          </cell>
          <cell r="G6233" t="str">
            <v>cfs</v>
          </cell>
        </row>
        <row r="6234">
          <cell r="A6234" t="str">
            <v>a9e3ee26e15c5f0712aec7b5091176e0.csv</v>
          </cell>
          <cell r="B6234" t="str">
            <v>DRAINS</v>
          </cell>
          <cell r="C6234" t="str">
            <v>MIN</v>
          </cell>
          <cell r="D6234" t="str">
            <v>ALLTIMES</v>
          </cell>
          <cell r="E6234" t="str">
            <v>Barton Springs</v>
          </cell>
          <cell r="F6234">
            <v>15.660398000000001</v>
          </cell>
          <cell r="G6234" t="str">
            <v>cfs</v>
          </cell>
        </row>
        <row r="6235">
          <cell r="A6235" t="str">
            <v>a9f5f449de39d8d0585c850aa9416a93.csv</v>
          </cell>
          <cell r="B6235" t="str">
            <v>DRAINS</v>
          </cell>
          <cell r="C6235" t="str">
            <v>MIN</v>
          </cell>
          <cell r="D6235" t="str">
            <v>ALLTIMES</v>
          </cell>
          <cell r="E6235" t="str">
            <v>Barton Springs</v>
          </cell>
          <cell r="F6235">
            <v>14.999898999999999</v>
          </cell>
          <cell r="G6235" t="str">
            <v>cfs</v>
          </cell>
        </row>
        <row r="6236">
          <cell r="A6236" t="str">
            <v>aa029784722911d1553bc475699a1c18.csv</v>
          </cell>
          <cell r="B6236" t="str">
            <v>DRAINS</v>
          </cell>
          <cell r="C6236" t="str">
            <v>MIN</v>
          </cell>
          <cell r="D6236" t="str">
            <v>ALLTIMES</v>
          </cell>
          <cell r="E6236" t="str">
            <v>Barton Springs</v>
          </cell>
          <cell r="F6236">
            <v>15.301606</v>
          </cell>
          <cell r="G6236" t="str">
            <v>cfs</v>
          </cell>
        </row>
        <row r="6237">
          <cell r="A6237" t="str">
            <v>aa04626e7cdbab97e41fbbe06042ea55.csv</v>
          </cell>
          <cell r="B6237" t="str">
            <v>DRAINS</v>
          </cell>
          <cell r="C6237" t="str">
            <v>MIN</v>
          </cell>
          <cell r="D6237" t="str">
            <v>ALLTIMES</v>
          </cell>
          <cell r="E6237" t="str">
            <v>Barton Springs</v>
          </cell>
          <cell r="F6237">
            <v>15.243494999999999</v>
          </cell>
          <cell r="G6237" t="str">
            <v>cfs</v>
          </cell>
        </row>
        <row r="6238">
          <cell r="A6238" t="str">
            <v>aa04d332df1099b50a6bcb3e956d9042.csv</v>
          </cell>
          <cell r="B6238" t="str">
            <v>DRAINS</v>
          </cell>
          <cell r="C6238" t="str">
            <v>MIN</v>
          </cell>
          <cell r="D6238" t="str">
            <v>ALLTIMES</v>
          </cell>
          <cell r="E6238" t="str">
            <v>Barton Springs</v>
          </cell>
          <cell r="F6238">
            <v>15.120248999999999</v>
          </cell>
          <cell r="G6238" t="str">
            <v>cfs</v>
          </cell>
        </row>
        <row r="6239">
          <cell r="A6239" t="str">
            <v>aa1b7bbbdbefdaa0fd75ca619c6d513a.csv</v>
          </cell>
          <cell r="B6239" t="str">
            <v>DRAINS</v>
          </cell>
          <cell r="C6239" t="str">
            <v>MIN</v>
          </cell>
          <cell r="D6239" t="str">
            <v>ALLTIMES</v>
          </cell>
          <cell r="E6239" t="str">
            <v>Barton Springs</v>
          </cell>
          <cell r="F6239">
            <v>15.352928</v>
          </cell>
          <cell r="G6239" t="str">
            <v>cfs</v>
          </cell>
        </row>
        <row r="6240">
          <cell r="A6240" t="str">
            <v>aa1d0bfe683ce9becbede0c636967ab3.csv</v>
          </cell>
          <cell r="B6240" t="str">
            <v>DRAINS</v>
          </cell>
          <cell r="C6240" t="str">
            <v>MIN</v>
          </cell>
          <cell r="D6240" t="str">
            <v>ALLTIMES</v>
          </cell>
          <cell r="E6240" t="str">
            <v>Barton Springs</v>
          </cell>
          <cell r="F6240">
            <v>15.094601000000001</v>
          </cell>
          <cell r="G6240" t="str">
            <v>cfs</v>
          </cell>
        </row>
        <row r="6241">
          <cell r="A6241" t="str">
            <v>aa1d325cdd96e798478d1c56d0f473a2.csv</v>
          </cell>
          <cell r="B6241" t="str">
            <v>DRAINS</v>
          </cell>
          <cell r="C6241" t="str">
            <v>MIN</v>
          </cell>
          <cell r="D6241" t="str">
            <v>ALLTIMES</v>
          </cell>
          <cell r="E6241" t="str">
            <v>Barton Springs</v>
          </cell>
          <cell r="F6241">
            <v>15.310392</v>
          </cell>
          <cell r="G6241" t="str">
            <v>cfs</v>
          </cell>
        </row>
        <row r="6242">
          <cell r="A6242" t="str">
            <v>aa20b6e6730c0269e1b5a1d78cd94fd0.csv</v>
          </cell>
          <cell r="B6242" t="str">
            <v>DRAINS</v>
          </cell>
          <cell r="C6242" t="str">
            <v>MIN</v>
          </cell>
          <cell r="D6242" t="str">
            <v>ALLTIMES</v>
          </cell>
          <cell r="E6242" t="str">
            <v>Barton Springs</v>
          </cell>
          <cell r="F6242">
            <v>10.558415</v>
          </cell>
          <cell r="G6242" t="str">
            <v>cfs</v>
          </cell>
        </row>
        <row r="6243">
          <cell r="A6243" t="str">
            <v>aa2418c6ac47f19dde4cd1c8591de85d.csv</v>
          </cell>
          <cell r="B6243" t="str">
            <v>DRAINS</v>
          </cell>
          <cell r="C6243" t="str">
            <v>MIN</v>
          </cell>
          <cell r="D6243" t="str">
            <v>ALLTIMES</v>
          </cell>
          <cell r="E6243" t="str">
            <v>Barton Springs</v>
          </cell>
          <cell r="F6243">
            <v>15.821533000000001</v>
          </cell>
          <cell r="G6243" t="str">
            <v>cfs</v>
          </cell>
        </row>
        <row r="6244">
          <cell r="A6244" t="str">
            <v>aa27d521ca398bd7f4a64a6c48828e0a.csv</v>
          </cell>
          <cell r="B6244" t="str">
            <v>DRAINS</v>
          </cell>
          <cell r="C6244" t="str">
            <v>MIN</v>
          </cell>
          <cell r="D6244" t="str">
            <v>ALLTIMES</v>
          </cell>
          <cell r="E6244" t="str">
            <v>Barton Springs</v>
          </cell>
          <cell r="F6244">
            <v>15.557895</v>
          </cell>
          <cell r="G6244" t="str">
            <v>cfs</v>
          </cell>
        </row>
        <row r="6245">
          <cell r="A6245" t="str">
            <v>aa2c08937e35955c490608af9803ca8b.csv</v>
          </cell>
          <cell r="B6245" t="str">
            <v>DRAINS</v>
          </cell>
          <cell r="C6245" t="str">
            <v>MIN</v>
          </cell>
          <cell r="D6245" t="str">
            <v>ALLTIMES</v>
          </cell>
          <cell r="E6245" t="str">
            <v>Barton Springs</v>
          </cell>
          <cell r="F6245">
            <v>15.284627</v>
          </cell>
          <cell r="G6245" t="str">
            <v>cfs</v>
          </cell>
        </row>
        <row r="6246">
          <cell r="A6246" t="str">
            <v>aa349203e810ef0b75871f8090d139d9.csv</v>
          </cell>
          <cell r="B6246" t="str">
            <v>DRAINS</v>
          </cell>
          <cell r="C6246" t="str">
            <v>MIN</v>
          </cell>
          <cell r="D6246" t="str">
            <v>ALLTIMES</v>
          </cell>
          <cell r="E6246" t="str">
            <v>Barton Springs</v>
          </cell>
          <cell r="F6246">
            <v>15.720677999999999</v>
          </cell>
          <cell r="G6246" t="str">
            <v>cfs</v>
          </cell>
        </row>
        <row r="6247">
          <cell r="A6247" t="str">
            <v>aa4a9f184832122ba2cf5eb5d15a225b.csv</v>
          </cell>
          <cell r="B6247" t="str">
            <v>DRAINS</v>
          </cell>
          <cell r="C6247" t="str">
            <v>MIN</v>
          </cell>
          <cell r="D6247" t="str">
            <v>ALLTIMES</v>
          </cell>
          <cell r="E6247" t="str">
            <v>Barton Springs</v>
          </cell>
          <cell r="F6247">
            <v>15.113735</v>
          </cell>
          <cell r="G6247" t="str">
            <v>cfs</v>
          </cell>
        </row>
        <row r="6248">
          <cell r="A6248" t="str">
            <v>aa5b7491e740f25b08f06b14e7ae28cc.csv</v>
          </cell>
          <cell r="B6248" t="str">
            <v>DRAINS</v>
          </cell>
          <cell r="C6248" t="str">
            <v>MIN</v>
          </cell>
          <cell r="D6248" t="str">
            <v>ALLTIMES</v>
          </cell>
          <cell r="E6248" t="str">
            <v>Barton Springs</v>
          </cell>
          <cell r="F6248">
            <v>15.318792999999999</v>
          </cell>
          <cell r="G6248" t="str">
            <v>cfs</v>
          </cell>
        </row>
        <row r="6249">
          <cell r="A6249" t="str">
            <v>aa60d503ca5b686523f0afe14d997a86.csv</v>
          </cell>
          <cell r="B6249" t="str">
            <v>DRAINS</v>
          </cell>
          <cell r="C6249" t="str">
            <v>MIN</v>
          </cell>
          <cell r="D6249" t="str">
            <v>ALLTIMES</v>
          </cell>
          <cell r="E6249" t="str">
            <v>Barton Springs</v>
          </cell>
          <cell r="F6249">
            <v>15.329022</v>
          </cell>
          <cell r="G6249" t="str">
            <v>cfs</v>
          </cell>
        </row>
        <row r="6250">
          <cell r="A6250" t="str">
            <v>aa6339026537256a6eea99936a5f8b1e.csv</v>
          </cell>
          <cell r="B6250" t="str">
            <v>DRAINS</v>
          </cell>
          <cell r="C6250" t="str">
            <v>MIN</v>
          </cell>
          <cell r="D6250" t="str">
            <v>ALLTIMES</v>
          </cell>
          <cell r="E6250" t="str">
            <v>Barton Springs</v>
          </cell>
          <cell r="F6250">
            <v>15.035055</v>
          </cell>
          <cell r="G6250" t="str">
            <v>cfs</v>
          </cell>
        </row>
        <row r="6251">
          <cell r="A6251" t="str">
            <v>aa641dbc57fbe9c1d2da14f555c4977e.csv</v>
          </cell>
          <cell r="B6251" t="str">
            <v>DRAINS</v>
          </cell>
          <cell r="C6251" t="str">
            <v>MIN</v>
          </cell>
          <cell r="D6251" t="str">
            <v>ALLTIMES</v>
          </cell>
          <cell r="E6251" t="str">
            <v>Barton Springs</v>
          </cell>
          <cell r="F6251">
            <v>14.9289255</v>
          </cell>
          <cell r="G6251" t="str">
            <v>cfs</v>
          </cell>
        </row>
        <row r="6252">
          <cell r="A6252" t="str">
            <v>aa66ef048204586dac2fdea37407a664.csv</v>
          </cell>
          <cell r="B6252" t="str">
            <v>DRAINS</v>
          </cell>
          <cell r="C6252" t="str">
            <v>MIN</v>
          </cell>
          <cell r="D6252" t="str">
            <v>ALLTIMES</v>
          </cell>
          <cell r="E6252" t="str">
            <v>Barton Springs</v>
          </cell>
          <cell r="F6252">
            <v>15.477649</v>
          </cell>
          <cell r="G6252" t="str">
            <v>cfs</v>
          </cell>
        </row>
        <row r="6253">
          <cell r="A6253" t="str">
            <v>aa679a310f0bf5f3f97e319dbbc6d744.csv</v>
          </cell>
          <cell r="B6253" t="str">
            <v>DRAINS</v>
          </cell>
          <cell r="C6253" t="str">
            <v>MIN</v>
          </cell>
          <cell r="D6253" t="str">
            <v>ALLTIMES</v>
          </cell>
          <cell r="E6253" t="str">
            <v>Barton Springs</v>
          </cell>
          <cell r="F6253">
            <v>15.619536999999999</v>
          </cell>
          <cell r="G6253" t="str">
            <v>cfs</v>
          </cell>
        </row>
        <row r="6254">
          <cell r="A6254" t="str">
            <v>aa6dec3db182c52b544843cf348265da.csv</v>
          </cell>
          <cell r="B6254" t="str">
            <v>DRAINS</v>
          </cell>
          <cell r="C6254" t="str">
            <v>MIN</v>
          </cell>
          <cell r="D6254" t="str">
            <v>ALLTIMES</v>
          </cell>
          <cell r="E6254" t="str">
            <v>Barton Springs</v>
          </cell>
          <cell r="F6254">
            <v>15.800162</v>
          </cell>
          <cell r="G6254" t="str">
            <v>cfs</v>
          </cell>
        </row>
        <row r="6255">
          <cell r="A6255" t="str">
            <v>aa6ffeab34991f534d1a93099168ef58.csv</v>
          </cell>
          <cell r="B6255" t="str">
            <v>DRAINS</v>
          </cell>
          <cell r="C6255" t="str">
            <v>MIN</v>
          </cell>
          <cell r="D6255" t="str">
            <v>ALLTIMES</v>
          </cell>
          <cell r="E6255" t="str">
            <v>Barton Springs</v>
          </cell>
          <cell r="F6255">
            <v>15.407852999999999</v>
          </cell>
          <cell r="G6255" t="str">
            <v>cfs</v>
          </cell>
        </row>
        <row r="6256">
          <cell r="A6256" t="str">
            <v>aa7bf6e61aa6a767d31a758584980828.csv</v>
          </cell>
          <cell r="B6256" t="str">
            <v>DRAINS</v>
          </cell>
          <cell r="C6256" t="str">
            <v>MIN</v>
          </cell>
          <cell r="D6256" t="str">
            <v>ALLTIMES</v>
          </cell>
          <cell r="E6256" t="str">
            <v>Barton Springs</v>
          </cell>
          <cell r="F6256">
            <v>15.564698999999999</v>
          </cell>
          <cell r="G6256" t="str">
            <v>cfs</v>
          </cell>
        </row>
        <row r="6257">
          <cell r="A6257" t="str">
            <v>aa7dba6cb9a226a6f055789376d797a0.csv</v>
          </cell>
          <cell r="B6257" t="str">
            <v>DRAINS</v>
          </cell>
          <cell r="C6257" t="str">
            <v>MIN</v>
          </cell>
          <cell r="D6257" t="str">
            <v>ALLTIMES</v>
          </cell>
          <cell r="E6257" t="str">
            <v>Barton Springs</v>
          </cell>
          <cell r="F6257">
            <v>14.899786000000001</v>
          </cell>
          <cell r="G6257" t="str">
            <v>cfs</v>
          </cell>
        </row>
        <row r="6258">
          <cell r="A6258" t="str">
            <v>aa82725528bda970a9aabaf536f307f3.csv</v>
          </cell>
          <cell r="B6258" t="str">
            <v>DRAINS</v>
          </cell>
          <cell r="C6258" t="str">
            <v>MIN</v>
          </cell>
          <cell r="D6258" t="str">
            <v>ALLTIMES</v>
          </cell>
          <cell r="E6258" t="str">
            <v>Barton Springs</v>
          </cell>
          <cell r="F6258">
            <v>15.7962475</v>
          </cell>
          <cell r="G6258" t="str">
            <v>cfs</v>
          </cell>
        </row>
        <row r="6259">
          <cell r="A6259" t="str">
            <v>aa8884facc878e41cf6f725276602a52.csv</v>
          </cell>
          <cell r="B6259" t="str">
            <v>DRAINS</v>
          </cell>
          <cell r="C6259" t="str">
            <v>MIN</v>
          </cell>
          <cell r="D6259" t="str">
            <v>ALLTIMES</v>
          </cell>
          <cell r="E6259" t="str">
            <v>Barton Springs</v>
          </cell>
          <cell r="F6259">
            <v>15.700589000000001</v>
          </cell>
          <cell r="G6259" t="str">
            <v>cfs</v>
          </cell>
        </row>
        <row r="6260">
          <cell r="A6260" t="str">
            <v>aa8fa1ec866a3f64446fb1b7f90f01c6.csv</v>
          </cell>
          <cell r="B6260" t="str">
            <v>DRAINS</v>
          </cell>
          <cell r="C6260" t="str">
            <v>MIN</v>
          </cell>
          <cell r="D6260" t="str">
            <v>ALLTIMES</v>
          </cell>
          <cell r="E6260" t="str">
            <v>Barton Springs</v>
          </cell>
          <cell r="F6260">
            <v>15.397584999999999</v>
          </cell>
          <cell r="G6260" t="str">
            <v>cfs</v>
          </cell>
        </row>
        <row r="6261">
          <cell r="A6261" t="str">
            <v>aa99c1fd218738369860d9598db8cdfb.csv</v>
          </cell>
          <cell r="B6261" t="str">
            <v>DRAINS</v>
          </cell>
          <cell r="C6261" t="str">
            <v>MIN</v>
          </cell>
          <cell r="D6261" t="str">
            <v>ALLTIMES</v>
          </cell>
          <cell r="E6261" t="str">
            <v>Barton Springs</v>
          </cell>
          <cell r="F6261">
            <v>15.491842999999999</v>
          </cell>
          <cell r="G6261" t="str">
            <v>cfs</v>
          </cell>
        </row>
        <row r="6262">
          <cell r="A6262" t="str">
            <v>aaa46a7d1ae8a1da23a60c1a40a55339.csv</v>
          </cell>
          <cell r="B6262" t="str">
            <v>DRAINS</v>
          </cell>
          <cell r="C6262" t="str">
            <v>MIN</v>
          </cell>
          <cell r="D6262" t="str">
            <v>ALLTIMES</v>
          </cell>
          <cell r="E6262" t="str">
            <v>Barton Springs</v>
          </cell>
          <cell r="F6262">
            <v>15.078047</v>
          </cell>
          <cell r="G6262" t="str">
            <v>cfs</v>
          </cell>
        </row>
        <row r="6263">
          <cell r="A6263" t="str">
            <v>aaa6bff316c520af4b7eadda66daa850.csv</v>
          </cell>
          <cell r="B6263" t="str">
            <v>DRAINS</v>
          </cell>
          <cell r="C6263" t="str">
            <v>MIN</v>
          </cell>
          <cell r="D6263" t="str">
            <v>ALLTIMES</v>
          </cell>
          <cell r="E6263" t="str">
            <v>Barton Springs</v>
          </cell>
          <cell r="F6263">
            <v>15.018136999999999</v>
          </cell>
          <cell r="G6263" t="str">
            <v>cfs</v>
          </cell>
        </row>
        <row r="6264">
          <cell r="A6264" t="str">
            <v>aaabe04975d6804c6993fc8c5107d124.csv</v>
          </cell>
          <cell r="B6264" t="str">
            <v>DRAINS</v>
          </cell>
          <cell r="C6264" t="str">
            <v>MIN</v>
          </cell>
          <cell r="D6264" t="str">
            <v>ALLTIMES</v>
          </cell>
          <cell r="E6264" t="str">
            <v>Barton Springs</v>
          </cell>
          <cell r="F6264">
            <v>15.397727</v>
          </cell>
          <cell r="G6264" t="str">
            <v>cfs</v>
          </cell>
        </row>
        <row r="6265">
          <cell r="A6265" t="str">
            <v>aab0aefe02f625fdf60cc2cf8b26f169.csv</v>
          </cell>
          <cell r="B6265" t="str">
            <v>DRAINS</v>
          </cell>
          <cell r="C6265" t="str">
            <v>MIN</v>
          </cell>
          <cell r="D6265" t="str">
            <v>ALLTIMES</v>
          </cell>
          <cell r="E6265" t="str">
            <v>Barton Springs</v>
          </cell>
          <cell r="F6265">
            <v>15.626302000000001</v>
          </cell>
          <cell r="G6265" t="str">
            <v>cfs</v>
          </cell>
        </row>
        <row r="6266">
          <cell r="A6266" t="str">
            <v>aab57a23fe4cb1ed4af30c3676266518.csv</v>
          </cell>
          <cell r="B6266" t="str">
            <v>DRAINS</v>
          </cell>
          <cell r="C6266" t="str">
            <v>MIN</v>
          </cell>
          <cell r="D6266" t="str">
            <v>ALLTIMES</v>
          </cell>
          <cell r="E6266" t="str">
            <v>Barton Springs</v>
          </cell>
          <cell r="F6266">
            <v>12.506676000000001</v>
          </cell>
          <cell r="G6266" t="str">
            <v>cfs</v>
          </cell>
        </row>
        <row r="6267">
          <cell r="A6267" t="str">
            <v>aabaa8e3c327baaff0da0eab9fb76bf0.csv</v>
          </cell>
          <cell r="B6267" t="str">
            <v>DRAINS</v>
          </cell>
          <cell r="C6267" t="str">
            <v>MIN</v>
          </cell>
          <cell r="D6267" t="str">
            <v>ALLTIMES</v>
          </cell>
          <cell r="E6267" t="str">
            <v>Barton Springs</v>
          </cell>
          <cell r="F6267">
            <v>15.720319999999999</v>
          </cell>
          <cell r="G6267" t="str">
            <v>cfs</v>
          </cell>
        </row>
        <row r="6268">
          <cell r="A6268" t="str">
            <v>aadd450dbfad3760ac3da525a4334dd0.csv</v>
          </cell>
          <cell r="B6268" t="str">
            <v>DRAINS</v>
          </cell>
          <cell r="C6268" t="str">
            <v>MIN</v>
          </cell>
          <cell r="D6268" t="str">
            <v>ALLTIMES</v>
          </cell>
          <cell r="E6268" t="str">
            <v>Barton Springs</v>
          </cell>
          <cell r="F6268">
            <v>15.080043999999999</v>
          </cell>
          <cell r="G6268" t="str">
            <v>cfs</v>
          </cell>
        </row>
        <row r="6269">
          <cell r="A6269" t="str">
            <v>aaf19b7cabe275f2fce8fdf2bf7fdaca.csv</v>
          </cell>
          <cell r="B6269" t="str">
            <v>DRAINS</v>
          </cell>
          <cell r="C6269" t="str">
            <v>MIN</v>
          </cell>
          <cell r="D6269" t="str">
            <v>ALLTIMES</v>
          </cell>
          <cell r="E6269" t="str">
            <v>Barton Springs</v>
          </cell>
          <cell r="F6269">
            <v>14.447336</v>
          </cell>
          <cell r="G6269" t="str">
            <v>cfs</v>
          </cell>
        </row>
        <row r="6270">
          <cell r="A6270" t="str">
            <v>aaf2934154faf45423a2d54ea61c6cb6.csv</v>
          </cell>
          <cell r="B6270" t="str">
            <v>DRAINS</v>
          </cell>
          <cell r="C6270" t="str">
            <v>MIN</v>
          </cell>
          <cell r="D6270" t="str">
            <v>ALLTIMES</v>
          </cell>
          <cell r="E6270" t="str">
            <v>Barton Springs</v>
          </cell>
          <cell r="F6270">
            <v>15.766223999999999</v>
          </cell>
          <cell r="G6270" t="str">
            <v>cfs</v>
          </cell>
        </row>
        <row r="6271">
          <cell r="A6271" t="str">
            <v>aaf2ccbc46c274af65d2644b894f3a97.csv</v>
          </cell>
          <cell r="B6271" t="str">
            <v>DRAINS</v>
          </cell>
          <cell r="C6271" t="str">
            <v>MIN</v>
          </cell>
          <cell r="D6271" t="str">
            <v>ALLTIMES</v>
          </cell>
          <cell r="E6271" t="str">
            <v>Barton Springs</v>
          </cell>
          <cell r="F6271">
            <v>14.820389</v>
          </cell>
          <cell r="G6271" t="str">
            <v>cfs</v>
          </cell>
        </row>
        <row r="6272">
          <cell r="A6272" t="str">
            <v>ab1639cc15b069bb522f7beede9d4f22.csv</v>
          </cell>
          <cell r="B6272" t="str">
            <v>DRAINS</v>
          </cell>
          <cell r="C6272" t="str">
            <v>MIN</v>
          </cell>
          <cell r="D6272" t="str">
            <v>ALLTIMES</v>
          </cell>
          <cell r="E6272" t="str">
            <v>Barton Springs</v>
          </cell>
          <cell r="F6272">
            <v>15.2806015</v>
          </cell>
          <cell r="G6272" t="str">
            <v>cfs</v>
          </cell>
        </row>
        <row r="6273">
          <cell r="A6273" t="str">
            <v>ab16499243aa7674365bf237edb64743.csv</v>
          </cell>
          <cell r="B6273" t="str">
            <v>DRAINS</v>
          </cell>
          <cell r="C6273" t="str">
            <v>MIN</v>
          </cell>
          <cell r="D6273" t="str">
            <v>ALLTIMES</v>
          </cell>
          <cell r="E6273" t="str">
            <v>Barton Springs</v>
          </cell>
          <cell r="F6273">
            <v>15.900819</v>
          </cell>
          <cell r="G6273" t="str">
            <v>cfs</v>
          </cell>
        </row>
        <row r="6274">
          <cell r="A6274" t="str">
            <v>ab1909f5f809b7598ae97a68a1d73351.csv</v>
          </cell>
          <cell r="B6274" t="str">
            <v>DRAINS</v>
          </cell>
          <cell r="C6274" t="str">
            <v>MIN</v>
          </cell>
          <cell r="D6274" t="str">
            <v>ALLTIMES</v>
          </cell>
          <cell r="E6274" t="str">
            <v>Barton Springs</v>
          </cell>
          <cell r="F6274">
            <v>14.933657999999999</v>
          </cell>
          <cell r="G6274" t="str">
            <v>cfs</v>
          </cell>
        </row>
        <row r="6275">
          <cell r="A6275" t="str">
            <v>ab1b9ce404e6ba06a7d24be7c5701902.csv</v>
          </cell>
          <cell r="B6275" t="str">
            <v>DRAINS</v>
          </cell>
          <cell r="C6275" t="str">
            <v>MIN</v>
          </cell>
          <cell r="D6275" t="str">
            <v>ALLTIMES</v>
          </cell>
          <cell r="E6275" t="str">
            <v>Barton Springs</v>
          </cell>
          <cell r="F6275">
            <v>15.115855</v>
          </cell>
          <cell r="G6275" t="str">
            <v>cfs</v>
          </cell>
        </row>
        <row r="6276">
          <cell r="A6276" t="str">
            <v>ab1bd99e024daefff8351e6f1741950b.csv</v>
          </cell>
          <cell r="B6276" t="str">
            <v>DRAINS</v>
          </cell>
          <cell r="C6276" t="str">
            <v>MIN</v>
          </cell>
          <cell r="D6276" t="str">
            <v>ALLTIMES</v>
          </cell>
          <cell r="E6276" t="str">
            <v>Barton Springs</v>
          </cell>
          <cell r="F6276">
            <v>15.406217</v>
          </cell>
          <cell r="G6276" t="str">
            <v>cfs</v>
          </cell>
        </row>
        <row r="6277">
          <cell r="A6277" t="str">
            <v>ab2278993f82ac9095339ead6ba4dda7.csv</v>
          </cell>
          <cell r="B6277" t="str">
            <v>DRAINS</v>
          </cell>
          <cell r="C6277" t="str">
            <v>MIN</v>
          </cell>
          <cell r="D6277" t="str">
            <v>ALLTIMES</v>
          </cell>
          <cell r="E6277" t="str">
            <v>Barton Springs</v>
          </cell>
          <cell r="F6277">
            <v>14.801864999999999</v>
          </cell>
          <cell r="G6277" t="str">
            <v>cfs</v>
          </cell>
        </row>
        <row r="6278">
          <cell r="A6278" t="str">
            <v>ab25149718f96ef3db91930d306fe040.csv</v>
          </cell>
          <cell r="B6278" t="str">
            <v>DRAINS</v>
          </cell>
          <cell r="C6278" t="str">
            <v>MIN</v>
          </cell>
          <cell r="D6278" t="str">
            <v>ALLTIMES</v>
          </cell>
          <cell r="E6278" t="str">
            <v>Barton Springs</v>
          </cell>
          <cell r="F6278">
            <v>15.291522000000001</v>
          </cell>
          <cell r="G6278" t="str">
            <v>cfs</v>
          </cell>
        </row>
        <row r="6279">
          <cell r="A6279" t="str">
            <v>ab2ebcc838690f21e60c2fe2c3360ae6.csv</v>
          </cell>
          <cell r="B6279" t="str">
            <v>DRAINS</v>
          </cell>
          <cell r="C6279" t="str">
            <v>MIN</v>
          </cell>
          <cell r="D6279" t="str">
            <v>ALLTIMES</v>
          </cell>
          <cell r="E6279" t="str">
            <v>Barton Springs</v>
          </cell>
          <cell r="F6279">
            <v>15.477649</v>
          </cell>
          <cell r="G6279" t="str">
            <v>cfs</v>
          </cell>
        </row>
        <row r="6280">
          <cell r="A6280" t="str">
            <v>ab390e51017a77cf54247543151f05ec.csv</v>
          </cell>
          <cell r="B6280" t="str">
            <v>DRAINS</v>
          </cell>
          <cell r="C6280" t="str">
            <v>MIN</v>
          </cell>
          <cell r="D6280" t="str">
            <v>ALLTIMES</v>
          </cell>
          <cell r="E6280" t="str">
            <v>Barton Springs</v>
          </cell>
          <cell r="F6280">
            <v>15.319151</v>
          </cell>
          <cell r="G6280" t="str">
            <v>cfs</v>
          </cell>
        </row>
        <row r="6281">
          <cell r="A6281" t="str">
            <v>ab48b7f6df6e715642fe8cdacf7d193c.csv</v>
          </cell>
          <cell r="B6281" t="str">
            <v>DRAINS</v>
          </cell>
          <cell r="C6281" t="str">
            <v>MIN</v>
          </cell>
          <cell r="D6281" t="str">
            <v>ALLTIMES</v>
          </cell>
          <cell r="E6281" t="str">
            <v>Barton Springs</v>
          </cell>
          <cell r="F6281">
            <v>14.781791</v>
          </cell>
          <cell r="G6281" t="str">
            <v>cfs</v>
          </cell>
        </row>
        <row r="6282">
          <cell r="A6282" t="str">
            <v>ab4a6dee28526183c29125d0d73cbf4c.csv</v>
          </cell>
          <cell r="B6282" t="str">
            <v>DRAINS</v>
          </cell>
          <cell r="C6282" t="str">
            <v>MIN</v>
          </cell>
          <cell r="D6282" t="str">
            <v>ALLTIMES</v>
          </cell>
          <cell r="E6282" t="str">
            <v>Barton Springs</v>
          </cell>
          <cell r="F6282">
            <v>14.447336</v>
          </cell>
          <cell r="G6282" t="str">
            <v>cfs</v>
          </cell>
        </row>
        <row r="6283">
          <cell r="A6283" t="str">
            <v>ab4a87aee1c35029ebc9027cbe3b4f9a.csv</v>
          </cell>
          <cell r="B6283" t="str">
            <v>DRAINS</v>
          </cell>
          <cell r="C6283" t="str">
            <v>MIN</v>
          </cell>
          <cell r="D6283" t="str">
            <v>ALLTIMES</v>
          </cell>
          <cell r="E6283" t="str">
            <v>Barton Springs</v>
          </cell>
          <cell r="F6283">
            <v>11.984541</v>
          </cell>
          <cell r="G6283" t="str">
            <v>cfs</v>
          </cell>
        </row>
        <row r="6284">
          <cell r="A6284" t="str">
            <v>ab53a06e02dc75207819eccf602d67a9.csv</v>
          </cell>
          <cell r="B6284" t="str">
            <v>DRAINS</v>
          </cell>
          <cell r="C6284" t="str">
            <v>MIN</v>
          </cell>
          <cell r="D6284" t="str">
            <v>ALLTIMES</v>
          </cell>
          <cell r="E6284" t="str">
            <v>Barton Springs</v>
          </cell>
          <cell r="F6284">
            <v>15.283483</v>
          </cell>
          <cell r="G6284" t="str">
            <v>cfs</v>
          </cell>
        </row>
        <row r="6285">
          <cell r="A6285" t="str">
            <v>ab61614b3094bf0821a6109f6bb05167.csv</v>
          </cell>
          <cell r="B6285" t="str">
            <v>DRAINS</v>
          </cell>
          <cell r="C6285" t="str">
            <v>MIN</v>
          </cell>
          <cell r="D6285" t="str">
            <v>ALLTIMES</v>
          </cell>
          <cell r="E6285" t="str">
            <v>Barton Springs</v>
          </cell>
          <cell r="F6285">
            <v>15.207533</v>
          </cell>
          <cell r="G6285" t="str">
            <v>cfs</v>
          </cell>
        </row>
        <row r="6286">
          <cell r="A6286" t="str">
            <v>ab62a930e92e028bf49de57290756c24.csv</v>
          </cell>
          <cell r="B6286" t="str">
            <v>DRAINS</v>
          </cell>
          <cell r="C6286" t="str">
            <v>MIN</v>
          </cell>
          <cell r="D6286" t="str">
            <v>ALLTIMES</v>
          </cell>
          <cell r="E6286" t="str">
            <v>Barton Springs</v>
          </cell>
          <cell r="F6286">
            <v>15.17249</v>
          </cell>
          <cell r="G6286" t="str">
            <v>cfs</v>
          </cell>
        </row>
        <row r="6287">
          <cell r="A6287" t="str">
            <v>ab63359c3f6069ec001740ebaffa672b.csv</v>
          </cell>
          <cell r="B6287" t="str">
            <v>DRAINS</v>
          </cell>
          <cell r="C6287" t="str">
            <v>MIN</v>
          </cell>
          <cell r="D6287" t="str">
            <v>ALLTIMES</v>
          </cell>
          <cell r="E6287" t="str">
            <v>Barton Springs</v>
          </cell>
          <cell r="F6287">
            <v>15.792932</v>
          </cell>
          <cell r="G6287" t="str">
            <v>cfs</v>
          </cell>
        </row>
        <row r="6288">
          <cell r="A6288" t="str">
            <v>ab649546b50d3f8a7d976fa4bd20689f.csv</v>
          </cell>
          <cell r="B6288" t="str">
            <v>DRAINS</v>
          </cell>
          <cell r="C6288" t="str">
            <v>MIN</v>
          </cell>
          <cell r="D6288" t="str">
            <v>ALLTIMES</v>
          </cell>
          <cell r="E6288" t="str">
            <v>Barton Springs</v>
          </cell>
          <cell r="F6288">
            <v>17.811209000000002</v>
          </cell>
          <cell r="G6288" t="str">
            <v>cfs</v>
          </cell>
        </row>
        <row r="6289">
          <cell r="A6289" t="str">
            <v>ab74fd63fbf9a1b11832a5053afc85c3.csv</v>
          </cell>
          <cell r="B6289" t="str">
            <v>DRAINS</v>
          </cell>
          <cell r="C6289" t="str">
            <v>MIN</v>
          </cell>
          <cell r="D6289" t="str">
            <v>ALLTIMES</v>
          </cell>
          <cell r="E6289" t="str">
            <v>Barton Springs</v>
          </cell>
          <cell r="F6289">
            <v>15.778155</v>
          </cell>
          <cell r="G6289" t="str">
            <v>cfs</v>
          </cell>
        </row>
        <row r="6290">
          <cell r="A6290" t="str">
            <v>ab7d4b8db5abe1c106e2cf95e6c3c43c.csv</v>
          </cell>
          <cell r="B6290" t="str">
            <v>DRAINS</v>
          </cell>
          <cell r="C6290" t="str">
            <v>MIN</v>
          </cell>
          <cell r="D6290" t="str">
            <v>ALLTIMES</v>
          </cell>
          <cell r="E6290" t="str">
            <v>Barton Springs</v>
          </cell>
          <cell r="F6290">
            <v>15.352928</v>
          </cell>
          <cell r="G6290" t="str">
            <v>cfs</v>
          </cell>
        </row>
        <row r="6291">
          <cell r="A6291" t="str">
            <v>ab837cd68d2c4a1d9b5e4ee94f0fd453.csv</v>
          </cell>
          <cell r="B6291" t="str">
            <v>DRAINS</v>
          </cell>
          <cell r="C6291" t="str">
            <v>MIN</v>
          </cell>
          <cell r="D6291" t="str">
            <v>ALLTIMES</v>
          </cell>
          <cell r="E6291" t="str">
            <v>Barton Springs</v>
          </cell>
          <cell r="F6291">
            <v>17.757390000000001</v>
          </cell>
          <cell r="G6291" t="str">
            <v>cfs</v>
          </cell>
        </row>
        <row r="6292">
          <cell r="A6292" t="str">
            <v>ab87a7b5b38482ca277ceb3bd5c3323a.csv</v>
          </cell>
          <cell r="B6292" t="str">
            <v>DRAINS</v>
          </cell>
          <cell r="C6292" t="str">
            <v>MIN</v>
          </cell>
          <cell r="D6292" t="str">
            <v>ALLTIMES</v>
          </cell>
          <cell r="E6292" t="str">
            <v>Barton Springs</v>
          </cell>
          <cell r="F6292">
            <v>14.999898999999999</v>
          </cell>
          <cell r="G6292" t="str">
            <v>cfs</v>
          </cell>
        </row>
        <row r="6293">
          <cell r="A6293" t="str">
            <v>ab883259e16b6dc8dfe6b5927f1ab489.csv</v>
          </cell>
          <cell r="B6293" t="str">
            <v>DRAINS</v>
          </cell>
          <cell r="C6293" t="str">
            <v>MIN</v>
          </cell>
          <cell r="D6293" t="str">
            <v>ALLTIMES</v>
          </cell>
          <cell r="E6293" t="str">
            <v>Barton Springs</v>
          </cell>
          <cell r="F6293">
            <v>15.750598999999999</v>
          </cell>
          <cell r="G6293" t="str">
            <v>cfs</v>
          </cell>
        </row>
        <row r="6294">
          <cell r="A6294" t="str">
            <v>ab8a92fc2e1d111456e3b594dbb1bfb7.csv</v>
          </cell>
          <cell r="B6294" t="str">
            <v>DRAINS</v>
          </cell>
          <cell r="C6294" t="str">
            <v>MIN</v>
          </cell>
          <cell r="D6294" t="str">
            <v>ALLTIMES</v>
          </cell>
          <cell r="E6294" t="str">
            <v>Barton Springs</v>
          </cell>
          <cell r="F6294">
            <v>15.720677999999999</v>
          </cell>
          <cell r="G6294" t="str">
            <v>cfs</v>
          </cell>
        </row>
        <row r="6295">
          <cell r="A6295" t="str">
            <v>ab8cdaa45999d0bb75471f9fe09c6979.csv</v>
          </cell>
          <cell r="B6295" t="str">
            <v>DRAINS</v>
          </cell>
          <cell r="C6295" t="str">
            <v>MIN</v>
          </cell>
          <cell r="D6295" t="str">
            <v>ALLTIMES</v>
          </cell>
          <cell r="E6295" t="str">
            <v>Barton Springs</v>
          </cell>
          <cell r="F6295">
            <v>15.299811999999999</v>
          </cell>
          <cell r="G6295" t="str">
            <v>cfs</v>
          </cell>
        </row>
        <row r="6296">
          <cell r="A6296" t="str">
            <v>ab8d7f5d839eaee85a1db2f4536f6407.csv</v>
          </cell>
          <cell r="B6296" t="str">
            <v>DRAINS</v>
          </cell>
          <cell r="C6296" t="str">
            <v>MIN</v>
          </cell>
          <cell r="D6296" t="str">
            <v>ALLTIMES</v>
          </cell>
          <cell r="E6296" t="str">
            <v>Barton Springs</v>
          </cell>
          <cell r="F6296">
            <v>15.302588999999999</v>
          </cell>
          <cell r="G6296" t="str">
            <v>cfs</v>
          </cell>
        </row>
        <row r="6297">
          <cell r="A6297" t="str">
            <v>ab8f5358db4567ab03cd2b2fdd305052.csv</v>
          </cell>
          <cell r="B6297" t="str">
            <v>DRAINS</v>
          </cell>
          <cell r="C6297" t="str">
            <v>MIN</v>
          </cell>
          <cell r="D6297" t="str">
            <v>ALLTIMES</v>
          </cell>
          <cell r="E6297" t="str">
            <v>Barton Springs</v>
          </cell>
          <cell r="F6297">
            <v>15.386504</v>
          </cell>
          <cell r="G6297" t="str">
            <v>cfs</v>
          </cell>
        </row>
        <row r="6298">
          <cell r="A6298" t="str">
            <v>ab954082858385ea2140805dc7610b07.csv</v>
          </cell>
          <cell r="B6298" t="str">
            <v>DRAINS</v>
          </cell>
          <cell r="C6298" t="str">
            <v>MIN</v>
          </cell>
          <cell r="D6298" t="str">
            <v>ALLTIMES</v>
          </cell>
          <cell r="E6298" t="str">
            <v>Barton Springs</v>
          </cell>
          <cell r="F6298">
            <v>15.313802000000001</v>
          </cell>
          <cell r="G6298" t="str">
            <v>cfs</v>
          </cell>
        </row>
        <row r="6299">
          <cell r="A6299" t="str">
            <v>aba89f1dd069e1922c59f147deecd8be.csv</v>
          </cell>
          <cell r="B6299" t="str">
            <v>DRAINS</v>
          </cell>
          <cell r="C6299" t="str">
            <v>MIN</v>
          </cell>
          <cell r="D6299" t="str">
            <v>ALLTIMES</v>
          </cell>
          <cell r="E6299" t="str">
            <v>Barton Springs</v>
          </cell>
          <cell r="F6299">
            <v>19.978764999999999</v>
          </cell>
          <cell r="G6299" t="str">
            <v>cfs</v>
          </cell>
        </row>
        <row r="6300">
          <cell r="A6300" t="str">
            <v>abaae38fc7ae82b5c0356c69a389dd46.csv</v>
          </cell>
          <cell r="B6300" t="str">
            <v>DRAINS</v>
          </cell>
          <cell r="C6300" t="str">
            <v>MIN</v>
          </cell>
          <cell r="D6300" t="str">
            <v>ALLTIMES</v>
          </cell>
          <cell r="E6300" t="str">
            <v>Barton Springs</v>
          </cell>
          <cell r="F6300">
            <v>15.057525</v>
          </cell>
          <cell r="G6300" t="str">
            <v>cfs</v>
          </cell>
        </row>
        <row r="6301">
          <cell r="A6301" t="str">
            <v>abad1e9a27bc0abcd1a74cf599146281.csv</v>
          </cell>
          <cell r="B6301" t="str">
            <v>DRAINS</v>
          </cell>
          <cell r="C6301" t="str">
            <v>MIN</v>
          </cell>
          <cell r="D6301" t="str">
            <v>ALLTIMES</v>
          </cell>
          <cell r="E6301" t="str">
            <v>Barton Springs</v>
          </cell>
          <cell r="F6301">
            <v>15.600192</v>
          </cell>
          <cell r="G6301" t="str">
            <v>cfs</v>
          </cell>
        </row>
        <row r="6302">
          <cell r="A6302" t="str">
            <v>abaee077b15c909025062ee48b2f1a35.csv</v>
          </cell>
          <cell r="B6302" t="str">
            <v>DRAINS</v>
          </cell>
          <cell r="C6302" t="str">
            <v>MIN</v>
          </cell>
          <cell r="D6302" t="str">
            <v>ALLTIMES</v>
          </cell>
          <cell r="E6302" t="str">
            <v>Barton Springs</v>
          </cell>
          <cell r="F6302">
            <v>15.397584999999999</v>
          </cell>
          <cell r="G6302" t="str">
            <v>cfs</v>
          </cell>
        </row>
        <row r="6303">
          <cell r="A6303" t="str">
            <v>abb8a023acc71cd44eac8ba133eca56c.csv</v>
          </cell>
          <cell r="B6303" t="str">
            <v>DRAINS</v>
          </cell>
          <cell r="C6303" t="str">
            <v>MIN</v>
          </cell>
          <cell r="D6303" t="str">
            <v>ALLTIMES</v>
          </cell>
          <cell r="E6303" t="str">
            <v>Barton Springs</v>
          </cell>
          <cell r="F6303">
            <v>19.93122</v>
          </cell>
          <cell r="G6303" t="str">
            <v>cfs</v>
          </cell>
        </row>
        <row r="6304">
          <cell r="A6304" t="str">
            <v>abba48ded73d6f3c0b6a33aaab6b7527.csv</v>
          </cell>
          <cell r="B6304" t="str">
            <v>DRAINS</v>
          </cell>
          <cell r="C6304" t="str">
            <v>MIN</v>
          </cell>
          <cell r="D6304" t="str">
            <v>ALLTIMES</v>
          </cell>
          <cell r="E6304" t="str">
            <v>Barton Springs</v>
          </cell>
          <cell r="F6304">
            <v>15.397584999999999</v>
          </cell>
          <cell r="G6304" t="str">
            <v>cfs</v>
          </cell>
        </row>
        <row r="6305">
          <cell r="A6305" t="str">
            <v>abc38bd1bc8fcaacf8a597050f5c93ec.csv</v>
          </cell>
          <cell r="B6305" t="str">
            <v>DRAINS</v>
          </cell>
          <cell r="C6305" t="str">
            <v>MIN</v>
          </cell>
          <cell r="D6305" t="str">
            <v>ALLTIMES</v>
          </cell>
          <cell r="E6305" t="str">
            <v>Barton Springs</v>
          </cell>
          <cell r="F6305">
            <v>15.412526</v>
          </cell>
          <cell r="G6305" t="str">
            <v>cfs</v>
          </cell>
        </row>
        <row r="6306">
          <cell r="A6306" t="str">
            <v>abd51014698cecf99d1e3221149be67a.csv</v>
          </cell>
          <cell r="B6306" t="str">
            <v>DRAINS</v>
          </cell>
          <cell r="C6306" t="str">
            <v>MIN</v>
          </cell>
          <cell r="D6306" t="str">
            <v>ALLTIMES</v>
          </cell>
          <cell r="E6306" t="str">
            <v>Barton Springs</v>
          </cell>
          <cell r="F6306">
            <v>15.624084</v>
          </cell>
          <cell r="G6306" t="str">
            <v>cfs</v>
          </cell>
        </row>
        <row r="6307">
          <cell r="A6307" t="str">
            <v>abe5493960c5eb5f55a42ddc9569f9d4.csv</v>
          </cell>
          <cell r="B6307" t="str">
            <v>DRAINS</v>
          </cell>
          <cell r="C6307" t="str">
            <v>MIN</v>
          </cell>
          <cell r="D6307" t="str">
            <v>ALLTIMES</v>
          </cell>
          <cell r="E6307" t="str">
            <v>Barton Springs</v>
          </cell>
          <cell r="F6307">
            <v>17.39584</v>
          </cell>
          <cell r="G6307" t="str">
            <v>cfs</v>
          </cell>
        </row>
        <row r="6308">
          <cell r="A6308" t="str">
            <v>abf4d1375a8f7c5c989d4b6587ee71ad.csv</v>
          </cell>
          <cell r="B6308" t="str">
            <v>DRAINS</v>
          </cell>
          <cell r="C6308" t="str">
            <v>MIN</v>
          </cell>
          <cell r="D6308" t="str">
            <v>ALLTIMES</v>
          </cell>
          <cell r="E6308" t="str">
            <v>Barton Springs</v>
          </cell>
          <cell r="F6308">
            <v>15.613258999999999</v>
          </cell>
          <cell r="G6308" t="str">
            <v>cfs</v>
          </cell>
        </row>
        <row r="6309">
          <cell r="A6309" t="str">
            <v>ac0b1f23c073899b6249e53c9cf7066a.csv</v>
          </cell>
          <cell r="B6309" t="str">
            <v>DRAINS</v>
          </cell>
          <cell r="C6309" t="str">
            <v>MIN</v>
          </cell>
          <cell r="D6309" t="str">
            <v>ALLTIMES</v>
          </cell>
          <cell r="E6309" t="str">
            <v>Barton Springs</v>
          </cell>
          <cell r="F6309">
            <v>15.750598999999999</v>
          </cell>
          <cell r="G6309" t="str">
            <v>cfs</v>
          </cell>
        </row>
        <row r="6310">
          <cell r="A6310" t="str">
            <v>ac0b42f2a57b5f357465830b58d262ac.csv</v>
          </cell>
          <cell r="B6310" t="str">
            <v>DRAINS</v>
          </cell>
          <cell r="C6310" t="str">
            <v>MIN</v>
          </cell>
          <cell r="D6310" t="str">
            <v>ALLTIMES</v>
          </cell>
          <cell r="E6310" t="str">
            <v>Barton Springs</v>
          </cell>
          <cell r="F6310">
            <v>15.457592999999999</v>
          </cell>
          <cell r="G6310" t="str">
            <v>cfs</v>
          </cell>
        </row>
        <row r="6311">
          <cell r="A6311" t="str">
            <v>ac297f148c0e1645dfcc62cb844d1f97.csv</v>
          </cell>
          <cell r="B6311" t="str">
            <v>DRAINS</v>
          </cell>
          <cell r="C6311" t="str">
            <v>MIN</v>
          </cell>
          <cell r="D6311" t="str">
            <v>ALLTIMES</v>
          </cell>
          <cell r="E6311" t="str">
            <v>Barton Springs</v>
          </cell>
          <cell r="F6311">
            <v>15.651638</v>
          </cell>
          <cell r="G6311" t="str">
            <v>cfs</v>
          </cell>
        </row>
        <row r="6312">
          <cell r="A6312" t="str">
            <v>ac3588a89b65a603287583560c67400f.csv</v>
          </cell>
          <cell r="B6312" t="str">
            <v>DRAINS</v>
          </cell>
          <cell r="C6312" t="str">
            <v>MIN</v>
          </cell>
          <cell r="D6312" t="str">
            <v>ALLTIMES</v>
          </cell>
          <cell r="E6312" t="str">
            <v>Barton Springs</v>
          </cell>
          <cell r="F6312">
            <v>15.447621</v>
          </cell>
          <cell r="G6312" t="str">
            <v>cfs</v>
          </cell>
        </row>
        <row r="6313">
          <cell r="A6313" t="str">
            <v>ac3ca4f638215a2793bd2d2da358a282.csv</v>
          </cell>
          <cell r="B6313" t="str">
            <v>DRAINS</v>
          </cell>
          <cell r="C6313" t="str">
            <v>MIN</v>
          </cell>
          <cell r="D6313" t="str">
            <v>ALLTIMES</v>
          </cell>
          <cell r="E6313" t="str">
            <v>Barton Springs</v>
          </cell>
          <cell r="F6313">
            <v>15.713285000000001</v>
          </cell>
          <cell r="G6313" t="str">
            <v>cfs</v>
          </cell>
        </row>
        <row r="6314">
          <cell r="A6314" t="str">
            <v>ac3dbe0e8bd8919025690aa59a423602.csv</v>
          </cell>
          <cell r="B6314" t="str">
            <v>DRAINS</v>
          </cell>
          <cell r="C6314" t="str">
            <v>MIN</v>
          </cell>
          <cell r="D6314" t="str">
            <v>ALLTIMES</v>
          </cell>
          <cell r="E6314" t="str">
            <v>Barton Springs</v>
          </cell>
          <cell r="F6314">
            <v>15.457592999999999</v>
          </cell>
          <cell r="G6314" t="str">
            <v>cfs</v>
          </cell>
        </row>
        <row r="6315">
          <cell r="A6315" t="str">
            <v>ac4147f4fbdf7c0e69d9c6eccfc74cb1.csv</v>
          </cell>
          <cell r="B6315" t="str">
            <v>DRAINS</v>
          </cell>
          <cell r="C6315" t="str">
            <v>MIN</v>
          </cell>
          <cell r="D6315" t="str">
            <v>ALLTIMES</v>
          </cell>
          <cell r="E6315" t="str">
            <v>Barton Springs</v>
          </cell>
          <cell r="F6315">
            <v>14.80794</v>
          </cell>
          <cell r="G6315" t="str">
            <v>cfs</v>
          </cell>
        </row>
        <row r="6316">
          <cell r="A6316" t="str">
            <v>ac49b2438a6d9e1de1f2e8af9435e5dd.csv</v>
          </cell>
          <cell r="B6316" t="str">
            <v>DRAINS</v>
          </cell>
          <cell r="C6316" t="str">
            <v>MIN</v>
          </cell>
          <cell r="D6316" t="str">
            <v>ALLTIMES</v>
          </cell>
          <cell r="E6316" t="str">
            <v>Barton Springs</v>
          </cell>
          <cell r="F6316">
            <v>15.470943999999999</v>
          </cell>
          <cell r="G6316" t="str">
            <v>cfs</v>
          </cell>
        </row>
        <row r="6317">
          <cell r="A6317" t="str">
            <v>ac4b73131c24141bdb242a5abdc10aaf.csv</v>
          </cell>
          <cell r="B6317" t="str">
            <v>DRAINS</v>
          </cell>
          <cell r="C6317" t="str">
            <v>MIN</v>
          </cell>
          <cell r="D6317" t="str">
            <v>ALLTIMES</v>
          </cell>
          <cell r="E6317" t="str">
            <v>Barton Springs</v>
          </cell>
          <cell r="F6317">
            <v>16.211390000000002</v>
          </cell>
          <cell r="G6317" t="str">
            <v>cfs</v>
          </cell>
        </row>
        <row r="6318">
          <cell r="A6318" t="str">
            <v>ac547e7fe6cdea32389577ae03497b13.csv</v>
          </cell>
          <cell r="B6318" t="str">
            <v>DRAINS</v>
          </cell>
          <cell r="C6318" t="str">
            <v>MIN</v>
          </cell>
          <cell r="D6318" t="str">
            <v>ALLTIMES</v>
          </cell>
          <cell r="E6318" t="str">
            <v>Barton Springs</v>
          </cell>
          <cell r="F6318">
            <v>15.238597</v>
          </cell>
          <cell r="G6318" t="str">
            <v>cfs</v>
          </cell>
        </row>
        <row r="6319">
          <cell r="A6319" t="str">
            <v>ac5577721f14132593448202f9cd59f2.csv</v>
          </cell>
          <cell r="B6319" t="str">
            <v>DRAINS</v>
          </cell>
          <cell r="C6319" t="str">
            <v>MIN</v>
          </cell>
          <cell r="D6319" t="str">
            <v>ALLTIMES</v>
          </cell>
          <cell r="E6319" t="str">
            <v>Barton Springs</v>
          </cell>
          <cell r="F6319">
            <v>14.8301</v>
          </cell>
          <cell r="G6319" t="str">
            <v>cfs</v>
          </cell>
        </row>
        <row r="6320">
          <cell r="A6320" t="str">
            <v>ac5c5156f9eb353904685425eba6ec55.csv</v>
          </cell>
          <cell r="B6320" t="str">
            <v>DRAINS</v>
          </cell>
          <cell r="C6320" t="str">
            <v>MIN</v>
          </cell>
          <cell r="D6320" t="str">
            <v>ALLTIMES</v>
          </cell>
          <cell r="E6320" t="str">
            <v>Barton Springs</v>
          </cell>
          <cell r="F6320">
            <v>15.337043</v>
          </cell>
          <cell r="G6320" t="str">
            <v>cfs</v>
          </cell>
        </row>
        <row r="6321">
          <cell r="A6321" t="str">
            <v>ac5fe49f76527926d7d14764af0f32ba.csv</v>
          </cell>
          <cell r="B6321" t="str">
            <v>DRAINS</v>
          </cell>
          <cell r="C6321" t="str">
            <v>MIN</v>
          </cell>
          <cell r="D6321" t="str">
            <v>ALLTIMES</v>
          </cell>
          <cell r="E6321" t="str">
            <v>Barton Springs</v>
          </cell>
          <cell r="F6321">
            <v>15.439193</v>
          </cell>
          <cell r="G6321" t="str">
            <v>cfs</v>
          </cell>
        </row>
        <row r="6322">
          <cell r="A6322" t="str">
            <v>ac6254d65f804b965d3d01c1291262c9.csv</v>
          </cell>
          <cell r="B6322" t="str">
            <v>DRAINS</v>
          </cell>
          <cell r="C6322" t="str">
            <v>MIN</v>
          </cell>
          <cell r="D6322" t="str">
            <v>ALLTIMES</v>
          </cell>
          <cell r="E6322" t="str">
            <v>Barton Springs</v>
          </cell>
          <cell r="F6322">
            <v>15.241149999999999</v>
          </cell>
          <cell r="G6322" t="str">
            <v>cfs</v>
          </cell>
        </row>
        <row r="6323">
          <cell r="A6323" t="str">
            <v>ac6b0578567fc4887bb1aafd53a8c14a.csv</v>
          </cell>
          <cell r="B6323" t="str">
            <v>DRAINS</v>
          </cell>
          <cell r="C6323" t="str">
            <v>MIN</v>
          </cell>
          <cell r="D6323" t="str">
            <v>ALLTIMES</v>
          </cell>
          <cell r="E6323" t="str">
            <v>Barton Springs</v>
          </cell>
          <cell r="F6323">
            <v>15.195456999999999</v>
          </cell>
          <cell r="G6323" t="str">
            <v>cfs</v>
          </cell>
        </row>
        <row r="6324">
          <cell r="A6324" t="str">
            <v>ac6d8cbd7217ac1f010a70dcec32a4fc.csv</v>
          </cell>
          <cell r="B6324" t="str">
            <v>DRAINS</v>
          </cell>
          <cell r="C6324" t="str">
            <v>MIN</v>
          </cell>
          <cell r="D6324" t="str">
            <v>ALLTIMES</v>
          </cell>
          <cell r="E6324" t="str">
            <v>Barton Springs</v>
          </cell>
          <cell r="F6324">
            <v>14.915604</v>
          </cell>
          <cell r="G6324" t="str">
            <v>cfs</v>
          </cell>
        </row>
        <row r="6325">
          <cell r="A6325" t="str">
            <v>ac7a171e592669a282733b3b2655734a.csv</v>
          </cell>
          <cell r="B6325" t="str">
            <v>DRAINS</v>
          </cell>
          <cell r="C6325" t="str">
            <v>MIN</v>
          </cell>
          <cell r="D6325" t="str">
            <v>ALLTIMES</v>
          </cell>
          <cell r="E6325" t="str">
            <v>Barton Springs</v>
          </cell>
          <cell r="F6325">
            <v>15.214791</v>
          </cell>
          <cell r="G6325" t="str">
            <v>cfs</v>
          </cell>
        </row>
        <row r="6326">
          <cell r="A6326" t="str">
            <v>ac82a01004b33b5565f655bcd2b31792.csv</v>
          </cell>
          <cell r="B6326" t="str">
            <v>DRAINS</v>
          </cell>
          <cell r="C6326" t="str">
            <v>MIN</v>
          </cell>
          <cell r="D6326" t="str">
            <v>ALLTIMES</v>
          </cell>
          <cell r="E6326" t="str">
            <v>Barton Springs</v>
          </cell>
          <cell r="F6326">
            <v>15.793753000000001</v>
          </cell>
          <cell r="G6326" t="str">
            <v>cfs</v>
          </cell>
        </row>
        <row r="6327">
          <cell r="A6327" t="str">
            <v>aca294a012b244e88dee79a5a72e7a43.csv</v>
          </cell>
          <cell r="B6327" t="str">
            <v>DRAINS</v>
          </cell>
          <cell r="C6327" t="str">
            <v>MIN</v>
          </cell>
          <cell r="D6327" t="str">
            <v>ALLTIMES</v>
          </cell>
          <cell r="E6327" t="str">
            <v>Barton Springs</v>
          </cell>
          <cell r="F6327">
            <v>14.359534</v>
          </cell>
          <cell r="G6327" t="str">
            <v>cfs</v>
          </cell>
        </row>
        <row r="6328">
          <cell r="A6328" t="str">
            <v>aca9e09d42332fda65a0c5fd639cca77.csv</v>
          </cell>
          <cell r="B6328" t="str">
            <v>DRAINS</v>
          </cell>
          <cell r="C6328" t="str">
            <v>MIN</v>
          </cell>
          <cell r="D6328" t="str">
            <v>ALLTIMES</v>
          </cell>
          <cell r="E6328" t="str">
            <v>Barton Springs</v>
          </cell>
          <cell r="F6328">
            <v>14.820190999999999</v>
          </cell>
          <cell r="G6328" t="str">
            <v>cfs</v>
          </cell>
        </row>
        <row r="6329">
          <cell r="A6329" t="str">
            <v>acb12bb888274433f14f6b674577d6ea.csv</v>
          </cell>
          <cell r="B6329" t="str">
            <v>DRAINS</v>
          </cell>
          <cell r="C6329" t="str">
            <v>MIN</v>
          </cell>
          <cell r="D6329" t="str">
            <v>ALLTIMES</v>
          </cell>
          <cell r="E6329" t="str">
            <v>Barton Springs</v>
          </cell>
          <cell r="F6329">
            <v>15.658756</v>
          </cell>
          <cell r="G6329" t="str">
            <v>cfs</v>
          </cell>
        </row>
        <row r="6330">
          <cell r="A6330" t="str">
            <v>acb458af8f6878e5b1bd5111682b8311.csv</v>
          </cell>
          <cell r="B6330" t="str">
            <v>DRAINS</v>
          </cell>
          <cell r="C6330" t="str">
            <v>MIN</v>
          </cell>
          <cell r="D6330" t="str">
            <v>ALLTIMES</v>
          </cell>
          <cell r="E6330" t="str">
            <v>Barton Springs</v>
          </cell>
          <cell r="F6330">
            <v>17.945854000000001</v>
          </cell>
          <cell r="G6330" t="str">
            <v>cfs</v>
          </cell>
        </row>
        <row r="6331">
          <cell r="A6331" t="str">
            <v>acb9a2c1be8e07fb6c1bca8a97b0016d.csv</v>
          </cell>
          <cell r="B6331" t="str">
            <v>DRAINS</v>
          </cell>
          <cell r="C6331" t="str">
            <v>MIN</v>
          </cell>
          <cell r="D6331" t="str">
            <v>ALLTIMES</v>
          </cell>
          <cell r="E6331" t="str">
            <v>Barton Springs</v>
          </cell>
          <cell r="F6331">
            <v>15.385197</v>
          </cell>
          <cell r="G6331" t="str">
            <v>cfs</v>
          </cell>
        </row>
        <row r="6332">
          <cell r="A6332" t="str">
            <v>acbc0ab9730f096ad25e9cf6b4f02e86.csv</v>
          </cell>
          <cell r="B6332" t="str">
            <v>DRAINS</v>
          </cell>
          <cell r="C6332" t="str">
            <v>MIN</v>
          </cell>
          <cell r="D6332" t="str">
            <v>ALLTIMES</v>
          </cell>
          <cell r="E6332" t="str">
            <v>Barton Springs</v>
          </cell>
          <cell r="F6332">
            <v>15.600588</v>
          </cell>
          <cell r="G6332" t="str">
            <v>cfs</v>
          </cell>
        </row>
        <row r="6333">
          <cell r="A6333" t="str">
            <v>acc19b162685070a1d6099023d0b9731.csv</v>
          </cell>
          <cell r="B6333" t="str">
            <v>DRAINS</v>
          </cell>
          <cell r="C6333" t="str">
            <v>MIN</v>
          </cell>
          <cell r="D6333" t="str">
            <v>ALLTIMES</v>
          </cell>
          <cell r="E6333" t="str">
            <v>Barton Springs</v>
          </cell>
          <cell r="F6333">
            <v>14.995233000000001</v>
          </cell>
          <cell r="G6333" t="str">
            <v>cfs</v>
          </cell>
        </row>
        <row r="6334">
          <cell r="A6334" t="str">
            <v>accc49c7da513ab61e736183dd52189b.csv</v>
          </cell>
          <cell r="B6334" t="str">
            <v>DRAINS</v>
          </cell>
          <cell r="C6334" t="str">
            <v>MIN</v>
          </cell>
          <cell r="D6334" t="str">
            <v>ALLTIMES</v>
          </cell>
          <cell r="E6334" t="str">
            <v>Barton Springs</v>
          </cell>
          <cell r="F6334">
            <v>15.326376</v>
          </cell>
          <cell r="G6334" t="str">
            <v>cfs</v>
          </cell>
        </row>
        <row r="6335">
          <cell r="A6335" t="str">
            <v>acdf3b87e0c2ac68974833214774a8a3.csv</v>
          </cell>
          <cell r="B6335" t="str">
            <v>DRAINS</v>
          </cell>
          <cell r="C6335" t="str">
            <v>MIN</v>
          </cell>
          <cell r="D6335" t="str">
            <v>ALLTIMES</v>
          </cell>
          <cell r="E6335" t="str">
            <v>Barton Springs</v>
          </cell>
          <cell r="F6335">
            <v>15.137637</v>
          </cell>
          <cell r="G6335" t="str">
            <v>cfs</v>
          </cell>
        </row>
        <row r="6336">
          <cell r="A6336" t="str">
            <v>ace733fdb3c34c35f647627c68be1960.csv</v>
          </cell>
          <cell r="B6336" t="str">
            <v>DRAINS</v>
          </cell>
          <cell r="C6336" t="str">
            <v>MIN</v>
          </cell>
          <cell r="D6336" t="str">
            <v>ALLTIMES</v>
          </cell>
          <cell r="E6336" t="str">
            <v>Barton Springs</v>
          </cell>
          <cell r="F6336">
            <v>18.258112000000001</v>
          </cell>
          <cell r="G6336" t="str">
            <v>cfs</v>
          </cell>
        </row>
        <row r="6337">
          <cell r="A6337" t="str">
            <v>ace7ac8913c25493e7172a7d6b8e5e87.csv</v>
          </cell>
          <cell r="B6337" t="str">
            <v>DRAINS</v>
          </cell>
          <cell r="C6337" t="str">
            <v>MIN</v>
          </cell>
          <cell r="D6337" t="str">
            <v>ALLTIMES</v>
          </cell>
          <cell r="E6337" t="str">
            <v>Barton Springs</v>
          </cell>
          <cell r="F6337">
            <v>18.950783000000001</v>
          </cell>
          <cell r="G6337" t="str">
            <v>cfs</v>
          </cell>
        </row>
        <row r="6338">
          <cell r="A6338" t="str">
            <v>ace8694a8ac57fcc5604c145dbdbad1f.csv</v>
          </cell>
          <cell r="B6338" t="str">
            <v>DRAINS</v>
          </cell>
          <cell r="C6338" t="str">
            <v>MIN</v>
          </cell>
          <cell r="D6338" t="str">
            <v>ALLTIMES</v>
          </cell>
          <cell r="E6338" t="str">
            <v>Barton Springs</v>
          </cell>
          <cell r="F6338">
            <v>15.037554</v>
          </cell>
          <cell r="G6338" t="str">
            <v>cfs</v>
          </cell>
        </row>
        <row r="6339">
          <cell r="A6339" t="str">
            <v>acf150a7ecb24ecf76c1cb6f6c414b4e.csv</v>
          </cell>
          <cell r="B6339" t="str">
            <v>DRAINS</v>
          </cell>
          <cell r="C6339" t="str">
            <v>MIN</v>
          </cell>
          <cell r="D6339" t="str">
            <v>ALLTIMES</v>
          </cell>
          <cell r="E6339" t="str">
            <v>Barton Springs</v>
          </cell>
          <cell r="F6339">
            <v>15.397727</v>
          </cell>
          <cell r="G6339" t="str">
            <v>cfs</v>
          </cell>
        </row>
        <row r="6340">
          <cell r="A6340" t="str">
            <v>acf4f5d00c6f3febcda53a4ff7d2465e.csv</v>
          </cell>
          <cell r="B6340" t="str">
            <v>DRAINS</v>
          </cell>
          <cell r="C6340" t="str">
            <v>MIN</v>
          </cell>
          <cell r="D6340" t="str">
            <v>ALLTIMES</v>
          </cell>
          <cell r="E6340" t="str">
            <v>Barton Springs</v>
          </cell>
          <cell r="F6340">
            <v>15.48011</v>
          </cell>
          <cell r="G6340" t="str">
            <v>cfs</v>
          </cell>
        </row>
        <row r="6341">
          <cell r="A6341" t="str">
            <v>acf5c537bb8fc19f8941f3baf4c76e62.csv</v>
          </cell>
          <cell r="B6341" t="str">
            <v>DRAINS</v>
          </cell>
          <cell r="C6341" t="str">
            <v>MIN</v>
          </cell>
          <cell r="D6341" t="str">
            <v>ALLTIMES</v>
          </cell>
          <cell r="E6341" t="str">
            <v>Barton Springs</v>
          </cell>
          <cell r="F6341">
            <v>15.067496999999999</v>
          </cell>
          <cell r="G6341" t="str">
            <v>cfs</v>
          </cell>
        </row>
        <row r="6342">
          <cell r="A6342" t="str">
            <v>acf61d178da7c07fe4f36130e9619291.csv</v>
          </cell>
          <cell r="B6342" t="str">
            <v>DRAINS</v>
          </cell>
          <cell r="C6342" t="str">
            <v>MIN</v>
          </cell>
          <cell r="D6342" t="str">
            <v>ALLTIMES</v>
          </cell>
          <cell r="E6342" t="str">
            <v>Barton Springs</v>
          </cell>
          <cell r="F6342">
            <v>15.477413</v>
          </cell>
          <cell r="G6342" t="str">
            <v>cfs</v>
          </cell>
        </row>
        <row r="6343">
          <cell r="A6343" t="str">
            <v>acfef819e5011f11bef1cac9a077dfa8.csv</v>
          </cell>
          <cell r="B6343" t="str">
            <v>DRAINS</v>
          </cell>
          <cell r="C6343" t="str">
            <v>MIN</v>
          </cell>
          <cell r="D6343" t="str">
            <v>ALLTIMES</v>
          </cell>
          <cell r="E6343" t="str">
            <v>Barton Springs</v>
          </cell>
          <cell r="F6343">
            <v>14.883889999999999</v>
          </cell>
          <cell r="G6343" t="str">
            <v>cfs</v>
          </cell>
        </row>
        <row r="6344">
          <cell r="A6344" t="str">
            <v>ad00aa3a669cbcdcf266d794157b0089.csv</v>
          </cell>
          <cell r="B6344" t="str">
            <v>DRAINS</v>
          </cell>
          <cell r="C6344" t="str">
            <v>MIN</v>
          </cell>
          <cell r="D6344" t="str">
            <v>ALLTIMES</v>
          </cell>
          <cell r="E6344" t="str">
            <v>Barton Springs</v>
          </cell>
          <cell r="F6344">
            <v>14.980857</v>
          </cell>
          <cell r="G6344" t="str">
            <v>cfs</v>
          </cell>
        </row>
        <row r="6345">
          <cell r="A6345" t="str">
            <v>ad02849f5d6d5f7e9ff082c273bffde8.csv</v>
          </cell>
          <cell r="B6345" t="str">
            <v>DRAINS</v>
          </cell>
          <cell r="C6345" t="str">
            <v>MIN</v>
          </cell>
          <cell r="D6345" t="str">
            <v>ALLTIMES</v>
          </cell>
          <cell r="E6345" t="str">
            <v>Barton Springs</v>
          </cell>
          <cell r="F6345">
            <v>15.344668</v>
          </cell>
          <cell r="G6345" t="str">
            <v>cfs</v>
          </cell>
        </row>
        <row r="6346">
          <cell r="A6346" t="str">
            <v>ad0e8ed3c7130306b84a44a17228cd3b.csv</v>
          </cell>
          <cell r="B6346" t="str">
            <v>DRAINS</v>
          </cell>
          <cell r="C6346" t="str">
            <v>MIN</v>
          </cell>
          <cell r="D6346" t="str">
            <v>ALLTIMES</v>
          </cell>
          <cell r="E6346" t="str">
            <v>Barton Springs</v>
          </cell>
          <cell r="F6346">
            <v>14.937920999999999</v>
          </cell>
          <cell r="G6346" t="str">
            <v>cfs</v>
          </cell>
        </row>
        <row r="6347">
          <cell r="A6347" t="str">
            <v>ad111ba4d0bba46665e337e9554c4601.csv</v>
          </cell>
          <cell r="B6347" t="str">
            <v>DRAINS</v>
          </cell>
          <cell r="C6347" t="str">
            <v>MIN</v>
          </cell>
          <cell r="D6347" t="str">
            <v>ALLTIMES</v>
          </cell>
          <cell r="E6347" t="str">
            <v>Barton Springs</v>
          </cell>
          <cell r="F6347">
            <v>15.470943999999999</v>
          </cell>
          <cell r="G6347" t="str">
            <v>cfs</v>
          </cell>
        </row>
        <row r="6348">
          <cell r="A6348" t="str">
            <v>ad158973ddf1df10992fd01673139559.csv</v>
          </cell>
          <cell r="B6348" t="str">
            <v>DRAINS</v>
          </cell>
          <cell r="C6348" t="str">
            <v>MIN</v>
          </cell>
          <cell r="D6348" t="str">
            <v>ALLTIMES</v>
          </cell>
          <cell r="E6348" t="str">
            <v>Barton Springs</v>
          </cell>
          <cell r="F6348">
            <v>15.301466</v>
          </cell>
          <cell r="G6348" t="str">
            <v>cfs</v>
          </cell>
        </row>
        <row r="6349">
          <cell r="A6349" t="str">
            <v>ad18fa28d002cbb3a19845fb9ec565a4.csv</v>
          </cell>
          <cell r="B6349" t="str">
            <v>DRAINS</v>
          </cell>
          <cell r="C6349" t="str">
            <v>MIN</v>
          </cell>
          <cell r="D6349" t="str">
            <v>ALLTIMES</v>
          </cell>
          <cell r="E6349" t="str">
            <v>Barton Springs</v>
          </cell>
          <cell r="F6349">
            <v>15.607597999999999</v>
          </cell>
          <cell r="G6349" t="str">
            <v>cfs</v>
          </cell>
        </row>
        <row r="6350">
          <cell r="A6350" t="str">
            <v>ad1bee94d0c182d96f46886e298a5b44.csv</v>
          </cell>
          <cell r="B6350" t="str">
            <v>DRAINS</v>
          </cell>
          <cell r="C6350" t="str">
            <v>MIN</v>
          </cell>
          <cell r="D6350" t="str">
            <v>ALLTIMES</v>
          </cell>
          <cell r="E6350" t="str">
            <v>Barton Springs</v>
          </cell>
          <cell r="F6350">
            <v>15.298601</v>
          </cell>
          <cell r="G6350" t="str">
            <v>cfs</v>
          </cell>
        </row>
        <row r="6351">
          <cell r="A6351" t="str">
            <v>ad1f9a91c885a44163c285c1b7e77f6e.csv</v>
          </cell>
          <cell r="B6351" t="str">
            <v>DRAINS</v>
          </cell>
          <cell r="C6351" t="str">
            <v>MIN</v>
          </cell>
          <cell r="D6351" t="str">
            <v>ALLTIMES</v>
          </cell>
          <cell r="E6351" t="str">
            <v>Barton Springs</v>
          </cell>
          <cell r="F6351">
            <v>15.234458999999999</v>
          </cell>
          <cell r="G6351" t="str">
            <v>cfs</v>
          </cell>
        </row>
        <row r="6352">
          <cell r="A6352" t="str">
            <v>ad2d521914ab73b7ffb024d0fcd1ff88.csv</v>
          </cell>
          <cell r="B6352" t="str">
            <v>DRAINS</v>
          </cell>
          <cell r="C6352" t="str">
            <v>MIN</v>
          </cell>
          <cell r="D6352" t="str">
            <v>ALLTIMES</v>
          </cell>
          <cell r="E6352" t="str">
            <v>Barton Springs</v>
          </cell>
          <cell r="F6352">
            <v>19.773819</v>
          </cell>
          <cell r="G6352" t="str">
            <v>cfs</v>
          </cell>
        </row>
        <row r="6353">
          <cell r="A6353" t="str">
            <v>ad2f37b12874b6201c94683c6d6bd92f.csv</v>
          </cell>
          <cell r="B6353" t="str">
            <v>DRAINS</v>
          </cell>
          <cell r="C6353" t="str">
            <v>MIN</v>
          </cell>
          <cell r="D6353" t="str">
            <v>ALLTIMES</v>
          </cell>
          <cell r="E6353" t="str">
            <v>Barton Springs</v>
          </cell>
          <cell r="F6353">
            <v>17.667228999999999</v>
          </cell>
          <cell r="G6353" t="str">
            <v>cfs</v>
          </cell>
        </row>
        <row r="6354">
          <cell r="A6354" t="str">
            <v>ad389ce7ee79924bafc0a831b76ce452.csv</v>
          </cell>
          <cell r="B6354" t="str">
            <v>DRAINS</v>
          </cell>
          <cell r="C6354" t="str">
            <v>MIN</v>
          </cell>
          <cell r="D6354" t="str">
            <v>ALLTIMES</v>
          </cell>
          <cell r="E6354" t="str">
            <v>Barton Springs</v>
          </cell>
          <cell r="F6354">
            <v>15.594275</v>
          </cell>
          <cell r="G6354" t="str">
            <v>cfs</v>
          </cell>
        </row>
        <row r="6355">
          <cell r="A6355" t="str">
            <v>ad3a1f033263aa94cd9155b731e639d5.csv</v>
          </cell>
          <cell r="B6355" t="str">
            <v>DRAINS</v>
          </cell>
          <cell r="C6355" t="str">
            <v>MIN</v>
          </cell>
          <cell r="D6355" t="str">
            <v>ALLTIMES</v>
          </cell>
          <cell r="E6355" t="str">
            <v>Barton Springs</v>
          </cell>
          <cell r="F6355">
            <v>15.259527</v>
          </cell>
          <cell r="G6355" t="str">
            <v>cfs</v>
          </cell>
        </row>
        <row r="6356">
          <cell r="A6356" t="str">
            <v>ad3d6debab405a6f6740530006a697af.csv</v>
          </cell>
          <cell r="B6356" t="str">
            <v>DRAINS</v>
          </cell>
          <cell r="C6356" t="str">
            <v>MIN</v>
          </cell>
          <cell r="D6356" t="str">
            <v>ALLTIMES</v>
          </cell>
          <cell r="E6356" t="str">
            <v>Barton Springs</v>
          </cell>
          <cell r="F6356">
            <v>17.882683</v>
          </cell>
          <cell r="G6356" t="str">
            <v>cfs</v>
          </cell>
        </row>
        <row r="6357">
          <cell r="A6357" t="str">
            <v>ad46fbde19ec1830d23e496cfd5cd676.csv</v>
          </cell>
          <cell r="B6357" t="str">
            <v>DRAINS</v>
          </cell>
          <cell r="C6357" t="str">
            <v>MIN</v>
          </cell>
          <cell r="D6357" t="str">
            <v>ALLTIMES</v>
          </cell>
          <cell r="E6357" t="str">
            <v>Barton Springs</v>
          </cell>
          <cell r="F6357">
            <v>14.980833000000001</v>
          </cell>
          <cell r="G6357" t="str">
            <v>cfs</v>
          </cell>
        </row>
        <row r="6358">
          <cell r="A6358" t="str">
            <v>ad4802ed579cc452692dd636331e0f46.csv</v>
          </cell>
          <cell r="B6358" t="str">
            <v>DRAINS</v>
          </cell>
          <cell r="C6358" t="str">
            <v>MIN</v>
          </cell>
          <cell r="D6358" t="str">
            <v>ALLTIMES</v>
          </cell>
          <cell r="E6358" t="str">
            <v>Barton Springs</v>
          </cell>
          <cell r="F6358">
            <v>15.441428999999999</v>
          </cell>
          <cell r="G6358" t="str">
            <v>cfs</v>
          </cell>
        </row>
        <row r="6359">
          <cell r="A6359" t="str">
            <v>ad480f558df9cafe1c8ec00fe7e87d8e.csv</v>
          </cell>
          <cell r="B6359" t="str">
            <v>DRAINS</v>
          </cell>
          <cell r="C6359" t="str">
            <v>MIN</v>
          </cell>
          <cell r="D6359" t="str">
            <v>ALLTIMES</v>
          </cell>
          <cell r="E6359" t="str">
            <v>Barton Springs</v>
          </cell>
          <cell r="F6359">
            <v>15.258022</v>
          </cell>
          <cell r="G6359" t="str">
            <v>cfs</v>
          </cell>
        </row>
        <row r="6360">
          <cell r="A6360" t="str">
            <v>ad508f187b1200482ba1ac867f65eee7.csv</v>
          </cell>
          <cell r="B6360" t="str">
            <v>DRAINS</v>
          </cell>
          <cell r="C6360" t="str">
            <v>MIN</v>
          </cell>
          <cell r="D6360" t="str">
            <v>ALLTIMES</v>
          </cell>
          <cell r="E6360" t="str">
            <v>Barton Springs</v>
          </cell>
          <cell r="F6360">
            <v>15.250277000000001</v>
          </cell>
          <cell r="G6360" t="str">
            <v>cfs</v>
          </cell>
        </row>
        <row r="6361">
          <cell r="A6361" t="str">
            <v>ad5295c48c9286aa0db8647333f243bc.csv</v>
          </cell>
          <cell r="B6361" t="str">
            <v>DRAINS</v>
          </cell>
          <cell r="C6361" t="str">
            <v>MIN</v>
          </cell>
          <cell r="D6361" t="str">
            <v>ALLTIMES</v>
          </cell>
          <cell r="E6361" t="str">
            <v>Barton Springs</v>
          </cell>
          <cell r="F6361">
            <v>15.207533</v>
          </cell>
          <cell r="G6361" t="str">
            <v>cfs</v>
          </cell>
        </row>
        <row r="6362">
          <cell r="A6362" t="str">
            <v>ad5b2963155491f6bed470637ae1b322.csv</v>
          </cell>
          <cell r="B6362" t="str">
            <v>DRAINS</v>
          </cell>
          <cell r="C6362" t="str">
            <v>MIN</v>
          </cell>
          <cell r="D6362" t="str">
            <v>ALLTIMES</v>
          </cell>
          <cell r="E6362" t="str">
            <v>Barton Springs</v>
          </cell>
          <cell r="F6362">
            <v>14.769442</v>
          </cell>
          <cell r="G6362" t="str">
            <v>cfs</v>
          </cell>
        </row>
        <row r="6363">
          <cell r="A6363" t="str">
            <v>ad5b5a48a365f4665c9416d8006ab796.csv</v>
          </cell>
          <cell r="B6363" t="str">
            <v>DRAINS</v>
          </cell>
          <cell r="C6363" t="str">
            <v>MIN</v>
          </cell>
          <cell r="D6363" t="str">
            <v>ALLTIMES</v>
          </cell>
          <cell r="E6363" t="str">
            <v>Barton Springs</v>
          </cell>
          <cell r="F6363">
            <v>15.310168000000001</v>
          </cell>
          <cell r="G6363" t="str">
            <v>cfs</v>
          </cell>
        </row>
        <row r="6364">
          <cell r="A6364" t="str">
            <v>ad78ff947ccd7a7279e1d52171543dfe.csv</v>
          </cell>
          <cell r="B6364" t="str">
            <v>DRAINS</v>
          </cell>
          <cell r="C6364" t="str">
            <v>MIN</v>
          </cell>
          <cell r="D6364" t="str">
            <v>ALLTIMES</v>
          </cell>
          <cell r="E6364" t="str">
            <v>Barton Springs</v>
          </cell>
          <cell r="F6364">
            <v>15.174662</v>
          </cell>
          <cell r="G6364" t="str">
            <v>cfs</v>
          </cell>
        </row>
        <row r="6365">
          <cell r="A6365" t="str">
            <v>ad7a0e1a68893a4ba6a6975183725b05.csv</v>
          </cell>
          <cell r="B6365" t="str">
            <v>DRAINS</v>
          </cell>
          <cell r="C6365" t="str">
            <v>MIN</v>
          </cell>
          <cell r="D6365" t="str">
            <v>ALLTIMES</v>
          </cell>
          <cell r="E6365" t="str">
            <v>Barton Springs</v>
          </cell>
          <cell r="F6365">
            <v>14.877613999999999</v>
          </cell>
          <cell r="G6365" t="str">
            <v>cfs</v>
          </cell>
        </row>
        <row r="6366">
          <cell r="A6366" t="str">
            <v>ad7cde68d9c86c8a0eb48f7eecca6f6f.csv</v>
          </cell>
          <cell r="B6366" t="str">
            <v>DRAINS</v>
          </cell>
          <cell r="C6366" t="str">
            <v>MIN</v>
          </cell>
          <cell r="D6366" t="str">
            <v>ALLTIMES</v>
          </cell>
          <cell r="E6366" t="str">
            <v>Barton Springs</v>
          </cell>
          <cell r="F6366">
            <v>14.916548000000001</v>
          </cell>
          <cell r="G6366" t="str">
            <v>cfs</v>
          </cell>
        </row>
        <row r="6367">
          <cell r="A6367" t="str">
            <v>ad8032ec186b5680b17f1ba33179029d.csv</v>
          </cell>
          <cell r="B6367" t="str">
            <v>DRAINS</v>
          </cell>
          <cell r="C6367" t="str">
            <v>MIN</v>
          </cell>
          <cell r="D6367" t="str">
            <v>ALLTIMES</v>
          </cell>
          <cell r="E6367" t="str">
            <v>Barton Springs</v>
          </cell>
          <cell r="F6367">
            <v>15.405092</v>
          </cell>
          <cell r="G6367" t="str">
            <v>cfs</v>
          </cell>
        </row>
        <row r="6368">
          <cell r="A6368" t="str">
            <v>ad90b3fe0a5e7a2ef86a9af19ee1c18d.csv</v>
          </cell>
          <cell r="B6368" t="str">
            <v>DRAINS</v>
          </cell>
          <cell r="C6368" t="str">
            <v>MIN</v>
          </cell>
          <cell r="D6368" t="str">
            <v>ALLTIMES</v>
          </cell>
          <cell r="E6368" t="str">
            <v>Barton Springs</v>
          </cell>
          <cell r="F6368">
            <v>15.203150000000001</v>
          </cell>
          <cell r="G6368" t="str">
            <v>cfs</v>
          </cell>
        </row>
        <row r="6369">
          <cell r="A6369" t="str">
            <v>ad952dfe6301bcd08e9139ba8f46ec13.csv</v>
          </cell>
          <cell r="B6369" t="str">
            <v>DRAINS</v>
          </cell>
          <cell r="C6369" t="str">
            <v>MIN</v>
          </cell>
          <cell r="D6369" t="str">
            <v>ALLTIMES</v>
          </cell>
          <cell r="E6369" t="str">
            <v>Barton Springs</v>
          </cell>
          <cell r="F6369">
            <v>15.589793</v>
          </cell>
          <cell r="G6369" t="str">
            <v>cfs</v>
          </cell>
        </row>
        <row r="6370">
          <cell r="A6370" t="str">
            <v>ad9c3329b24075c15692d837809abf9c.csv</v>
          </cell>
          <cell r="B6370" t="str">
            <v>DRAINS</v>
          </cell>
          <cell r="C6370" t="str">
            <v>MIN</v>
          </cell>
          <cell r="D6370" t="str">
            <v>ALLTIMES</v>
          </cell>
          <cell r="E6370" t="str">
            <v>Barton Springs</v>
          </cell>
          <cell r="F6370">
            <v>19.204926</v>
          </cell>
          <cell r="G6370" t="str">
            <v>cfs</v>
          </cell>
        </row>
        <row r="6371">
          <cell r="A6371" t="str">
            <v>ada0085dc4f0016a0a9e68ad86312ab8.csv</v>
          </cell>
          <cell r="B6371" t="str">
            <v>DRAINS</v>
          </cell>
          <cell r="C6371" t="str">
            <v>MIN</v>
          </cell>
          <cell r="D6371" t="str">
            <v>ALLTIMES</v>
          </cell>
          <cell r="E6371" t="str">
            <v>Barton Springs</v>
          </cell>
          <cell r="F6371">
            <v>15.298095</v>
          </cell>
          <cell r="G6371" t="str">
            <v>cfs</v>
          </cell>
        </row>
        <row r="6372">
          <cell r="A6372" t="str">
            <v>ada11f0402d4823fdc993909e7e558a8.csv</v>
          </cell>
          <cell r="B6372" t="str">
            <v>DRAINS</v>
          </cell>
          <cell r="C6372" t="str">
            <v>MIN</v>
          </cell>
          <cell r="D6372" t="str">
            <v>ALLTIMES</v>
          </cell>
          <cell r="E6372" t="str">
            <v>Barton Springs</v>
          </cell>
          <cell r="F6372">
            <v>16.043275999999999</v>
          </cell>
          <cell r="G6372" t="str">
            <v>cfs</v>
          </cell>
        </row>
        <row r="6373">
          <cell r="A6373" t="str">
            <v>ada3b8871c249fe27b93e8c244af0cf8.csv</v>
          </cell>
          <cell r="B6373" t="str">
            <v>DRAINS</v>
          </cell>
          <cell r="C6373" t="str">
            <v>MIN</v>
          </cell>
          <cell r="D6373" t="str">
            <v>ALLTIMES</v>
          </cell>
          <cell r="E6373" t="str">
            <v>Barton Springs</v>
          </cell>
          <cell r="F6373">
            <v>15.631371</v>
          </cell>
          <cell r="G6373" t="str">
            <v>cfs</v>
          </cell>
        </row>
        <row r="6374">
          <cell r="A6374" t="str">
            <v>adab997b18dd412fc6e7001967a2ec42.csv</v>
          </cell>
          <cell r="B6374" t="str">
            <v>DRAINS</v>
          </cell>
          <cell r="C6374" t="str">
            <v>MIN</v>
          </cell>
          <cell r="D6374" t="str">
            <v>ALLTIMES</v>
          </cell>
          <cell r="E6374" t="str">
            <v>Barton Springs</v>
          </cell>
          <cell r="F6374">
            <v>15.749018</v>
          </cell>
          <cell r="G6374" t="str">
            <v>cfs</v>
          </cell>
        </row>
        <row r="6375">
          <cell r="A6375" t="str">
            <v>adad0cb924068b44929f07144620ccc8.csv</v>
          </cell>
          <cell r="B6375" t="str">
            <v>DRAINS</v>
          </cell>
          <cell r="C6375" t="str">
            <v>MIN</v>
          </cell>
          <cell r="D6375" t="str">
            <v>ALLTIMES</v>
          </cell>
          <cell r="E6375" t="str">
            <v>Barton Springs</v>
          </cell>
          <cell r="F6375">
            <v>14.869043</v>
          </cell>
          <cell r="G6375" t="str">
            <v>cfs</v>
          </cell>
        </row>
        <row r="6376">
          <cell r="A6376" t="str">
            <v>adcca208620e13ddee8fe6acde38a477.csv</v>
          </cell>
          <cell r="B6376" t="str">
            <v>DRAINS</v>
          </cell>
          <cell r="C6376" t="str">
            <v>MIN</v>
          </cell>
          <cell r="D6376" t="str">
            <v>ALLTIMES</v>
          </cell>
          <cell r="E6376" t="str">
            <v>Barton Springs</v>
          </cell>
          <cell r="F6376">
            <v>15.289172000000001</v>
          </cell>
          <cell r="G6376" t="str">
            <v>cfs</v>
          </cell>
        </row>
        <row r="6377">
          <cell r="A6377" t="str">
            <v>adcda85816b3fe3b43226d4e45a081cc.csv</v>
          </cell>
          <cell r="B6377" t="str">
            <v>DRAINS</v>
          </cell>
          <cell r="C6377" t="str">
            <v>MIN</v>
          </cell>
          <cell r="D6377" t="str">
            <v>ALLTIMES</v>
          </cell>
          <cell r="E6377" t="str">
            <v>Barton Springs</v>
          </cell>
          <cell r="F6377">
            <v>15.613258999999999</v>
          </cell>
          <cell r="G6377" t="str">
            <v>cfs</v>
          </cell>
        </row>
        <row r="6378">
          <cell r="A6378" t="str">
            <v>adce739c41ceea321d4a264c7a587fba.csv</v>
          </cell>
          <cell r="B6378" t="str">
            <v>DRAINS</v>
          </cell>
          <cell r="C6378" t="str">
            <v>MIN</v>
          </cell>
          <cell r="D6378" t="str">
            <v>ALLTIMES</v>
          </cell>
          <cell r="E6378" t="str">
            <v>Barton Springs</v>
          </cell>
          <cell r="F6378">
            <v>14.748096</v>
          </cell>
          <cell r="G6378" t="str">
            <v>cfs</v>
          </cell>
        </row>
        <row r="6379">
          <cell r="A6379" t="str">
            <v>add55fd703145c908220b1e011d89d74.csv</v>
          </cell>
          <cell r="B6379" t="str">
            <v>DRAINS</v>
          </cell>
          <cell r="C6379" t="str">
            <v>MIN</v>
          </cell>
          <cell r="D6379" t="str">
            <v>ALLTIMES</v>
          </cell>
          <cell r="E6379" t="str">
            <v>Barton Springs</v>
          </cell>
          <cell r="F6379">
            <v>15.207533</v>
          </cell>
          <cell r="G6379" t="str">
            <v>cfs</v>
          </cell>
        </row>
        <row r="6380">
          <cell r="A6380" t="str">
            <v>addc2583f1d6476a500b99320b040037.csv</v>
          </cell>
          <cell r="B6380" t="str">
            <v>DRAINS</v>
          </cell>
          <cell r="C6380" t="str">
            <v>MIN</v>
          </cell>
          <cell r="D6380" t="str">
            <v>ALLTIMES</v>
          </cell>
          <cell r="E6380" t="str">
            <v>Barton Springs</v>
          </cell>
          <cell r="F6380">
            <v>15.214752000000001</v>
          </cell>
          <cell r="G6380" t="str">
            <v>cfs</v>
          </cell>
        </row>
        <row r="6381">
          <cell r="A6381" t="str">
            <v>adf7ac68cbf56294b9367326e6b014f1.csv</v>
          </cell>
          <cell r="B6381" t="str">
            <v>DRAINS</v>
          </cell>
          <cell r="C6381" t="str">
            <v>MIN</v>
          </cell>
          <cell r="D6381" t="str">
            <v>ALLTIMES</v>
          </cell>
          <cell r="E6381" t="str">
            <v>Barton Springs</v>
          </cell>
          <cell r="F6381">
            <v>14.751021</v>
          </cell>
          <cell r="G6381" t="str">
            <v>cfs</v>
          </cell>
        </row>
        <row r="6382">
          <cell r="A6382" t="str">
            <v>adf942cd5521ed7d6ce679efc049ff6c.csv</v>
          </cell>
          <cell r="B6382" t="str">
            <v>DRAINS</v>
          </cell>
          <cell r="C6382" t="str">
            <v>MIN</v>
          </cell>
          <cell r="D6382" t="str">
            <v>ALLTIMES</v>
          </cell>
          <cell r="E6382" t="str">
            <v>Barton Springs</v>
          </cell>
          <cell r="F6382">
            <v>14.653903</v>
          </cell>
          <cell r="G6382" t="str">
            <v>cfs</v>
          </cell>
        </row>
        <row r="6383">
          <cell r="A6383" t="str">
            <v>adfcc94b49915af7252a0f25e5a1a0d1.csv</v>
          </cell>
          <cell r="B6383" t="str">
            <v>DRAINS</v>
          </cell>
          <cell r="C6383" t="str">
            <v>MIN</v>
          </cell>
          <cell r="D6383" t="str">
            <v>ALLTIMES</v>
          </cell>
          <cell r="E6383" t="str">
            <v>Barton Springs</v>
          </cell>
          <cell r="F6383">
            <v>10.581158</v>
          </cell>
          <cell r="G6383" t="str">
            <v>cfs</v>
          </cell>
        </row>
        <row r="6384">
          <cell r="A6384" t="str">
            <v>ae00504ff137c4f294975dfeffdd1369.csv</v>
          </cell>
          <cell r="B6384" t="str">
            <v>DRAINS</v>
          </cell>
          <cell r="C6384" t="str">
            <v>MIN</v>
          </cell>
          <cell r="D6384" t="str">
            <v>ALLTIMES</v>
          </cell>
          <cell r="E6384" t="str">
            <v>Barton Springs</v>
          </cell>
          <cell r="F6384">
            <v>11.743774</v>
          </cell>
          <cell r="G6384" t="str">
            <v>cfs</v>
          </cell>
        </row>
        <row r="6385">
          <cell r="A6385" t="str">
            <v>ae0489c5858b332a247b865d06639a3a.csv</v>
          </cell>
          <cell r="B6385" t="str">
            <v>DRAINS</v>
          </cell>
          <cell r="C6385" t="str">
            <v>MIN</v>
          </cell>
          <cell r="D6385" t="str">
            <v>ALLTIMES</v>
          </cell>
          <cell r="E6385" t="str">
            <v>Barton Springs</v>
          </cell>
          <cell r="F6385">
            <v>15.723675</v>
          </cell>
          <cell r="G6385" t="str">
            <v>cfs</v>
          </cell>
        </row>
        <row r="6386">
          <cell r="A6386" t="str">
            <v>ae04df85e9d733ba45df6afd38858878.csv</v>
          </cell>
          <cell r="B6386" t="str">
            <v>DRAINS</v>
          </cell>
          <cell r="C6386" t="str">
            <v>MIN</v>
          </cell>
          <cell r="D6386" t="str">
            <v>ALLTIMES</v>
          </cell>
          <cell r="E6386" t="str">
            <v>Barton Springs</v>
          </cell>
          <cell r="F6386">
            <v>16.653449999999999</v>
          </cell>
          <cell r="G6386" t="str">
            <v>cfs</v>
          </cell>
        </row>
        <row r="6387">
          <cell r="A6387" t="str">
            <v>ae086156a13e8e256fb1b4238fc7ef80.csv</v>
          </cell>
          <cell r="B6387" t="str">
            <v>DRAINS</v>
          </cell>
          <cell r="C6387" t="str">
            <v>MIN</v>
          </cell>
          <cell r="D6387" t="str">
            <v>ALLTIMES</v>
          </cell>
          <cell r="E6387" t="str">
            <v>Barton Springs</v>
          </cell>
          <cell r="F6387">
            <v>15.785157999999999</v>
          </cell>
          <cell r="G6387" t="str">
            <v>cfs</v>
          </cell>
        </row>
        <row r="6388">
          <cell r="A6388" t="str">
            <v>ae1211ef57d370f19e1500ee73c351f3.csv</v>
          </cell>
          <cell r="B6388" t="str">
            <v>DRAINS</v>
          </cell>
          <cell r="C6388" t="str">
            <v>MIN</v>
          </cell>
          <cell r="D6388" t="str">
            <v>ALLTIMES</v>
          </cell>
          <cell r="E6388" t="str">
            <v>Barton Springs</v>
          </cell>
          <cell r="F6388">
            <v>15.184659</v>
          </cell>
          <cell r="G6388" t="str">
            <v>cfs</v>
          </cell>
        </row>
        <row r="6389">
          <cell r="A6389" t="str">
            <v>ae139fbd06adb4b24850eb9eee3b5a6d.csv</v>
          </cell>
          <cell r="B6389" t="str">
            <v>DRAINS</v>
          </cell>
          <cell r="C6389" t="str">
            <v>MIN</v>
          </cell>
          <cell r="D6389" t="str">
            <v>ALLTIMES</v>
          </cell>
          <cell r="E6389" t="str">
            <v>Barton Springs</v>
          </cell>
          <cell r="F6389">
            <v>15.785453</v>
          </cell>
          <cell r="G6389" t="str">
            <v>cfs</v>
          </cell>
        </row>
        <row r="6390">
          <cell r="A6390" t="str">
            <v>ae22a28fc2bd5d4adedefd964e7db054.csv</v>
          </cell>
          <cell r="B6390" t="str">
            <v>DRAINS</v>
          </cell>
          <cell r="C6390" t="str">
            <v>MIN</v>
          </cell>
          <cell r="D6390" t="str">
            <v>ALLTIMES</v>
          </cell>
          <cell r="E6390" t="str">
            <v>Barton Springs</v>
          </cell>
          <cell r="F6390">
            <v>15.460394000000001</v>
          </cell>
          <cell r="G6390" t="str">
            <v>cfs</v>
          </cell>
        </row>
        <row r="6391">
          <cell r="A6391" t="str">
            <v>ae22b9b3eab0ffdb55b8e052dcfbf1f6.csv</v>
          </cell>
          <cell r="B6391" t="str">
            <v>DRAINS</v>
          </cell>
          <cell r="C6391" t="str">
            <v>MIN</v>
          </cell>
          <cell r="D6391" t="str">
            <v>ALLTIMES</v>
          </cell>
          <cell r="E6391" t="str">
            <v>Barton Springs</v>
          </cell>
          <cell r="F6391">
            <v>15.229752</v>
          </cell>
          <cell r="G6391" t="str">
            <v>cfs</v>
          </cell>
        </row>
        <row r="6392">
          <cell r="A6392" t="str">
            <v>ae351d7bb27a0e20e3bef8ee3cd3a360.csv</v>
          </cell>
          <cell r="B6392" t="str">
            <v>DRAINS</v>
          </cell>
          <cell r="C6392" t="str">
            <v>MIN</v>
          </cell>
          <cell r="D6392" t="str">
            <v>ALLTIMES</v>
          </cell>
          <cell r="E6392" t="str">
            <v>Barton Springs</v>
          </cell>
          <cell r="F6392">
            <v>11.427714999999999</v>
          </cell>
          <cell r="G6392" t="str">
            <v>cfs</v>
          </cell>
        </row>
        <row r="6393">
          <cell r="A6393" t="str">
            <v>ae35692dbe4bca804d8ed1913f260664.csv</v>
          </cell>
          <cell r="B6393" t="str">
            <v>DRAINS</v>
          </cell>
          <cell r="C6393" t="str">
            <v>MIN</v>
          </cell>
          <cell r="D6393" t="str">
            <v>ALLTIMES</v>
          </cell>
          <cell r="E6393" t="str">
            <v>Barton Springs</v>
          </cell>
          <cell r="F6393">
            <v>15.127890000000001</v>
          </cell>
          <cell r="G6393" t="str">
            <v>cfs</v>
          </cell>
        </row>
        <row r="6394">
          <cell r="A6394" t="str">
            <v>ae496b08ff8e4c8b307d456d1080b7cf.csv</v>
          </cell>
          <cell r="B6394" t="str">
            <v>DRAINS</v>
          </cell>
          <cell r="C6394" t="str">
            <v>MIN</v>
          </cell>
          <cell r="D6394" t="str">
            <v>ALLTIMES</v>
          </cell>
          <cell r="E6394" t="str">
            <v>Barton Springs</v>
          </cell>
          <cell r="F6394">
            <v>15.651638</v>
          </cell>
          <cell r="G6394" t="str">
            <v>cfs</v>
          </cell>
        </row>
        <row r="6395">
          <cell r="A6395" t="str">
            <v>ae4c6517fc86c3a32a8ad2242953a2f5.csv</v>
          </cell>
          <cell r="B6395" t="str">
            <v>DRAINS</v>
          </cell>
          <cell r="C6395" t="str">
            <v>MIN</v>
          </cell>
          <cell r="D6395" t="str">
            <v>ALLTIMES</v>
          </cell>
          <cell r="E6395" t="str">
            <v>Barton Springs</v>
          </cell>
          <cell r="F6395">
            <v>11.026223</v>
          </cell>
          <cell r="G6395" t="str">
            <v>cfs</v>
          </cell>
        </row>
        <row r="6396">
          <cell r="A6396" t="str">
            <v>ae4fcd1acb25fea6445296fe9a8bcafb.csv</v>
          </cell>
          <cell r="B6396" t="str">
            <v>DRAINS</v>
          </cell>
          <cell r="C6396" t="str">
            <v>MIN</v>
          </cell>
          <cell r="D6396" t="str">
            <v>ALLTIMES</v>
          </cell>
          <cell r="E6396" t="str">
            <v>Barton Springs</v>
          </cell>
          <cell r="F6396">
            <v>15.843912</v>
          </cell>
          <cell r="G6396" t="str">
            <v>cfs</v>
          </cell>
        </row>
        <row r="6397">
          <cell r="A6397" t="str">
            <v>ae578a3ee97527ab3faab4a87291dc97.csv</v>
          </cell>
          <cell r="B6397" t="str">
            <v>DRAINS</v>
          </cell>
          <cell r="C6397" t="str">
            <v>MIN</v>
          </cell>
          <cell r="D6397" t="str">
            <v>ALLTIMES</v>
          </cell>
          <cell r="E6397" t="str">
            <v>Barton Springs</v>
          </cell>
          <cell r="F6397">
            <v>15.472937</v>
          </cell>
          <cell r="G6397" t="str">
            <v>cfs</v>
          </cell>
        </row>
        <row r="6398">
          <cell r="A6398" t="str">
            <v>ae5f9ac0198caeaf9588489873ce1741.csv</v>
          </cell>
          <cell r="B6398" t="str">
            <v>DRAINS</v>
          </cell>
          <cell r="C6398" t="str">
            <v>MIN</v>
          </cell>
          <cell r="D6398" t="str">
            <v>ALLTIMES</v>
          </cell>
          <cell r="E6398" t="str">
            <v>Barton Springs</v>
          </cell>
          <cell r="F6398">
            <v>14.988911</v>
          </cell>
          <cell r="G6398" t="str">
            <v>cfs</v>
          </cell>
        </row>
        <row r="6399">
          <cell r="A6399" t="str">
            <v>ae6340835aac90be8169d844d9302298.csv</v>
          </cell>
          <cell r="B6399" t="str">
            <v>DRAINS</v>
          </cell>
          <cell r="C6399" t="str">
            <v>MIN</v>
          </cell>
          <cell r="D6399" t="str">
            <v>ALLTIMES</v>
          </cell>
          <cell r="E6399" t="str">
            <v>Barton Springs</v>
          </cell>
          <cell r="F6399">
            <v>15.299467999999999</v>
          </cell>
          <cell r="G6399" t="str">
            <v>cfs</v>
          </cell>
        </row>
        <row r="6400">
          <cell r="A6400" t="str">
            <v>ae78c5ff20c250d0a8016eed97f7ae6b.csv</v>
          </cell>
          <cell r="B6400" t="str">
            <v>DRAINS</v>
          </cell>
          <cell r="C6400" t="str">
            <v>MIN</v>
          </cell>
          <cell r="D6400" t="str">
            <v>ALLTIMES</v>
          </cell>
          <cell r="E6400" t="str">
            <v>Barton Springs</v>
          </cell>
          <cell r="F6400">
            <v>15.750598999999999</v>
          </cell>
          <cell r="G6400" t="str">
            <v>cfs</v>
          </cell>
        </row>
        <row r="6401">
          <cell r="A6401" t="str">
            <v>ae7a06b503954017371608e75e304368.csv</v>
          </cell>
          <cell r="B6401" t="str">
            <v>DRAINS</v>
          </cell>
          <cell r="C6401" t="str">
            <v>MIN</v>
          </cell>
          <cell r="D6401" t="str">
            <v>ALLTIMES</v>
          </cell>
          <cell r="E6401" t="str">
            <v>Barton Springs</v>
          </cell>
          <cell r="F6401">
            <v>15.419116000000001</v>
          </cell>
          <cell r="G6401" t="str">
            <v>cfs</v>
          </cell>
        </row>
        <row r="6402">
          <cell r="A6402" t="str">
            <v>ae7f2ff10c4e78f354dd0022dac3ff2f.csv</v>
          </cell>
          <cell r="B6402" t="str">
            <v>DRAINS</v>
          </cell>
          <cell r="C6402" t="str">
            <v>MIN</v>
          </cell>
          <cell r="D6402" t="str">
            <v>ALLTIMES</v>
          </cell>
          <cell r="E6402" t="str">
            <v>Barton Springs</v>
          </cell>
          <cell r="F6402">
            <v>16.316153</v>
          </cell>
          <cell r="G6402" t="str">
            <v>cfs</v>
          </cell>
        </row>
        <row r="6403">
          <cell r="A6403" t="str">
            <v>ae86dba16ad82def95585675ae378462.csv</v>
          </cell>
          <cell r="B6403" t="str">
            <v>DRAINS</v>
          </cell>
          <cell r="C6403" t="str">
            <v>MIN</v>
          </cell>
          <cell r="D6403" t="str">
            <v>ALLTIMES</v>
          </cell>
          <cell r="E6403" t="str">
            <v>Barton Springs</v>
          </cell>
          <cell r="F6403">
            <v>15.238597</v>
          </cell>
          <cell r="G6403" t="str">
            <v>cfs</v>
          </cell>
        </row>
        <row r="6404">
          <cell r="A6404" t="str">
            <v>ae88d24845484e6c8168a461bc90d154.csv</v>
          </cell>
          <cell r="B6404" t="str">
            <v>DRAINS</v>
          </cell>
          <cell r="C6404" t="str">
            <v>MIN</v>
          </cell>
          <cell r="D6404" t="str">
            <v>ALLTIMES</v>
          </cell>
          <cell r="E6404" t="str">
            <v>Barton Springs</v>
          </cell>
          <cell r="F6404">
            <v>17.231783</v>
          </cell>
          <cell r="G6404" t="str">
            <v>cfs</v>
          </cell>
        </row>
        <row r="6405">
          <cell r="A6405" t="str">
            <v>ae898f00e855816b2f9a5675ad68fa7f.csv</v>
          </cell>
          <cell r="B6405" t="str">
            <v>DRAINS</v>
          </cell>
          <cell r="C6405" t="str">
            <v>MIN</v>
          </cell>
          <cell r="D6405" t="str">
            <v>ALLTIMES</v>
          </cell>
          <cell r="E6405" t="str">
            <v>Barton Springs</v>
          </cell>
          <cell r="F6405">
            <v>15.003296000000001</v>
          </cell>
          <cell r="G6405" t="str">
            <v>cfs</v>
          </cell>
        </row>
        <row r="6406">
          <cell r="A6406" t="str">
            <v>ae8a0be40353102e3cf8ab657e0bfe39.csv</v>
          </cell>
          <cell r="B6406" t="str">
            <v>DRAINS</v>
          </cell>
          <cell r="C6406" t="str">
            <v>MIN</v>
          </cell>
          <cell r="D6406" t="str">
            <v>ALLTIMES</v>
          </cell>
          <cell r="E6406" t="str">
            <v>Barton Springs</v>
          </cell>
          <cell r="F6406">
            <v>14.999898999999999</v>
          </cell>
          <cell r="G6406" t="str">
            <v>cfs</v>
          </cell>
        </row>
        <row r="6407">
          <cell r="A6407" t="str">
            <v>aea4480cefa68d9c1d1c62dc771ea1c8.csv</v>
          </cell>
          <cell r="B6407" t="str">
            <v>DRAINS</v>
          </cell>
          <cell r="C6407" t="str">
            <v>MIN</v>
          </cell>
          <cell r="D6407" t="str">
            <v>ALLTIMES</v>
          </cell>
          <cell r="E6407" t="str">
            <v>Barton Springs</v>
          </cell>
          <cell r="F6407">
            <v>15.075615000000001</v>
          </cell>
          <cell r="G6407" t="str">
            <v>cfs</v>
          </cell>
        </row>
        <row r="6408">
          <cell r="A6408" t="str">
            <v>aea845a16c83461ff8190d2d43f19106.csv</v>
          </cell>
          <cell r="B6408" t="str">
            <v>DRAINS</v>
          </cell>
          <cell r="C6408" t="str">
            <v>MIN</v>
          </cell>
          <cell r="D6408" t="str">
            <v>ALLTIMES</v>
          </cell>
          <cell r="E6408" t="str">
            <v>Barton Springs</v>
          </cell>
          <cell r="F6408">
            <v>15.476433999999999</v>
          </cell>
          <cell r="G6408" t="str">
            <v>cfs</v>
          </cell>
        </row>
        <row r="6409">
          <cell r="A6409" t="str">
            <v>aeaf0a891cab3b5a3dcd7e42786d8cd1.csv</v>
          </cell>
          <cell r="B6409" t="str">
            <v>DRAINS</v>
          </cell>
          <cell r="C6409" t="str">
            <v>MIN</v>
          </cell>
          <cell r="D6409" t="str">
            <v>ALLTIMES</v>
          </cell>
          <cell r="E6409" t="str">
            <v>Barton Springs</v>
          </cell>
          <cell r="F6409">
            <v>15.435135000000001</v>
          </cell>
          <cell r="G6409" t="str">
            <v>cfs</v>
          </cell>
        </row>
        <row r="6410">
          <cell r="A6410" t="str">
            <v>aeaf7d1e95a66ddd77da781078ca90da.csv</v>
          </cell>
          <cell r="B6410" t="str">
            <v>DRAINS</v>
          </cell>
          <cell r="C6410" t="str">
            <v>MIN</v>
          </cell>
          <cell r="D6410" t="str">
            <v>ALLTIMES</v>
          </cell>
          <cell r="E6410" t="str">
            <v>Barton Springs</v>
          </cell>
          <cell r="F6410">
            <v>15.793875</v>
          </cell>
          <cell r="G6410" t="str">
            <v>cfs</v>
          </cell>
        </row>
        <row r="6411">
          <cell r="A6411" t="str">
            <v>aeafe78085fc733c58cebc83a17364f5.csv</v>
          </cell>
          <cell r="B6411" t="str">
            <v>DRAINS</v>
          </cell>
          <cell r="C6411" t="str">
            <v>MIN</v>
          </cell>
          <cell r="D6411" t="str">
            <v>ALLTIMES</v>
          </cell>
          <cell r="E6411" t="str">
            <v>Barton Springs</v>
          </cell>
          <cell r="F6411">
            <v>14.748096</v>
          </cell>
          <cell r="G6411" t="str">
            <v>cfs</v>
          </cell>
        </row>
        <row r="6412">
          <cell r="A6412" t="str">
            <v>aec37a5faab85a5853c933918d17f4a3.csv</v>
          </cell>
          <cell r="B6412" t="str">
            <v>DRAINS</v>
          </cell>
          <cell r="C6412" t="str">
            <v>MIN</v>
          </cell>
          <cell r="D6412" t="str">
            <v>ALLTIMES</v>
          </cell>
          <cell r="E6412" t="str">
            <v>Barton Springs</v>
          </cell>
          <cell r="F6412">
            <v>16.055883000000001</v>
          </cell>
          <cell r="G6412" t="str">
            <v>cfs</v>
          </cell>
        </row>
        <row r="6413">
          <cell r="A6413" t="str">
            <v>aed7af6e15304595f4506b87b9bfb4ca.csv</v>
          </cell>
          <cell r="B6413" t="str">
            <v>DRAINS</v>
          </cell>
          <cell r="C6413" t="str">
            <v>MIN</v>
          </cell>
          <cell r="D6413" t="str">
            <v>ALLTIMES</v>
          </cell>
          <cell r="E6413" t="str">
            <v>Barton Springs</v>
          </cell>
          <cell r="F6413">
            <v>14.790696000000001</v>
          </cell>
          <cell r="G6413" t="str">
            <v>cfs</v>
          </cell>
        </row>
        <row r="6414">
          <cell r="A6414" t="str">
            <v>aedba2626c04b5798b7bbba57e1bee3d.csv</v>
          </cell>
          <cell r="B6414" t="str">
            <v>DRAINS</v>
          </cell>
          <cell r="C6414" t="str">
            <v>MIN</v>
          </cell>
          <cell r="D6414" t="str">
            <v>ALLTIMES</v>
          </cell>
          <cell r="E6414" t="str">
            <v>Barton Springs</v>
          </cell>
          <cell r="F6414">
            <v>15.239383999999999</v>
          </cell>
          <cell r="G6414" t="str">
            <v>cfs</v>
          </cell>
        </row>
        <row r="6415">
          <cell r="A6415" t="str">
            <v>aedc455ad336cdc3cc6c0fe861828eab.csv</v>
          </cell>
          <cell r="B6415" t="str">
            <v>DRAINS</v>
          </cell>
          <cell r="C6415" t="str">
            <v>MIN</v>
          </cell>
          <cell r="D6415" t="str">
            <v>ALLTIMES</v>
          </cell>
          <cell r="E6415" t="str">
            <v>Barton Springs</v>
          </cell>
          <cell r="F6415">
            <v>15.717798999999999</v>
          </cell>
          <cell r="G6415" t="str">
            <v>cfs</v>
          </cell>
        </row>
        <row r="6416">
          <cell r="A6416" t="str">
            <v>aede8651a11bb81b0cb335a8666281f8.csv</v>
          </cell>
          <cell r="B6416" t="str">
            <v>DRAINS</v>
          </cell>
          <cell r="C6416" t="str">
            <v>MIN</v>
          </cell>
          <cell r="D6416" t="str">
            <v>ALLTIMES</v>
          </cell>
          <cell r="E6416" t="str">
            <v>Barton Springs</v>
          </cell>
          <cell r="F6416">
            <v>15.699662999999999</v>
          </cell>
          <cell r="G6416" t="str">
            <v>cfs</v>
          </cell>
        </row>
        <row r="6417">
          <cell r="A6417" t="str">
            <v>aee03eb577bb91d670fcaa425842a847.csv</v>
          </cell>
          <cell r="B6417" t="str">
            <v>DRAINS</v>
          </cell>
          <cell r="C6417" t="str">
            <v>MIN</v>
          </cell>
          <cell r="D6417" t="str">
            <v>ALLTIMES</v>
          </cell>
          <cell r="E6417" t="str">
            <v>Barton Springs</v>
          </cell>
          <cell r="F6417">
            <v>14.816597</v>
          </cell>
          <cell r="G6417" t="str">
            <v>cfs</v>
          </cell>
        </row>
        <row r="6418">
          <cell r="A6418" t="str">
            <v>aeeb836424da88d4310c8e6b25b4a09a.csv</v>
          </cell>
          <cell r="B6418" t="str">
            <v>DRAINS</v>
          </cell>
          <cell r="C6418" t="str">
            <v>MIN</v>
          </cell>
          <cell r="D6418" t="str">
            <v>ALLTIMES</v>
          </cell>
          <cell r="E6418" t="str">
            <v>Barton Springs</v>
          </cell>
          <cell r="F6418">
            <v>15.457177</v>
          </cell>
          <cell r="G6418" t="str">
            <v>cfs</v>
          </cell>
        </row>
        <row r="6419">
          <cell r="A6419" t="str">
            <v>aeecb8399e7be08fe161dc915456e428.csv</v>
          </cell>
          <cell r="B6419" t="str">
            <v>DRAINS</v>
          </cell>
          <cell r="C6419" t="str">
            <v>MIN</v>
          </cell>
          <cell r="D6419" t="str">
            <v>ALLTIMES</v>
          </cell>
          <cell r="E6419" t="str">
            <v>Barton Springs</v>
          </cell>
          <cell r="F6419">
            <v>15.508922999999999</v>
          </cell>
          <cell r="G6419" t="str">
            <v>cfs</v>
          </cell>
        </row>
        <row r="6420">
          <cell r="A6420" t="str">
            <v>aef15c88c9734ac0342129786d2e230a.csv</v>
          </cell>
          <cell r="B6420" t="str">
            <v>DRAINS</v>
          </cell>
          <cell r="C6420" t="str">
            <v>MIN</v>
          </cell>
          <cell r="D6420" t="str">
            <v>ALLTIMES</v>
          </cell>
          <cell r="E6420" t="str">
            <v>Barton Springs</v>
          </cell>
          <cell r="F6420">
            <v>15.824928999999999</v>
          </cell>
          <cell r="G6420" t="str">
            <v>cfs</v>
          </cell>
        </row>
        <row r="6421">
          <cell r="A6421" t="str">
            <v>af01c50df0c94c88c78215782a995907.csv</v>
          </cell>
          <cell r="B6421" t="str">
            <v>DRAINS</v>
          </cell>
          <cell r="C6421" t="str">
            <v>MIN</v>
          </cell>
          <cell r="D6421" t="str">
            <v>ALLTIMES</v>
          </cell>
          <cell r="E6421" t="str">
            <v>Barton Springs</v>
          </cell>
          <cell r="F6421">
            <v>15.599126</v>
          </cell>
          <cell r="G6421" t="str">
            <v>cfs</v>
          </cell>
        </row>
        <row r="6422">
          <cell r="A6422" t="str">
            <v>af08c4a646d96b57fcb7cc91ec535ad4.csv</v>
          </cell>
          <cell r="B6422" t="str">
            <v>DRAINS</v>
          </cell>
          <cell r="C6422" t="str">
            <v>MIN</v>
          </cell>
          <cell r="D6422" t="str">
            <v>ALLTIMES</v>
          </cell>
          <cell r="E6422" t="str">
            <v>Barton Springs</v>
          </cell>
          <cell r="F6422">
            <v>10.208047000000001</v>
          </cell>
          <cell r="G6422" t="str">
            <v>cfs</v>
          </cell>
        </row>
        <row r="6423">
          <cell r="A6423" t="str">
            <v>af09ddaf40c8006a99557d667ebe7a10.csv</v>
          </cell>
          <cell r="B6423" t="str">
            <v>DRAINS</v>
          </cell>
          <cell r="C6423" t="str">
            <v>MIN</v>
          </cell>
          <cell r="D6423" t="str">
            <v>ALLTIMES</v>
          </cell>
          <cell r="E6423" t="str">
            <v>Barton Springs</v>
          </cell>
          <cell r="F6423">
            <v>16.690073000000002</v>
          </cell>
          <cell r="G6423" t="str">
            <v>cfs</v>
          </cell>
        </row>
        <row r="6424">
          <cell r="A6424" t="str">
            <v>af1dd59104062b5f4405fa59e7bfa2a5.csv</v>
          </cell>
          <cell r="B6424" t="str">
            <v>DRAINS</v>
          </cell>
          <cell r="C6424" t="str">
            <v>MIN</v>
          </cell>
          <cell r="D6424" t="str">
            <v>ALLTIMES</v>
          </cell>
          <cell r="E6424" t="str">
            <v>Barton Springs</v>
          </cell>
          <cell r="F6424">
            <v>15.719794</v>
          </cell>
          <cell r="G6424" t="str">
            <v>cfs</v>
          </cell>
        </row>
        <row r="6425">
          <cell r="A6425" t="str">
            <v>af2a0c9da293295b26b93f9497acd4b9.csv</v>
          </cell>
          <cell r="B6425" t="str">
            <v>DRAINS</v>
          </cell>
          <cell r="C6425" t="str">
            <v>MIN</v>
          </cell>
          <cell r="D6425" t="str">
            <v>ALLTIMES</v>
          </cell>
          <cell r="E6425" t="str">
            <v>Barton Springs</v>
          </cell>
          <cell r="F6425">
            <v>14.751021</v>
          </cell>
          <cell r="G6425" t="str">
            <v>cfs</v>
          </cell>
        </row>
        <row r="6426">
          <cell r="A6426" t="str">
            <v>af2be0b2defc21db484976f061ec5f8e.csv</v>
          </cell>
          <cell r="B6426" t="str">
            <v>DRAINS</v>
          </cell>
          <cell r="C6426" t="str">
            <v>MIN</v>
          </cell>
          <cell r="D6426" t="str">
            <v>ALLTIMES</v>
          </cell>
          <cell r="E6426" t="str">
            <v>Barton Springs</v>
          </cell>
          <cell r="F6426">
            <v>14.82681</v>
          </cell>
          <cell r="G6426" t="str">
            <v>cfs</v>
          </cell>
        </row>
        <row r="6427">
          <cell r="A6427" t="str">
            <v>af2ce45df88ab53ccffdc73b2e8ff187.csv</v>
          </cell>
          <cell r="B6427" t="str">
            <v>DRAINS</v>
          </cell>
          <cell r="C6427" t="str">
            <v>MIN</v>
          </cell>
          <cell r="D6427" t="str">
            <v>ALLTIMES</v>
          </cell>
          <cell r="E6427" t="str">
            <v>Barton Springs</v>
          </cell>
          <cell r="F6427">
            <v>15.178694</v>
          </cell>
          <cell r="G6427" t="str">
            <v>cfs</v>
          </cell>
        </row>
        <row r="6428">
          <cell r="A6428" t="str">
            <v>af2d5b14ea490ea497a78cb4e0f68f3e.csv</v>
          </cell>
          <cell r="B6428" t="str">
            <v>DRAINS</v>
          </cell>
          <cell r="C6428" t="str">
            <v>MIN</v>
          </cell>
          <cell r="D6428" t="str">
            <v>ALLTIMES</v>
          </cell>
          <cell r="E6428" t="str">
            <v>Barton Springs</v>
          </cell>
          <cell r="F6428">
            <v>15.301515</v>
          </cell>
          <cell r="G6428" t="str">
            <v>cfs</v>
          </cell>
        </row>
        <row r="6429">
          <cell r="A6429" t="str">
            <v>af2e8c07e73ce1a3962f551c6e26cf99.csv</v>
          </cell>
          <cell r="B6429" t="str">
            <v>DRAINS</v>
          </cell>
          <cell r="C6429" t="str">
            <v>MIN</v>
          </cell>
          <cell r="D6429" t="str">
            <v>ALLTIMES</v>
          </cell>
          <cell r="E6429" t="str">
            <v>Barton Springs</v>
          </cell>
          <cell r="F6429">
            <v>15.425445</v>
          </cell>
          <cell r="G6429" t="str">
            <v>cfs</v>
          </cell>
        </row>
        <row r="6430">
          <cell r="A6430" t="str">
            <v>af333acb6175cf30e894a17c993ad730.csv</v>
          </cell>
          <cell r="B6430" t="str">
            <v>DRAINS</v>
          </cell>
          <cell r="C6430" t="str">
            <v>MIN</v>
          </cell>
          <cell r="D6430" t="str">
            <v>ALLTIMES</v>
          </cell>
          <cell r="E6430" t="str">
            <v>Barton Springs</v>
          </cell>
          <cell r="F6430">
            <v>15.523180999999999</v>
          </cell>
          <cell r="G6430" t="str">
            <v>cfs</v>
          </cell>
        </row>
        <row r="6431">
          <cell r="A6431" t="str">
            <v>af3566263f54930a69cc14a3e6da7d06.csv</v>
          </cell>
          <cell r="B6431" t="str">
            <v>DRAINS</v>
          </cell>
          <cell r="C6431" t="str">
            <v>MIN</v>
          </cell>
          <cell r="D6431" t="str">
            <v>ALLTIMES</v>
          </cell>
          <cell r="E6431" t="str">
            <v>Barton Springs</v>
          </cell>
          <cell r="F6431">
            <v>15.094601000000001</v>
          </cell>
          <cell r="G6431" t="str">
            <v>cfs</v>
          </cell>
        </row>
        <row r="6432">
          <cell r="A6432" t="str">
            <v>af3bc886695b23e3afcfe0d2ce66e5fb.csv</v>
          </cell>
          <cell r="B6432" t="str">
            <v>DRAINS</v>
          </cell>
          <cell r="C6432" t="str">
            <v>MIN</v>
          </cell>
          <cell r="D6432" t="str">
            <v>ALLTIMES</v>
          </cell>
          <cell r="E6432" t="str">
            <v>Barton Springs</v>
          </cell>
          <cell r="F6432">
            <v>15.362837000000001</v>
          </cell>
          <cell r="G6432" t="str">
            <v>cfs</v>
          </cell>
        </row>
        <row r="6433">
          <cell r="A6433" t="str">
            <v>af42c7e4a6c724cc229f9a53a5cf5db3.csv</v>
          </cell>
          <cell r="B6433" t="str">
            <v>DRAINS</v>
          </cell>
          <cell r="C6433" t="str">
            <v>MIN</v>
          </cell>
          <cell r="D6433" t="str">
            <v>ALLTIMES</v>
          </cell>
          <cell r="E6433" t="str">
            <v>Barton Springs</v>
          </cell>
          <cell r="F6433">
            <v>15.273745</v>
          </cell>
          <cell r="G6433" t="str">
            <v>cfs</v>
          </cell>
        </row>
        <row r="6434">
          <cell r="A6434" t="str">
            <v>af49055fd8e93c1c8cf25875738cb772.csv</v>
          </cell>
          <cell r="B6434" t="str">
            <v>DRAINS</v>
          </cell>
          <cell r="C6434" t="str">
            <v>MIN</v>
          </cell>
          <cell r="D6434" t="str">
            <v>ALLTIMES</v>
          </cell>
          <cell r="E6434" t="str">
            <v>Barton Springs</v>
          </cell>
          <cell r="F6434">
            <v>15.723954000000001</v>
          </cell>
          <cell r="G6434" t="str">
            <v>cfs</v>
          </cell>
        </row>
        <row r="6435">
          <cell r="A6435" t="str">
            <v>af4b03a2d8bdd48d135147a1923f607b.csv</v>
          </cell>
          <cell r="B6435" t="str">
            <v>DRAINS</v>
          </cell>
          <cell r="C6435" t="str">
            <v>MIN</v>
          </cell>
          <cell r="D6435" t="str">
            <v>ALLTIMES</v>
          </cell>
          <cell r="E6435" t="str">
            <v>Barton Springs</v>
          </cell>
          <cell r="F6435">
            <v>14.869043</v>
          </cell>
          <cell r="G6435" t="str">
            <v>cfs</v>
          </cell>
        </row>
        <row r="6436">
          <cell r="A6436" t="str">
            <v>af4e90d4c508ea2bf46169d1617a280b.csv</v>
          </cell>
          <cell r="B6436" t="str">
            <v>DRAINS</v>
          </cell>
          <cell r="C6436" t="str">
            <v>MIN</v>
          </cell>
          <cell r="D6436" t="str">
            <v>ALLTIMES</v>
          </cell>
          <cell r="E6436" t="str">
            <v>Barton Springs</v>
          </cell>
          <cell r="F6436">
            <v>15.610578</v>
          </cell>
          <cell r="G6436" t="str">
            <v>cfs</v>
          </cell>
        </row>
        <row r="6437">
          <cell r="A6437" t="str">
            <v>af5168b67bcb606bdbdf40e09099993b.csv</v>
          </cell>
          <cell r="B6437" t="str">
            <v>DRAINS</v>
          </cell>
          <cell r="C6437" t="str">
            <v>MIN</v>
          </cell>
          <cell r="D6437" t="str">
            <v>ALLTIMES</v>
          </cell>
          <cell r="E6437" t="str">
            <v>Barton Springs</v>
          </cell>
          <cell r="F6437">
            <v>15.3299465</v>
          </cell>
          <cell r="G6437" t="str">
            <v>cfs</v>
          </cell>
        </row>
        <row r="6438">
          <cell r="A6438" t="str">
            <v>af54c864653745b1eda47d36d4e37124.csv</v>
          </cell>
          <cell r="B6438" t="str">
            <v>DRAINS</v>
          </cell>
          <cell r="C6438" t="str">
            <v>MIN</v>
          </cell>
          <cell r="D6438" t="str">
            <v>ALLTIMES</v>
          </cell>
          <cell r="E6438" t="str">
            <v>Barton Springs</v>
          </cell>
          <cell r="F6438">
            <v>15.075615000000001</v>
          </cell>
          <cell r="G6438" t="str">
            <v>cfs</v>
          </cell>
        </row>
        <row r="6439">
          <cell r="A6439" t="str">
            <v>af560dd1f6837da39e48da1e8aaf1f40.csv</v>
          </cell>
          <cell r="B6439" t="str">
            <v>DRAINS</v>
          </cell>
          <cell r="C6439" t="str">
            <v>MIN</v>
          </cell>
          <cell r="D6439" t="str">
            <v>ALLTIMES</v>
          </cell>
          <cell r="E6439" t="str">
            <v>Barton Springs</v>
          </cell>
          <cell r="F6439">
            <v>15.030775</v>
          </cell>
          <cell r="G6439" t="str">
            <v>cfs</v>
          </cell>
        </row>
        <row r="6440">
          <cell r="A6440" t="str">
            <v>af5776e02968332664faaf724e796fd2.csv</v>
          </cell>
          <cell r="B6440" t="str">
            <v>DRAINS</v>
          </cell>
          <cell r="C6440" t="str">
            <v>MIN</v>
          </cell>
          <cell r="D6440" t="str">
            <v>ALLTIMES</v>
          </cell>
          <cell r="E6440" t="str">
            <v>Barton Springs</v>
          </cell>
          <cell r="F6440">
            <v>15.547338</v>
          </cell>
          <cell r="G6440" t="str">
            <v>cfs</v>
          </cell>
        </row>
        <row r="6441">
          <cell r="A6441" t="str">
            <v>af6592b63a73de5e944dfab46611998e.csv</v>
          </cell>
          <cell r="B6441" t="str">
            <v>DRAINS</v>
          </cell>
          <cell r="C6441" t="str">
            <v>MIN</v>
          </cell>
          <cell r="D6441" t="str">
            <v>ALLTIMES</v>
          </cell>
          <cell r="E6441" t="str">
            <v>Barton Springs</v>
          </cell>
          <cell r="F6441">
            <v>15.271998</v>
          </cell>
          <cell r="G6441" t="str">
            <v>cfs</v>
          </cell>
        </row>
        <row r="6442">
          <cell r="A6442" t="str">
            <v>af65e1abc8cfb4b48dbc38102bacddf2.csv</v>
          </cell>
          <cell r="B6442" t="str">
            <v>DRAINS</v>
          </cell>
          <cell r="C6442" t="str">
            <v>MIN</v>
          </cell>
          <cell r="D6442" t="str">
            <v>ALLTIMES</v>
          </cell>
          <cell r="E6442" t="str">
            <v>Barton Springs</v>
          </cell>
          <cell r="F6442">
            <v>14.88034</v>
          </cell>
          <cell r="G6442" t="str">
            <v>cfs</v>
          </cell>
        </row>
        <row r="6443">
          <cell r="A6443" t="str">
            <v>af67283dafaaaed59400cc9ac8672b5e.csv</v>
          </cell>
          <cell r="B6443" t="str">
            <v>DRAINS</v>
          </cell>
          <cell r="C6443" t="str">
            <v>MIN</v>
          </cell>
          <cell r="D6443" t="str">
            <v>ALLTIMES</v>
          </cell>
          <cell r="E6443" t="str">
            <v>Barton Springs</v>
          </cell>
          <cell r="F6443">
            <v>15.319468000000001</v>
          </cell>
          <cell r="G6443" t="str">
            <v>cfs</v>
          </cell>
        </row>
        <row r="6444">
          <cell r="A6444" t="str">
            <v>af6bcec782e1193fdd031e5c92ef923c.csv</v>
          </cell>
          <cell r="B6444" t="str">
            <v>DRAINS</v>
          </cell>
          <cell r="C6444" t="str">
            <v>MIN</v>
          </cell>
          <cell r="D6444" t="str">
            <v>ALLTIMES</v>
          </cell>
          <cell r="E6444" t="str">
            <v>Barton Springs</v>
          </cell>
          <cell r="F6444">
            <v>15.630153999999999</v>
          </cell>
          <cell r="G6444" t="str">
            <v>cfs</v>
          </cell>
        </row>
        <row r="6445">
          <cell r="A6445" t="str">
            <v>af6e38a9a652b0dff35c0a003aa0307c.csv</v>
          </cell>
          <cell r="B6445" t="str">
            <v>DRAINS</v>
          </cell>
          <cell r="C6445" t="str">
            <v>MIN</v>
          </cell>
          <cell r="D6445" t="str">
            <v>ALLTIMES</v>
          </cell>
          <cell r="E6445" t="str">
            <v>Barton Springs</v>
          </cell>
          <cell r="F6445">
            <v>15.879569</v>
          </cell>
          <cell r="G6445" t="str">
            <v>cfs</v>
          </cell>
        </row>
        <row r="6446">
          <cell r="A6446" t="str">
            <v>af7e8afd2c6c5721b5aacac02250f625.csv</v>
          </cell>
          <cell r="B6446" t="str">
            <v>DRAINS</v>
          </cell>
          <cell r="C6446" t="str">
            <v>MIN</v>
          </cell>
          <cell r="D6446" t="str">
            <v>ALLTIMES</v>
          </cell>
          <cell r="E6446" t="str">
            <v>Barton Springs</v>
          </cell>
          <cell r="F6446">
            <v>15.103577</v>
          </cell>
          <cell r="G6446" t="str">
            <v>cfs</v>
          </cell>
        </row>
        <row r="6447">
          <cell r="A6447" t="str">
            <v>af83bfef0540d4a93802e2d24ca279bd.csv</v>
          </cell>
          <cell r="B6447" t="str">
            <v>DRAINS</v>
          </cell>
          <cell r="C6447" t="str">
            <v>MIN</v>
          </cell>
          <cell r="D6447" t="str">
            <v>ALLTIMES</v>
          </cell>
          <cell r="E6447" t="str">
            <v>Barton Springs</v>
          </cell>
          <cell r="F6447">
            <v>15.87505</v>
          </cell>
          <cell r="G6447" t="str">
            <v>cfs</v>
          </cell>
        </row>
        <row r="6448">
          <cell r="A6448" t="str">
            <v>af8f9f41d0be2277dae09348c19182a3.csv</v>
          </cell>
          <cell r="B6448" t="str">
            <v>DRAINS</v>
          </cell>
          <cell r="C6448" t="str">
            <v>MIN</v>
          </cell>
          <cell r="D6448" t="str">
            <v>ALLTIMES</v>
          </cell>
          <cell r="E6448" t="str">
            <v>Barton Springs</v>
          </cell>
          <cell r="F6448">
            <v>15.679171</v>
          </cell>
          <cell r="G6448" t="str">
            <v>cfs</v>
          </cell>
        </row>
        <row r="6449">
          <cell r="A6449" t="str">
            <v>af94735a6349ee250c5dd2c9b31c449c.csv</v>
          </cell>
          <cell r="B6449" t="str">
            <v>DRAINS</v>
          </cell>
          <cell r="C6449" t="str">
            <v>MIN</v>
          </cell>
          <cell r="D6449" t="str">
            <v>ALLTIMES</v>
          </cell>
          <cell r="E6449" t="str">
            <v>Barton Springs</v>
          </cell>
          <cell r="F6449">
            <v>15.792294500000001</v>
          </cell>
          <cell r="G6449" t="str">
            <v>cfs</v>
          </cell>
        </row>
        <row r="6450">
          <cell r="A6450" t="str">
            <v>afa17825b7eb0d98c11b0851705297d7.csv</v>
          </cell>
          <cell r="B6450" t="str">
            <v>DRAINS</v>
          </cell>
          <cell r="C6450" t="str">
            <v>MIN</v>
          </cell>
          <cell r="D6450" t="str">
            <v>ALLTIMES</v>
          </cell>
          <cell r="E6450" t="str">
            <v>Barton Springs</v>
          </cell>
          <cell r="F6450">
            <v>14.901512</v>
          </cell>
          <cell r="G6450" t="str">
            <v>cfs</v>
          </cell>
        </row>
        <row r="6451">
          <cell r="A6451" t="str">
            <v>afa2f9ced0542270c1b8ed75d47ec812.csv</v>
          </cell>
          <cell r="B6451" t="str">
            <v>DRAINS</v>
          </cell>
          <cell r="C6451" t="str">
            <v>MIN</v>
          </cell>
          <cell r="D6451" t="str">
            <v>ALLTIMES</v>
          </cell>
          <cell r="E6451" t="str">
            <v>Barton Springs</v>
          </cell>
          <cell r="F6451">
            <v>15.174662</v>
          </cell>
          <cell r="G6451" t="str">
            <v>cfs</v>
          </cell>
        </row>
        <row r="6452">
          <cell r="A6452" t="str">
            <v>afa584b6f27ef1922f347e24d9395441.csv</v>
          </cell>
          <cell r="B6452" t="str">
            <v>DRAINS</v>
          </cell>
          <cell r="C6452" t="str">
            <v>MIN</v>
          </cell>
          <cell r="D6452" t="str">
            <v>ALLTIMES</v>
          </cell>
          <cell r="E6452" t="str">
            <v>Barton Springs</v>
          </cell>
          <cell r="F6452">
            <v>15.349485</v>
          </cell>
          <cell r="G6452" t="str">
            <v>cfs</v>
          </cell>
        </row>
        <row r="6453">
          <cell r="A6453" t="str">
            <v>afb0ded729269a30feed6361bb34509b.csv</v>
          </cell>
          <cell r="B6453" t="str">
            <v>DRAINS</v>
          </cell>
          <cell r="C6453" t="str">
            <v>MIN</v>
          </cell>
          <cell r="D6453" t="str">
            <v>ALLTIMES</v>
          </cell>
          <cell r="E6453" t="str">
            <v>Barton Springs</v>
          </cell>
          <cell r="F6453">
            <v>18.328060000000001</v>
          </cell>
          <cell r="G6453" t="str">
            <v>cfs</v>
          </cell>
        </row>
        <row r="6454">
          <cell r="A6454" t="str">
            <v>afbcbe427294b46edbb86f34b3600cbe.csv</v>
          </cell>
          <cell r="B6454" t="str">
            <v>DRAINS</v>
          </cell>
          <cell r="C6454" t="str">
            <v>MIN</v>
          </cell>
          <cell r="D6454" t="str">
            <v>ALLTIMES</v>
          </cell>
          <cell r="E6454" t="str">
            <v>Barton Springs</v>
          </cell>
          <cell r="F6454">
            <v>15.554997</v>
          </cell>
          <cell r="G6454" t="str">
            <v>cfs</v>
          </cell>
        </row>
        <row r="6455">
          <cell r="A6455" t="str">
            <v>afbde541f44ccc8114c72ae8d837979c.csv</v>
          </cell>
          <cell r="B6455" t="str">
            <v>DRAINS</v>
          </cell>
          <cell r="C6455" t="str">
            <v>MIN</v>
          </cell>
          <cell r="D6455" t="str">
            <v>ALLTIMES</v>
          </cell>
          <cell r="E6455" t="str">
            <v>Barton Springs</v>
          </cell>
          <cell r="F6455">
            <v>14.800792</v>
          </cell>
          <cell r="G6455" t="str">
            <v>cfs</v>
          </cell>
        </row>
        <row r="6456">
          <cell r="A6456" t="str">
            <v>afc2a5d9729a30189b4f9ba9ad856e46.csv</v>
          </cell>
          <cell r="B6456" t="str">
            <v>DRAINS</v>
          </cell>
          <cell r="C6456" t="str">
            <v>MIN</v>
          </cell>
          <cell r="D6456" t="str">
            <v>ALLTIMES</v>
          </cell>
          <cell r="E6456" t="str">
            <v>Barton Springs</v>
          </cell>
          <cell r="F6456">
            <v>15.4318905</v>
          </cell>
          <cell r="G6456" t="str">
            <v>cfs</v>
          </cell>
        </row>
        <row r="6457">
          <cell r="A6457" t="str">
            <v>afc3b7b30811bd6be04b907fe458dc3c.csv</v>
          </cell>
          <cell r="B6457" t="str">
            <v>DRAINS</v>
          </cell>
          <cell r="C6457" t="str">
            <v>MIN</v>
          </cell>
          <cell r="D6457" t="str">
            <v>ALLTIMES</v>
          </cell>
          <cell r="E6457" t="str">
            <v>Barton Springs</v>
          </cell>
          <cell r="F6457">
            <v>15.418272999999999</v>
          </cell>
          <cell r="G6457" t="str">
            <v>cfs</v>
          </cell>
        </row>
        <row r="6458">
          <cell r="A6458" t="str">
            <v>afc6144b244560ea3b2210feeba6bba6.csv</v>
          </cell>
          <cell r="B6458" t="str">
            <v>DRAINS</v>
          </cell>
          <cell r="C6458" t="str">
            <v>MIN</v>
          </cell>
          <cell r="D6458" t="str">
            <v>ALLTIMES</v>
          </cell>
          <cell r="E6458" t="str">
            <v>Barton Springs</v>
          </cell>
          <cell r="F6458">
            <v>15.320589999999999</v>
          </cell>
          <cell r="G6458" t="str">
            <v>cfs</v>
          </cell>
        </row>
        <row r="6459">
          <cell r="A6459" t="str">
            <v>afc7abb7b35d7cd3a91e342d5cf1db6d.csv</v>
          </cell>
          <cell r="B6459" t="str">
            <v>DRAINS</v>
          </cell>
          <cell r="C6459" t="str">
            <v>MIN</v>
          </cell>
          <cell r="D6459" t="str">
            <v>ALLTIMES</v>
          </cell>
          <cell r="E6459" t="str">
            <v>Barton Springs</v>
          </cell>
          <cell r="F6459">
            <v>15.701338</v>
          </cell>
          <cell r="G6459" t="str">
            <v>cfs</v>
          </cell>
        </row>
        <row r="6460">
          <cell r="A6460" t="str">
            <v>afd2e526c008b8daa8d2f39290db9c2d.csv</v>
          </cell>
          <cell r="B6460" t="str">
            <v>DRAINS</v>
          </cell>
          <cell r="C6460" t="str">
            <v>MIN</v>
          </cell>
          <cell r="D6460" t="str">
            <v>ALLTIMES</v>
          </cell>
          <cell r="E6460" t="str">
            <v>Barton Springs</v>
          </cell>
          <cell r="F6460">
            <v>15.427549000000001</v>
          </cell>
          <cell r="G6460" t="str">
            <v>cfs</v>
          </cell>
        </row>
        <row r="6461">
          <cell r="A6461" t="str">
            <v>afd3087bfa31f39892cd508df3d2354e.csv</v>
          </cell>
          <cell r="B6461" t="str">
            <v>DRAINS</v>
          </cell>
          <cell r="C6461" t="str">
            <v>MIN</v>
          </cell>
          <cell r="D6461" t="str">
            <v>ALLTIMES</v>
          </cell>
          <cell r="E6461" t="str">
            <v>Barton Springs</v>
          </cell>
          <cell r="F6461">
            <v>15.731218999999999</v>
          </cell>
          <cell r="G6461" t="str">
            <v>cfs</v>
          </cell>
        </row>
        <row r="6462">
          <cell r="A6462" t="str">
            <v>afd65d631d3a3a25d11b35a7bdaba896.csv</v>
          </cell>
          <cell r="B6462" t="str">
            <v>DRAINS</v>
          </cell>
          <cell r="C6462" t="str">
            <v>MIN</v>
          </cell>
          <cell r="D6462" t="str">
            <v>ALLTIMES</v>
          </cell>
          <cell r="E6462" t="str">
            <v>Barton Springs</v>
          </cell>
          <cell r="F6462">
            <v>14.831016</v>
          </cell>
          <cell r="G6462" t="str">
            <v>cfs</v>
          </cell>
        </row>
        <row r="6463">
          <cell r="A6463" t="str">
            <v>afdf79b4a13c250cb1371c2712f926ad.csv</v>
          </cell>
          <cell r="B6463" t="str">
            <v>DRAINS</v>
          </cell>
          <cell r="C6463" t="str">
            <v>MIN</v>
          </cell>
          <cell r="D6463" t="str">
            <v>ALLTIMES</v>
          </cell>
          <cell r="E6463" t="str">
            <v>Barton Springs</v>
          </cell>
          <cell r="F6463">
            <v>15.879908</v>
          </cell>
          <cell r="G6463" t="str">
            <v>cfs</v>
          </cell>
        </row>
        <row r="6464">
          <cell r="A6464" t="str">
            <v>afe27df73ee3a0742b2213f9b540838f.csv</v>
          </cell>
          <cell r="B6464" t="str">
            <v>DRAINS</v>
          </cell>
          <cell r="C6464" t="str">
            <v>MIN</v>
          </cell>
          <cell r="D6464" t="str">
            <v>ALLTIMES</v>
          </cell>
          <cell r="E6464" t="str">
            <v>Barton Springs</v>
          </cell>
          <cell r="F6464">
            <v>15.465237999999999</v>
          </cell>
          <cell r="G6464" t="str">
            <v>cfs</v>
          </cell>
        </row>
        <row r="6465">
          <cell r="A6465" t="str">
            <v>afe85c551ffb158880f1982d97c5eea7.csv</v>
          </cell>
          <cell r="B6465" t="str">
            <v>DRAINS</v>
          </cell>
          <cell r="C6465" t="str">
            <v>MIN</v>
          </cell>
          <cell r="D6465" t="str">
            <v>ALLTIMES</v>
          </cell>
          <cell r="E6465" t="str">
            <v>Barton Springs</v>
          </cell>
          <cell r="F6465">
            <v>15.529188</v>
          </cell>
          <cell r="G6465" t="str">
            <v>cfs</v>
          </cell>
        </row>
        <row r="6466">
          <cell r="A6466" t="str">
            <v>afe98cea227b99e72bce40175ba7c1af.csv</v>
          </cell>
          <cell r="B6466" t="str">
            <v>DRAINS</v>
          </cell>
          <cell r="C6466" t="str">
            <v>MIN</v>
          </cell>
          <cell r="D6466" t="str">
            <v>ALLTIMES</v>
          </cell>
          <cell r="E6466" t="str">
            <v>Barton Springs</v>
          </cell>
          <cell r="F6466">
            <v>14.754142</v>
          </cell>
          <cell r="G6466" t="str">
            <v>cfs</v>
          </cell>
        </row>
        <row r="6467">
          <cell r="A6467" t="str">
            <v>afedd04eb1d0611e36244781f3e3aa58.csv</v>
          </cell>
          <cell r="B6467" t="str">
            <v>DRAINS</v>
          </cell>
          <cell r="C6467" t="str">
            <v>MIN</v>
          </cell>
          <cell r="D6467" t="str">
            <v>ALLTIMES</v>
          </cell>
          <cell r="E6467" t="str">
            <v>Barton Springs</v>
          </cell>
          <cell r="F6467">
            <v>15.055099</v>
          </cell>
          <cell r="G6467" t="str">
            <v>cfs</v>
          </cell>
        </row>
        <row r="6468">
          <cell r="A6468" t="str">
            <v>afef3d8bd5555eb9fa52c81d7fbbf609.csv</v>
          </cell>
          <cell r="B6468" t="str">
            <v>DRAINS</v>
          </cell>
          <cell r="C6468" t="str">
            <v>MIN</v>
          </cell>
          <cell r="D6468" t="str">
            <v>ALLTIMES</v>
          </cell>
          <cell r="E6468" t="str">
            <v>Barton Springs</v>
          </cell>
          <cell r="F6468">
            <v>15.516353000000001</v>
          </cell>
          <cell r="G6468" t="str">
            <v>cfs</v>
          </cell>
        </row>
        <row r="6469">
          <cell r="A6469" t="str">
            <v>affd3ba6f201472ca713b0f7ec88eb74.csv</v>
          </cell>
          <cell r="B6469" t="str">
            <v>DRAINS</v>
          </cell>
          <cell r="C6469" t="str">
            <v>MIN</v>
          </cell>
          <cell r="D6469" t="str">
            <v>ALLTIMES</v>
          </cell>
          <cell r="E6469" t="str">
            <v>Barton Springs</v>
          </cell>
          <cell r="F6469">
            <v>15.509679</v>
          </cell>
          <cell r="G6469" t="str">
            <v>cfs</v>
          </cell>
        </row>
        <row r="6470">
          <cell r="A6470" t="str">
            <v>b01c27c721f92d3d6bbdca0d1115c169.csv</v>
          </cell>
          <cell r="B6470" t="str">
            <v>DRAINS</v>
          </cell>
          <cell r="C6470" t="str">
            <v>MIN</v>
          </cell>
          <cell r="D6470" t="str">
            <v>ALLTIMES</v>
          </cell>
          <cell r="E6470" t="str">
            <v>Barton Springs</v>
          </cell>
          <cell r="F6470">
            <v>15.702548</v>
          </cell>
          <cell r="G6470" t="str">
            <v>cfs</v>
          </cell>
        </row>
        <row r="6471">
          <cell r="A6471" t="str">
            <v>b0270b889322fe5297f8cd1dc57205e4.csv</v>
          </cell>
          <cell r="B6471" t="str">
            <v>DRAINS</v>
          </cell>
          <cell r="C6471" t="str">
            <v>MIN</v>
          </cell>
          <cell r="D6471" t="str">
            <v>ALLTIMES</v>
          </cell>
          <cell r="E6471" t="str">
            <v>Barton Springs</v>
          </cell>
          <cell r="F6471">
            <v>14.997706000000001</v>
          </cell>
          <cell r="G6471" t="str">
            <v>cfs</v>
          </cell>
        </row>
        <row r="6472">
          <cell r="A6472" t="str">
            <v>b027b7e910849f04269f4e7579264a2d.csv</v>
          </cell>
          <cell r="B6472" t="str">
            <v>DRAINS</v>
          </cell>
          <cell r="C6472" t="str">
            <v>MIN</v>
          </cell>
          <cell r="D6472" t="str">
            <v>ALLTIMES</v>
          </cell>
          <cell r="E6472" t="str">
            <v>Barton Springs</v>
          </cell>
          <cell r="F6472">
            <v>15.193303999999999</v>
          </cell>
          <cell r="G6472" t="str">
            <v>cfs</v>
          </cell>
        </row>
        <row r="6473">
          <cell r="A6473" t="str">
            <v>b02f03e400ea617e34c4ae88c4e73efc.csv</v>
          </cell>
          <cell r="B6473" t="str">
            <v>DRAINS</v>
          </cell>
          <cell r="C6473" t="str">
            <v>MIN</v>
          </cell>
          <cell r="D6473" t="str">
            <v>ALLTIMES</v>
          </cell>
          <cell r="E6473" t="str">
            <v>Barton Springs</v>
          </cell>
          <cell r="F6473">
            <v>15.037129</v>
          </cell>
          <cell r="G6473" t="str">
            <v>cfs</v>
          </cell>
        </row>
        <row r="6474">
          <cell r="A6474" t="str">
            <v>b0315da82fba4a979856bc1dcb8b6245.csv</v>
          </cell>
          <cell r="B6474" t="str">
            <v>DRAINS</v>
          </cell>
          <cell r="C6474" t="str">
            <v>MIN</v>
          </cell>
          <cell r="D6474" t="str">
            <v>ALLTIMES</v>
          </cell>
          <cell r="E6474" t="str">
            <v>Barton Springs</v>
          </cell>
          <cell r="F6474">
            <v>12.760365999999999</v>
          </cell>
          <cell r="G6474" t="str">
            <v>cfs</v>
          </cell>
        </row>
        <row r="6475">
          <cell r="A6475" t="str">
            <v>b033c7175c0842a763661ed26e35dd90.csv</v>
          </cell>
          <cell r="B6475" t="str">
            <v>DRAINS</v>
          </cell>
          <cell r="C6475" t="str">
            <v>MIN</v>
          </cell>
          <cell r="D6475" t="str">
            <v>ALLTIMES</v>
          </cell>
          <cell r="E6475" t="str">
            <v>Barton Springs</v>
          </cell>
          <cell r="F6475">
            <v>14.818258</v>
          </cell>
          <cell r="G6475" t="str">
            <v>cfs</v>
          </cell>
        </row>
        <row r="6476">
          <cell r="A6476" t="str">
            <v>b036e23197488b9a6576a6db17ed165e.csv</v>
          </cell>
          <cell r="B6476" t="str">
            <v>DRAINS</v>
          </cell>
          <cell r="C6476" t="str">
            <v>MIN</v>
          </cell>
          <cell r="D6476" t="str">
            <v>ALLTIMES</v>
          </cell>
          <cell r="E6476" t="str">
            <v>Barton Springs</v>
          </cell>
          <cell r="F6476">
            <v>14.779711000000001</v>
          </cell>
          <cell r="G6476" t="str">
            <v>cfs</v>
          </cell>
        </row>
        <row r="6477">
          <cell r="A6477" t="str">
            <v>b0370c94c71bfa0a4e544e80df0d46c4.csv</v>
          </cell>
          <cell r="B6477" t="str">
            <v>DRAINS</v>
          </cell>
          <cell r="C6477" t="str">
            <v>MIN</v>
          </cell>
          <cell r="D6477" t="str">
            <v>ALLTIMES</v>
          </cell>
          <cell r="E6477" t="str">
            <v>Barton Springs</v>
          </cell>
          <cell r="F6477">
            <v>15.617856</v>
          </cell>
          <cell r="G6477" t="str">
            <v>cfs</v>
          </cell>
        </row>
        <row r="6478">
          <cell r="A6478" t="str">
            <v>b0499a074861b19fe1297597fc6a58cd.csv</v>
          </cell>
          <cell r="B6478" t="str">
            <v>DRAINS</v>
          </cell>
          <cell r="C6478" t="str">
            <v>MIN</v>
          </cell>
          <cell r="D6478" t="str">
            <v>ALLTIMES</v>
          </cell>
          <cell r="E6478" t="str">
            <v>Barton Springs</v>
          </cell>
          <cell r="F6478">
            <v>18.294146000000001</v>
          </cell>
          <cell r="G6478" t="str">
            <v>cfs</v>
          </cell>
        </row>
        <row r="6479">
          <cell r="A6479" t="str">
            <v>b04c42c4860614d7e34cf60a1f5dd63f.csv</v>
          </cell>
          <cell r="B6479" t="str">
            <v>DRAINS</v>
          </cell>
          <cell r="C6479" t="str">
            <v>MIN</v>
          </cell>
          <cell r="D6479" t="str">
            <v>ALLTIMES</v>
          </cell>
          <cell r="E6479" t="str">
            <v>Barton Springs</v>
          </cell>
          <cell r="F6479">
            <v>15.219894</v>
          </cell>
          <cell r="G6479" t="str">
            <v>cfs</v>
          </cell>
        </row>
        <row r="6480">
          <cell r="A6480" t="str">
            <v>b04ef9af9f4fbe3f48a69918b69d33b8.csv</v>
          </cell>
          <cell r="B6480" t="str">
            <v>DRAINS</v>
          </cell>
          <cell r="C6480" t="str">
            <v>MIN</v>
          </cell>
          <cell r="D6480" t="str">
            <v>ALLTIMES</v>
          </cell>
          <cell r="E6480" t="str">
            <v>Barton Springs</v>
          </cell>
          <cell r="F6480">
            <v>15.173997</v>
          </cell>
          <cell r="G6480" t="str">
            <v>cfs</v>
          </cell>
        </row>
        <row r="6481">
          <cell r="A6481" t="str">
            <v>b0510af8e42630ec8d96c26c7f004378.csv</v>
          </cell>
          <cell r="B6481" t="str">
            <v>DRAINS</v>
          </cell>
          <cell r="C6481" t="str">
            <v>MIN</v>
          </cell>
          <cell r="D6481" t="str">
            <v>ALLTIMES</v>
          </cell>
          <cell r="E6481" t="str">
            <v>Barton Springs</v>
          </cell>
          <cell r="F6481">
            <v>14.779711000000001</v>
          </cell>
          <cell r="G6481" t="str">
            <v>cfs</v>
          </cell>
        </row>
        <row r="6482">
          <cell r="A6482" t="str">
            <v>b05638fad3e94a0fb720699e1b6e71fe.csv</v>
          </cell>
          <cell r="B6482" t="str">
            <v>DRAINS</v>
          </cell>
          <cell r="C6482" t="str">
            <v>MIN</v>
          </cell>
          <cell r="D6482" t="str">
            <v>ALLTIMES</v>
          </cell>
          <cell r="E6482" t="str">
            <v>Barton Springs</v>
          </cell>
          <cell r="F6482">
            <v>15.717323</v>
          </cell>
          <cell r="G6482" t="str">
            <v>cfs</v>
          </cell>
        </row>
        <row r="6483">
          <cell r="A6483" t="str">
            <v>b061f1a04f4f16d415c0f0f37c6912ec.csv</v>
          </cell>
          <cell r="B6483" t="str">
            <v>DRAINS</v>
          </cell>
          <cell r="C6483" t="str">
            <v>MIN</v>
          </cell>
          <cell r="D6483" t="str">
            <v>ALLTIMES</v>
          </cell>
          <cell r="E6483" t="str">
            <v>Barton Springs</v>
          </cell>
          <cell r="F6483">
            <v>15.315863999999999</v>
          </cell>
          <cell r="G6483" t="str">
            <v>cfs</v>
          </cell>
        </row>
        <row r="6484">
          <cell r="A6484" t="str">
            <v>b069f38989270920544916dec3e75ede.csv</v>
          </cell>
          <cell r="B6484" t="str">
            <v>DRAINS</v>
          </cell>
          <cell r="C6484" t="str">
            <v>MIN</v>
          </cell>
          <cell r="D6484" t="str">
            <v>ALLTIMES</v>
          </cell>
          <cell r="E6484" t="str">
            <v>Barton Springs</v>
          </cell>
          <cell r="F6484">
            <v>14.789346</v>
          </cell>
          <cell r="G6484" t="str">
            <v>cfs</v>
          </cell>
        </row>
        <row r="6485">
          <cell r="A6485" t="str">
            <v>b06d568461902b3036d398bbf1c0afa4.csv</v>
          </cell>
          <cell r="B6485" t="str">
            <v>DRAINS</v>
          </cell>
          <cell r="C6485" t="str">
            <v>MIN</v>
          </cell>
          <cell r="D6485" t="str">
            <v>ALLTIMES</v>
          </cell>
          <cell r="E6485" t="str">
            <v>Barton Springs</v>
          </cell>
          <cell r="F6485">
            <v>14.779711000000001</v>
          </cell>
          <cell r="G6485" t="str">
            <v>cfs</v>
          </cell>
        </row>
        <row r="6486">
          <cell r="A6486" t="str">
            <v>b074486f663ec1e4a741892772ca88da.csv</v>
          </cell>
          <cell r="B6486" t="str">
            <v>DRAINS</v>
          </cell>
          <cell r="C6486" t="str">
            <v>MIN</v>
          </cell>
          <cell r="D6486" t="str">
            <v>ALLTIMES</v>
          </cell>
          <cell r="E6486" t="str">
            <v>Barton Springs</v>
          </cell>
          <cell r="F6486">
            <v>15.665654999999999</v>
          </cell>
          <cell r="G6486" t="str">
            <v>cfs</v>
          </cell>
        </row>
        <row r="6487">
          <cell r="A6487" t="str">
            <v>b07575db75a3ba7823c0a0de3f5035ec.csv</v>
          </cell>
          <cell r="B6487" t="str">
            <v>DRAINS</v>
          </cell>
          <cell r="C6487" t="str">
            <v>MIN</v>
          </cell>
          <cell r="D6487" t="str">
            <v>ALLTIMES</v>
          </cell>
          <cell r="E6487" t="str">
            <v>Barton Springs</v>
          </cell>
          <cell r="F6487">
            <v>14.926598</v>
          </cell>
          <cell r="G6487" t="str">
            <v>cfs</v>
          </cell>
        </row>
        <row r="6488">
          <cell r="A6488" t="str">
            <v>b078a8401f9a1bea03a2bcc41095a96c.csv</v>
          </cell>
          <cell r="B6488" t="str">
            <v>DRAINS</v>
          </cell>
          <cell r="C6488" t="str">
            <v>MIN</v>
          </cell>
          <cell r="D6488" t="str">
            <v>ALLTIMES</v>
          </cell>
          <cell r="E6488" t="str">
            <v>Barton Springs</v>
          </cell>
          <cell r="F6488">
            <v>15.545657</v>
          </cell>
          <cell r="G6488" t="str">
            <v>cfs</v>
          </cell>
        </row>
        <row r="6489">
          <cell r="A6489" t="str">
            <v>b07e11f5f6d4408fc395336bff177bf9.csv</v>
          </cell>
          <cell r="B6489" t="str">
            <v>DRAINS</v>
          </cell>
          <cell r="C6489" t="str">
            <v>MIN</v>
          </cell>
          <cell r="D6489" t="str">
            <v>ALLTIMES</v>
          </cell>
          <cell r="E6489" t="str">
            <v>Barton Springs</v>
          </cell>
          <cell r="F6489">
            <v>15.853569</v>
          </cell>
          <cell r="G6489" t="str">
            <v>cfs</v>
          </cell>
        </row>
        <row r="6490">
          <cell r="A6490" t="str">
            <v>b0809c42c84125caee30ade86d137a1a.csv</v>
          </cell>
          <cell r="B6490" t="str">
            <v>DRAINS</v>
          </cell>
          <cell r="C6490" t="str">
            <v>MIN</v>
          </cell>
          <cell r="D6490" t="str">
            <v>ALLTIMES</v>
          </cell>
          <cell r="E6490" t="str">
            <v>Barton Springs</v>
          </cell>
          <cell r="F6490">
            <v>15.433056000000001</v>
          </cell>
          <cell r="G6490" t="str">
            <v>cfs</v>
          </cell>
        </row>
        <row r="6491">
          <cell r="A6491" t="str">
            <v>b0853d798577a4527047e4deff985079.csv</v>
          </cell>
          <cell r="B6491" t="str">
            <v>DRAINS</v>
          </cell>
          <cell r="C6491" t="str">
            <v>MIN</v>
          </cell>
          <cell r="D6491" t="str">
            <v>ALLTIMES</v>
          </cell>
          <cell r="E6491" t="str">
            <v>Barton Springs</v>
          </cell>
          <cell r="F6491">
            <v>15.221609000000001</v>
          </cell>
          <cell r="G6491" t="str">
            <v>cfs</v>
          </cell>
        </row>
        <row r="6492">
          <cell r="A6492" t="str">
            <v>b0907986b952aec9a22d8f83f532324f.csv</v>
          </cell>
          <cell r="B6492" t="str">
            <v>DRAINS</v>
          </cell>
          <cell r="C6492" t="str">
            <v>MIN</v>
          </cell>
          <cell r="D6492" t="str">
            <v>ALLTIMES</v>
          </cell>
          <cell r="E6492" t="str">
            <v>Barton Springs</v>
          </cell>
          <cell r="F6492">
            <v>15.251421000000001</v>
          </cell>
          <cell r="G6492" t="str">
            <v>cfs</v>
          </cell>
        </row>
        <row r="6493">
          <cell r="A6493" t="str">
            <v>b0922b0a2aa1d07ebeb9df4835a56200.csv</v>
          </cell>
          <cell r="B6493" t="str">
            <v>DRAINS</v>
          </cell>
          <cell r="C6493" t="str">
            <v>MIN</v>
          </cell>
          <cell r="D6493" t="str">
            <v>ALLTIMES</v>
          </cell>
          <cell r="E6493" t="str">
            <v>Barton Springs</v>
          </cell>
          <cell r="F6493">
            <v>15.078047</v>
          </cell>
          <cell r="G6493" t="str">
            <v>cfs</v>
          </cell>
        </row>
        <row r="6494">
          <cell r="A6494" t="str">
            <v>b09ad4162b8905d3623a8b19ecddd4c0.csv</v>
          </cell>
          <cell r="B6494" t="str">
            <v>DRAINS</v>
          </cell>
          <cell r="C6494" t="str">
            <v>MIN</v>
          </cell>
          <cell r="D6494" t="str">
            <v>ALLTIMES</v>
          </cell>
          <cell r="E6494" t="str">
            <v>Barton Springs</v>
          </cell>
          <cell r="F6494">
            <v>15.061678000000001</v>
          </cell>
          <cell r="G6494" t="str">
            <v>cfs</v>
          </cell>
        </row>
        <row r="6495">
          <cell r="A6495" t="str">
            <v>b09bb583fbf0cb5b33704632691d8d96.csv</v>
          </cell>
          <cell r="B6495" t="str">
            <v>DRAINS</v>
          </cell>
          <cell r="C6495" t="str">
            <v>MIN</v>
          </cell>
          <cell r="D6495" t="str">
            <v>ALLTIMES</v>
          </cell>
          <cell r="E6495" t="str">
            <v>Barton Springs</v>
          </cell>
          <cell r="F6495">
            <v>16.81183</v>
          </cell>
          <cell r="G6495" t="str">
            <v>cfs</v>
          </cell>
        </row>
        <row r="6496">
          <cell r="A6496" t="str">
            <v>b09df5bf0ea30a50d7e6a01710aee946.csv</v>
          </cell>
          <cell r="B6496" t="str">
            <v>DRAINS</v>
          </cell>
          <cell r="C6496" t="str">
            <v>MIN</v>
          </cell>
          <cell r="D6496" t="str">
            <v>ALLTIMES</v>
          </cell>
          <cell r="E6496" t="str">
            <v>Barton Springs</v>
          </cell>
          <cell r="F6496">
            <v>16.076699999999999</v>
          </cell>
          <cell r="G6496" t="str">
            <v>cfs</v>
          </cell>
        </row>
        <row r="6497">
          <cell r="A6497" t="str">
            <v>b0a3bbd306298ac98cccbd7936832967.csv</v>
          </cell>
          <cell r="B6497" t="str">
            <v>DRAINS</v>
          </cell>
          <cell r="C6497" t="str">
            <v>MIN</v>
          </cell>
          <cell r="D6497" t="str">
            <v>ALLTIMES</v>
          </cell>
          <cell r="E6497" t="str">
            <v>Barton Springs</v>
          </cell>
          <cell r="F6497">
            <v>15.905628</v>
          </cell>
          <cell r="G6497" t="str">
            <v>cfs</v>
          </cell>
        </row>
        <row r="6498">
          <cell r="A6498" t="str">
            <v>b0ab780a9afcfee01d9ec9064eb93745.csv</v>
          </cell>
          <cell r="B6498" t="str">
            <v>DRAINS</v>
          </cell>
          <cell r="C6498" t="str">
            <v>MIN</v>
          </cell>
          <cell r="D6498" t="str">
            <v>ALLTIMES</v>
          </cell>
          <cell r="E6498" t="str">
            <v>Barton Springs</v>
          </cell>
          <cell r="F6498">
            <v>19.518618</v>
          </cell>
          <cell r="G6498" t="str">
            <v>cfs</v>
          </cell>
        </row>
        <row r="6499">
          <cell r="A6499" t="str">
            <v>b0ade3702647b71a99e274b7bfaabb85.csv</v>
          </cell>
          <cell r="B6499" t="str">
            <v>DRAINS</v>
          </cell>
          <cell r="C6499" t="str">
            <v>MIN</v>
          </cell>
          <cell r="D6499" t="str">
            <v>ALLTIMES</v>
          </cell>
          <cell r="E6499" t="str">
            <v>Barton Springs</v>
          </cell>
          <cell r="F6499">
            <v>15.694292000000001</v>
          </cell>
          <cell r="G6499" t="str">
            <v>cfs</v>
          </cell>
        </row>
        <row r="6500">
          <cell r="A6500" t="str">
            <v>b0b07f4e96275a7c791bc551dbc07e0a.csv</v>
          </cell>
          <cell r="B6500" t="str">
            <v>DRAINS</v>
          </cell>
          <cell r="C6500" t="str">
            <v>MIN</v>
          </cell>
          <cell r="D6500" t="str">
            <v>ALLTIMES</v>
          </cell>
          <cell r="E6500" t="str">
            <v>Barton Springs</v>
          </cell>
          <cell r="F6500">
            <v>14.702272000000001</v>
          </cell>
          <cell r="G6500" t="str">
            <v>cfs</v>
          </cell>
        </row>
        <row r="6501">
          <cell r="A6501" t="str">
            <v>b0b3771549b7304113f62e51de69b278.csv</v>
          </cell>
          <cell r="B6501" t="str">
            <v>DRAINS</v>
          </cell>
          <cell r="C6501" t="str">
            <v>MIN</v>
          </cell>
          <cell r="D6501" t="str">
            <v>ALLTIMES</v>
          </cell>
          <cell r="E6501" t="str">
            <v>Barton Springs</v>
          </cell>
          <cell r="F6501">
            <v>15.81193</v>
          </cell>
          <cell r="G6501" t="str">
            <v>cfs</v>
          </cell>
        </row>
        <row r="6502">
          <cell r="A6502" t="str">
            <v>b0b40f3af025f693532a1ba0713fcf25.csv</v>
          </cell>
          <cell r="B6502" t="str">
            <v>DRAINS</v>
          </cell>
          <cell r="C6502" t="str">
            <v>MIN</v>
          </cell>
          <cell r="D6502" t="str">
            <v>ALLTIMES</v>
          </cell>
          <cell r="E6502" t="str">
            <v>Barton Springs</v>
          </cell>
          <cell r="F6502">
            <v>15.155253999999999</v>
          </cell>
          <cell r="G6502" t="str">
            <v>cfs</v>
          </cell>
        </row>
        <row r="6503">
          <cell r="A6503" t="str">
            <v>b0b55595622854fdc446a284120beeb9.csv</v>
          </cell>
          <cell r="B6503" t="str">
            <v>DRAINS</v>
          </cell>
          <cell r="C6503" t="str">
            <v>MIN</v>
          </cell>
          <cell r="D6503" t="str">
            <v>ALLTIMES</v>
          </cell>
          <cell r="E6503" t="str">
            <v>Barton Springs</v>
          </cell>
          <cell r="F6503">
            <v>10.131218000000001</v>
          </cell>
          <cell r="G6503" t="str">
            <v>cfs</v>
          </cell>
        </row>
        <row r="6504">
          <cell r="A6504" t="str">
            <v>b0bc94980f3d296b38b71292f6d98977.csv</v>
          </cell>
          <cell r="B6504" t="str">
            <v>DRAINS</v>
          </cell>
          <cell r="C6504" t="str">
            <v>MIN</v>
          </cell>
          <cell r="D6504" t="str">
            <v>ALLTIMES</v>
          </cell>
          <cell r="E6504" t="str">
            <v>Barton Springs</v>
          </cell>
          <cell r="F6504">
            <v>15.422084999999999</v>
          </cell>
          <cell r="G6504" t="str">
            <v>cfs</v>
          </cell>
        </row>
        <row r="6505">
          <cell r="A6505" t="str">
            <v>b0ca6498aa9781e04726ff9149472061.csv</v>
          </cell>
          <cell r="B6505" t="str">
            <v>DRAINS</v>
          </cell>
          <cell r="C6505" t="str">
            <v>MIN</v>
          </cell>
          <cell r="D6505" t="str">
            <v>ALLTIMES</v>
          </cell>
          <cell r="E6505" t="str">
            <v>Barton Springs</v>
          </cell>
          <cell r="F6505">
            <v>16.345330000000001</v>
          </cell>
          <cell r="G6505" t="str">
            <v>cfs</v>
          </cell>
        </row>
        <row r="6506">
          <cell r="A6506" t="str">
            <v>b0d573cf3c3f615c04b0eb9607e05ab8.csv</v>
          </cell>
          <cell r="B6506" t="str">
            <v>DRAINS</v>
          </cell>
          <cell r="C6506" t="str">
            <v>MIN</v>
          </cell>
          <cell r="D6506" t="str">
            <v>ALLTIMES</v>
          </cell>
          <cell r="E6506" t="str">
            <v>Barton Springs</v>
          </cell>
          <cell r="F6506">
            <v>19.548840999999999</v>
          </cell>
          <cell r="G6506" t="str">
            <v>cfs</v>
          </cell>
        </row>
        <row r="6507">
          <cell r="A6507" t="str">
            <v>b0d629f26405c5e1d67a48321fa0b51e.csv</v>
          </cell>
          <cell r="B6507" t="str">
            <v>DRAINS</v>
          </cell>
          <cell r="C6507" t="str">
            <v>MIN</v>
          </cell>
          <cell r="D6507" t="str">
            <v>ALLTIMES</v>
          </cell>
          <cell r="E6507" t="str">
            <v>Barton Springs</v>
          </cell>
          <cell r="F6507">
            <v>15.695220000000001</v>
          </cell>
          <cell r="G6507" t="str">
            <v>cfs</v>
          </cell>
        </row>
        <row r="6508">
          <cell r="A6508" t="str">
            <v>b0d6e04a61924d5e4484a33c4bc77ac7.csv</v>
          </cell>
          <cell r="B6508" t="str">
            <v>DRAINS</v>
          </cell>
          <cell r="C6508" t="str">
            <v>MIN</v>
          </cell>
          <cell r="D6508" t="str">
            <v>ALLTIMES</v>
          </cell>
          <cell r="E6508" t="str">
            <v>Barton Springs</v>
          </cell>
          <cell r="F6508">
            <v>15.793753000000001</v>
          </cell>
          <cell r="G6508" t="str">
            <v>cfs</v>
          </cell>
        </row>
        <row r="6509">
          <cell r="A6509" t="str">
            <v>b0db250bb3e229effc17161dee3923ce.csv</v>
          </cell>
          <cell r="B6509" t="str">
            <v>DRAINS</v>
          </cell>
          <cell r="C6509" t="str">
            <v>MIN</v>
          </cell>
          <cell r="D6509" t="str">
            <v>ALLTIMES</v>
          </cell>
          <cell r="E6509" t="str">
            <v>Barton Springs</v>
          </cell>
          <cell r="F6509">
            <v>15.4600525</v>
          </cell>
          <cell r="G6509" t="str">
            <v>cfs</v>
          </cell>
        </row>
        <row r="6510">
          <cell r="A6510" t="str">
            <v>b0dc387bc85b60e79254af289b42f9cf.csv</v>
          </cell>
          <cell r="B6510" t="str">
            <v>DRAINS</v>
          </cell>
          <cell r="C6510" t="str">
            <v>MIN</v>
          </cell>
          <cell r="D6510" t="str">
            <v>ALLTIMES</v>
          </cell>
          <cell r="E6510" t="str">
            <v>Barton Springs</v>
          </cell>
          <cell r="F6510">
            <v>14.394041</v>
          </cell>
          <cell r="G6510" t="str">
            <v>cfs</v>
          </cell>
        </row>
        <row r="6511">
          <cell r="A6511" t="str">
            <v>b0dcd480440c44d2afe406464a39b40c.csv</v>
          </cell>
          <cell r="B6511" t="str">
            <v>DRAINS</v>
          </cell>
          <cell r="C6511" t="str">
            <v>MIN</v>
          </cell>
          <cell r="D6511" t="str">
            <v>ALLTIMES</v>
          </cell>
          <cell r="E6511" t="str">
            <v>Barton Springs</v>
          </cell>
          <cell r="F6511">
            <v>12.748695</v>
          </cell>
          <cell r="G6511" t="str">
            <v>cfs</v>
          </cell>
        </row>
        <row r="6512">
          <cell r="A6512" t="str">
            <v>b0dff18657ea4392949be65778ff012d.csv</v>
          </cell>
          <cell r="B6512" t="str">
            <v>DRAINS</v>
          </cell>
          <cell r="C6512" t="str">
            <v>MIN</v>
          </cell>
          <cell r="D6512" t="str">
            <v>ALLTIMES</v>
          </cell>
          <cell r="E6512" t="str">
            <v>Barton Springs</v>
          </cell>
          <cell r="F6512">
            <v>15.244973999999999</v>
          </cell>
          <cell r="G6512" t="str">
            <v>cfs</v>
          </cell>
        </row>
        <row r="6513">
          <cell r="A6513" t="str">
            <v>b0e843f93697b1365f0194d966af51ee.csv</v>
          </cell>
          <cell r="B6513" t="str">
            <v>DRAINS</v>
          </cell>
          <cell r="C6513" t="str">
            <v>MIN</v>
          </cell>
          <cell r="D6513" t="str">
            <v>ALLTIMES</v>
          </cell>
          <cell r="E6513" t="str">
            <v>Barton Springs</v>
          </cell>
          <cell r="F6513">
            <v>16.160727999999999</v>
          </cell>
          <cell r="G6513" t="str">
            <v>cfs</v>
          </cell>
        </row>
        <row r="6514">
          <cell r="A6514" t="str">
            <v>b0eed2f3fd5219ea521be32f3ccb0b3e.csv</v>
          </cell>
          <cell r="B6514" t="str">
            <v>DRAINS</v>
          </cell>
          <cell r="C6514" t="str">
            <v>MIN</v>
          </cell>
          <cell r="D6514" t="str">
            <v>ALLTIMES</v>
          </cell>
          <cell r="E6514" t="str">
            <v>Barton Springs</v>
          </cell>
          <cell r="F6514">
            <v>15.301466</v>
          </cell>
          <cell r="G6514" t="str">
            <v>cfs</v>
          </cell>
        </row>
        <row r="6515">
          <cell r="A6515" t="str">
            <v>b0f9710b6522be20c4b8c59fe5a136f6.csv</v>
          </cell>
          <cell r="B6515" t="str">
            <v>DRAINS</v>
          </cell>
          <cell r="C6515" t="str">
            <v>MIN</v>
          </cell>
          <cell r="D6515" t="str">
            <v>ALLTIMES</v>
          </cell>
          <cell r="E6515" t="str">
            <v>Barton Springs</v>
          </cell>
          <cell r="F6515">
            <v>14.779711000000001</v>
          </cell>
          <cell r="G6515" t="str">
            <v>cfs</v>
          </cell>
        </row>
        <row r="6516">
          <cell r="A6516" t="str">
            <v>b10a9d4f8ba31e7853a2b0c6210baeda.csv</v>
          </cell>
          <cell r="B6516" t="str">
            <v>DRAINS</v>
          </cell>
          <cell r="C6516" t="str">
            <v>MIN</v>
          </cell>
          <cell r="D6516" t="str">
            <v>ALLTIMES</v>
          </cell>
          <cell r="E6516" t="str">
            <v>Barton Springs</v>
          </cell>
          <cell r="F6516">
            <v>14.767298</v>
          </cell>
          <cell r="G6516" t="str">
            <v>cfs</v>
          </cell>
        </row>
        <row r="6517">
          <cell r="A6517" t="str">
            <v>b112fbccd7d1761237a02e29c7e41f03.csv</v>
          </cell>
          <cell r="B6517" t="str">
            <v>DRAINS</v>
          </cell>
          <cell r="C6517" t="str">
            <v>MIN</v>
          </cell>
          <cell r="D6517" t="str">
            <v>ALLTIMES</v>
          </cell>
          <cell r="E6517" t="str">
            <v>Barton Springs</v>
          </cell>
          <cell r="F6517">
            <v>15.546583999999999</v>
          </cell>
          <cell r="G6517" t="str">
            <v>cfs</v>
          </cell>
        </row>
        <row r="6518">
          <cell r="A6518" t="str">
            <v>b1154c5ee5b05400fa6e8fdce0eed6df.csv</v>
          </cell>
          <cell r="B6518" t="str">
            <v>DRAINS</v>
          </cell>
          <cell r="C6518" t="str">
            <v>MIN</v>
          </cell>
          <cell r="D6518" t="str">
            <v>ALLTIMES</v>
          </cell>
          <cell r="E6518" t="str">
            <v>Barton Springs</v>
          </cell>
          <cell r="F6518">
            <v>14.898439</v>
          </cell>
          <cell r="G6518" t="str">
            <v>cfs</v>
          </cell>
        </row>
        <row r="6519">
          <cell r="A6519" t="str">
            <v>b11b5cfbc3c391fd2b1860802d4850d2.csv</v>
          </cell>
          <cell r="B6519" t="str">
            <v>DRAINS</v>
          </cell>
          <cell r="C6519" t="str">
            <v>MIN</v>
          </cell>
          <cell r="D6519" t="str">
            <v>ALLTIMES</v>
          </cell>
          <cell r="E6519" t="str">
            <v>Barton Springs</v>
          </cell>
          <cell r="F6519">
            <v>15.424561499999999</v>
          </cell>
          <cell r="G6519" t="str">
            <v>cfs</v>
          </cell>
        </row>
        <row r="6520">
          <cell r="A6520" t="str">
            <v>b11b7641571110480a677c7f58bb9102.csv</v>
          </cell>
          <cell r="B6520" t="str">
            <v>DRAINS</v>
          </cell>
          <cell r="C6520" t="str">
            <v>MIN</v>
          </cell>
          <cell r="D6520" t="str">
            <v>ALLTIMES</v>
          </cell>
          <cell r="E6520" t="str">
            <v>Barton Springs</v>
          </cell>
          <cell r="F6520">
            <v>14.915604</v>
          </cell>
          <cell r="G6520" t="str">
            <v>cfs</v>
          </cell>
        </row>
        <row r="6521">
          <cell r="A6521" t="str">
            <v>b126a9b6573201c8518a14ec3034607e.csv</v>
          </cell>
          <cell r="B6521" t="str">
            <v>DRAINS</v>
          </cell>
          <cell r="C6521" t="str">
            <v>MIN</v>
          </cell>
          <cell r="D6521" t="str">
            <v>ALLTIMES</v>
          </cell>
          <cell r="E6521" t="str">
            <v>Barton Springs</v>
          </cell>
          <cell r="F6521">
            <v>15.640264</v>
          </cell>
          <cell r="G6521" t="str">
            <v>cfs</v>
          </cell>
        </row>
        <row r="6522">
          <cell r="A6522" t="str">
            <v>b127e488cc9a54f52fca99ac661d2e25.csv</v>
          </cell>
          <cell r="B6522" t="str">
            <v>DRAINS</v>
          </cell>
          <cell r="C6522" t="str">
            <v>MIN</v>
          </cell>
          <cell r="D6522" t="str">
            <v>ALLTIMES</v>
          </cell>
          <cell r="E6522" t="str">
            <v>Barton Springs</v>
          </cell>
          <cell r="F6522">
            <v>15.299811999999999</v>
          </cell>
          <cell r="G6522" t="str">
            <v>cfs</v>
          </cell>
        </row>
        <row r="6523">
          <cell r="A6523" t="str">
            <v>b12d855157542bb0b18d4af2e12a0d2a.csv</v>
          </cell>
          <cell r="B6523" t="str">
            <v>DRAINS</v>
          </cell>
          <cell r="C6523" t="str">
            <v>MIN</v>
          </cell>
          <cell r="D6523" t="str">
            <v>ALLTIMES</v>
          </cell>
          <cell r="E6523" t="str">
            <v>Barton Springs</v>
          </cell>
          <cell r="F6523">
            <v>14.779711000000001</v>
          </cell>
          <cell r="G6523" t="str">
            <v>cfs</v>
          </cell>
        </row>
        <row r="6524">
          <cell r="A6524" t="str">
            <v>b12fb2e5337bd9c8c9d97db638470637.csv</v>
          </cell>
          <cell r="B6524" t="str">
            <v>DRAINS</v>
          </cell>
          <cell r="C6524" t="str">
            <v>MIN</v>
          </cell>
          <cell r="D6524" t="str">
            <v>ALLTIMES</v>
          </cell>
          <cell r="E6524" t="str">
            <v>Barton Springs</v>
          </cell>
          <cell r="F6524">
            <v>15.811273999999999</v>
          </cell>
          <cell r="G6524" t="str">
            <v>cfs</v>
          </cell>
        </row>
        <row r="6525">
          <cell r="A6525" t="str">
            <v>b13d4b712b235732bf4816443fc49912.csv</v>
          </cell>
          <cell r="B6525" t="str">
            <v>DRAINS</v>
          </cell>
          <cell r="C6525" t="str">
            <v>MIN</v>
          </cell>
          <cell r="D6525" t="str">
            <v>ALLTIMES</v>
          </cell>
          <cell r="E6525" t="str">
            <v>Barton Springs</v>
          </cell>
          <cell r="F6525">
            <v>14.942209999999999</v>
          </cell>
          <cell r="G6525" t="str">
            <v>cfs</v>
          </cell>
        </row>
        <row r="6526">
          <cell r="A6526" t="str">
            <v>b13dfa72c16c13f59a56e6a825ea040c.csv</v>
          </cell>
          <cell r="B6526" t="str">
            <v>DRAINS</v>
          </cell>
          <cell r="C6526" t="str">
            <v>MIN</v>
          </cell>
          <cell r="D6526" t="str">
            <v>ALLTIMES</v>
          </cell>
          <cell r="E6526" t="str">
            <v>Barton Springs</v>
          </cell>
          <cell r="F6526">
            <v>15.870521</v>
          </cell>
          <cell r="G6526" t="str">
            <v>cfs</v>
          </cell>
        </row>
        <row r="6527">
          <cell r="A6527" t="str">
            <v>b143c079f6a5f0a97e416386d6c73b9a.csv</v>
          </cell>
          <cell r="B6527" t="str">
            <v>DRAINS</v>
          </cell>
          <cell r="C6527" t="str">
            <v>MIN</v>
          </cell>
          <cell r="D6527" t="str">
            <v>ALLTIMES</v>
          </cell>
          <cell r="E6527" t="str">
            <v>Barton Springs</v>
          </cell>
          <cell r="F6527">
            <v>15.453226000000001</v>
          </cell>
          <cell r="G6527" t="str">
            <v>cfs</v>
          </cell>
        </row>
        <row r="6528">
          <cell r="A6528" t="str">
            <v>b1481f47cb987453f74d4b3da77fd4d6.csv</v>
          </cell>
          <cell r="B6528" t="str">
            <v>DRAINS</v>
          </cell>
          <cell r="C6528" t="str">
            <v>MIN</v>
          </cell>
          <cell r="D6528" t="str">
            <v>ALLTIMES</v>
          </cell>
          <cell r="E6528" t="str">
            <v>Barton Springs</v>
          </cell>
          <cell r="F6528">
            <v>15.338592999999999</v>
          </cell>
          <cell r="G6528" t="str">
            <v>cfs</v>
          </cell>
        </row>
        <row r="6529">
          <cell r="A6529" t="str">
            <v>b14bb9150c786c67a1543898e956dd44.csv</v>
          </cell>
          <cell r="B6529" t="str">
            <v>DRAINS</v>
          </cell>
          <cell r="C6529" t="str">
            <v>MIN</v>
          </cell>
          <cell r="D6529" t="str">
            <v>ALLTIMES</v>
          </cell>
          <cell r="E6529" t="str">
            <v>Barton Springs</v>
          </cell>
          <cell r="F6529">
            <v>15.488572</v>
          </cell>
          <cell r="G6529" t="str">
            <v>cfs</v>
          </cell>
        </row>
        <row r="6530">
          <cell r="A6530" t="str">
            <v>b14eff4d81e0586ae064092f079f9468.csv</v>
          </cell>
          <cell r="B6530" t="str">
            <v>DRAINS</v>
          </cell>
          <cell r="C6530" t="str">
            <v>MIN</v>
          </cell>
          <cell r="D6530" t="str">
            <v>ALLTIMES</v>
          </cell>
          <cell r="E6530" t="str">
            <v>Barton Springs</v>
          </cell>
          <cell r="F6530">
            <v>11.948627999999999</v>
          </cell>
          <cell r="G6530" t="str">
            <v>cfs</v>
          </cell>
        </row>
        <row r="6531">
          <cell r="A6531" t="str">
            <v>b1513de3466d54f1c398e4fe2b061117.csv</v>
          </cell>
          <cell r="B6531" t="str">
            <v>DRAINS</v>
          </cell>
          <cell r="C6531" t="str">
            <v>MIN</v>
          </cell>
          <cell r="D6531" t="str">
            <v>ALLTIMES</v>
          </cell>
          <cell r="E6531" t="str">
            <v>Barton Springs</v>
          </cell>
          <cell r="F6531">
            <v>15.781765</v>
          </cell>
          <cell r="G6531" t="str">
            <v>cfs</v>
          </cell>
        </row>
        <row r="6532">
          <cell r="A6532" t="str">
            <v>b1598786ca106a8830a48f1395b73282.csv</v>
          </cell>
          <cell r="B6532" t="str">
            <v>DRAINS</v>
          </cell>
          <cell r="C6532" t="str">
            <v>MIN</v>
          </cell>
          <cell r="D6532" t="str">
            <v>ALLTIMES</v>
          </cell>
          <cell r="E6532" t="str">
            <v>Barton Springs</v>
          </cell>
          <cell r="F6532">
            <v>14.867537</v>
          </cell>
          <cell r="G6532" t="str">
            <v>cfs</v>
          </cell>
        </row>
        <row r="6533">
          <cell r="A6533" t="str">
            <v>b15b28a7f598e7b3f4dd6f5c4fdafb4b.csv</v>
          </cell>
          <cell r="B6533" t="str">
            <v>DRAINS</v>
          </cell>
          <cell r="C6533" t="str">
            <v>MIN</v>
          </cell>
          <cell r="D6533" t="str">
            <v>ALLTIMES</v>
          </cell>
          <cell r="E6533" t="str">
            <v>Barton Springs</v>
          </cell>
          <cell r="F6533">
            <v>15.433752999999999</v>
          </cell>
          <cell r="G6533" t="str">
            <v>cfs</v>
          </cell>
        </row>
        <row r="6534">
          <cell r="A6534" t="str">
            <v>b15b51de6ad6e32bd86f62e2df901556.csv</v>
          </cell>
          <cell r="B6534" t="str">
            <v>DRAINS</v>
          </cell>
          <cell r="C6534" t="str">
            <v>MIN</v>
          </cell>
          <cell r="D6534" t="str">
            <v>ALLTIMES</v>
          </cell>
          <cell r="E6534" t="str">
            <v>Barton Springs</v>
          </cell>
          <cell r="F6534">
            <v>14.950492000000001</v>
          </cell>
          <cell r="G6534" t="str">
            <v>cfs</v>
          </cell>
        </row>
        <row r="6535">
          <cell r="A6535" t="str">
            <v>b171a7b8d949dc31991fc43789a2e6cc.csv</v>
          </cell>
          <cell r="B6535" t="str">
            <v>DRAINS</v>
          </cell>
          <cell r="C6535" t="str">
            <v>MIN</v>
          </cell>
          <cell r="D6535" t="str">
            <v>ALLTIMES</v>
          </cell>
          <cell r="E6535" t="str">
            <v>Barton Springs</v>
          </cell>
          <cell r="F6535">
            <v>15.651638</v>
          </cell>
          <cell r="G6535" t="str">
            <v>cfs</v>
          </cell>
        </row>
        <row r="6536">
          <cell r="A6536" t="str">
            <v>b171cc2cbc35f37d58bc4b68b1d7b988.csv</v>
          </cell>
          <cell r="B6536" t="str">
            <v>DRAINS</v>
          </cell>
          <cell r="C6536" t="str">
            <v>MIN</v>
          </cell>
          <cell r="D6536" t="str">
            <v>ALLTIMES</v>
          </cell>
          <cell r="E6536" t="str">
            <v>Barton Springs</v>
          </cell>
          <cell r="F6536">
            <v>15.739666</v>
          </cell>
          <cell r="G6536" t="str">
            <v>cfs</v>
          </cell>
        </row>
        <row r="6537">
          <cell r="A6537" t="str">
            <v>b179a15a7301831b940ad6235b38dc80.csv</v>
          </cell>
          <cell r="B6537" t="str">
            <v>DRAINS</v>
          </cell>
          <cell r="C6537" t="str">
            <v>MIN</v>
          </cell>
          <cell r="D6537" t="str">
            <v>ALLTIMES</v>
          </cell>
          <cell r="E6537" t="str">
            <v>Barton Springs</v>
          </cell>
          <cell r="F6537">
            <v>15.534411</v>
          </cell>
          <cell r="G6537" t="str">
            <v>cfs</v>
          </cell>
        </row>
        <row r="6538">
          <cell r="A6538" t="str">
            <v>b17c13396872ac547534394af09ce9b4.csv</v>
          </cell>
          <cell r="B6538" t="str">
            <v>DRAINS</v>
          </cell>
          <cell r="C6538" t="str">
            <v>MIN</v>
          </cell>
          <cell r="D6538" t="str">
            <v>ALLTIMES</v>
          </cell>
          <cell r="E6538" t="str">
            <v>Barton Springs</v>
          </cell>
          <cell r="F6538">
            <v>15.713526</v>
          </cell>
          <cell r="G6538" t="str">
            <v>cfs</v>
          </cell>
        </row>
        <row r="6539">
          <cell r="A6539" t="str">
            <v>b18cfc45a0c2b966186f2641adde4c75.csv</v>
          </cell>
          <cell r="B6539" t="str">
            <v>DRAINS</v>
          </cell>
          <cell r="C6539" t="str">
            <v>MIN</v>
          </cell>
          <cell r="D6539" t="str">
            <v>ALLTIMES</v>
          </cell>
          <cell r="E6539" t="str">
            <v>Barton Springs</v>
          </cell>
          <cell r="F6539">
            <v>15.327806000000001</v>
          </cell>
          <cell r="G6539" t="str">
            <v>cfs</v>
          </cell>
        </row>
        <row r="6540">
          <cell r="A6540" t="str">
            <v>b18f01acd6a79d75ef1f5f98809bd150.csv</v>
          </cell>
          <cell r="B6540" t="str">
            <v>DRAINS</v>
          </cell>
          <cell r="C6540" t="str">
            <v>MIN</v>
          </cell>
          <cell r="D6540" t="str">
            <v>ALLTIMES</v>
          </cell>
          <cell r="E6540" t="str">
            <v>Barton Springs</v>
          </cell>
          <cell r="F6540">
            <v>15.446932</v>
          </cell>
          <cell r="G6540" t="str">
            <v>cfs</v>
          </cell>
        </row>
        <row r="6541">
          <cell r="A6541" t="str">
            <v>b19c79d74201fcb1a4932f1dfcff4665.csv</v>
          </cell>
          <cell r="B6541" t="str">
            <v>DRAINS</v>
          </cell>
          <cell r="C6541" t="str">
            <v>MIN</v>
          </cell>
          <cell r="D6541" t="str">
            <v>ALLTIMES</v>
          </cell>
          <cell r="E6541" t="str">
            <v>Barton Springs</v>
          </cell>
          <cell r="F6541">
            <v>15.358001</v>
          </cell>
          <cell r="G6541" t="str">
            <v>cfs</v>
          </cell>
        </row>
        <row r="6542">
          <cell r="A6542" t="str">
            <v>b1a54e8516cca25d56cc4df4f4c04c5b.csv</v>
          </cell>
          <cell r="B6542" t="str">
            <v>DRAINS</v>
          </cell>
          <cell r="C6542" t="str">
            <v>MIN</v>
          </cell>
          <cell r="D6542" t="str">
            <v>ALLTIMES</v>
          </cell>
          <cell r="E6542" t="str">
            <v>Barton Springs</v>
          </cell>
          <cell r="F6542">
            <v>15.039538</v>
          </cell>
          <cell r="G6542" t="str">
            <v>cfs</v>
          </cell>
        </row>
        <row r="6543">
          <cell r="A6543" t="str">
            <v>b1b87acd6bbe9f3cea9748e5a4388d79.csv</v>
          </cell>
          <cell r="B6543" t="str">
            <v>DRAINS</v>
          </cell>
          <cell r="C6543" t="str">
            <v>MIN</v>
          </cell>
          <cell r="D6543" t="str">
            <v>ALLTIMES</v>
          </cell>
          <cell r="E6543" t="str">
            <v>Barton Springs</v>
          </cell>
          <cell r="F6543">
            <v>17.014720000000001</v>
          </cell>
          <cell r="G6543" t="str">
            <v>cfs</v>
          </cell>
        </row>
        <row r="6544">
          <cell r="A6544" t="str">
            <v>b1c3931fba537991ecb951cfd2131242.csv</v>
          </cell>
          <cell r="B6544" t="str">
            <v>DRAINS</v>
          </cell>
          <cell r="C6544" t="str">
            <v>MIN</v>
          </cell>
          <cell r="D6544" t="str">
            <v>ALLTIMES</v>
          </cell>
          <cell r="E6544" t="str">
            <v>Barton Springs</v>
          </cell>
          <cell r="F6544">
            <v>15.425511999999999</v>
          </cell>
          <cell r="G6544" t="str">
            <v>cfs</v>
          </cell>
        </row>
        <row r="6545">
          <cell r="A6545" t="str">
            <v>b1c985e368a691a8843a29c2b3117be1.csv</v>
          </cell>
          <cell r="B6545" t="str">
            <v>DRAINS</v>
          </cell>
          <cell r="C6545" t="str">
            <v>MIN</v>
          </cell>
          <cell r="D6545" t="str">
            <v>ALLTIMES</v>
          </cell>
          <cell r="E6545" t="str">
            <v>Barton Springs</v>
          </cell>
          <cell r="F6545">
            <v>15.456758000000001</v>
          </cell>
          <cell r="G6545" t="str">
            <v>cfs</v>
          </cell>
        </row>
        <row r="6546">
          <cell r="A6546" t="str">
            <v>b1d5d348305859dc7ddff89aef980698.csv</v>
          </cell>
          <cell r="B6546" t="str">
            <v>DRAINS</v>
          </cell>
          <cell r="C6546" t="str">
            <v>MIN</v>
          </cell>
          <cell r="D6546" t="str">
            <v>ALLTIMES</v>
          </cell>
          <cell r="E6546" t="str">
            <v>Barton Springs</v>
          </cell>
          <cell r="F6546">
            <v>15.035830499999999</v>
          </cell>
          <cell r="G6546" t="str">
            <v>cfs</v>
          </cell>
        </row>
        <row r="6547">
          <cell r="A6547" t="str">
            <v>b1dbc76d69638acd46f03471fefcccf1.csv</v>
          </cell>
          <cell r="B6547" t="str">
            <v>DRAINS</v>
          </cell>
          <cell r="C6547" t="str">
            <v>MIN</v>
          </cell>
          <cell r="D6547" t="str">
            <v>ALLTIMES</v>
          </cell>
          <cell r="E6547" t="str">
            <v>Barton Springs</v>
          </cell>
          <cell r="F6547">
            <v>15.048985500000001</v>
          </cell>
          <cell r="G6547" t="str">
            <v>cfs</v>
          </cell>
        </row>
        <row r="6548">
          <cell r="A6548" t="str">
            <v>b1e1b7b38447d907172da4aae4659ac2.csv</v>
          </cell>
          <cell r="B6548" t="str">
            <v>DRAINS</v>
          </cell>
          <cell r="C6548" t="str">
            <v>MIN</v>
          </cell>
          <cell r="D6548" t="str">
            <v>ALLTIMES</v>
          </cell>
          <cell r="E6548" t="str">
            <v>Barton Springs</v>
          </cell>
          <cell r="F6548">
            <v>15.229752</v>
          </cell>
          <cell r="G6548" t="str">
            <v>cfs</v>
          </cell>
        </row>
        <row r="6549">
          <cell r="A6549" t="str">
            <v>b1e20ba75f78d36f1e34875a0a542457.csv</v>
          </cell>
          <cell r="B6549" t="str">
            <v>DRAINS</v>
          </cell>
          <cell r="C6549" t="str">
            <v>MIN</v>
          </cell>
          <cell r="D6549" t="str">
            <v>ALLTIMES</v>
          </cell>
          <cell r="E6549" t="str">
            <v>Barton Springs</v>
          </cell>
          <cell r="F6549">
            <v>15.116182999999999</v>
          </cell>
          <cell r="G6549" t="str">
            <v>cfs</v>
          </cell>
        </row>
        <row r="6550">
          <cell r="A6550" t="str">
            <v>b1eb70fce4c6476fa958ced466fd1a15.csv</v>
          </cell>
          <cell r="B6550" t="str">
            <v>DRAINS</v>
          </cell>
          <cell r="C6550" t="str">
            <v>MIN</v>
          </cell>
          <cell r="D6550" t="str">
            <v>ALLTIMES</v>
          </cell>
          <cell r="E6550" t="str">
            <v>Barton Springs</v>
          </cell>
          <cell r="F6550">
            <v>14.447336</v>
          </cell>
          <cell r="G6550" t="str">
            <v>cfs</v>
          </cell>
        </row>
        <row r="6551">
          <cell r="A6551" t="str">
            <v>b1fb16c20748521538bc2074ac64b50b.csv</v>
          </cell>
          <cell r="B6551" t="str">
            <v>DRAINS</v>
          </cell>
          <cell r="C6551" t="str">
            <v>MIN</v>
          </cell>
          <cell r="D6551" t="str">
            <v>ALLTIMES</v>
          </cell>
          <cell r="E6551" t="str">
            <v>Barton Springs</v>
          </cell>
          <cell r="F6551">
            <v>15.453226000000001</v>
          </cell>
          <cell r="G6551" t="str">
            <v>cfs</v>
          </cell>
        </row>
        <row r="6552">
          <cell r="A6552" t="str">
            <v>b20508ed79b472a2a6cb8e259d0e029a.csv</v>
          </cell>
          <cell r="B6552" t="str">
            <v>DRAINS</v>
          </cell>
          <cell r="C6552" t="str">
            <v>MIN</v>
          </cell>
          <cell r="D6552" t="str">
            <v>ALLTIMES</v>
          </cell>
          <cell r="E6552" t="str">
            <v>Barton Springs</v>
          </cell>
          <cell r="F6552">
            <v>15.217477000000001</v>
          </cell>
          <cell r="G6552" t="str">
            <v>cfs</v>
          </cell>
        </row>
        <row r="6553">
          <cell r="A6553" t="str">
            <v>b20662148da1bd288651f008f3bf359c.csv</v>
          </cell>
          <cell r="B6553" t="str">
            <v>DRAINS</v>
          </cell>
          <cell r="C6553" t="str">
            <v>MIN</v>
          </cell>
          <cell r="D6553" t="str">
            <v>ALLTIMES</v>
          </cell>
          <cell r="E6553" t="str">
            <v>Barton Springs</v>
          </cell>
          <cell r="F6553">
            <v>19.805199999999999</v>
          </cell>
          <cell r="G6553" t="str">
            <v>cfs</v>
          </cell>
        </row>
        <row r="6554">
          <cell r="A6554" t="str">
            <v>b2096feb6c85122dae9197e830098b05.csv</v>
          </cell>
          <cell r="B6554" t="str">
            <v>DRAINS</v>
          </cell>
          <cell r="C6554" t="str">
            <v>MIN</v>
          </cell>
          <cell r="D6554" t="str">
            <v>ALLTIMES</v>
          </cell>
          <cell r="E6554" t="str">
            <v>Barton Springs</v>
          </cell>
          <cell r="F6554">
            <v>15.035413</v>
          </cell>
          <cell r="G6554" t="str">
            <v>cfs</v>
          </cell>
        </row>
        <row r="6555">
          <cell r="A6555" t="str">
            <v>b20a376082defb797d7df3c91d375472.csv</v>
          </cell>
          <cell r="B6555" t="str">
            <v>DRAINS</v>
          </cell>
          <cell r="C6555" t="str">
            <v>MIN</v>
          </cell>
          <cell r="D6555" t="str">
            <v>ALLTIMES</v>
          </cell>
          <cell r="E6555" t="str">
            <v>Barton Springs</v>
          </cell>
          <cell r="F6555">
            <v>15.649298999999999</v>
          </cell>
          <cell r="G6555" t="str">
            <v>cfs</v>
          </cell>
        </row>
        <row r="6556">
          <cell r="A6556" t="str">
            <v>b219d2182491f5b846106437360b795c.csv</v>
          </cell>
          <cell r="B6556" t="str">
            <v>DRAINS</v>
          </cell>
          <cell r="C6556" t="str">
            <v>MIN</v>
          </cell>
          <cell r="D6556" t="str">
            <v>ALLTIMES</v>
          </cell>
          <cell r="E6556" t="str">
            <v>Barton Springs</v>
          </cell>
          <cell r="F6556">
            <v>15.379654</v>
          </cell>
          <cell r="G6556" t="str">
            <v>cfs</v>
          </cell>
        </row>
        <row r="6557">
          <cell r="A6557" t="str">
            <v>b227fe3bd955329a33e49802388c7a90.csv</v>
          </cell>
          <cell r="B6557" t="str">
            <v>DRAINS</v>
          </cell>
          <cell r="C6557" t="str">
            <v>MIN</v>
          </cell>
          <cell r="D6557" t="str">
            <v>ALLTIMES</v>
          </cell>
          <cell r="E6557" t="str">
            <v>Barton Springs</v>
          </cell>
          <cell r="F6557">
            <v>14.869046000000001</v>
          </cell>
          <cell r="G6557" t="str">
            <v>cfs</v>
          </cell>
        </row>
        <row r="6558">
          <cell r="A6558" t="str">
            <v>b232ec0a0fd38aa32ee24b4acd8a64fd.csv</v>
          </cell>
          <cell r="B6558" t="str">
            <v>DRAINS</v>
          </cell>
          <cell r="C6558" t="str">
            <v>MIN</v>
          </cell>
          <cell r="D6558" t="str">
            <v>ALLTIMES</v>
          </cell>
          <cell r="E6558" t="str">
            <v>Barton Springs</v>
          </cell>
          <cell r="F6558">
            <v>15.046709</v>
          </cell>
          <cell r="G6558" t="str">
            <v>cfs</v>
          </cell>
        </row>
        <row r="6559">
          <cell r="A6559" t="str">
            <v>b23b13b8b22a54a1e928c04c73fcfc6b.csv</v>
          </cell>
          <cell r="B6559" t="str">
            <v>DRAINS</v>
          </cell>
          <cell r="C6559" t="str">
            <v>MIN</v>
          </cell>
          <cell r="D6559" t="str">
            <v>ALLTIMES</v>
          </cell>
          <cell r="E6559" t="str">
            <v>Barton Springs</v>
          </cell>
          <cell r="F6559">
            <v>15.075615000000001</v>
          </cell>
          <cell r="G6559" t="str">
            <v>cfs</v>
          </cell>
        </row>
        <row r="6560">
          <cell r="A6560" t="str">
            <v>b240016d47eab191be1d2ac18300bc47.csv</v>
          </cell>
          <cell r="B6560" t="str">
            <v>DRAINS</v>
          </cell>
          <cell r="C6560" t="str">
            <v>MIN</v>
          </cell>
          <cell r="D6560" t="str">
            <v>ALLTIMES</v>
          </cell>
          <cell r="E6560" t="str">
            <v>Barton Springs</v>
          </cell>
          <cell r="F6560">
            <v>15.072825</v>
          </cell>
          <cell r="G6560" t="str">
            <v>cfs</v>
          </cell>
        </row>
        <row r="6561">
          <cell r="A6561" t="str">
            <v>b2435bab08cf0f0c9356540dc19630b1.csv</v>
          </cell>
          <cell r="B6561" t="str">
            <v>DRAINS</v>
          </cell>
          <cell r="C6561" t="str">
            <v>MIN</v>
          </cell>
          <cell r="D6561" t="str">
            <v>ALLTIMES</v>
          </cell>
          <cell r="E6561" t="str">
            <v>Barton Springs</v>
          </cell>
          <cell r="F6561">
            <v>16.515293</v>
          </cell>
          <cell r="G6561" t="str">
            <v>cfs</v>
          </cell>
        </row>
        <row r="6562">
          <cell r="A6562" t="str">
            <v>b2442aa9fc7a857491fed3b0121a43e7.csv</v>
          </cell>
          <cell r="B6562" t="str">
            <v>DRAINS</v>
          </cell>
          <cell r="C6562" t="str">
            <v>MIN</v>
          </cell>
          <cell r="D6562" t="str">
            <v>ALLTIMES</v>
          </cell>
          <cell r="E6562" t="str">
            <v>Barton Springs</v>
          </cell>
          <cell r="F6562">
            <v>15.757203000000001</v>
          </cell>
          <cell r="G6562" t="str">
            <v>cfs</v>
          </cell>
        </row>
        <row r="6563">
          <cell r="A6563" t="str">
            <v>b2445f7a97f9508f13aead8ed1eee5d0.csv</v>
          </cell>
          <cell r="B6563" t="str">
            <v>DRAINS</v>
          </cell>
          <cell r="C6563" t="str">
            <v>MIN</v>
          </cell>
          <cell r="D6563" t="str">
            <v>ALLTIMES</v>
          </cell>
          <cell r="E6563" t="str">
            <v>Barton Springs</v>
          </cell>
          <cell r="F6563">
            <v>15.081075</v>
          </cell>
          <cell r="G6563" t="str">
            <v>cfs</v>
          </cell>
        </row>
        <row r="6564">
          <cell r="A6564" t="str">
            <v>b24d835fe780330804c40cd2d6b8dcd5.csv</v>
          </cell>
          <cell r="B6564" t="str">
            <v>DRAINS</v>
          </cell>
          <cell r="C6564" t="str">
            <v>MIN</v>
          </cell>
          <cell r="D6564" t="str">
            <v>ALLTIMES</v>
          </cell>
          <cell r="E6564" t="str">
            <v>Barton Springs</v>
          </cell>
          <cell r="F6564">
            <v>16.007466999999998</v>
          </cell>
          <cell r="G6564" t="str">
            <v>cfs</v>
          </cell>
        </row>
        <row r="6565">
          <cell r="A6565" t="str">
            <v>b259b8022ffe426168cb0d258ac8a3aa.csv</v>
          </cell>
          <cell r="B6565" t="str">
            <v>DRAINS</v>
          </cell>
          <cell r="C6565" t="str">
            <v>MIN</v>
          </cell>
          <cell r="D6565" t="str">
            <v>ALLTIMES</v>
          </cell>
          <cell r="E6565" t="str">
            <v>Barton Springs</v>
          </cell>
          <cell r="F6565">
            <v>18.901285000000001</v>
          </cell>
          <cell r="G6565" t="str">
            <v>cfs</v>
          </cell>
        </row>
        <row r="6566">
          <cell r="A6566" t="str">
            <v>b25c023c8921205947eb6d7612e5e3b2.csv</v>
          </cell>
          <cell r="B6566" t="str">
            <v>DRAINS</v>
          </cell>
          <cell r="C6566" t="str">
            <v>MIN</v>
          </cell>
          <cell r="D6566" t="str">
            <v>ALLTIMES</v>
          </cell>
          <cell r="E6566" t="str">
            <v>Barton Springs</v>
          </cell>
          <cell r="F6566">
            <v>17.270468000000001</v>
          </cell>
          <cell r="G6566" t="str">
            <v>cfs</v>
          </cell>
        </row>
        <row r="6567">
          <cell r="A6567" t="str">
            <v>b26273351e63d0f1819a143d7f777019.csv</v>
          </cell>
          <cell r="B6567" t="str">
            <v>DRAINS</v>
          </cell>
          <cell r="C6567" t="str">
            <v>MIN</v>
          </cell>
          <cell r="D6567" t="str">
            <v>ALLTIMES</v>
          </cell>
          <cell r="E6567" t="str">
            <v>Barton Springs</v>
          </cell>
          <cell r="F6567">
            <v>15.477649</v>
          </cell>
          <cell r="G6567" t="str">
            <v>cfs</v>
          </cell>
        </row>
        <row r="6568">
          <cell r="A6568" t="str">
            <v>b2633fff1e0b3037e144baa15cf622a6.csv</v>
          </cell>
          <cell r="B6568" t="str">
            <v>DRAINS</v>
          </cell>
          <cell r="C6568" t="str">
            <v>MIN</v>
          </cell>
          <cell r="D6568" t="str">
            <v>ALLTIMES</v>
          </cell>
          <cell r="E6568" t="str">
            <v>Barton Springs</v>
          </cell>
          <cell r="F6568">
            <v>15.642244</v>
          </cell>
          <cell r="G6568" t="str">
            <v>cfs</v>
          </cell>
        </row>
        <row r="6569">
          <cell r="A6569" t="str">
            <v>b264b523f6f83bf05a00f323fe514b19.csv</v>
          </cell>
          <cell r="B6569" t="str">
            <v>DRAINS</v>
          </cell>
          <cell r="C6569" t="str">
            <v>MIN</v>
          </cell>
          <cell r="D6569" t="str">
            <v>ALLTIMES</v>
          </cell>
          <cell r="E6569" t="str">
            <v>Barton Springs</v>
          </cell>
          <cell r="F6569">
            <v>15.881024999999999</v>
          </cell>
          <cell r="G6569" t="str">
            <v>cfs</v>
          </cell>
        </row>
        <row r="6570">
          <cell r="A6570" t="str">
            <v>b267e8d812e29d55a08308aed33776a7.csv</v>
          </cell>
          <cell r="B6570" t="str">
            <v>DRAINS</v>
          </cell>
          <cell r="C6570" t="str">
            <v>MIN</v>
          </cell>
          <cell r="D6570" t="str">
            <v>ALLTIMES</v>
          </cell>
          <cell r="E6570" t="str">
            <v>Barton Springs</v>
          </cell>
          <cell r="F6570">
            <v>15.272421</v>
          </cell>
          <cell r="G6570" t="str">
            <v>cfs</v>
          </cell>
        </row>
        <row r="6571">
          <cell r="A6571" t="str">
            <v>b26874b7870219c1eb9f998485d5599a.csv</v>
          </cell>
          <cell r="B6571" t="str">
            <v>DRAINS</v>
          </cell>
          <cell r="C6571" t="str">
            <v>MIN</v>
          </cell>
          <cell r="D6571" t="str">
            <v>ALLTIMES</v>
          </cell>
          <cell r="E6571" t="str">
            <v>Barton Springs</v>
          </cell>
          <cell r="F6571">
            <v>15.072825</v>
          </cell>
          <cell r="G6571" t="str">
            <v>cfs</v>
          </cell>
        </row>
        <row r="6572">
          <cell r="A6572" t="str">
            <v>b274e695de0de6842b79acfd599c2197.csv</v>
          </cell>
          <cell r="B6572" t="str">
            <v>DRAINS</v>
          </cell>
          <cell r="C6572" t="str">
            <v>MIN</v>
          </cell>
          <cell r="D6572" t="str">
            <v>ALLTIMES</v>
          </cell>
          <cell r="E6572" t="str">
            <v>Barton Springs</v>
          </cell>
          <cell r="F6572">
            <v>15.301515</v>
          </cell>
          <cell r="G6572" t="str">
            <v>cfs</v>
          </cell>
        </row>
        <row r="6573">
          <cell r="A6573" t="str">
            <v>b27f07f545ef26e7775d7bcb75cef171.csv</v>
          </cell>
          <cell r="B6573" t="str">
            <v>DRAINS</v>
          </cell>
          <cell r="C6573" t="str">
            <v>MIN</v>
          </cell>
          <cell r="D6573" t="str">
            <v>ALLTIMES</v>
          </cell>
          <cell r="E6573" t="str">
            <v>Barton Springs</v>
          </cell>
          <cell r="F6573">
            <v>15.855964</v>
          </cell>
          <cell r="G6573" t="str">
            <v>cfs</v>
          </cell>
        </row>
        <row r="6574">
          <cell r="A6574" t="str">
            <v>b27fc6db7fb0de23c34a266e94ef3dcc.csv</v>
          </cell>
          <cell r="B6574" t="str">
            <v>DRAINS</v>
          </cell>
          <cell r="C6574" t="str">
            <v>MIN</v>
          </cell>
          <cell r="D6574" t="str">
            <v>ALLTIMES</v>
          </cell>
          <cell r="E6574" t="str">
            <v>Barton Springs</v>
          </cell>
          <cell r="F6574">
            <v>15.005417</v>
          </cell>
          <cell r="G6574" t="str">
            <v>cfs</v>
          </cell>
        </row>
        <row r="6575">
          <cell r="A6575" t="str">
            <v>b286e1f35b6090443e70df8834a2ad5c.csv</v>
          </cell>
          <cell r="B6575" t="str">
            <v>DRAINS</v>
          </cell>
          <cell r="C6575" t="str">
            <v>MIN</v>
          </cell>
          <cell r="D6575" t="str">
            <v>ALLTIMES</v>
          </cell>
          <cell r="E6575" t="str">
            <v>Barton Springs</v>
          </cell>
          <cell r="F6575">
            <v>15.505951</v>
          </cell>
          <cell r="G6575" t="str">
            <v>cfs</v>
          </cell>
        </row>
        <row r="6576">
          <cell r="A6576" t="str">
            <v>b28c62e74e403341be588f542f777491.csv</v>
          </cell>
          <cell r="B6576" t="str">
            <v>DRAINS</v>
          </cell>
          <cell r="C6576" t="str">
            <v>MIN</v>
          </cell>
          <cell r="D6576" t="str">
            <v>ALLTIMES</v>
          </cell>
          <cell r="E6576" t="str">
            <v>Barton Springs</v>
          </cell>
          <cell r="F6576">
            <v>16.985455999999999</v>
          </cell>
          <cell r="G6576" t="str">
            <v>cfs</v>
          </cell>
        </row>
        <row r="6577">
          <cell r="A6577" t="str">
            <v>b29158af4786a62d07c4da7f48e9b2db.csv</v>
          </cell>
          <cell r="B6577" t="str">
            <v>DRAINS</v>
          </cell>
          <cell r="C6577" t="str">
            <v>MIN</v>
          </cell>
          <cell r="D6577" t="str">
            <v>ALLTIMES</v>
          </cell>
          <cell r="E6577" t="str">
            <v>Barton Springs</v>
          </cell>
          <cell r="F6577">
            <v>14.551738</v>
          </cell>
          <cell r="G6577" t="str">
            <v>cfs</v>
          </cell>
        </row>
        <row r="6578">
          <cell r="A6578" t="str">
            <v>b29ca1ba245f17fdc7130f7fc5505b40.csv</v>
          </cell>
          <cell r="B6578" t="str">
            <v>DRAINS</v>
          </cell>
          <cell r="C6578" t="str">
            <v>MIN</v>
          </cell>
          <cell r="D6578" t="str">
            <v>ALLTIMES</v>
          </cell>
          <cell r="E6578" t="str">
            <v>Barton Springs</v>
          </cell>
          <cell r="F6578">
            <v>19.803032000000002</v>
          </cell>
          <cell r="G6578" t="str">
            <v>cfs</v>
          </cell>
        </row>
        <row r="6579">
          <cell r="A6579" t="str">
            <v>b29cd707e7852382d5221750d509bd39.csv</v>
          </cell>
          <cell r="B6579" t="str">
            <v>DRAINS</v>
          </cell>
          <cell r="C6579" t="str">
            <v>MIN</v>
          </cell>
          <cell r="D6579" t="str">
            <v>ALLTIMES</v>
          </cell>
          <cell r="E6579" t="str">
            <v>Barton Springs</v>
          </cell>
          <cell r="F6579">
            <v>12.071408999999999</v>
          </cell>
          <cell r="G6579" t="str">
            <v>cfs</v>
          </cell>
        </row>
        <row r="6580">
          <cell r="A6580" t="str">
            <v>b2a9f906229437a82270fa4c2df6045c.csv</v>
          </cell>
          <cell r="B6580" t="str">
            <v>DRAINS</v>
          </cell>
          <cell r="C6580" t="str">
            <v>MIN</v>
          </cell>
          <cell r="D6580" t="str">
            <v>ALLTIMES</v>
          </cell>
          <cell r="E6580" t="str">
            <v>Barton Springs</v>
          </cell>
          <cell r="F6580">
            <v>15.714658999999999</v>
          </cell>
          <cell r="G6580" t="str">
            <v>cfs</v>
          </cell>
        </row>
        <row r="6581">
          <cell r="A6581" t="str">
            <v>b2bd8251bc5e6b1d37c342761757caa6.csv</v>
          </cell>
          <cell r="B6581" t="str">
            <v>DRAINS</v>
          </cell>
          <cell r="C6581" t="str">
            <v>MIN</v>
          </cell>
          <cell r="D6581" t="str">
            <v>ALLTIMES</v>
          </cell>
          <cell r="E6581" t="str">
            <v>Barton Springs</v>
          </cell>
          <cell r="F6581">
            <v>14.447336</v>
          </cell>
          <cell r="G6581" t="str">
            <v>cfs</v>
          </cell>
        </row>
        <row r="6582">
          <cell r="A6582" t="str">
            <v>b2bee8ff4be001a9aba7d00684ae13ce.csv</v>
          </cell>
          <cell r="B6582" t="str">
            <v>DRAINS</v>
          </cell>
          <cell r="C6582" t="str">
            <v>MIN</v>
          </cell>
          <cell r="D6582" t="str">
            <v>ALLTIMES</v>
          </cell>
          <cell r="E6582" t="str">
            <v>Barton Springs</v>
          </cell>
          <cell r="F6582">
            <v>15.408564999999999</v>
          </cell>
          <cell r="G6582" t="str">
            <v>cfs</v>
          </cell>
        </row>
        <row r="6583">
          <cell r="A6583" t="str">
            <v>b2c1a9bbe094590495fcf552f8a32635.csv</v>
          </cell>
          <cell r="B6583" t="str">
            <v>DRAINS</v>
          </cell>
          <cell r="C6583" t="str">
            <v>MIN</v>
          </cell>
          <cell r="D6583" t="str">
            <v>ALLTIMES</v>
          </cell>
          <cell r="E6583" t="str">
            <v>Barton Springs</v>
          </cell>
          <cell r="F6583">
            <v>15.671564999999999</v>
          </cell>
          <cell r="G6583" t="str">
            <v>cfs</v>
          </cell>
        </row>
        <row r="6584">
          <cell r="A6584" t="str">
            <v>b2c232cdee63a4d068323b45edece420.csv</v>
          </cell>
          <cell r="B6584" t="str">
            <v>DRAINS</v>
          </cell>
          <cell r="C6584" t="str">
            <v>MIN</v>
          </cell>
          <cell r="D6584" t="str">
            <v>ALLTIMES</v>
          </cell>
          <cell r="E6584" t="str">
            <v>Barton Springs</v>
          </cell>
          <cell r="F6584">
            <v>14.998614</v>
          </cell>
          <cell r="G6584" t="str">
            <v>cfs</v>
          </cell>
        </row>
        <row r="6585">
          <cell r="A6585" t="str">
            <v>b2cc418c7a69bfdb2a42a310dbdfbb11.csv</v>
          </cell>
          <cell r="B6585" t="str">
            <v>DRAINS</v>
          </cell>
          <cell r="C6585" t="str">
            <v>MIN</v>
          </cell>
          <cell r="D6585" t="str">
            <v>ALLTIMES</v>
          </cell>
          <cell r="E6585" t="str">
            <v>Barton Springs</v>
          </cell>
          <cell r="F6585">
            <v>15.717435</v>
          </cell>
          <cell r="G6585" t="str">
            <v>cfs</v>
          </cell>
        </row>
        <row r="6586">
          <cell r="A6586" t="str">
            <v>b2cdedb77e621bcf34322b1dcf1923ad.csv</v>
          </cell>
          <cell r="B6586" t="str">
            <v>DRAINS</v>
          </cell>
          <cell r="C6586" t="str">
            <v>MIN</v>
          </cell>
          <cell r="D6586" t="str">
            <v>ALLTIMES</v>
          </cell>
          <cell r="E6586" t="str">
            <v>Barton Springs</v>
          </cell>
          <cell r="F6586">
            <v>15.609417000000001</v>
          </cell>
          <cell r="G6586" t="str">
            <v>cfs</v>
          </cell>
        </row>
        <row r="6587">
          <cell r="A6587" t="str">
            <v>b2cdee581b3ff6fa2ca8433562547b96.csv</v>
          </cell>
          <cell r="B6587" t="str">
            <v>DRAINS</v>
          </cell>
          <cell r="C6587" t="str">
            <v>MIN</v>
          </cell>
          <cell r="D6587" t="str">
            <v>ALLTIMES</v>
          </cell>
          <cell r="E6587" t="str">
            <v>Barton Springs</v>
          </cell>
          <cell r="F6587">
            <v>15.943163</v>
          </cell>
          <cell r="G6587" t="str">
            <v>cfs</v>
          </cell>
        </row>
        <row r="6588">
          <cell r="A6588" t="str">
            <v>b2cf2573a9abe2314d1bda57a031c55b.csv</v>
          </cell>
          <cell r="B6588" t="str">
            <v>DRAINS</v>
          </cell>
          <cell r="C6588" t="str">
            <v>MIN</v>
          </cell>
          <cell r="D6588" t="str">
            <v>ALLTIMES</v>
          </cell>
          <cell r="E6588" t="str">
            <v>Barton Springs</v>
          </cell>
          <cell r="F6588">
            <v>16.244237999999999</v>
          </cell>
          <cell r="G6588" t="str">
            <v>cfs</v>
          </cell>
        </row>
        <row r="6589">
          <cell r="A6589" t="str">
            <v>b2d5afbb58b1b964ab279850cdea74b7.csv</v>
          </cell>
          <cell r="B6589" t="str">
            <v>DRAINS</v>
          </cell>
          <cell r="C6589" t="str">
            <v>MIN</v>
          </cell>
          <cell r="D6589" t="str">
            <v>ALLTIMES</v>
          </cell>
          <cell r="E6589" t="str">
            <v>Barton Springs</v>
          </cell>
          <cell r="F6589">
            <v>15.437282</v>
          </cell>
          <cell r="G6589" t="str">
            <v>cfs</v>
          </cell>
        </row>
        <row r="6590">
          <cell r="A6590" t="str">
            <v>b2e29f2963508b1ed47fc07fc1262d3e.csv</v>
          </cell>
          <cell r="B6590" t="str">
            <v>DRAINS</v>
          </cell>
          <cell r="C6590" t="str">
            <v>MIN</v>
          </cell>
          <cell r="D6590" t="str">
            <v>ALLTIMES</v>
          </cell>
          <cell r="E6590" t="str">
            <v>Barton Springs</v>
          </cell>
          <cell r="F6590">
            <v>14.8833</v>
          </cell>
          <cell r="G6590" t="str">
            <v>cfs</v>
          </cell>
        </row>
        <row r="6591">
          <cell r="A6591" t="str">
            <v>b2e2bbb9617570249b2da809d01c4d5b.csv</v>
          </cell>
          <cell r="B6591" t="str">
            <v>DRAINS</v>
          </cell>
          <cell r="C6591" t="str">
            <v>MIN</v>
          </cell>
          <cell r="D6591" t="str">
            <v>ALLTIMES</v>
          </cell>
          <cell r="E6591" t="str">
            <v>Barton Springs</v>
          </cell>
          <cell r="F6591">
            <v>15.693572</v>
          </cell>
          <cell r="G6591" t="str">
            <v>cfs</v>
          </cell>
        </row>
        <row r="6592">
          <cell r="A6592" t="str">
            <v>b2e6e935934adf248087a4b9fdd5799c.csv</v>
          </cell>
          <cell r="B6592" t="str">
            <v>DRAINS</v>
          </cell>
          <cell r="C6592" t="str">
            <v>MIN</v>
          </cell>
          <cell r="D6592" t="str">
            <v>ALLTIMES</v>
          </cell>
          <cell r="E6592" t="str">
            <v>Barton Springs</v>
          </cell>
          <cell r="F6592">
            <v>15.714645000000001</v>
          </cell>
          <cell r="G6592" t="str">
            <v>cfs</v>
          </cell>
        </row>
        <row r="6593">
          <cell r="A6593" t="str">
            <v>b2ea3bcfbf7127af76f0630d54b50592.csv</v>
          </cell>
          <cell r="B6593" t="str">
            <v>DRAINS</v>
          </cell>
          <cell r="C6593" t="str">
            <v>MIN</v>
          </cell>
          <cell r="D6593" t="str">
            <v>ALLTIMES</v>
          </cell>
          <cell r="E6593" t="str">
            <v>Barton Springs</v>
          </cell>
          <cell r="F6593">
            <v>15.214752000000001</v>
          </cell>
          <cell r="G6593" t="str">
            <v>cfs</v>
          </cell>
        </row>
        <row r="6594">
          <cell r="A6594" t="str">
            <v>b2efdce0e8e354b0d2fe1d6d9115d352.csv</v>
          </cell>
          <cell r="B6594" t="str">
            <v>DRAINS</v>
          </cell>
          <cell r="C6594" t="str">
            <v>MIN</v>
          </cell>
          <cell r="D6594" t="str">
            <v>ALLTIMES</v>
          </cell>
          <cell r="E6594" t="str">
            <v>Barton Springs</v>
          </cell>
          <cell r="F6594">
            <v>15.104013</v>
          </cell>
          <cell r="G6594" t="str">
            <v>cfs</v>
          </cell>
        </row>
        <row r="6595">
          <cell r="A6595" t="str">
            <v>b2f001d60352a9b0eac0e25d804fa7fd.csv</v>
          </cell>
          <cell r="B6595" t="str">
            <v>DRAINS</v>
          </cell>
          <cell r="C6595" t="str">
            <v>MIN</v>
          </cell>
          <cell r="D6595" t="str">
            <v>ALLTIMES</v>
          </cell>
          <cell r="E6595" t="str">
            <v>Barton Springs</v>
          </cell>
          <cell r="F6595">
            <v>15.299467999999999</v>
          </cell>
          <cell r="G6595" t="str">
            <v>cfs</v>
          </cell>
        </row>
        <row r="6596">
          <cell r="A6596" t="str">
            <v>b2f4dac98393f202b50bed130740078f.csv</v>
          </cell>
          <cell r="B6596" t="str">
            <v>DRAINS</v>
          </cell>
          <cell r="C6596" t="str">
            <v>MIN</v>
          </cell>
          <cell r="D6596" t="str">
            <v>ALLTIMES</v>
          </cell>
          <cell r="E6596" t="str">
            <v>Barton Springs</v>
          </cell>
          <cell r="F6596">
            <v>16.633929999999999</v>
          </cell>
          <cell r="G6596" t="str">
            <v>cfs</v>
          </cell>
        </row>
        <row r="6597">
          <cell r="A6597" t="str">
            <v>b2f9cd12dcc3956953680205e865dff5.csv</v>
          </cell>
          <cell r="B6597" t="str">
            <v>DRAINS</v>
          </cell>
          <cell r="C6597" t="str">
            <v>MIN</v>
          </cell>
          <cell r="D6597" t="str">
            <v>ALLTIMES</v>
          </cell>
          <cell r="E6597" t="str">
            <v>Barton Springs</v>
          </cell>
          <cell r="F6597">
            <v>15.610751</v>
          </cell>
          <cell r="G6597" t="str">
            <v>cfs</v>
          </cell>
        </row>
        <row r="6598">
          <cell r="A6598" t="str">
            <v>b2f9f238d2626d565d94e25ca671deb4.csv</v>
          </cell>
          <cell r="B6598" t="str">
            <v>DRAINS</v>
          </cell>
          <cell r="C6598" t="str">
            <v>MIN</v>
          </cell>
          <cell r="D6598" t="str">
            <v>ALLTIMES</v>
          </cell>
          <cell r="E6598" t="str">
            <v>Barton Springs</v>
          </cell>
          <cell r="F6598">
            <v>15.9767885</v>
          </cell>
          <cell r="G6598" t="str">
            <v>cfs</v>
          </cell>
        </row>
        <row r="6599">
          <cell r="A6599" t="str">
            <v>b30858cdbbbe054a3d4d2f7b469134b1.csv</v>
          </cell>
          <cell r="B6599" t="str">
            <v>DRAINS</v>
          </cell>
          <cell r="C6599" t="str">
            <v>MIN</v>
          </cell>
          <cell r="D6599" t="str">
            <v>ALLTIMES</v>
          </cell>
          <cell r="E6599" t="str">
            <v>Barton Springs</v>
          </cell>
          <cell r="F6599">
            <v>15.337783999999999</v>
          </cell>
          <cell r="G6599" t="str">
            <v>cfs</v>
          </cell>
        </row>
        <row r="6600">
          <cell r="A6600" t="str">
            <v>b30ba1609fe7f36a2e6a1ebf008881f6.csv</v>
          </cell>
          <cell r="B6600" t="str">
            <v>DRAINS</v>
          </cell>
          <cell r="C6600" t="str">
            <v>MIN</v>
          </cell>
          <cell r="D6600" t="str">
            <v>ALLTIMES</v>
          </cell>
          <cell r="E6600" t="str">
            <v>Barton Springs</v>
          </cell>
          <cell r="F6600">
            <v>15.537888000000001</v>
          </cell>
          <cell r="G6600" t="str">
            <v>cfs</v>
          </cell>
        </row>
        <row r="6601">
          <cell r="A6601" t="str">
            <v>b30e6c7e9616a64b7aa0a3a6f31aadfe.csv</v>
          </cell>
          <cell r="B6601" t="str">
            <v>DRAINS</v>
          </cell>
          <cell r="C6601" t="str">
            <v>MIN</v>
          </cell>
          <cell r="D6601" t="str">
            <v>ALLTIMES</v>
          </cell>
          <cell r="E6601" t="str">
            <v>Barton Springs</v>
          </cell>
          <cell r="F6601">
            <v>17.711766999999998</v>
          </cell>
          <cell r="G6601" t="str">
            <v>cfs</v>
          </cell>
        </row>
        <row r="6602">
          <cell r="A6602" t="str">
            <v>b3160e4048878492dba1e7009a8814cb.csv</v>
          </cell>
          <cell r="B6602" t="str">
            <v>DRAINS</v>
          </cell>
          <cell r="C6602" t="str">
            <v>MIN</v>
          </cell>
          <cell r="D6602" t="str">
            <v>ALLTIMES</v>
          </cell>
          <cell r="E6602" t="str">
            <v>Barton Springs</v>
          </cell>
          <cell r="F6602">
            <v>15.581595</v>
          </cell>
          <cell r="G6602" t="str">
            <v>cfs</v>
          </cell>
        </row>
        <row r="6603">
          <cell r="A6603" t="str">
            <v>b316a024d776b55e0d3b92cb6210c7bf.csv</v>
          </cell>
          <cell r="B6603" t="str">
            <v>DRAINS</v>
          </cell>
          <cell r="C6603" t="str">
            <v>MIN</v>
          </cell>
          <cell r="D6603" t="str">
            <v>ALLTIMES</v>
          </cell>
          <cell r="E6603" t="str">
            <v>Barton Springs</v>
          </cell>
          <cell r="F6603">
            <v>15.244706000000001</v>
          </cell>
          <cell r="G6603" t="str">
            <v>cfs</v>
          </cell>
        </row>
        <row r="6604">
          <cell r="A6604" t="str">
            <v>b3217dd5c5294c86a52d69cb5add38c8.csv</v>
          </cell>
          <cell r="B6604" t="str">
            <v>DRAINS</v>
          </cell>
          <cell r="C6604" t="str">
            <v>MIN</v>
          </cell>
          <cell r="D6604" t="str">
            <v>ALLTIMES</v>
          </cell>
          <cell r="E6604" t="str">
            <v>Barton Springs</v>
          </cell>
          <cell r="F6604">
            <v>14.751021</v>
          </cell>
          <cell r="G6604" t="str">
            <v>cfs</v>
          </cell>
        </row>
        <row r="6605">
          <cell r="A6605" t="str">
            <v>b32b9d34e42e8cea991dace8e97e4103.csv</v>
          </cell>
          <cell r="B6605" t="str">
            <v>DRAINS</v>
          </cell>
          <cell r="C6605" t="str">
            <v>MIN</v>
          </cell>
          <cell r="D6605" t="str">
            <v>ALLTIMES</v>
          </cell>
          <cell r="E6605" t="str">
            <v>Barton Springs</v>
          </cell>
          <cell r="F6605">
            <v>16.049569999999999</v>
          </cell>
          <cell r="G6605" t="str">
            <v>cfs</v>
          </cell>
        </row>
        <row r="6606">
          <cell r="A6606" t="str">
            <v>b335b1efbd2c5f5c82f04c9c2f997001.csv</v>
          </cell>
          <cell r="B6606" t="str">
            <v>DRAINS</v>
          </cell>
          <cell r="C6606" t="str">
            <v>MIN</v>
          </cell>
          <cell r="D6606" t="str">
            <v>ALLTIMES</v>
          </cell>
          <cell r="E6606" t="str">
            <v>Barton Springs</v>
          </cell>
          <cell r="F6606">
            <v>14.898439</v>
          </cell>
          <cell r="G6606" t="str">
            <v>cfs</v>
          </cell>
        </row>
        <row r="6607">
          <cell r="A6607" t="str">
            <v>b335e3ce99d78917c597cf985b168c7f.csv</v>
          </cell>
          <cell r="B6607" t="str">
            <v>DRAINS</v>
          </cell>
          <cell r="C6607" t="str">
            <v>MIN</v>
          </cell>
          <cell r="D6607" t="str">
            <v>ALLTIMES</v>
          </cell>
          <cell r="E6607" t="str">
            <v>Barton Springs</v>
          </cell>
          <cell r="F6607">
            <v>15.005117</v>
          </cell>
          <cell r="G6607" t="str">
            <v>cfs</v>
          </cell>
        </row>
        <row r="6608">
          <cell r="A6608" t="str">
            <v>b349382389b2ea486115ab1c7f418e43.csv</v>
          </cell>
          <cell r="B6608" t="str">
            <v>DRAINS</v>
          </cell>
          <cell r="C6608" t="str">
            <v>MIN</v>
          </cell>
          <cell r="D6608" t="str">
            <v>ALLTIMES</v>
          </cell>
          <cell r="E6608" t="str">
            <v>Barton Springs</v>
          </cell>
          <cell r="F6608">
            <v>14.989675</v>
          </cell>
          <cell r="G6608" t="str">
            <v>cfs</v>
          </cell>
        </row>
        <row r="6609">
          <cell r="A6609" t="str">
            <v>b34bd053b04353ba3c2b63b6ba751f30.csv</v>
          </cell>
          <cell r="B6609" t="str">
            <v>DRAINS</v>
          </cell>
          <cell r="C6609" t="str">
            <v>MIN</v>
          </cell>
          <cell r="D6609" t="str">
            <v>ALLTIMES</v>
          </cell>
          <cell r="E6609" t="str">
            <v>Barton Springs</v>
          </cell>
          <cell r="F6609">
            <v>15.443213999999999</v>
          </cell>
          <cell r="G6609" t="str">
            <v>cfs</v>
          </cell>
        </row>
        <row r="6610">
          <cell r="A6610" t="str">
            <v>b35737928b4a5bf1df29f353a6452863.csv</v>
          </cell>
          <cell r="B6610" t="str">
            <v>DRAINS</v>
          </cell>
          <cell r="C6610" t="str">
            <v>MIN</v>
          </cell>
          <cell r="D6610" t="str">
            <v>ALLTIMES</v>
          </cell>
          <cell r="E6610" t="str">
            <v>Barton Springs</v>
          </cell>
          <cell r="F6610">
            <v>18.938839000000002</v>
          </cell>
          <cell r="G6610" t="str">
            <v>cfs</v>
          </cell>
        </row>
        <row r="6611">
          <cell r="A6611" t="str">
            <v>b35819b8124e78692e2f447d721c75a6.csv</v>
          </cell>
          <cell r="B6611" t="str">
            <v>DRAINS</v>
          </cell>
          <cell r="C6611" t="str">
            <v>MIN</v>
          </cell>
          <cell r="D6611" t="str">
            <v>ALLTIMES</v>
          </cell>
          <cell r="E6611" t="str">
            <v>Barton Springs</v>
          </cell>
          <cell r="F6611">
            <v>15.244973999999999</v>
          </cell>
          <cell r="G6611" t="str">
            <v>cfs</v>
          </cell>
        </row>
        <row r="6612">
          <cell r="A6612" t="str">
            <v>b3585f1b9e52eeaddcbde6096f8d0e7b.csv</v>
          </cell>
          <cell r="B6612" t="str">
            <v>DRAINS</v>
          </cell>
          <cell r="C6612" t="str">
            <v>MIN</v>
          </cell>
          <cell r="D6612" t="str">
            <v>ALLTIMES</v>
          </cell>
          <cell r="E6612" t="str">
            <v>Barton Springs</v>
          </cell>
          <cell r="F6612">
            <v>10.972690999999999</v>
          </cell>
          <cell r="G6612" t="str">
            <v>cfs</v>
          </cell>
        </row>
        <row r="6613">
          <cell r="A6613" t="str">
            <v>b35dec08c2be88077a87a7fd6f154432.csv</v>
          </cell>
          <cell r="B6613" t="str">
            <v>DRAINS</v>
          </cell>
          <cell r="C6613" t="str">
            <v>MIN</v>
          </cell>
          <cell r="D6613" t="str">
            <v>ALLTIMES</v>
          </cell>
          <cell r="E6613" t="str">
            <v>Barton Springs</v>
          </cell>
          <cell r="F6613">
            <v>15.594196999999999</v>
          </cell>
          <cell r="G6613" t="str">
            <v>cfs</v>
          </cell>
        </row>
        <row r="6614">
          <cell r="A6614" t="str">
            <v>b35f35e22170cdede22f308b319bfbf2.csv</v>
          </cell>
          <cell r="B6614" t="str">
            <v>DRAINS</v>
          </cell>
          <cell r="C6614" t="str">
            <v>MIN</v>
          </cell>
          <cell r="D6614" t="str">
            <v>ALLTIMES</v>
          </cell>
          <cell r="E6614" t="str">
            <v>Barton Springs</v>
          </cell>
          <cell r="F6614">
            <v>13.208228999999999</v>
          </cell>
          <cell r="G6614" t="str">
            <v>cfs</v>
          </cell>
        </row>
        <row r="6615">
          <cell r="A6615" t="str">
            <v>b3607efe87d094c5a759489893c5bc2e.csv</v>
          </cell>
          <cell r="B6615" t="str">
            <v>DRAINS</v>
          </cell>
          <cell r="C6615" t="str">
            <v>MIN</v>
          </cell>
          <cell r="D6615" t="str">
            <v>ALLTIMES</v>
          </cell>
          <cell r="E6615" t="str">
            <v>Barton Springs</v>
          </cell>
          <cell r="F6615">
            <v>14.8204365</v>
          </cell>
          <cell r="G6615" t="str">
            <v>cfs</v>
          </cell>
        </row>
        <row r="6616">
          <cell r="A6616" t="str">
            <v>b36a2bdf9c41ac0ffcb3baac92e55db1.csv</v>
          </cell>
          <cell r="B6616" t="str">
            <v>DRAINS</v>
          </cell>
          <cell r="C6616" t="str">
            <v>MIN</v>
          </cell>
          <cell r="D6616" t="str">
            <v>ALLTIMES</v>
          </cell>
          <cell r="E6616" t="str">
            <v>Barton Springs</v>
          </cell>
          <cell r="F6616">
            <v>14.840327</v>
          </cell>
          <cell r="G6616" t="str">
            <v>cfs</v>
          </cell>
        </row>
        <row r="6617">
          <cell r="A6617" t="str">
            <v>b374aa7c37b784092500032ee56f4493.csv</v>
          </cell>
          <cell r="B6617" t="str">
            <v>DRAINS</v>
          </cell>
          <cell r="C6617" t="str">
            <v>MIN</v>
          </cell>
          <cell r="D6617" t="str">
            <v>ALLTIMES</v>
          </cell>
          <cell r="E6617" t="str">
            <v>Barton Springs</v>
          </cell>
          <cell r="F6617">
            <v>9.637454</v>
          </cell>
          <cell r="G6617" t="str">
            <v>cfs</v>
          </cell>
        </row>
        <row r="6618">
          <cell r="A6618" t="str">
            <v>b380eb87f87c22c1d8d0ee402ec4095e.csv</v>
          </cell>
          <cell r="B6618" t="str">
            <v>DRAINS</v>
          </cell>
          <cell r="C6618" t="str">
            <v>MIN</v>
          </cell>
          <cell r="D6618" t="str">
            <v>ALLTIMES</v>
          </cell>
          <cell r="E6618" t="str">
            <v>Barton Springs</v>
          </cell>
          <cell r="F6618">
            <v>16.366323000000001</v>
          </cell>
          <cell r="G6618" t="str">
            <v>cfs</v>
          </cell>
        </row>
        <row r="6619">
          <cell r="A6619" t="str">
            <v>b38448024a195e7978682615dc9a4382.csv</v>
          </cell>
          <cell r="B6619" t="str">
            <v>DRAINS</v>
          </cell>
          <cell r="C6619" t="str">
            <v>MIN</v>
          </cell>
          <cell r="D6619" t="str">
            <v>ALLTIMES</v>
          </cell>
          <cell r="E6619" t="str">
            <v>Barton Springs</v>
          </cell>
          <cell r="F6619">
            <v>15.465173999999999</v>
          </cell>
          <cell r="G6619" t="str">
            <v>cfs</v>
          </cell>
        </row>
        <row r="6620">
          <cell r="A6620" t="str">
            <v>b3892191157abbaaaaf508db459ccd66.csv</v>
          </cell>
          <cell r="B6620" t="str">
            <v>DRAINS</v>
          </cell>
          <cell r="C6620" t="str">
            <v>MIN</v>
          </cell>
          <cell r="D6620" t="str">
            <v>ALLTIMES</v>
          </cell>
          <cell r="E6620" t="str">
            <v>Barton Springs</v>
          </cell>
          <cell r="F6620">
            <v>15.298601</v>
          </cell>
          <cell r="G6620" t="str">
            <v>cfs</v>
          </cell>
        </row>
        <row r="6621">
          <cell r="A6621" t="str">
            <v>b38f117fbd116ebd99383c49e399f0f2.csv</v>
          </cell>
          <cell r="B6621" t="str">
            <v>DRAINS</v>
          </cell>
          <cell r="C6621" t="str">
            <v>MIN</v>
          </cell>
          <cell r="D6621" t="str">
            <v>ALLTIMES</v>
          </cell>
          <cell r="E6621" t="str">
            <v>Barton Springs</v>
          </cell>
          <cell r="F6621">
            <v>14.783008000000001</v>
          </cell>
          <cell r="G6621" t="str">
            <v>cfs</v>
          </cell>
        </row>
        <row r="6622">
          <cell r="A6622" t="str">
            <v>b395af06386711b7090d7829269e5c91.csv</v>
          </cell>
          <cell r="B6622" t="str">
            <v>DRAINS</v>
          </cell>
          <cell r="C6622" t="str">
            <v>MIN</v>
          </cell>
          <cell r="D6622" t="str">
            <v>ALLTIMES</v>
          </cell>
          <cell r="E6622" t="str">
            <v>Barton Springs</v>
          </cell>
          <cell r="F6622">
            <v>15.272894000000001</v>
          </cell>
          <cell r="G6622" t="str">
            <v>cfs</v>
          </cell>
        </row>
        <row r="6623">
          <cell r="A6623" t="str">
            <v>b39e6a64162e87dc52071f9e860711e1.csv</v>
          </cell>
          <cell r="B6623" t="str">
            <v>DRAINS</v>
          </cell>
          <cell r="C6623" t="str">
            <v>MIN</v>
          </cell>
          <cell r="D6623" t="str">
            <v>ALLTIMES</v>
          </cell>
          <cell r="E6623" t="str">
            <v>Barton Springs</v>
          </cell>
          <cell r="F6623">
            <v>15.193303999999999</v>
          </cell>
          <cell r="G6623" t="str">
            <v>cfs</v>
          </cell>
        </row>
        <row r="6624">
          <cell r="A6624" t="str">
            <v>b3ae649be749236f22a5d2270f936bfa.csv</v>
          </cell>
          <cell r="B6624" t="str">
            <v>DRAINS</v>
          </cell>
          <cell r="C6624" t="str">
            <v>MIN</v>
          </cell>
          <cell r="D6624" t="str">
            <v>ALLTIMES</v>
          </cell>
          <cell r="E6624" t="str">
            <v>Barton Springs</v>
          </cell>
          <cell r="F6624">
            <v>14.763947999999999</v>
          </cell>
          <cell r="G6624" t="str">
            <v>cfs</v>
          </cell>
        </row>
        <row r="6625">
          <cell r="A6625" t="str">
            <v>b3b8845b5674c14d03abdb3e9926bab2.csv</v>
          </cell>
          <cell r="B6625" t="str">
            <v>DRAINS</v>
          </cell>
          <cell r="C6625" t="str">
            <v>MIN</v>
          </cell>
          <cell r="D6625" t="str">
            <v>ALLTIMES</v>
          </cell>
          <cell r="E6625" t="str">
            <v>Barton Springs</v>
          </cell>
          <cell r="F6625">
            <v>15.225472999999999</v>
          </cell>
          <cell r="G6625" t="str">
            <v>cfs</v>
          </cell>
        </row>
        <row r="6626">
          <cell r="A6626" t="str">
            <v>b3c358d18d230c9e1b4c200697e59fe8.csv</v>
          </cell>
          <cell r="B6626" t="str">
            <v>DRAINS</v>
          </cell>
          <cell r="C6626" t="str">
            <v>MIN</v>
          </cell>
          <cell r="D6626" t="str">
            <v>ALLTIMES</v>
          </cell>
          <cell r="E6626" t="str">
            <v>Barton Springs</v>
          </cell>
          <cell r="F6626">
            <v>15.611230000000001</v>
          </cell>
          <cell r="G6626" t="str">
            <v>cfs</v>
          </cell>
        </row>
        <row r="6627">
          <cell r="A6627" t="str">
            <v>b3c60a60ff63cc14957f8da7fb9c8720.csv</v>
          </cell>
          <cell r="B6627" t="str">
            <v>DRAINS</v>
          </cell>
          <cell r="C6627" t="str">
            <v>MIN</v>
          </cell>
          <cell r="D6627" t="str">
            <v>ALLTIMES</v>
          </cell>
          <cell r="E6627" t="str">
            <v>Barton Springs</v>
          </cell>
          <cell r="F6627">
            <v>15.160520999999999</v>
          </cell>
          <cell r="G6627" t="str">
            <v>cfs</v>
          </cell>
        </row>
        <row r="6628">
          <cell r="A6628" t="str">
            <v>b3cd6addf7042887185850f08022ec60.csv</v>
          </cell>
          <cell r="B6628" t="str">
            <v>DRAINS</v>
          </cell>
          <cell r="C6628" t="str">
            <v>MIN</v>
          </cell>
          <cell r="D6628" t="str">
            <v>ALLTIMES</v>
          </cell>
          <cell r="E6628" t="str">
            <v>Barton Springs</v>
          </cell>
          <cell r="F6628">
            <v>15.344668</v>
          </cell>
          <cell r="G6628" t="str">
            <v>cfs</v>
          </cell>
        </row>
        <row r="6629">
          <cell r="A6629" t="str">
            <v>b3ce94693ec1608c8e97b1565cc983ff.csv</v>
          </cell>
          <cell r="B6629" t="str">
            <v>DRAINS</v>
          </cell>
          <cell r="C6629" t="str">
            <v>MIN</v>
          </cell>
          <cell r="D6629" t="str">
            <v>ALLTIMES</v>
          </cell>
          <cell r="E6629" t="str">
            <v>Barton Springs</v>
          </cell>
          <cell r="F6629">
            <v>15.213543</v>
          </cell>
          <cell r="G6629" t="str">
            <v>cfs</v>
          </cell>
        </row>
        <row r="6630">
          <cell r="A6630" t="str">
            <v>b3d0f46caa9fe95a7aa832d903a32817.csv</v>
          </cell>
          <cell r="B6630" t="str">
            <v>DRAINS</v>
          </cell>
          <cell r="C6630" t="str">
            <v>MIN</v>
          </cell>
          <cell r="D6630" t="str">
            <v>ALLTIMES</v>
          </cell>
          <cell r="E6630" t="str">
            <v>Barton Springs</v>
          </cell>
          <cell r="F6630">
            <v>15.476433999999999</v>
          </cell>
          <cell r="G6630" t="str">
            <v>cfs</v>
          </cell>
        </row>
        <row r="6631">
          <cell r="A6631" t="str">
            <v>b3d27354d34ed72f1fbb3fedc0315251.csv</v>
          </cell>
          <cell r="B6631" t="str">
            <v>DRAINS</v>
          </cell>
          <cell r="C6631" t="str">
            <v>MIN</v>
          </cell>
          <cell r="D6631" t="str">
            <v>ALLTIMES</v>
          </cell>
          <cell r="E6631" t="str">
            <v>Barton Springs</v>
          </cell>
          <cell r="F6631">
            <v>15.848499</v>
          </cell>
          <cell r="G6631" t="str">
            <v>cfs</v>
          </cell>
        </row>
        <row r="6632">
          <cell r="A6632" t="str">
            <v>b3d32edef7705690a823dd9e7800b8f7.csv</v>
          </cell>
          <cell r="B6632" t="str">
            <v>DRAINS</v>
          </cell>
          <cell r="C6632" t="str">
            <v>MIN</v>
          </cell>
          <cell r="D6632" t="str">
            <v>ALLTIMES</v>
          </cell>
          <cell r="E6632" t="str">
            <v>Barton Springs</v>
          </cell>
          <cell r="F6632">
            <v>15.405578</v>
          </cell>
          <cell r="G6632" t="str">
            <v>cfs</v>
          </cell>
        </row>
        <row r="6633">
          <cell r="A6633" t="str">
            <v>b3d570124ae5b7dbb22efdb295f6c356.csv</v>
          </cell>
          <cell r="B6633" t="str">
            <v>DRAINS</v>
          </cell>
          <cell r="C6633" t="str">
            <v>MIN</v>
          </cell>
          <cell r="D6633" t="str">
            <v>ALLTIMES</v>
          </cell>
          <cell r="E6633" t="str">
            <v>Barton Springs</v>
          </cell>
          <cell r="F6633">
            <v>15.064098</v>
          </cell>
          <cell r="G6633" t="str">
            <v>cfs</v>
          </cell>
        </row>
        <row r="6634">
          <cell r="A6634" t="str">
            <v>b3e8b34b1d7e45ce57389cdb74046461.csv</v>
          </cell>
          <cell r="B6634" t="str">
            <v>DRAINS</v>
          </cell>
          <cell r="C6634" t="str">
            <v>MIN</v>
          </cell>
          <cell r="D6634" t="str">
            <v>ALLTIMES</v>
          </cell>
          <cell r="E6634" t="str">
            <v>Barton Springs</v>
          </cell>
          <cell r="F6634">
            <v>15.072825</v>
          </cell>
          <cell r="G6634" t="str">
            <v>cfs</v>
          </cell>
        </row>
        <row r="6635">
          <cell r="A6635" t="str">
            <v>b3f1107267a58424b718ceb3386d2105.csv</v>
          </cell>
          <cell r="B6635" t="str">
            <v>DRAINS</v>
          </cell>
          <cell r="C6635" t="str">
            <v>MIN</v>
          </cell>
          <cell r="D6635" t="str">
            <v>ALLTIMES</v>
          </cell>
          <cell r="E6635" t="str">
            <v>Barton Springs</v>
          </cell>
          <cell r="F6635">
            <v>15.299811999999999</v>
          </cell>
          <cell r="G6635" t="str">
            <v>cfs</v>
          </cell>
        </row>
        <row r="6636">
          <cell r="A6636" t="str">
            <v>b3f3b750923ad79120085264af900032.csv</v>
          </cell>
          <cell r="B6636" t="str">
            <v>DRAINS</v>
          </cell>
          <cell r="C6636" t="str">
            <v>MIN</v>
          </cell>
          <cell r="D6636" t="str">
            <v>ALLTIMES</v>
          </cell>
          <cell r="E6636" t="str">
            <v>Barton Springs</v>
          </cell>
          <cell r="F6636">
            <v>19.903386999999999</v>
          </cell>
          <cell r="G6636" t="str">
            <v>cfs</v>
          </cell>
        </row>
        <row r="6637">
          <cell r="A6637" t="str">
            <v>b3f6eb5d0ace6559b529f407e522a2e3.csv</v>
          </cell>
          <cell r="B6637" t="str">
            <v>DRAINS</v>
          </cell>
          <cell r="C6637" t="str">
            <v>MIN</v>
          </cell>
          <cell r="D6637" t="str">
            <v>ALLTIMES</v>
          </cell>
          <cell r="E6637" t="str">
            <v>Barton Springs</v>
          </cell>
          <cell r="F6637">
            <v>15.815863</v>
          </cell>
          <cell r="G6637" t="str">
            <v>cfs</v>
          </cell>
        </row>
        <row r="6638">
          <cell r="A6638" t="str">
            <v>b3f780af45e0e1deea28b3742262c1d8.csv</v>
          </cell>
          <cell r="B6638" t="str">
            <v>DRAINS</v>
          </cell>
          <cell r="C6638" t="str">
            <v>MIN</v>
          </cell>
          <cell r="D6638" t="str">
            <v>ALLTIMES</v>
          </cell>
          <cell r="E6638" t="str">
            <v>Barton Springs</v>
          </cell>
          <cell r="F6638">
            <v>13.699938</v>
          </cell>
          <cell r="G6638" t="str">
            <v>cfs</v>
          </cell>
        </row>
        <row r="6639">
          <cell r="A6639" t="str">
            <v>b400073cf064f228f1d767f51232bbce.csv</v>
          </cell>
          <cell r="B6639" t="str">
            <v>DRAINS</v>
          </cell>
          <cell r="C6639" t="str">
            <v>MIN</v>
          </cell>
          <cell r="D6639" t="str">
            <v>ALLTIMES</v>
          </cell>
          <cell r="E6639" t="str">
            <v>Barton Springs</v>
          </cell>
          <cell r="F6639">
            <v>14.589142000000001</v>
          </cell>
          <cell r="G6639" t="str">
            <v>cfs</v>
          </cell>
        </row>
        <row r="6640">
          <cell r="A6640" t="str">
            <v>b4004453d6cf3cc7f99b9c50360a5f5d.csv</v>
          </cell>
          <cell r="B6640" t="str">
            <v>DRAINS</v>
          </cell>
          <cell r="C6640" t="str">
            <v>MIN</v>
          </cell>
          <cell r="D6640" t="str">
            <v>ALLTIMES</v>
          </cell>
          <cell r="E6640" t="str">
            <v>Barton Springs</v>
          </cell>
          <cell r="F6640">
            <v>19.630875</v>
          </cell>
          <cell r="G6640" t="str">
            <v>cfs</v>
          </cell>
        </row>
        <row r="6641">
          <cell r="A6641" t="str">
            <v>b402a684280d93f55d63ee94312ab71c.csv</v>
          </cell>
          <cell r="B6641" t="str">
            <v>DRAINS</v>
          </cell>
          <cell r="C6641" t="str">
            <v>MIN</v>
          </cell>
          <cell r="D6641" t="str">
            <v>ALLTIMES</v>
          </cell>
          <cell r="E6641" t="str">
            <v>Barton Springs</v>
          </cell>
          <cell r="F6641">
            <v>15.453226000000001</v>
          </cell>
          <cell r="G6641" t="str">
            <v>cfs</v>
          </cell>
        </row>
        <row r="6642">
          <cell r="A6642" t="str">
            <v>b407e80291d78daea749a2404457b074.csv</v>
          </cell>
          <cell r="B6642" t="str">
            <v>DRAINS</v>
          </cell>
          <cell r="C6642" t="str">
            <v>MIN</v>
          </cell>
          <cell r="D6642" t="str">
            <v>ALLTIMES</v>
          </cell>
          <cell r="E6642" t="str">
            <v>Barton Springs</v>
          </cell>
          <cell r="F6642">
            <v>16.691776000000001</v>
          </cell>
          <cell r="G6642" t="str">
            <v>cfs</v>
          </cell>
        </row>
        <row r="6643">
          <cell r="A6643" t="str">
            <v>b40a810135ecdbd8399a9fca0e9f012a.csv</v>
          </cell>
          <cell r="B6643" t="str">
            <v>DRAINS</v>
          </cell>
          <cell r="C6643" t="str">
            <v>MIN</v>
          </cell>
          <cell r="D6643" t="str">
            <v>ALLTIMES</v>
          </cell>
          <cell r="E6643" t="str">
            <v>Barton Springs</v>
          </cell>
          <cell r="F6643">
            <v>15.613258999999999</v>
          </cell>
          <cell r="G6643" t="str">
            <v>cfs</v>
          </cell>
        </row>
        <row r="6644">
          <cell r="A6644" t="str">
            <v>b411999e538a0cb34d69375a3bea1f55.csv</v>
          </cell>
          <cell r="B6644" t="str">
            <v>DRAINS</v>
          </cell>
          <cell r="C6644" t="str">
            <v>MIN</v>
          </cell>
          <cell r="D6644" t="str">
            <v>ALLTIMES</v>
          </cell>
          <cell r="E6644" t="str">
            <v>Barton Springs</v>
          </cell>
          <cell r="F6644">
            <v>15.301466</v>
          </cell>
          <cell r="G6644" t="str">
            <v>cfs</v>
          </cell>
        </row>
        <row r="6645">
          <cell r="A6645" t="str">
            <v>b415ce36a909466e63b197d328c7ecf7.csv</v>
          </cell>
          <cell r="B6645" t="str">
            <v>DRAINS</v>
          </cell>
          <cell r="C6645" t="str">
            <v>MIN</v>
          </cell>
          <cell r="D6645" t="str">
            <v>ALLTIMES</v>
          </cell>
          <cell r="E6645" t="str">
            <v>Barton Springs</v>
          </cell>
          <cell r="F6645">
            <v>14.988685</v>
          </cell>
          <cell r="G6645" t="str">
            <v>cfs</v>
          </cell>
        </row>
        <row r="6646">
          <cell r="A6646" t="str">
            <v>b41c437b1c4cb0900d943f88d0530764.csv</v>
          </cell>
          <cell r="B6646" t="str">
            <v>DRAINS</v>
          </cell>
          <cell r="C6646" t="str">
            <v>MIN</v>
          </cell>
          <cell r="D6646" t="str">
            <v>ALLTIMES</v>
          </cell>
          <cell r="E6646" t="str">
            <v>Barton Springs</v>
          </cell>
          <cell r="F6646">
            <v>15.437282</v>
          </cell>
          <cell r="G6646" t="str">
            <v>cfs</v>
          </cell>
        </row>
        <row r="6647">
          <cell r="A6647" t="str">
            <v>b423838a291d97b7eebd57a07db7f09b.csv</v>
          </cell>
          <cell r="B6647" t="str">
            <v>DRAINS</v>
          </cell>
          <cell r="C6647" t="str">
            <v>MIN</v>
          </cell>
          <cell r="D6647" t="str">
            <v>ALLTIMES</v>
          </cell>
          <cell r="E6647" t="str">
            <v>Barton Springs</v>
          </cell>
          <cell r="F6647">
            <v>15.5360155</v>
          </cell>
          <cell r="G6647" t="str">
            <v>cfs</v>
          </cell>
        </row>
        <row r="6648">
          <cell r="A6648" t="str">
            <v>b426ee2452a248ee4e7fce85f15d7fb8.csv</v>
          </cell>
          <cell r="B6648" t="str">
            <v>DRAINS</v>
          </cell>
          <cell r="C6648" t="str">
            <v>MIN</v>
          </cell>
          <cell r="D6648" t="str">
            <v>ALLTIMES</v>
          </cell>
          <cell r="E6648" t="str">
            <v>Barton Springs</v>
          </cell>
          <cell r="F6648">
            <v>17.051995999999999</v>
          </cell>
          <cell r="G6648" t="str">
            <v>cfs</v>
          </cell>
        </row>
        <row r="6649">
          <cell r="A6649" t="str">
            <v>b42784818b54dac640ff8c8cee1149d7.csv</v>
          </cell>
          <cell r="B6649" t="str">
            <v>DRAINS</v>
          </cell>
          <cell r="C6649" t="str">
            <v>MIN</v>
          </cell>
          <cell r="D6649" t="str">
            <v>ALLTIMES</v>
          </cell>
          <cell r="E6649" t="str">
            <v>Barton Springs</v>
          </cell>
          <cell r="F6649">
            <v>16.305260000000001</v>
          </cell>
          <cell r="G6649" t="str">
            <v>cfs</v>
          </cell>
        </row>
        <row r="6650">
          <cell r="A6650" t="str">
            <v>b428d2aa284faabc40e1bb75ccb0e99f.csv</v>
          </cell>
          <cell r="B6650" t="str">
            <v>DRAINS</v>
          </cell>
          <cell r="C6650" t="str">
            <v>MIN</v>
          </cell>
          <cell r="D6650" t="str">
            <v>ALLTIMES</v>
          </cell>
          <cell r="E6650" t="str">
            <v>Barton Springs</v>
          </cell>
          <cell r="F6650">
            <v>15.449752999999999</v>
          </cell>
          <cell r="G6650" t="str">
            <v>cfs</v>
          </cell>
        </row>
        <row r="6651">
          <cell r="A6651" t="str">
            <v>b42b2a392edcd0b486a526f32a39ce1c.csv</v>
          </cell>
          <cell r="B6651" t="str">
            <v>DRAINS</v>
          </cell>
          <cell r="C6651" t="str">
            <v>MIN</v>
          </cell>
          <cell r="D6651" t="str">
            <v>ALLTIMES</v>
          </cell>
          <cell r="E6651" t="str">
            <v>Barton Springs</v>
          </cell>
          <cell r="F6651">
            <v>15.441240000000001</v>
          </cell>
          <cell r="G6651" t="str">
            <v>cfs</v>
          </cell>
        </row>
        <row r="6652">
          <cell r="A6652" t="str">
            <v>b43284b6bf5bc2aed0b1153d06909099.csv</v>
          </cell>
          <cell r="B6652" t="str">
            <v>DRAINS</v>
          </cell>
          <cell r="C6652" t="str">
            <v>MIN</v>
          </cell>
          <cell r="D6652" t="str">
            <v>ALLTIMES</v>
          </cell>
          <cell r="E6652" t="str">
            <v>Barton Springs</v>
          </cell>
          <cell r="F6652">
            <v>14.819001999999999</v>
          </cell>
          <cell r="G6652" t="str">
            <v>cfs</v>
          </cell>
        </row>
        <row r="6653">
          <cell r="A6653" t="str">
            <v>b436c5df61678f4756ba8f759a209a76.csv</v>
          </cell>
          <cell r="B6653" t="str">
            <v>DRAINS</v>
          </cell>
          <cell r="C6653" t="str">
            <v>MIN</v>
          </cell>
          <cell r="D6653" t="str">
            <v>ALLTIMES</v>
          </cell>
          <cell r="E6653" t="str">
            <v>Barton Springs</v>
          </cell>
          <cell r="F6653">
            <v>15.615243</v>
          </cell>
          <cell r="G6653" t="str">
            <v>cfs</v>
          </cell>
        </row>
        <row r="6654">
          <cell r="A6654" t="str">
            <v>b4375dd8a26d223838fec587b2e908e3.csv</v>
          </cell>
          <cell r="B6654" t="str">
            <v>DRAINS</v>
          </cell>
          <cell r="C6654" t="str">
            <v>MIN</v>
          </cell>
          <cell r="D6654" t="str">
            <v>ALLTIMES</v>
          </cell>
          <cell r="E6654" t="str">
            <v>Barton Springs</v>
          </cell>
          <cell r="F6654">
            <v>15.084103000000001</v>
          </cell>
          <cell r="G6654" t="str">
            <v>cfs</v>
          </cell>
        </row>
        <row r="6655">
          <cell r="A6655" t="str">
            <v>b441cabd14fab9dd4aca012455fc2dad.csv</v>
          </cell>
          <cell r="B6655" t="str">
            <v>DRAINS</v>
          </cell>
          <cell r="C6655" t="str">
            <v>MIN</v>
          </cell>
          <cell r="D6655" t="str">
            <v>ALLTIMES</v>
          </cell>
          <cell r="E6655" t="str">
            <v>Barton Springs</v>
          </cell>
          <cell r="F6655">
            <v>14.917185</v>
          </cell>
          <cell r="G6655" t="str">
            <v>cfs</v>
          </cell>
        </row>
        <row r="6656">
          <cell r="A6656" t="str">
            <v>b441eed0ad5196a9031f12ae0e2aa306.csv</v>
          </cell>
          <cell r="B6656" t="str">
            <v>DRAINS</v>
          </cell>
          <cell r="C6656" t="str">
            <v>MIN</v>
          </cell>
          <cell r="D6656" t="str">
            <v>ALLTIMES</v>
          </cell>
          <cell r="E6656" t="str">
            <v>Barton Springs</v>
          </cell>
          <cell r="F6656">
            <v>15.443617</v>
          </cell>
          <cell r="G6656" t="str">
            <v>cfs</v>
          </cell>
        </row>
        <row r="6657">
          <cell r="A6657" t="str">
            <v>b4455179e68907f9d35c7098dcedebca.csv</v>
          </cell>
          <cell r="B6657" t="str">
            <v>DRAINS</v>
          </cell>
          <cell r="C6657" t="str">
            <v>MIN</v>
          </cell>
          <cell r="D6657" t="str">
            <v>ALLTIMES</v>
          </cell>
          <cell r="E6657" t="str">
            <v>Barton Springs</v>
          </cell>
          <cell r="F6657">
            <v>15.843912</v>
          </cell>
          <cell r="G6657" t="str">
            <v>cfs</v>
          </cell>
        </row>
        <row r="6658">
          <cell r="A6658" t="str">
            <v>b449b8493a81913d54614fd92f1d4ca2.csv</v>
          </cell>
          <cell r="B6658" t="str">
            <v>DRAINS</v>
          </cell>
          <cell r="C6658" t="str">
            <v>MIN</v>
          </cell>
          <cell r="D6658" t="str">
            <v>ALLTIMES</v>
          </cell>
          <cell r="E6658" t="str">
            <v>Barton Springs</v>
          </cell>
          <cell r="F6658">
            <v>15.397584999999999</v>
          </cell>
          <cell r="G6658" t="str">
            <v>cfs</v>
          </cell>
        </row>
        <row r="6659">
          <cell r="A6659" t="str">
            <v>b44b4cee5bc0b95f1145aac5ec24f80b.csv</v>
          </cell>
          <cell r="B6659" t="str">
            <v>DRAINS</v>
          </cell>
          <cell r="C6659" t="str">
            <v>MIN</v>
          </cell>
          <cell r="D6659" t="str">
            <v>ALLTIMES</v>
          </cell>
          <cell r="E6659" t="str">
            <v>Barton Springs</v>
          </cell>
          <cell r="F6659">
            <v>14.850918999999999</v>
          </cell>
          <cell r="G6659" t="str">
            <v>cfs</v>
          </cell>
        </row>
        <row r="6660">
          <cell r="A6660" t="str">
            <v>b4524adc0400bdf799ab016f5dc5ae14.csv</v>
          </cell>
          <cell r="B6660" t="str">
            <v>DRAINS</v>
          </cell>
          <cell r="C6660" t="str">
            <v>MIN</v>
          </cell>
          <cell r="D6660" t="str">
            <v>ALLTIMES</v>
          </cell>
          <cell r="E6660" t="str">
            <v>Barton Springs</v>
          </cell>
          <cell r="F6660">
            <v>14.800792</v>
          </cell>
          <cell r="G6660" t="str">
            <v>cfs</v>
          </cell>
        </row>
        <row r="6661">
          <cell r="A6661" t="str">
            <v>b459210bea089ef722642de12cec6d7f.csv</v>
          </cell>
          <cell r="B6661" t="str">
            <v>DRAINS</v>
          </cell>
          <cell r="C6661" t="str">
            <v>MIN</v>
          </cell>
          <cell r="D6661" t="str">
            <v>ALLTIMES</v>
          </cell>
          <cell r="E6661" t="str">
            <v>Barton Springs</v>
          </cell>
          <cell r="F6661">
            <v>14.363035</v>
          </cell>
          <cell r="G6661" t="str">
            <v>cfs</v>
          </cell>
        </row>
        <row r="6662">
          <cell r="A6662" t="str">
            <v>b461e45719c2f7e0501bd41b5e44feee.csv</v>
          </cell>
          <cell r="B6662" t="str">
            <v>DRAINS</v>
          </cell>
          <cell r="C6662" t="str">
            <v>MIN</v>
          </cell>
          <cell r="D6662" t="str">
            <v>ALLTIMES</v>
          </cell>
          <cell r="E6662" t="str">
            <v>Barton Springs</v>
          </cell>
          <cell r="F6662">
            <v>18.554655</v>
          </cell>
          <cell r="G6662" t="str">
            <v>cfs</v>
          </cell>
        </row>
        <row r="6663">
          <cell r="A6663" t="str">
            <v>b464d709cf298b3cb658e48920097fc5.csv</v>
          </cell>
          <cell r="B6663" t="str">
            <v>DRAINS</v>
          </cell>
          <cell r="C6663" t="str">
            <v>MIN</v>
          </cell>
          <cell r="D6663" t="str">
            <v>ALLTIMES</v>
          </cell>
          <cell r="E6663" t="str">
            <v>Barton Springs</v>
          </cell>
          <cell r="F6663">
            <v>16.975995999999999</v>
          </cell>
          <cell r="G6663" t="str">
            <v>cfs</v>
          </cell>
        </row>
        <row r="6664">
          <cell r="A6664" t="str">
            <v>b467cfeeaea0b9410edda8063e88f9d2.csv</v>
          </cell>
          <cell r="B6664" t="str">
            <v>DRAINS</v>
          </cell>
          <cell r="C6664" t="str">
            <v>MIN</v>
          </cell>
          <cell r="D6664" t="str">
            <v>ALLTIMES</v>
          </cell>
          <cell r="E6664" t="str">
            <v>Barton Springs</v>
          </cell>
          <cell r="F6664">
            <v>15.793875</v>
          </cell>
          <cell r="G6664" t="str">
            <v>cfs</v>
          </cell>
        </row>
        <row r="6665">
          <cell r="A6665" t="str">
            <v>b46c5dd0c1492b6d34f410168655a6c4.csv</v>
          </cell>
          <cell r="B6665" t="str">
            <v>DRAINS</v>
          </cell>
          <cell r="C6665" t="str">
            <v>MIN</v>
          </cell>
          <cell r="D6665" t="str">
            <v>ALLTIMES</v>
          </cell>
          <cell r="E6665" t="str">
            <v>Barton Springs</v>
          </cell>
          <cell r="F6665">
            <v>17.860627999999998</v>
          </cell>
          <cell r="G6665" t="str">
            <v>cfs</v>
          </cell>
        </row>
        <row r="6666">
          <cell r="A6666" t="str">
            <v>b47b64abd080c8930818f1247fc636de.csv</v>
          </cell>
          <cell r="B6666" t="str">
            <v>DRAINS</v>
          </cell>
          <cell r="C6666" t="str">
            <v>MIN</v>
          </cell>
          <cell r="D6666" t="str">
            <v>ALLTIMES</v>
          </cell>
          <cell r="E6666" t="str">
            <v>Barton Springs</v>
          </cell>
          <cell r="F6666">
            <v>15.472208999999999</v>
          </cell>
          <cell r="G6666" t="str">
            <v>cfs</v>
          </cell>
        </row>
        <row r="6667">
          <cell r="A6667" t="str">
            <v>b487111a09f41500ac8202ea0de848a8.csv</v>
          </cell>
          <cell r="B6667" t="str">
            <v>DRAINS</v>
          </cell>
          <cell r="C6667" t="str">
            <v>MIN</v>
          </cell>
          <cell r="D6667" t="str">
            <v>ALLTIMES</v>
          </cell>
          <cell r="E6667" t="str">
            <v>Barton Springs</v>
          </cell>
          <cell r="F6667">
            <v>15.495445</v>
          </cell>
          <cell r="G6667" t="str">
            <v>cfs</v>
          </cell>
        </row>
        <row r="6668">
          <cell r="A6668" t="str">
            <v>b48d866893f498185d93cdf75ee69877.csv</v>
          </cell>
          <cell r="B6668" t="str">
            <v>DRAINS</v>
          </cell>
          <cell r="C6668" t="str">
            <v>MIN</v>
          </cell>
          <cell r="D6668" t="str">
            <v>ALLTIMES</v>
          </cell>
          <cell r="E6668" t="str">
            <v>Barton Springs</v>
          </cell>
          <cell r="F6668">
            <v>15.479365</v>
          </cell>
          <cell r="G6668" t="str">
            <v>cfs</v>
          </cell>
        </row>
        <row r="6669">
          <cell r="A6669" t="str">
            <v>b496c3d0de8555e307c0028486211d09.csv</v>
          </cell>
          <cell r="B6669" t="str">
            <v>DRAINS</v>
          </cell>
          <cell r="C6669" t="str">
            <v>MIN</v>
          </cell>
          <cell r="D6669" t="str">
            <v>ALLTIMES</v>
          </cell>
          <cell r="E6669" t="str">
            <v>Barton Springs</v>
          </cell>
          <cell r="F6669">
            <v>15.496416</v>
          </cell>
          <cell r="G6669" t="str">
            <v>cfs</v>
          </cell>
        </row>
        <row r="6670">
          <cell r="A6670" t="str">
            <v>b4981f015687681ff6243ac8c4c1c57a.csv</v>
          </cell>
          <cell r="B6670" t="str">
            <v>DRAINS</v>
          </cell>
          <cell r="C6670" t="str">
            <v>MIN</v>
          </cell>
          <cell r="D6670" t="str">
            <v>ALLTIMES</v>
          </cell>
          <cell r="E6670" t="str">
            <v>Barton Springs</v>
          </cell>
          <cell r="F6670">
            <v>14.800867999999999</v>
          </cell>
          <cell r="G6670" t="str">
            <v>cfs</v>
          </cell>
        </row>
        <row r="6671">
          <cell r="A6671" t="str">
            <v>b49c2249205e2d8a281e831011579558.csv</v>
          </cell>
          <cell r="B6671" t="str">
            <v>DRAINS</v>
          </cell>
          <cell r="C6671" t="str">
            <v>MIN</v>
          </cell>
          <cell r="D6671" t="str">
            <v>ALLTIMES</v>
          </cell>
          <cell r="E6671" t="str">
            <v>Barton Springs</v>
          </cell>
          <cell r="F6671">
            <v>15.074039000000001</v>
          </cell>
          <cell r="G6671" t="str">
            <v>cfs</v>
          </cell>
        </row>
        <row r="6672">
          <cell r="A6672" t="str">
            <v>b4a7ccfab2bea2c8704ffad45b200bcc.csv</v>
          </cell>
          <cell r="B6672" t="str">
            <v>DRAINS</v>
          </cell>
          <cell r="C6672" t="str">
            <v>MIN</v>
          </cell>
          <cell r="D6672" t="str">
            <v>ALLTIMES</v>
          </cell>
          <cell r="E6672" t="str">
            <v>Barton Springs</v>
          </cell>
          <cell r="F6672">
            <v>14.751021</v>
          </cell>
          <cell r="G6672" t="str">
            <v>cfs</v>
          </cell>
        </row>
        <row r="6673">
          <cell r="A6673" t="str">
            <v>b4b8dc6e9fd43ec58725d1b1fca04224.csv</v>
          </cell>
          <cell r="B6673" t="str">
            <v>DRAINS</v>
          </cell>
          <cell r="C6673" t="str">
            <v>MIN</v>
          </cell>
          <cell r="D6673" t="str">
            <v>ALLTIMES</v>
          </cell>
          <cell r="E6673" t="str">
            <v>Barton Springs</v>
          </cell>
          <cell r="F6673">
            <v>15.423349</v>
          </cell>
          <cell r="G6673" t="str">
            <v>cfs</v>
          </cell>
        </row>
        <row r="6674">
          <cell r="A6674" t="str">
            <v>b4bc9bec8c7416da0cd6d3111e0ca608.csv</v>
          </cell>
          <cell r="B6674" t="str">
            <v>DRAINS</v>
          </cell>
          <cell r="C6674" t="str">
            <v>MIN</v>
          </cell>
          <cell r="D6674" t="str">
            <v>ALLTIMES</v>
          </cell>
          <cell r="E6674" t="str">
            <v>Barton Springs</v>
          </cell>
          <cell r="F6674">
            <v>15.299388</v>
          </cell>
          <cell r="G6674" t="str">
            <v>cfs</v>
          </cell>
        </row>
        <row r="6675">
          <cell r="A6675" t="str">
            <v>b4c3cca365638fb8a6b892dda96dcb2c.csv</v>
          </cell>
          <cell r="B6675" t="str">
            <v>DRAINS</v>
          </cell>
          <cell r="C6675" t="str">
            <v>MIN</v>
          </cell>
          <cell r="D6675" t="str">
            <v>ALLTIMES</v>
          </cell>
          <cell r="E6675" t="str">
            <v>Barton Springs</v>
          </cell>
          <cell r="F6675">
            <v>11.793763999999999</v>
          </cell>
          <cell r="G6675" t="str">
            <v>cfs</v>
          </cell>
        </row>
        <row r="6676">
          <cell r="A6676" t="str">
            <v>b4ce29d70e9d61466eb9e9c43946cd92.csv</v>
          </cell>
          <cell r="B6676" t="str">
            <v>DRAINS</v>
          </cell>
          <cell r="C6676" t="str">
            <v>MIN</v>
          </cell>
          <cell r="D6676" t="str">
            <v>ALLTIMES</v>
          </cell>
          <cell r="E6676" t="str">
            <v>Barton Springs</v>
          </cell>
          <cell r="F6676">
            <v>15.035671000000001</v>
          </cell>
          <cell r="G6676" t="str">
            <v>cfs</v>
          </cell>
        </row>
        <row r="6677">
          <cell r="A6677" t="str">
            <v>b4d6caa0b99f17ddb658b7b5168f8ba5.csv</v>
          </cell>
          <cell r="B6677" t="str">
            <v>DRAINS</v>
          </cell>
          <cell r="C6677" t="str">
            <v>MIN</v>
          </cell>
          <cell r="D6677" t="str">
            <v>ALLTIMES</v>
          </cell>
          <cell r="E6677" t="str">
            <v>Barton Springs</v>
          </cell>
          <cell r="F6677">
            <v>15.651638</v>
          </cell>
          <cell r="G6677" t="str">
            <v>cfs</v>
          </cell>
        </row>
        <row r="6678">
          <cell r="A6678" t="str">
            <v>b4e675da0960d0d2ca6eb546c49acc1e.csv</v>
          </cell>
          <cell r="B6678" t="str">
            <v>DRAINS</v>
          </cell>
          <cell r="C6678" t="str">
            <v>MIN</v>
          </cell>
          <cell r="D6678" t="str">
            <v>ALLTIMES</v>
          </cell>
          <cell r="E6678" t="str">
            <v>Barton Springs</v>
          </cell>
          <cell r="F6678">
            <v>15.075615000000001</v>
          </cell>
          <cell r="G6678" t="str">
            <v>cfs</v>
          </cell>
        </row>
        <row r="6679">
          <cell r="A6679" t="str">
            <v>b4e99cdb8c63024f7b77a2ae07fcc085.csv</v>
          </cell>
          <cell r="B6679" t="str">
            <v>DRAINS</v>
          </cell>
          <cell r="C6679" t="str">
            <v>MIN</v>
          </cell>
          <cell r="D6679" t="str">
            <v>ALLTIMES</v>
          </cell>
          <cell r="E6679" t="str">
            <v>Barton Springs</v>
          </cell>
          <cell r="F6679">
            <v>15.370898</v>
          </cell>
          <cell r="G6679" t="str">
            <v>cfs</v>
          </cell>
        </row>
        <row r="6680">
          <cell r="A6680" t="str">
            <v>b4fa4d200dabb8da975a5d6ba7386c1e.csv</v>
          </cell>
          <cell r="B6680" t="str">
            <v>DRAINS</v>
          </cell>
          <cell r="C6680" t="str">
            <v>MIN</v>
          </cell>
          <cell r="D6680" t="str">
            <v>ALLTIMES</v>
          </cell>
          <cell r="E6680" t="str">
            <v>Barton Springs</v>
          </cell>
          <cell r="F6680">
            <v>15.609896000000001</v>
          </cell>
          <cell r="G6680" t="str">
            <v>cfs</v>
          </cell>
        </row>
        <row r="6681">
          <cell r="A6681" t="str">
            <v>b507451f096d215470d49c3f8e17a446.csv</v>
          </cell>
          <cell r="B6681" t="str">
            <v>DRAINS</v>
          </cell>
          <cell r="C6681" t="str">
            <v>MIN</v>
          </cell>
          <cell r="D6681" t="str">
            <v>ALLTIMES</v>
          </cell>
          <cell r="E6681" t="str">
            <v>Barton Springs</v>
          </cell>
          <cell r="F6681">
            <v>18.633883999999998</v>
          </cell>
          <cell r="G6681" t="str">
            <v>cfs</v>
          </cell>
        </row>
        <row r="6682">
          <cell r="A6682" t="str">
            <v>b508bd7f422bac5622535f3cdc944209.csv</v>
          </cell>
          <cell r="B6682" t="str">
            <v>DRAINS</v>
          </cell>
          <cell r="C6682" t="str">
            <v>MIN</v>
          </cell>
          <cell r="D6682" t="str">
            <v>ALLTIMES</v>
          </cell>
          <cell r="E6682" t="str">
            <v>Barton Springs</v>
          </cell>
          <cell r="F6682">
            <v>16.261284</v>
          </cell>
          <cell r="G6682" t="str">
            <v>cfs</v>
          </cell>
        </row>
        <row r="6683">
          <cell r="A6683" t="str">
            <v>b50ce213a3118e806b48c3f3c91d5b7a.csv</v>
          </cell>
          <cell r="B6683" t="str">
            <v>DRAINS</v>
          </cell>
          <cell r="C6683" t="str">
            <v>MIN</v>
          </cell>
          <cell r="D6683" t="str">
            <v>ALLTIMES</v>
          </cell>
          <cell r="E6683" t="str">
            <v>Barton Springs</v>
          </cell>
          <cell r="F6683">
            <v>18.905249999999999</v>
          </cell>
          <cell r="G6683" t="str">
            <v>cfs</v>
          </cell>
        </row>
        <row r="6684">
          <cell r="A6684" t="str">
            <v>b50ef27ead7d92781ce661f6623c0304.csv</v>
          </cell>
          <cell r="B6684" t="str">
            <v>DRAINS</v>
          </cell>
          <cell r="C6684" t="str">
            <v>MIN</v>
          </cell>
          <cell r="D6684" t="str">
            <v>ALLTIMES</v>
          </cell>
          <cell r="E6684" t="str">
            <v>Barton Springs</v>
          </cell>
          <cell r="F6684">
            <v>14.719277999999999</v>
          </cell>
          <cell r="G6684" t="str">
            <v>cfs</v>
          </cell>
        </row>
        <row r="6685">
          <cell r="A6685" t="str">
            <v>b51a9b57f180771f1f929347dd6b522f.csv</v>
          </cell>
          <cell r="B6685" t="str">
            <v>DRAINS</v>
          </cell>
          <cell r="C6685" t="str">
            <v>MIN</v>
          </cell>
          <cell r="D6685" t="str">
            <v>ALLTIMES</v>
          </cell>
          <cell r="E6685" t="str">
            <v>Barton Springs</v>
          </cell>
          <cell r="F6685">
            <v>15.284627</v>
          </cell>
          <cell r="G6685" t="str">
            <v>cfs</v>
          </cell>
        </row>
        <row r="6686">
          <cell r="A6686" t="str">
            <v>b51aa9934a372e7f8947c2d09faf8322.csv</v>
          </cell>
          <cell r="B6686" t="str">
            <v>DRAINS</v>
          </cell>
          <cell r="C6686" t="str">
            <v>MIN</v>
          </cell>
          <cell r="D6686" t="str">
            <v>ALLTIMES</v>
          </cell>
          <cell r="E6686" t="str">
            <v>Barton Springs</v>
          </cell>
          <cell r="F6686">
            <v>15.325666999999999</v>
          </cell>
          <cell r="G6686" t="str">
            <v>cfs</v>
          </cell>
        </row>
        <row r="6687">
          <cell r="A6687" t="str">
            <v>b5268f11bd16e34a8b65c507a0b23cb2.csv</v>
          </cell>
          <cell r="B6687" t="str">
            <v>DRAINS</v>
          </cell>
          <cell r="C6687" t="str">
            <v>MIN</v>
          </cell>
          <cell r="D6687" t="str">
            <v>ALLTIMES</v>
          </cell>
          <cell r="E6687" t="str">
            <v>Barton Springs</v>
          </cell>
          <cell r="F6687">
            <v>15.155407</v>
          </cell>
          <cell r="G6687" t="str">
            <v>cfs</v>
          </cell>
        </row>
        <row r="6688">
          <cell r="A6688" t="str">
            <v>b527881c880fb1b41b02eea251633bfd.csv</v>
          </cell>
          <cell r="B6688" t="str">
            <v>DRAINS</v>
          </cell>
          <cell r="C6688" t="str">
            <v>MIN</v>
          </cell>
          <cell r="D6688" t="str">
            <v>ALLTIMES</v>
          </cell>
          <cell r="E6688" t="str">
            <v>Barton Springs</v>
          </cell>
          <cell r="F6688">
            <v>14.997759</v>
          </cell>
          <cell r="G6688" t="str">
            <v>cfs</v>
          </cell>
        </row>
        <row r="6689">
          <cell r="A6689" t="str">
            <v>b531226d4721389f37cfdc77a7107bae.csv</v>
          </cell>
          <cell r="B6689" t="str">
            <v>DRAINS</v>
          </cell>
          <cell r="C6689" t="str">
            <v>MIN</v>
          </cell>
          <cell r="D6689" t="str">
            <v>ALLTIMES</v>
          </cell>
          <cell r="E6689" t="str">
            <v>Barton Springs</v>
          </cell>
          <cell r="F6689">
            <v>14.345958</v>
          </cell>
          <cell r="G6689" t="str">
            <v>cfs</v>
          </cell>
        </row>
        <row r="6690">
          <cell r="A6690" t="str">
            <v>b538370eff5a03eb4b506470c722d284.csv</v>
          </cell>
          <cell r="B6690" t="str">
            <v>DRAINS</v>
          </cell>
          <cell r="C6690" t="str">
            <v>MIN</v>
          </cell>
          <cell r="D6690" t="str">
            <v>ALLTIMES</v>
          </cell>
          <cell r="E6690" t="str">
            <v>Barton Springs</v>
          </cell>
          <cell r="F6690">
            <v>16.063879</v>
          </cell>
          <cell r="G6690" t="str">
            <v>cfs</v>
          </cell>
        </row>
        <row r="6691">
          <cell r="A6691" t="str">
            <v>b54338b29407c1c39983d59ab9bca5ed.csv</v>
          </cell>
          <cell r="B6691" t="str">
            <v>DRAINS</v>
          </cell>
          <cell r="C6691" t="str">
            <v>MIN</v>
          </cell>
          <cell r="D6691" t="str">
            <v>ALLTIMES</v>
          </cell>
          <cell r="E6691" t="str">
            <v>Barton Springs</v>
          </cell>
          <cell r="F6691">
            <v>16.355799999999999</v>
          </cell>
          <cell r="G6691" t="str">
            <v>cfs</v>
          </cell>
        </row>
        <row r="6692">
          <cell r="A6692" t="str">
            <v>b54808973b19cae4db31d181a6240663.csv</v>
          </cell>
          <cell r="B6692" t="str">
            <v>DRAINS</v>
          </cell>
          <cell r="C6692" t="str">
            <v>MIN</v>
          </cell>
          <cell r="D6692" t="str">
            <v>ALLTIMES</v>
          </cell>
          <cell r="E6692" t="str">
            <v>Barton Springs</v>
          </cell>
          <cell r="F6692">
            <v>15.476433999999999</v>
          </cell>
          <cell r="G6692" t="str">
            <v>cfs</v>
          </cell>
        </row>
        <row r="6693">
          <cell r="A6693" t="str">
            <v>b5520d796ce87e6a2a70f17f658d8be8.csv</v>
          </cell>
          <cell r="B6693" t="str">
            <v>DRAINS</v>
          </cell>
          <cell r="C6693" t="str">
            <v>MIN</v>
          </cell>
          <cell r="D6693" t="str">
            <v>ALLTIMES</v>
          </cell>
          <cell r="E6693" t="str">
            <v>Barton Springs</v>
          </cell>
          <cell r="F6693">
            <v>16.007797</v>
          </cell>
          <cell r="G6693" t="str">
            <v>cfs</v>
          </cell>
        </row>
        <row r="6694">
          <cell r="A6694" t="str">
            <v>b554708c0bc99586e374f6d19bd306b0.csv</v>
          </cell>
          <cell r="B6694" t="str">
            <v>DRAINS</v>
          </cell>
          <cell r="C6694" t="str">
            <v>MIN</v>
          </cell>
          <cell r="D6694" t="str">
            <v>ALLTIMES</v>
          </cell>
          <cell r="E6694" t="str">
            <v>Barton Springs</v>
          </cell>
          <cell r="F6694">
            <v>15.207533</v>
          </cell>
          <cell r="G6694" t="str">
            <v>cfs</v>
          </cell>
        </row>
        <row r="6695">
          <cell r="A6695" t="str">
            <v>b55672d785603da09a6e4280bcd2980f.csv</v>
          </cell>
          <cell r="B6695" t="str">
            <v>DRAINS</v>
          </cell>
          <cell r="C6695" t="str">
            <v>MIN</v>
          </cell>
          <cell r="D6695" t="str">
            <v>ALLTIMES</v>
          </cell>
          <cell r="E6695" t="str">
            <v>Barton Springs</v>
          </cell>
          <cell r="F6695">
            <v>15.244973999999999</v>
          </cell>
          <cell r="G6695" t="str">
            <v>cfs</v>
          </cell>
        </row>
        <row r="6696">
          <cell r="A6696" t="str">
            <v>b572b610e8e116a28f381e84ab74270a.csv</v>
          </cell>
          <cell r="B6696" t="str">
            <v>DRAINS</v>
          </cell>
          <cell r="C6696" t="str">
            <v>MIN</v>
          </cell>
          <cell r="D6696" t="str">
            <v>ALLTIMES</v>
          </cell>
          <cell r="E6696" t="str">
            <v>Barton Springs</v>
          </cell>
          <cell r="F6696">
            <v>15.867824000000001</v>
          </cell>
          <cell r="G6696" t="str">
            <v>cfs</v>
          </cell>
        </row>
        <row r="6697">
          <cell r="A6697" t="str">
            <v>b57843db88ab56feb207d23ec572e958.csv</v>
          </cell>
          <cell r="B6697" t="str">
            <v>DRAINS</v>
          </cell>
          <cell r="C6697" t="str">
            <v>MIN</v>
          </cell>
          <cell r="D6697" t="str">
            <v>ALLTIMES</v>
          </cell>
          <cell r="E6697" t="str">
            <v>Barton Springs</v>
          </cell>
          <cell r="F6697">
            <v>15.796595</v>
          </cell>
          <cell r="G6697" t="str">
            <v>cfs</v>
          </cell>
        </row>
        <row r="6698">
          <cell r="A6698" t="str">
            <v>b5810b93fc4dba907eb1d7d16d71ff98.csv</v>
          </cell>
          <cell r="B6698" t="str">
            <v>DRAINS</v>
          </cell>
          <cell r="C6698" t="str">
            <v>MIN</v>
          </cell>
          <cell r="D6698" t="str">
            <v>ALLTIMES</v>
          </cell>
          <cell r="E6698" t="str">
            <v>Barton Springs</v>
          </cell>
          <cell r="F6698">
            <v>15.47217</v>
          </cell>
          <cell r="G6698" t="str">
            <v>cfs</v>
          </cell>
        </row>
        <row r="6699">
          <cell r="A6699" t="str">
            <v>b581d0b4b9b3530706768029ca367182.csv</v>
          </cell>
          <cell r="B6699" t="str">
            <v>DRAINS</v>
          </cell>
          <cell r="C6699" t="str">
            <v>MIN</v>
          </cell>
          <cell r="D6699" t="str">
            <v>ALLTIMES</v>
          </cell>
          <cell r="E6699" t="str">
            <v>Barton Springs</v>
          </cell>
          <cell r="F6699">
            <v>15.727119</v>
          </cell>
          <cell r="G6699" t="str">
            <v>cfs</v>
          </cell>
        </row>
        <row r="6700">
          <cell r="A6700" t="str">
            <v>b58c9c2bf0a736c9090edd6e49e978d8.csv</v>
          </cell>
          <cell r="B6700" t="str">
            <v>DRAINS</v>
          </cell>
          <cell r="C6700" t="str">
            <v>MIN</v>
          </cell>
          <cell r="D6700" t="str">
            <v>ALLTIMES</v>
          </cell>
          <cell r="E6700" t="str">
            <v>Barton Springs</v>
          </cell>
          <cell r="F6700">
            <v>15.397584999999999</v>
          </cell>
          <cell r="G6700" t="str">
            <v>cfs</v>
          </cell>
        </row>
        <row r="6701">
          <cell r="A6701" t="str">
            <v>b5941ad32eb9d89de8b14685e68af720.csv</v>
          </cell>
          <cell r="B6701" t="str">
            <v>DRAINS</v>
          </cell>
          <cell r="C6701" t="str">
            <v>MIN</v>
          </cell>
          <cell r="D6701" t="str">
            <v>ALLTIMES</v>
          </cell>
          <cell r="E6701" t="str">
            <v>Barton Springs</v>
          </cell>
          <cell r="F6701">
            <v>15.376841000000001</v>
          </cell>
          <cell r="G6701" t="str">
            <v>cfs</v>
          </cell>
        </row>
        <row r="6702">
          <cell r="A6702" t="str">
            <v>b5a4acf1d87b33e31b9a322c528ea16e.csv</v>
          </cell>
          <cell r="B6702" t="str">
            <v>DRAINS</v>
          </cell>
          <cell r="C6702" t="str">
            <v>MIN</v>
          </cell>
          <cell r="D6702" t="str">
            <v>ALLTIMES</v>
          </cell>
          <cell r="E6702" t="str">
            <v>Barton Springs</v>
          </cell>
          <cell r="F6702">
            <v>15.720319999999999</v>
          </cell>
          <cell r="G6702" t="str">
            <v>cfs</v>
          </cell>
        </row>
        <row r="6703">
          <cell r="A6703" t="str">
            <v>b5a8ae64fa310f742578aeee20b6e9b2.csv</v>
          </cell>
          <cell r="B6703" t="str">
            <v>DRAINS</v>
          </cell>
          <cell r="C6703" t="str">
            <v>MIN</v>
          </cell>
          <cell r="D6703" t="str">
            <v>ALLTIMES</v>
          </cell>
          <cell r="E6703" t="str">
            <v>Barton Springs</v>
          </cell>
          <cell r="F6703">
            <v>15.81334</v>
          </cell>
          <cell r="G6703" t="str">
            <v>cfs</v>
          </cell>
        </row>
        <row r="6704">
          <cell r="A6704" t="str">
            <v>b5ab3e08d50e0cd74dfbedda9cd478e7.csv</v>
          </cell>
          <cell r="B6704" t="str">
            <v>DRAINS</v>
          </cell>
          <cell r="C6704" t="str">
            <v>MIN</v>
          </cell>
          <cell r="D6704" t="str">
            <v>ALLTIMES</v>
          </cell>
          <cell r="E6704" t="str">
            <v>Barton Springs</v>
          </cell>
          <cell r="F6704">
            <v>15.824928999999999</v>
          </cell>
          <cell r="G6704" t="str">
            <v>cfs</v>
          </cell>
        </row>
        <row r="6705">
          <cell r="A6705" t="str">
            <v>b5b6a7ec2721869d57261a980b94ebfb.csv</v>
          </cell>
          <cell r="B6705" t="str">
            <v>DRAINS</v>
          </cell>
          <cell r="C6705" t="str">
            <v>MIN</v>
          </cell>
          <cell r="D6705" t="str">
            <v>ALLTIMES</v>
          </cell>
          <cell r="E6705" t="str">
            <v>Barton Springs</v>
          </cell>
          <cell r="F6705">
            <v>15.098096</v>
          </cell>
          <cell r="G6705" t="str">
            <v>cfs</v>
          </cell>
        </row>
        <row r="6706">
          <cell r="A6706" t="str">
            <v>b5bdca424e4c57ac8cdebca6c8d0ab65.csv</v>
          </cell>
          <cell r="B6706" t="str">
            <v>DRAINS</v>
          </cell>
          <cell r="C6706" t="str">
            <v>MIN</v>
          </cell>
          <cell r="D6706" t="str">
            <v>ALLTIMES</v>
          </cell>
          <cell r="E6706" t="str">
            <v>Barton Springs</v>
          </cell>
          <cell r="F6706">
            <v>16.020983000000001</v>
          </cell>
          <cell r="G6706" t="str">
            <v>cfs</v>
          </cell>
        </row>
        <row r="6707">
          <cell r="A6707" t="str">
            <v>b5c33b0db9f2417e388e489875aa70b6.csv</v>
          </cell>
          <cell r="B6707" t="str">
            <v>DRAINS</v>
          </cell>
          <cell r="C6707" t="str">
            <v>MIN</v>
          </cell>
          <cell r="D6707" t="str">
            <v>ALLTIMES</v>
          </cell>
          <cell r="E6707" t="str">
            <v>Barton Springs</v>
          </cell>
          <cell r="F6707">
            <v>15.708818000000001</v>
          </cell>
          <cell r="G6707" t="str">
            <v>cfs</v>
          </cell>
        </row>
        <row r="6708">
          <cell r="A6708" t="str">
            <v>b5cc4905b6a860c7d448f890d0b077c2.csv</v>
          </cell>
          <cell r="B6708" t="str">
            <v>DRAINS</v>
          </cell>
          <cell r="C6708" t="str">
            <v>MIN</v>
          </cell>
          <cell r="D6708" t="str">
            <v>ALLTIMES</v>
          </cell>
          <cell r="E6708" t="str">
            <v>Barton Springs</v>
          </cell>
          <cell r="F6708">
            <v>15.142656000000001</v>
          </cell>
          <cell r="G6708" t="str">
            <v>cfs</v>
          </cell>
        </row>
        <row r="6709">
          <cell r="A6709" t="str">
            <v>b5d5174281cc2e1ef1cd0b356b6277af.csv</v>
          </cell>
          <cell r="B6709" t="str">
            <v>DRAINS</v>
          </cell>
          <cell r="C6709" t="str">
            <v>MIN</v>
          </cell>
          <cell r="D6709" t="str">
            <v>ALLTIMES</v>
          </cell>
          <cell r="E6709" t="str">
            <v>Barton Springs</v>
          </cell>
          <cell r="F6709">
            <v>15.446992</v>
          </cell>
          <cell r="G6709" t="str">
            <v>cfs</v>
          </cell>
        </row>
        <row r="6710">
          <cell r="A6710" t="str">
            <v>b5da5d78745a841b543eb76f47f6ab80.csv</v>
          </cell>
          <cell r="B6710" t="str">
            <v>DRAINS</v>
          </cell>
          <cell r="C6710" t="str">
            <v>MIN</v>
          </cell>
          <cell r="D6710" t="str">
            <v>ALLTIMES</v>
          </cell>
          <cell r="E6710" t="str">
            <v>Barton Springs</v>
          </cell>
          <cell r="F6710">
            <v>18.333411999999999</v>
          </cell>
          <cell r="G6710" t="str">
            <v>cfs</v>
          </cell>
        </row>
        <row r="6711">
          <cell r="A6711" t="str">
            <v>b5e355fdc301df3c15461ae8360837fd.csv</v>
          </cell>
          <cell r="B6711" t="str">
            <v>DRAINS</v>
          </cell>
          <cell r="C6711" t="str">
            <v>MIN</v>
          </cell>
          <cell r="D6711" t="str">
            <v>ALLTIMES</v>
          </cell>
          <cell r="E6711" t="str">
            <v>Barton Springs</v>
          </cell>
          <cell r="F6711">
            <v>16.016361</v>
          </cell>
          <cell r="G6711" t="str">
            <v>cfs</v>
          </cell>
        </row>
        <row r="6712">
          <cell r="A6712" t="str">
            <v>b5e3fd11b6e9d8bc04e9fd37de437308.csv</v>
          </cell>
          <cell r="B6712" t="str">
            <v>DRAINS</v>
          </cell>
          <cell r="C6712" t="str">
            <v>MIN</v>
          </cell>
          <cell r="D6712" t="str">
            <v>ALLTIMES</v>
          </cell>
          <cell r="E6712" t="str">
            <v>Barton Springs</v>
          </cell>
          <cell r="F6712">
            <v>15.958138</v>
          </cell>
          <cell r="G6712" t="str">
            <v>cfs</v>
          </cell>
        </row>
        <row r="6713">
          <cell r="A6713" t="str">
            <v>b5e5fa111095f96264a05386149b042d.csv</v>
          </cell>
          <cell r="B6713" t="str">
            <v>DRAINS</v>
          </cell>
          <cell r="C6713" t="str">
            <v>MIN</v>
          </cell>
          <cell r="D6713" t="str">
            <v>ALLTIMES</v>
          </cell>
          <cell r="E6713" t="str">
            <v>Barton Springs</v>
          </cell>
          <cell r="F6713">
            <v>14.779711000000001</v>
          </cell>
          <cell r="G6713" t="str">
            <v>cfs</v>
          </cell>
        </row>
        <row r="6714">
          <cell r="A6714" t="str">
            <v>b5e7ae799f851dec1dce880e7a6fa02e.csv</v>
          </cell>
          <cell r="B6714" t="str">
            <v>DRAINS</v>
          </cell>
          <cell r="C6714" t="str">
            <v>MIN</v>
          </cell>
          <cell r="D6714" t="str">
            <v>ALLTIMES</v>
          </cell>
          <cell r="E6714" t="str">
            <v>Barton Springs</v>
          </cell>
          <cell r="F6714">
            <v>15.035413</v>
          </cell>
          <cell r="G6714" t="str">
            <v>cfs</v>
          </cell>
        </row>
        <row r="6715">
          <cell r="A6715" t="str">
            <v>b5ede1bacd6e26c07b3ff2a7ac2da511.csv</v>
          </cell>
          <cell r="B6715" t="str">
            <v>DRAINS</v>
          </cell>
          <cell r="C6715" t="str">
            <v>MIN</v>
          </cell>
          <cell r="D6715" t="str">
            <v>ALLTIMES</v>
          </cell>
          <cell r="E6715" t="str">
            <v>Barton Springs</v>
          </cell>
          <cell r="F6715">
            <v>16.833909999999999</v>
          </cell>
          <cell r="G6715" t="str">
            <v>cfs</v>
          </cell>
        </row>
        <row r="6716">
          <cell r="A6716" t="str">
            <v>b5fc5c14f0ed55f32aca5eb0221ddb9c.csv</v>
          </cell>
          <cell r="B6716" t="str">
            <v>DRAINS</v>
          </cell>
          <cell r="C6716" t="str">
            <v>MIN</v>
          </cell>
          <cell r="D6716" t="str">
            <v>ALLTIMES</v>
          </cell>
          <cell r="E6716" t="str">
            <v>Barton Springs</v>
          </cell>
          <cell r="F6716">
            <v>15.741331000000001</v>
          </cell>
          <cell r="G6716" t="str">
            <v>cfs</v>
          </cell>
        </row>
        <row r="6717">
          <cell r="A6717" t="str">
            <v>b5fd967da1b7ac42757b3480dcf6f52e.csv</v>
          </cell>
          <cell r="B6717" t="str">
            <v>DRAINS</v>
          </cell>
          <cell r="C6717" t="str">
            <v>MIN</v>
          </cell>
          <cell r="D6717" t="str">
            <v>ALLTIMES</v>
          </cell>
          <cell r="E6717" t="str">
            <v>Barton Springs</v>
          </cell>
          <cell r="F6717">
            <v>15.352928</v>
          </cell>
          <cell r="G6717" t="str">
            <v>cfs</v>
          </cell>
        </row>
        <row r="6718">
          <cell r="A6718" t="str">
            <v>b6001b8fa6d86656018d8473820c4ee9.csv</v>
          </cell>
          <cell r="B6718" t="str">
            <v>DRAINS</v>
          </cell>
          <cell r="C6718" t="str">
            <v>MIN</v>
          </cell>
          <cell r="D6718" t="str">
            <v>ALLTIMES</v>
          </cell>
          <cell r="E6718" t="str">
            <v>Barton Springs</v>
          </cell>
          <cell r="F6718">
            <v>17.910188999999999</v>
          </cell>
          <cell r="G6718" t="str">
            <v>cfs</v>
          </cell>
        </row>
        <row r="6719">
          <cell r="A6719" t="str">
            <v>b6039f76832cb7ff336dab3fa8776205.csv</v>
          </cell>
          <cell r="B6719" t="str">
            <v>DRAINS</v>
          </cell>
          <cell r="C6719" t="str">
            <v>MIN</v>
          </cell>
          <cell r="D6719" t="str">
            <v>ALLTIMES</v>
          </cell>
          <cell r="E6719" t="str">
            <v>Barton Springs</v>
          </cell>
          <cell r="F6719">
            <v>15.824928999999999</v>
          </cell>
          <cell r="G6719" t="str">
            <v>cfs</v>
          </cell>
        </row>
        <row r="6720">
          <cell r="A6720" t="str">
            <v>b60af2ec221503f2edf7e05a0ab588ca.csv</v>
          </cell>
          <cell r="B6720" t="str">
            <v>DRAINS</v>
          </cell>
          <cell r="C6720" t="str">
            <v>MIN</v>
          </cell>
          <cell r="D6720" t="str">
            <v>ALLTIMES</v>
          </cell>
          <cell r="E6720" t="str">
            <v>Barton Springs</v>
          </cell>
          <cell r="F6720">
            <v>19.607673999999999</v>
          </cell>
          <cell r="G6720" t="str">
            <v>cfs</v>
          </cell>
        </row>
        <row r="6721">
          <cell r="A6721" t="str">
            <v>b60ea74c7a5be84b98d2174fd5e80a9b.csv</v>
          </cell>
          <cell r="B6721" t="str">
            <v>DRAINS</v>
          </cell>
          <cell r="C6721" t="str">
            <v>MIN</v>
          </cell>
          <cell r="D6721" t="str">
            <v>ALLTIMES</v>
          </cell>
          <cell r="E6721" t="str">
            <v>Barton Springs</v>
          </cell>
          <cell r="F6721">
            <v>15.054519000000001</v>
          </cell>
          <cell r="G6721" t="str">
            <v>cfs</v>
          </cell>
        </row>
        <row r="6722">
          <cell r="A6722" t="str">
            <v>b6124f8c57ee39aedcf09f6880042422.csv</v>
          </cell>
          <cell r="B6722" t="str">
            <v>DRAINS</v>
          </cell>
          <cell r="C6722" t="str">
            <v>MIN</v>
          </cell>
          <cell r="D6722" t="str">
            <v>ALLTIMES</v>
          </cell>
          <cell r="E6722" t="str">
            <v>Barton Springs</v>
          </cell>
          <cell r="F6722">
            <v>15.969571999999999</v>
          </cell>
          <cell r="G6722" t="str">
            <v>cfs</v>
          </cell>
        </row>
        <row r="6723">
          <cell r="A6723" t="str">
            <v>b6139e5990f419a5d806fc711e93db74.csv</v>
          </cell>
          <cell r="B6723" t="str">
            <v>DRAINS</v>
          </cell>
          <cell r="C6723" t="str">
            <v>MIN</v>
          </cell>
          <cell r="D6723" t="str">
            <v>ALLTIMES</v>
          </cell>
          <cell r="E6723" t="str">
            <v>Barton Springs</v>
          </cell>
          <cell r="F6723">
            <v>18.750703999999999</v>
          </cell>
          <cell r="G6723" t="str">
            <v>cfs</v>
          </cell>
        </row>
        <row r="6724">
          <cell r="A6724" t="str">
            <v>b61d92673b692e65978eba21bb44a86e.csv</v>
          </cell>
          <cell r="B6724" t="str">
            <v>DRAINS</v>
          </cell>
          <cell r="C6724" t="str">
            <v>MIN</v>
          </cell>
          <cell r="D6724" t="str">
            <v>ALLTIMES</v>
          </cell>
          <cell r="E6724" t="str">
            <v>Barton Springs</v>
          </cell>
          <cell r="F6724">
            <v>15.81944</v>
          </cell>
          <cell r="G6724" t="str">
            <v>cfs</v>
          </cell>
        </row>
        <row r="6725">
          <cell r="A6725" t="str">
            <v>b624616f207427673072f5879c323b18.csv</v>
          </cell>
          <cell r="B6725" t="str">
            <v>DRAINS</v>
          </cell>
          <cell r="C6725" t="str">
            <v>MIN</v>
          </cell>
          <cell r="D6725" t="str">
            <v>ALLTIMES</v>
          </cell>
          <cell r="E6725" t="str">
            <v>Barton Springs</v>
          </cell>
          <cell r="F6725">
            <v>14.892116</v>
          </cell>
          <cell r="G6725" t="str">
            <v>cfs</v>
          </cell>
        </row>
        <row r="6726">
          <cell r="A6726" t="str">
            <v>b62b7502877dee2e7835188636b46fe2.csv</v>
          </cell>
          <cell r="B6726" t="str">
            <v>DRAINS</v>
          </cell>
          <cell r="C6726" t="str">
            <v>MIN</v>
          </cell>
          <cell r="D6726" t="str">
            <v>ALLTIMES</v>
          </cell>
          <cell r="E6726" t="str">
            <v>Barton Springs</v>
          </cell>
          <cell r="F6726">
            <v>15.551702499999999</v>
          </cell>
          <cell r="G6726" t="str">
            <v>cfs</v>
          </cell>
        </row>
        <row r="6727">
          <cell r="A6727" t="str">
            <v>b6305e0f4d1a33975b7d0de2e41ef72a.csv</v>
          </cell>
          <cell r="B6727" t="str">
            <v>DRAINS</v>
          </cell>
          <cell r="C6727" t="str">
            <v>MIN</v>
          </cell>
          <cell r="D6727" t="str">
            <v>ALLTIMES</v>
          </cell>
          <cell r="E6727" t="str">
            <v>Barton Springs</v>
          </cell>
          <cell r="F6727">
            <v>15.301515</v>
          </cell>
          <cell r="G6727" t="str">
            <v>cfs</v>
          </cell>
        </row>
        <row r="6728">
          <cell r="A6728" t="str">
            <v>b633fe59af923face80195e25205f253.csv</v>
          </cell>
          <cell r="B6728" t="str">
            <v>DRAINS</v>
          </cell>
          <cell r="C6728" t="str">
            <v>MIN</v>
          </cell>
          <cell r="D6728" t="str">
            <v>ALLTIMES</v>
          </cell>
          <cell r="E6728" t="str">
            <v>Barton Springs</v>
          </cell>
          <cell r="F6728">
            <v>15.405003000000001</v>
          </cell>
          <cell r="G6728" t="str">
            <v>cfs</v>
          </cell>
        </row>
        <row r="6729">
          <cell r="A6729" t="str">
            <v>b6410327f7635857fd99d0d66265c0bf.csv</v>
          </cell>
          <cell r="B6729" t="str">
            <v>DRAINS</v>
          </cell>
          <cell r="C6729" t="str">
            <v>MIN</v>
          </cell>
          <cell r="D6729" t="str">
            <v>ALLTIMES</v>
          </cell>
          <cell r="E6729" t="str">
            <v>Barton Springs</v>
          </cell>
          <cell r="F6729">
            <v>15.38574</v>
          </cell>
          <cell r="G6729" t="str">
            <v>cfs</v>
          </cell>
        </row>
        <row r="6730">
          <cell r="A6730" t="str">
            <v>b6467d22e83267b4287094a7febc7ed3.csv</v>
          </cell>
          <cell r="B6730" t="str">
            <v>DRAINS</v>
          </cell>
          <cell r="C6730" t="str">
            <v>MIN</v>
          </cell>
          <cell r="D6730" t="str">
            <v>ALLTIMES</v>
          </cell>
          <cell r="E6730" t="str">
            <v>Barton Springs</v>
          </cell>
          <cell r="F6730">
            <v>15.022152999999999</v>
          </cell>
          <cell r="G6730" t="str">
            <v>cfs</v>
          </cell>
        </row>
        <row r="6731">
          <cell r="A6731" t="str">
            <v>b64fcab9d1b964238a82981df3031bf7.csv</v>
          </cell>
          <cell r="B6731" t="str">
            <v>DRAINS</v>
          </cell>
          <cell r="C6731" t="str">
            <v>MIN</v>
          </cell>
          <cell r="D6731" t="str">
            <v>ALLTIMES</v>
          </cell>
          <cell r="E6731" t="str">
            <v>Barton Springs</v>
          </cell>
          <cell r="F6731">
            <v>15.363168999999999</v>
          </cell>
          <cell r="G6731" t="str">
            <v>cfs</v>
          </cell>
        </row>
        <row r="6732">
          <cell r="A6732" t="str">
            <v>b6515b5a85104122008a5f5397c06fa1.csv</v>
          </cell>
          <cell r="B6732" t="str">
            <v>DRAINS</v>
          </cell>
          <cell r="C6732" t="str">
            <v>MIN</v>
          </cell>
          <cell r="D6732" t="str">
            <v>ALLTIMES</v>
          </cell>
          <cell r="E6732" t="str">
            <v>Barton Springs</v>
          </cell>
          <cell r="F6732">
            <v>18.238785</v>
          </cell>
          <cell r="G6732" t="str">
            <v>cfs</v>
          </cell>
        </row>
        <row r="6733">
          <cell r="A6733" t="str">
            <v>b67362285949d4c1f376a312e24702dc.csv</v>
          </cell>
          <cell r="B6733" t="str">
            <v>DRAINS</v>
          </cell>
          <cell r="C6733" t="str">
            <v>MIN</v>
          </cell>
          <cell r="D6733" t="str">
            <v>ALLTIMES</v>
          </cell>
          <cell r="E6733" t="str">
            <v>Barton Springs</v>
          </cell>
          <cell r="F6733">
            <v>15.153497</v>
          </cell>
          <cell r="G6733" t="str">
            <v>cfs</v>
          </cell>
        </row>
        <row r="6734">
          <cell r="A6734" t="str">
            <v>b674baed893f7baa29863ca2bfbbbc59.csv</v>
          </cell>
          <cell r="B6734" t="str">
            <v>DRAINS</v>
          </cell>
          <cell r="C6734" t="str">
            <v>MIN</v>
          </cell>
          <cell r="D6734" t="str">
            <v>ALLTIMES</v>
          </cell>
          <cell r="E6734" t="str">
            <v>Barton Springs</v>
          </cell>
          <cell r="F6734">
            <v>11.315908</v>
          </cell>
          <cell r="G6734" t="str">
            <v>cfs</v>
          </cell>
        </row>
        <row r="6735">
          <cell r="A6735" t="str">
            <v>b67aa25e2b4030a56d85fdf1c2f4120a.csv</v>
          </cell>
          <cell r="B6735" t="str">
            <v>DRAINS</v>
          </cell>
          <cell r="C6735" t="str">
            <v>MIN</v>
          </cell>
          <cell r="D6735" t="str">
            <v>ALLTIMES</v>
          </cell>
          <cell r="E6735" t="str">
            <v>Barton Springs</v>
          </cell>
          <cell r="F6735">
            <v>15.265790000000001</v>
          </cell>
          <cell r="G6735" t="str">
            <v>cfs</v>
          </cell>
        </row>
        <row r="6736">
          <cell r="A6736" t="str">
            <v>b68193ab656525c3de2373a9ca98a51b.csv</v>
          </cell>
          <cell r="B6736" t="str">
            <v>DRAINS</v>
          </cell>
          <cell r="C6736" t="str">
            <v>MIN</v>
          </cell>
          <cell r="D6736" t="str">
            <v>ALLTIMES</v>
          </cell>
          <cell r="E6736" t="str">
            <v>Barton Springs</v>
          </cell>
          <cell r="F6736">
            <v>15.254770000000001</v>
          </cell>
          <cell r="G6736" t="str">
            <v>cfs</v>
          </cell>
        </row>
        <row r="6737">
          <cell r="A6737" t="str">
            <v>b682973b09d2a0dba5712a7d9ebaf19e.csv</v>
          </cell>
          <cell r="B6737" t="str">
            <v>DRAINS</v>
          </cell>
          <cell r="C6737" t="str">
            <v>MIN</v>
          </cell>
          <cell r="D6737" t="str">
            <v>ALLTIMES</v>
          </cell>
          <cell r="E6737" t="str">
            <v>Barton Springs</v>
          </cell>
          <cell r="F6737">
            <v>15.301515</v>
          </cell>
          <cell r="G6737" t="str">
            <v>cfs</v>
          </cell>
        </row>
        <row r="6738">
          <cell r="A6738" t="str">
            <v>b688435015e5c5bc58cc41bd183c1d19.csv</v>
          </cell>
          <cell r="B6738" t="str">
            <v>DRAINS</v>
          </cell>
          <cell r="C6738" t="str">
            <v>MIN</v>
          </cell>
          <cell r="D6738" t="str">
            <v>ALLTIMES</v>
          </cell>
          <cell r="E6738" t="str">
            <v>Barton Springs</v>
          </cell>
          <cell r="F6738">
            <v>15.229752</v>
          </cell>
          <cell r="G6738" t="str">
            <v>cfs</v>
          </cell>
        </row>
        <row r="6739">
          <cell r="A6739" t="str">
            <v>b68a63580b68c0e83759d068ea2b1392.csv</v>
          </cell>
          <cell r="B6739" t="str">
            <v>DRAINS</v>
          </cell>
          <cell r="C6739" t="str">
            <v>MIN</v>
          </cell>
          <cell r="D6739" t="str">
            <v>ALLTIMES</v>
          </cell>
          <cell r="E6739" t="str">
            <v>Barton Springs</v>
          </cell>
          <cell r="F6739">
            <v>15.929500000000001</v>
          </cell>
          <cell r="G6739" t="str">
            <v>cfs</v>
          </cell>
        </row>
        <row r="6740">
          <cell r="A6740" t="str">
            <v>b6a39afeb31e37d033e5ff2154bf350c.csv</v>
          </cell>
          <cell r="B6740" t="str">
            <v>DRAINS</v>
          </cell>
          <cell r="C6740" t="str">
            <v>MIN</v>
          </cell>
          <cell r="D6740" t="str">
            <v>ALLTIMES</v>
          </cell>
          <cell r="E6740" t="str">
            <v>Barton Springs</v>
          </cell>
          <cell r="F6740">
            <v>17.957308000000001</v>
          </cell>
          <cell r="G6740" t="str">
            <v>cfs</v>
          </cell>
        </row>
        <row r="6741">
          <cell r="A6741" t="str">
            <v>b6a3c5a7da894e951bfd20cd179320bd.csv</v>
          </cell>
          <cell r="B6741" t="str">
            <v>DRAINS</v>
          </cell>
          <cell r="C6741" t="str">
            <v>MIN</v>
          </cell>
          <cell r="D6741" t="str">
            <v>ALLTIMES</v>
          </cell>
          <cell r="E6741" t="str">
            <v>Barton Springs</v>
          </cell>
          <cell r="F6741">
            <v>15.621674000000001</v>
          </cell>
          <cell r="G6741" t="str">
            <v>cfs</v>
          </cell>
        </row>
        <row r="6742">
          <cell r="A6742" t="str">
            <v>b6acd459038672e6155c6ae827f913cb.csv</v>
          </cell>
          <cell r="B6742" t="str">
            <v>DRAINS</v>
          </cell>
          <cell r="C6742" t="str">
            <v>MIN</v>
          </cell>
          <cell r="D6742" t="str">
            <v>ALLTIMES</v>
          </cell>
          <cell r="E6742" t="str">
            <v>Barton Springs</v>
          </cell>
          <cell r="F6742">
            <v>13.67957</v>
          </cell>
          <cell r="G6742" t="str">
            <v>cfs</v>
          </cell>
        </row>
        <row r="6743">
          <cell r="A6743" t="str">
            <v>b6b1ea09e803a9a87f04f94142d597a7.csv</v>
          </cell>
          <cell r="B6743" t="str">
            <v>DRAINS</v>
          </cell>
          <cell r="C6743" t="str">
            <v>MIN</v>
          </cell>
          <cell r="D6743" t="str">
            <v>ALLTIMES</v>
          </cell>
          <cell r="E6743" t="str">
            <v>Barton Springs</v>
          </cell>
          <cell r="F6743">
            <v>15.843912</v>
          </cell>
          <cell r="G6743" t="str">
            <v>cfs</v>
          </cell>
        </row>
        <row r="6744">
          <cell r="A6744" t="str">
            <v>b6b3a0673d0a276a68e3c1ed3485ce1a.csv</v>
          </cell>
          <cell r="B6744" t="str">
            <v>DRAINS</v>
          </cell>
          <cell r="C6744" t="str">
            <v>MIN</v>
          </cell>
          <cell r="D6744" t="str">
            <v>ALLTIMES</v>
          </cell>
          <cell r="E6744" t="str">
            <v>Barton Springs</v>
          </cell>
          <cell r="F6744">
            <v>14.869043</v>
          </cell>
          <cell r="G6744" t="str">
            <v>cfs</v>
          </cell>
        </row>
        <row r="6745">
          <cell r="A6745" t="str">
            <v>b6b54390d31d36f44ad362e0aac10070.csv</v>
          </cell>
          <cell r="B6745" t="str">
            <v>DRAINS</v>
          </cell>
          <cell r="C6745" t="str">
            <v>MIN</v>
          </cell>
          <cell r="D6745" t="str">
            <v>ALLTIMES</v>
          </cell>
          <cell r="E6745" t="str">
            <v>Barton Springs</v>
          </cell>
          <cell r="F6745">
            <v>15.299388</v>
          </cell>
          <cell r="G6745" t="str">
            <v>cfs</v>
          </cell>
        </row>
        <row r="6746">
          <cell r="A6746" t="str">
            <v>b6b90f3ae05a0bc5f7ef1c9cbbce88b8.csv</v>
          </cell>
          <cell r="B6746" t="str">
            <v>DRAINS</v>
          </cell>
          <cell r="C6746" t="str">
            <v>MIN</v>
          </cell>
          <cell r="D6746" t="str">
            <v>ALLTIMES</v>
          </cell>
          <cell r="E6746" t="str">
            <v>Barton Springs</v>
          </cell>
          <cell r="F6746">
            <v>14.807312</v>
          </cell>
          <cell r="G6746" t="str">
            <v>cfs</v>
          </cell>
        </row>
        <row r="6747">
          <cell r="A6747" t="str">
            <v>b6c4626f05a3b27af142532fea97dae7.csv</v>
          </cell>
          <cell r="B6747" t="str">
            <v>DRAINS</v>
          </cell>
          <cell r="C6747" t="str">
            <v>MIN</v>
          </cell>
          <cell r="D6747" t="str">
            <v>ALLTIMES</v>
          </cell>
          <cell r="E6747" t="str">
            <v>Barton Springs</v>
          </cell>
          <cell r="F6747">
            <v>15.806162</v>
          </cell>
          <cell r="G6747" t="str">
            <v>cfs</v>
          </cell>
        </row>
        <row r="6748">
          <cell r="A6748" t="str">
            <v>b6c865874b66e0cc5dab759639a0424a.csv</v>
          </cell>
          <cell r="B6748" t="str">
            <v>DRAINS</v>
          </cell>
          <cell r="C6748" t="str">
            <v>MIN</v>
          </cell>
          <cell r="D6748" t="str">
            <v>ALLTIMES</v>
          </cell>
          <cell r="E6748" t="str">
            <v>Barton Springs</v>
          </cell>
          <cell r="F6748">
            <v>15.648987</v>
          </cell>
          <cell r="G6748" t="str">
            <v>cfs</v>
          </cell>
        </row>
        <row r="6749">
          <cell r="A6749" t="str">
            <v>b6cde3114f296bf5bdb7c081b28862c6.csv</v>
          </cell>
          <cell r="B6749" t="str">
            <v>DRAINS</v>
          </cell>
          <cell r="C6749" t="str">
            <v>MIN</v>
          </cell>
          <cell r="D6749" t="str">
            <v>ALLTIMES</v>
          </cell>
          <cell r="E6749" t="str">
            <v>Barton Springs</v>
          </cell>
          <cell r="F6749">
            <v>15.059673999999999</v>
          </cell>
          <cell r="G6749" t="str">
            <v>cfs</v>
          </cell>
        </row>
        <row r="6750">
          <cell r="A6750" t="str">
            <v>b6d2dc55d44a7b5a5ca8d19274412c5b.csv</v>
          </cell>
          <cell r="B6750" t="str">
            <v>DRAINS</v>
          </cell>
          <cell r="C6750" t="str">
            <v>MIN</v>
          </cell>
          <cell r="D6750" t="str">
            <v>ALLTIMES</v>
          </cell>
          <cell r="E6750" t="str">
            <v>Barton Springs</v>
          </cell>
          <cell r="F6750">
            <v>15.457592999999999</v>
          </cell>
          <cell r="G6750" t="str">
            <v>cfs</v>
          </cell>
        </row>
        <row r="6751">
          <cell r="A6751" t="str">
            <v>b6e0e1c0aeb9ef988430c8af5086b523.csv</v>
          </cell>
          <cell r="B6751" t="str">
            <v>DRAINS</v>
          </cell>
          <cell r="C6751" t="str">
            <v>MIN</v>
          </cell>
          <cell r="D6751" t="str">
            <v>ALLTIMES</v>
          </cell>
          <cell r="E6751" t="str">
            <v>Barton Springs</v>
          </cell>
          <cell r="F6751">
            <v>15.055961</v>
          </cell>
          <cell r="G6751" t="str">
            <v>cfs</v>
          </cell>
        </row>
        <row r="6752">
          <cell r="A6752" t="str">
            <v>b6e0f3940fb773e4f95637b13825c99b.csv</v>
          </cell>
          <cell r="B6752" t="str">
            <v>DRAINS</v>
          </cell>
          <cell r="C6752" t="str">
            <v>MIN</v>
          </cell>
          <cell r="D6752" t="str">
            <v>ALLTIMES</v>
          </cell>
          <cell r="E6752" t="str">
            <v>Barton Springs</v>
          </cell>
          <cell r="F6752">
            <v>14.989972</v>
          </cell>
          <cell r="G6752" t="str">
            <v>cfs</v>
          </cell>
        </row>
        <row r="6753">
          <cell r="A6753" t="str">
            <v>b6e78fd98b119ee941e2cb38b3e7ec14.csv</v>
          </cell>
          <cell r="B6753" t="str">
            <v>DRAINS</v>
          </cell>
          <cell r="C6753" t="str">
            <v>MIN</v>
          </cell>
          <cell r="D6753" t="str">
            <v>ALLTIMES</v>
          </cell>
          <cell r="E6753" t="str">
            <v>Barton Springs</v>
          </cell>
          <cell r="F6753">
            <v>17.511517999999999</v>
          </cell>
          <cell r="G6753" t="str">
            <v>cfs</v>
          </cell>
        </row>
        <row r="6754">
          <cell r="A6754" t="str">
            <v>b6eb6ec98fd06c839982c9e20c0c0954.csv</v>
          </cell>
          <cell r="B6754" t="str">
            <v>DRAINS</v>
          </cell>
          <cell r="C6754" t="str">
            <v>MIN</v>
          </cell>
          <cell r="D6754" t="str">
            <v>ALLTIMES</v>
          </cell>
          <cell r="E6754" t="str">
            <v>Barton Springs</v>
          </cell>
          <cell r="F6754">
            <v>15.849269</v>
          </cell>
          <cell r="G6754" t="str">
            <v>cfs</v>
          </cell>
        </row>
        <row r="6755">
          <cell r="A6755" t="str">
            <v>b6f5984aad6f1285f1bebf66df343cc3.csv</v>
          </cell>
          <cell r="B6755" t="str">
            <v>DRAINS</v>
          </cell>
          <cell r="C6755" t="str">
            <v>MIN</v>
          </cell>
          <cell r="D6755" t="str">
            <v>ALLTIMES</v>
          </cell>
          <cell r="E6755" t="str">
            <v>Barton Springs</v>
          </cell>
          <cell r="F6755">
            <v>14.748096</v>
          </cell>
          <cell r="G6755" t="str">
            <v>cfs</v>
          </cell>
        </row>
        <row r="6756">
          <cell r="A6756" t="str">
            <v>b6fc4b1a39d468b4a59cdc0ae937c01f.csv</v>
          </cell>
          <cell r="B6756" t="str">
            <v>DRAINS</v>
          </cell>
          <cell r="C6756" t="str">
            <v>MIN</v>
          </cell>
          <cell r="D6756" t="str">
            <v>ALLTIMES</v>
          </cell>
          <cell r="E6756" t="str">
            <v>Barton Springs</v>
          </cell>
          <cell r="F6756">
            <v>15.430633</v>
          </cell>
          <cell r="G6756" t="str">
            <v>cfs</v>
          </cell>
        </row>
        <row r="6757">
          <cell r="A6757" t="str">
            <v>b6ff5e91d56912444d7b39287626e9ce.csv</v>
          </cell>
          <cell r="B6757" t="str">
            <v>DRAINS</v>
          </cell>
          <cell r="C6757" t="str">
            <v>MIN</v>
          </cell>
          <cell r="D6757" t="str">
            <v>ALLTIMES</v>
          </cell>
          <cell r="E6757" t="str">
            <v>Barton Springs</v>
          </cell>
          <cell r="F6757">
            <v>15.436349999999999</v>
          </cell>
          <cell r="G6757" t="str">
            <v>cfs</v>
          </cell>
        </row>
        <row r="6758">
          <cell r="A6758" t="str">
            <v>b7094b350398caae47b368ee5641421e.csv</v>
          </cell>
          <cell r="B6758" t="str">
            <v>DRAINS</v>
          </cell>
          <cell r="C6758" t="str">
            <v>MIN</v>
          </cell>
          <cell r="D6758" t="str">
            <v>ALLTIMES</v>
          </cell>
          <cell r="E6758" t="str">
            <v>Barton Springs</v>
          </cell>
          <cell r="F6758">
            <v>14.447336</v>
          </cell>
          <cell r="G6758" t="str">
            <v>cfs</v>
          </cell>
        </row>
        <row r="6759">
          <cell r="A6759" t="str">
            <v>b712b10ccbd3333c23bdfb9c8afa24f8.csv</v>
          </cell>
          <cell r="B6759" t="str">
            <v>DRAINS</v>
          </cell>
          <cell r="C6759" t="str">
            <v>MIN</v>
          </cell>
          <cell r="D6759" t="str">
            <v>ALLTIMES</v>
          </cell>
          <cell r="E6759" t="str">
            <v>Barton Springs</v>
          </cell>
          <cell r="F6759">
            <v>15.753588000000001</v>
          </cell>
          <cell r="G6759" t="str">
            <v>cfs</v>
          </cell>
        </row>
        <row r="6760">
          <cell r="A6760" t="str">
            <v>b72024439669a205488606f0eedc5bae.csv</v>
          </cell>
          <cell r="B6760" t="str">
            <v>DRAINS</v>
          </cell>
          <cell r="C6760" t="str">
            <v>MIN</v>
          </cell>
          <cell r="D6760" t="str">
            <v>ALLTIMES</v>
          </cell>
          <cell r="E6760" t="str">
            <v>Barton Springs</v>
          </cell>
          <cell r="F6760">
            <v>15.589974</v>
          </cell>
          <cell r="G6760" t="str">
            <v>cfs</v>
          </cell>
        </row>
        <row r="6761">
          <cell r="A6761" t="str">
            <v>b724b4617cae42e82ed819b9b3a4068c.csv</v>
          </cell>
          <cell r="B6761" t="str">
            <v>DRAINS</v>
          </cell>
          <cell r="C6761" t="str">
            <v>MIN</v>
          </cell>
          <cell r="D6761" t="str">
            <v>ALLTIMES</v>
          </cell>
          <cell r="E6761" t="str">
            <v>Barton Springs</v>
          </cell>
          <cell r="F6761">
            <v>15.326599</v>
          </cell>
          <cell r="G6761" t="str">
            <v>cfs</v>
          </cell>
        </row>
        <row r="6762">
          <cell r="A6762" t="str">
            <v>b72c5ca665fa97e6dfca3b589860a7b3.csv</v>
          </cell>
          <cell r="B6762" t="str">
            <v>DRAINS</v>
          </cell>
          <cell r="C6762" t="str">
            <v>MIN</v>
          </cell>
          <cell r="D6762" t="str">
            <v>ALLTIMES</v>
          </cell>
          <cell r="E6762" t="str">
            <v>Barton Springs</v>
          </cell>
          <cell r="F6762">
            <v>15.495445</v>
          </cell>
          <cell r="G6762" t="str">
            <v>cfs</v>
          </cell>
        </row>
        <row r="6763">
          <cell r="A6763" t="str">
            <v>b72e80c65a969e260f7c0eefaf8df9db.csv</v>
          </cell>
          <cell r="B6763" t="str">
            <v>DRAINS</v>
          </cell>
          <cell r="C6763" t="str">
            <v>MIN</v>
          </cell>
          <cell r="D6763" t="str">
            <v>ALLTIMES</v>
          </cell>
          <cell r="E6763" t="str">
            <v>Barton Springs</v>
          </cell>
          <cell r="F6763">
            <v>15.823427000000001</v>
          </cell>
          <cell r="G6763" t="str">
            <v>cfs</v>
          </cell>
        </row>
        <row r="6764">
          <cell r="A6764" t="str">
            <v>b731e1f48251960435c4ef586e28119a.csv</v>
          </cell>
          <cell r="B6764" t="str">
            <v>DRAINS</v>
          </cell>
          <cell r="C6764" t="str">
            <v>MIN</v>
          </cell>
          <cell r="D6764" t="str">
            <v>ALLTIMES</v>
          </cell>
          <cell r="E6764" t="str">
            <v>Barton Springs</v>
          </cell>
          <cell r="F6764">
            <v>15.419636000000001</v>
          </cell>
          <cell r="G6764" t="str">
            <v>cfs</v>
          </cell>
        </row>
        <row r="6765">
          <cell r="A6765" t="str">
            <v>b738702d730a7f54ed8cbf812f68fd62.csv</v>
          </cell>
          <cell r="B6765" t="str">
            <v>DRAINS</v>
          </cell>
          <cell r="C6765" t="str">
            <v>MIN</v>
          </cell>
          <cell r="D6765" t="str">
            <v>ALLTIMES</v>
          </cell>
          <cell r="E6765" t="str">
            <v>Barton Springs</v>
          </cell>
          <cell r="F6765">
            <v>15.600300000000001</v>
          </cell>
          <cell r="G6765" t="str">
            <v>cfs</v>
          </cell>
        </row>
        <row r="6766">
          <cell r="A6766" t="str">
            <v>b740cdf46fcfa0550b243a2370607510.csv</v>
          </cell>
          <cell r="B6766" t="str">
            <v>DRAINS</v>
          </cell>
          <cell r="C6766" t="str">
            <v>MIN</v>
          </cell>
          <cell r="D6766" t="str">
            <v>ALLTIMES</v>
          </cell>
          <cell r="E6766" t="str">
            <v>Barton Springs</v>
          </cell>
          <cell r="F6766">
            <v>15.153131999999999</v>
          </cell>
          <cell r="G6766" t="str">
            <v>cfs</v>
          </cell>
        </row>
        <row r="6767">
          <cell r="A6767" t="str">
            <v>b7459130a6af2bb9f06c158da9bd6bbb.csv</v>
          </cell>
          <cell r="B6767" t="str">
            <v>DRAINS</v>
          </cell>
          <cell r="C6767" t="str">
            <v>MIN</v>
          </cell>
          <cell r="D6767" t="str">
            <v>ALLTIMES</v>
          </cell>
          <cell r="E6767" t="str">
            <v>Barton Springs</v>
          </cell>
          <cell r="F6767">
            <v>14.55865</v>
          </cell>
          <cell r="G6767" t="str">
            <v>cfs</v>
          </cell>
        </row>
        <row r="6768">
          <cell r="A6768" t="str">
            <v>b74843a2ebb77986b60643a802a4828b.csv</v>
          </cell>
          <cell r="B6768" t="str">
            <v>DRAINS</v>
          </cell>
          <cell r="C6768" t="str">
            <v>MIN</v>
          </cell>
          <cell r="D6768" t="str">
            <v>ALLTIMES</v>
          </cell>
          <cell r="E6768" t="str">
            <v>Barton Springs</v>
          </cell>
          <cell r="F6768">
            <v>15.413717999999999</v>
          </cell>
          <cell r="G6768" t="str">
            <v>cfs</v>
          </cell>
        </row>
        <row r="6769">
          <cell r="A6769" t="str">
            <v>b75576940be15007d6818d97b8cf216f.csv</v>
          </cell>
          <cell r="B6769" t="str">
            <v>DRAINS</v>
          </cell>
          <cell r="C6769" t="str">
            <v>MIN</v>
          </cell>
          <cell r="D6769" t="str">
            <v>ALLTIMES</v>
          </cell>
          <cell r="E6769" t="str">
            <v>Barton Springs</v>
          </cell>
          <cell r="F6769">
            <v>15.773339</v>
          </cell>
          <cell r="G6769" t="str">
            <v>cfs</v>
          </cell>
        </row>
        <row r="6770">
          <cell r="A6770" t="str">
            <v>b75868191343d0fab24ddafee0ca3669.csv</v>
          </cell>
          <cell r="B6770" t="str">
            <v>DRAINS</v>
          </cell>
          <cell r="C6770" t="str">
            <v>MIN</v>
          </cell>
          <cell r="D6770" t="str">
            <v>ALLTIMES</v>
          </cell>
          <cell r="E6770" t="str">
            <v>Barton Springs</v>
          </cell>
          <cell r="F6770">
            <v>15.427493</v>
          </cell>
          <cell r="G6770" t="str">
            <v>cfs</v>
          </cell>
        </row>
        <row r="6771">
          <cell r="A6771" t="str">
            <v>b75980274ea4b8ad50e078187ed91e2e.csv</v>
          </cell>
          <cell r="B6771" t="str">
            <v>DRAINS</v>
          </cell>
          <cell r="C6771" t="str">
            <v>MIN</v>
          </cell>
          <cell r="D6771" t="str">
            <v>ALLTIMES</v>
          </cell>
          <cell r="E6771" t="str">
            <v>Barton Springs</v>
          </cell>
          <cell r="F6771">
            <v>15.311916999999999</v>
          </cell>
          <cell r="G6771" t="str">
            <v>cfs</v>
          </cell>
        </row>
        <row r="6772">
          <cell r="A6772" t="str">
            <v>b75e6e70738fa8ad1dd89e504f828545.csv</v>
          </cell>
          <cell r="B6772" t="str">
            <v>DRAINS</v>
          </cell>
          <cell r="C6772" t="str">
            <v>MIN</v>
          </cell>
          <cell r="D6772" t="str">
            <v>ALLTIMES</v>
          </cell>
          <cell r="E6772" t="str">
            <v>Barton Springs</v>
          </cell>
          <cell r="F6772">
            <v>15.552526</v>
          </cell>
          <cell r="G6772" t="str">
            <v>cfs</v>
          </cell>
        </row>
        <row r="6773">
          <cell r="A6773" t="str">
            <v>b761d7e9e6287704bc55669531b88955.csv</v>
          </cell>
          <cell r="B6773" t="str">
            <v>DRAINS</v>
          </cell>
          <cell r="C6773" t="str">
            <v>MIN</v>
          </cell>
          <cell r="D6773" t="str">
            <v>ALLTIMES</v>
          </cell>
          <cell r="E6773" t="str">
            <v>Barton Springs</v>
          </cell>
          <cell r="F6773">
            <v>15.750598999999999</v>
          </cell>
          <cell r="G6773" t="str">
            <v>cfs</v>
          </cell>
        </row>
        <row r="6774">
          <cell r="A6774" t="str">
            <v>b76483fe1ef31aca99a0cafe496216f1.csv</v>
          </cell>
          <cell r="B6774" t="str">
            <v>DRAINS</v>
          </cell>
          <cell r="C6774" t="str">
            <v>MIN</v>
          </cell>
          <cell r="D6774" t="str">
            <v>ALLTIMES</v>
          </cell>
          <cell r="E6774" t="str">
            <v>Barton Springs</v>
          </cell>
          <cell r="F6774">
            <v>15.397584999999999</v>
          </cell>
          <cell r="G6774" t="str">
            <v>cfs</v>
          </cell>
        </row>
        <row r="6775">
          <cell r="A6775" t="str">
            <v>b76e3e6b24b52c685290eac267fb0d2b.csv</v>
          </cell>
          <cell r="B6775" t="str">
            <v>DRAINS</v>
          </cell>
          <cell r="C6775" t="str">
            <v>MIN</v>
          </cell>
          <cell r="D6775" t="str">
            <v>ALLTIMES</v>
          </cell>
          <cell r="E6775" t="str">
            <v>Barton Springs</v>
          </cell>
          <cell r="F6775">
            <v>15.344668</v>
          </cell>
          <cell r="G6775" t="str">
            <v>cfs</v>
          </cell>
        </row>
        <row r="6776">
          <cell r="A6776" t="str">
            <v>b77d888ff4d79d166bde838576df6b54.csv</v>
          </cell>
          <cell r="B6776" t="str">
            <v>DRAINS</v>
          </cell>
          <cell r="C6776" t="str">
            <v>MIN</v>
          </cell>
          <cell r="D6776" t="str">
            <v>ALLTIMES</v>
          </cell>
          <cell r="E6776" t="str">
            <v>Barton Springs</v>
          </cell>
          <cell r="F6776">
            <v>15.674327</v>
          </cell>
          <cell r="G6776" t="str">
            <v>cfs</v>
          </cell>
        </row>
        <row r="6777">
          <cell r="A6777" t="str">
            <v>b7816734d5a734a3d75e67154a52b9df.csv</v>
          </cell>
          <cell r="B6777" t="str">
            <v>DRAINS</v>
          </cell>
          <cell r="C6777" t="str">
            <v>MIN</v>
          </cell>
          <cell r="D6777" t="str">
            <v>ALLTIMES</v>
          </cell>
          <cell r="E6777" t="str">
            <v>Barton Springs</v>
          </cell>
          <cell r="F6777">
            <v>14.993755</v>
          </cell>
          <cell r="G6777" t="str">
            <v>cfs</v>
          </cell>
        </row>
        <row r="6778">
          <cell r="A6778" t="str">
            <v>b78604c7db4b827175201a7d491423eb.csv</v>
          </cell>
          <cell r="B6778" t="str">
            <v>DRAINS</v>
          </cell>
          <cell r="C6778" t="str">
            <v>MIN</v>
          </cell>
          <cell r="D6778" t="str">
            <v>ALLTIMES</v>
          </cell>
          <cell r="E6778" t="str">
            <v>Barton Springs</v>
          </cell>
          <cell r="F6778">
            <v>15.299467999999999</v>
          </cell>
          <cell r="G6778" t="str">
            <v>cfs</v>
          </cell>
        </row>
        <row r="6779">
          <cell r="A6779" t="str">
            <v>b7951dc9ce6bbbe4a8c2ab5714b47288.csv</v>
          </cell>
          <cell r="B6779" t="str">
            <v>DRAINS</v>
          </cell>
          <cell r="C6779" t="str">
            <v>MIN</v>
          </cell>
          <cell r="D6779" t="str">
            <v>ALLTIMES</v>
          </cell>
          <cell r="E6779" t="str">
            <v>Barton Springs</v>
          </cell>
          <cell r="F6779">
            <v>15.472208999999999</v>
          </cell>
          <cell r="G6779" t="str">
            <v>cfs</v>
          </cell>
        </row>
        <row r="6780">
          <cell r="A6780" t="str">
            <v>b795a2285d766b94e36d4638c4cc9434.csv</v>
          </cell>
          <cell r="B6780" t="str">
            <v>DRAINS</v>
          </cell>
          <cell r="C6780" t="str">
            <v>MIN</v>
          </cell>
          <cell r="D6780" t="str">
            <v>ALLTIMES</v>
          </cell>
          <cell r="E6780" t="str">
            <v>Barton Springs</v>
          </cell>
          <cell r="F6780">
            <v>15.050259</v>
          </cell>
          <cell r="G6780" t="str">
            <v>cfs</v>
          </cell>
        </row>
        <row r="6781">
          <cell r="A6781" t="str">
            <v>b79786c37dca46e274711fb3ce9c6212.csv</v>
          </cell>
          <cell r="B6781" t="str">
            <v>DRAINS</v>
          </cell>
          <cell r="C6781" t="str">
            <v>MIN</v>
          </cell>
          <cell r="D6781" t="str">
            <v>ALLTIMES</v>
          </cell>
          <cell r="E6781" t="str">
            <v>Barton Springs</v>
          </cell>
          <cell r="F6781">
            <v>15.566324</v>
          </cell>
          <cell r="G6781" t="str">
            <v>cfs</v>
          </cell>
        </row>
        <row r="6782">
          <cell r="A6782" t="str">
            <v>b799d376e5d979564fd1fb563da00819.csv</v>
          </cell>
          <cell r="B6782" t="str">
            <v>DRAINS</v>
          </cell>
          <cell r="C6782" t="str">
            <v>MIN</v>
          </cell>
          <cell r="D6782" t="str">
            <v>ALLTIMES</v>
          </cell>
          <cell r="E6782" t="str">
            <v>Barton Springs</v>
          </cell>
          <cell r="F6782">
            <v>15.452470999999999</v>
          </cell>
          <cell r="G6782" t="str">
            <v>cfs</v>
          </cell>
        </row>
        <row r="6783">
          <cell r="A6783" t="str">
            <v>b7ab2209c5f26f7168e2f7c6eba6dac0.csv</v>
          </cell>
          <cell r="B6783" t="str">
            <v>DRAINS</v>
          </cell>
          <cell r="C6783" t="str">
            <v>MIN</v>
          </cell>
          <cell r="D6783" t="str">
            <v>ALLTIMES</v>
          </cell>
          <cell r="E6783" t="str">
            <v>Barton Springs</v>
          </cell>
          <cell r="F6783">
            <v>15.153497</v>
          </cell>
          <cell r="G6783" t="str">
            <v>cfs</v>
          </cell>
        </row>
        <row r="6784">
          <cell r="A6784" t="str">
            <v>b7c17b9671a822f5c86744d137e44c19.csv</v>
          </cell>
          <cell r="B6784" t="str">
            <v>DRAINS</v>
          </cell>
          <cell r="C6784" t="str">
            <v>MIN</v>
          </cell>
          <cell r="D6784" t="str">
            <v>ALLTIMES</v>
          </cell>
          <cell r="E6784" t="str">
            <v>Barton Springs</v>
          </cell>
          <cell r="F6784">
            <v>15.551764</v>
          </cell>
          <cell r="G6784" t="str">
            <v>cfs</v>
          </cell>
        </row>
        <row r="6785">
          <cell r="A6785" t="str">
            <v>b7c24c539c7867efdde93d16cca3f831.csv</v>
          </cell>
          <cell r="B6785" t="str">
            <v>DRAINS</v>
          </cell>
          <cell r="C6785" t="str">
            <v>MIN</v>
          </cell>
          <cell r="D6785" t="str">
            <v>ALLTIMES</v>
          </cell>
          <cell r="E6785" t="str">
            <v>Barton Springs</v>
          </cell>
          <cell r="F6785">
            <v>15.6973915</v>
          </cell>
          <cell r="G6785" t="str">
            <v>cfs</v>
          </cell>
        </row>
        <row r="6786">
          <cell r="A6786" t="str">
            <v>b7c7af0de5708022f3fc1b8f27697508.csv</v>
          </cell>
          <cell r="B6786" t="str">
            <v>DRAINS</v>
          </cell>
          <cell r="C6786" t="str">
            <v>MIN</v>
          </cell>
          <cell r="D6786" t="str">
            <v>ALLTIMES</v>
          </cell>
          <cell r="E6786" t="str">
            <v>Barton Springs</v>
          </cell>
          <cell r="F6786">
            <v>13.847629</v>
          </cell>
          <cell r="G6786" t="str">
            <v>cfs</v>
          </cell>
        </row>
        <row r="6787">
          <cell r="A6787" t="str">
            <v>b7c8af534926c3e93ddf201386861844.csv</v>
          </cell>
          <cell r="B6787" t="str">
            <v>DRAINS</v>
          </cell>
          <cell r="C6787" t="str">
            <v>MIN</v>
          </cell>
          <cell r="D6787" t="str">
            <v>ALLTIMES</v>
          </cell>
          <cell r="E6787" t="str">
            <v>Barton Springs</v>
          </cell>
          <cell r="F6787">
            <v>15.085262</v>
          </cell>
          <cell r="G6787" t="str">
            <v>cfs</v>
          </cell>
        </row>
        <row r="6788">
          <cell r="A6788" t="str">
            <v>b7ce6d66a36f0e74fdfdaea01ed04acf.csv</v>
          </cell>
          <cell r="B6788" t="str">
            <v>DRAINS</v>
          </cell>
          <cell r="C6788" t="str">
            <v>MIN</v>
          </cell>
          <cell r="D6788" t="str">
            <v>ALLTIMES</v>
          </cell>
          <cell r="E6788" t="str">
            <v>Barton Springs</v>
          </cell>
          <cell r="F6788">
            <v>15.666745000000001</v>
          </cell>
          <cell r="G6788" t="str">
            <v>cfs</v>
          </cell>
        </row>
        <row r="6789">
          <cell r="A6789" t="str">
            <v>b7dd1bda544d337b84bc5d09ffb7f039.csv</v>
          </cell>
          <cell r="B6789" t="str">
            <v>DRAINS</v>
          </cell>
          <cell r="C6789" t="str">
            <v>MIN</v>
          </cell>
          <cell r="D6789" t="str">
            <v>ALLTIMES</v>
          </cell>
          <cell r="E6789" t="str">
            <v>Barton Springs</v>
          </cell>
          <cell r="F6789">
            <v>15.075615000000001</v>
          </cell>
          <cell r="G6789" t="str">
            <v>cfs</v>
          </cell>
        </row>
        <row r="6790">
          <cell r="A6790" t="str">
            <v>b7ef4570040d3d6f4c45d50681205f5c.csv</v>
          </cell>
          <cell r="B6790" t="str">
            <v>DRAINS</v>
          </cell>
          <cell r="C6790" t="str">
            <v>MIN</v>
          </cell>
          <cell r="D6790" t="str">
            <v>ALLTIMES</v>
          </cell>
          <cell r="E6790" t="str">
            <v>Barton Springs</v>
          </cell>
          <cell r="F6790">
            <v>14.915604</v>
          </cell>
          <cell r="G6790" t="str">
            <v>cfs</v>
          </cell>
        </row>
        <row r="6791">
          <cell r="A6791" t="str">
            <v>b7f6097599329eb1f31774562e48cd2b.csv</v>
          </cell>
          <cell r="B6791" t="str">
            <v>DRAINS</v>
          </cell>
          <cell r="C6791" t="str">
            <v>MIN</v>
          </cell>
          <cell r="D6791" t="str">
            <v>ALLTIMES</v>
          </cell>
          <cell r="E6791" t="str">
            <v>Barton Springs</v>
          </cell>
          <cell r="F6791">
            <v>15.03975</v>
          </cell>
          <cell r="G6791" t="str">
            <v>cfs</v>
          </cell>
        </row>
        <row r="6792">
          <cell r="A6792" t="str">
            <v>b7f6b2f1f9c1b1bc17a45d56c637b7b6.csv</v>
          </cell>
          <cell r="B6792" t="str">
            <v>DRAINS</v>
          </cell>
          <cell r="C6792" t="str">
            <v>MIN</v>
          </cell>
          <cell r="D6792" t="str">
            <v>ALLTIMES</v>
          </cell>
          <cell r="E6792" t="str">
            <v>Barton Springs</v>
          </cell>
          <cell r="F6792">
            <v>13.649335000000001</v>
          </cell>
          <cell r="G6792" t="str">
            <v>cfs</v>
          </cell>
        </row>
        <row r="6793">
          <cell r="A6793" t="str">
            <v>b7f7e1727b2045d5c03a26a47b05e70e.csv</v>
          </cell>
          <cell r="B6793" t="str">
            <v>DRAINS</v>
          </cell>
          <cell r="C6793" t="str">
            <v>MIN</v>
          </cell>
          <cell r="D6793" t="str">
            <v>ALLTIMES</v>
          </cell>
          <cell r="E6793" t="str">
            <v>Barton Springs</v>
          </cell>
          <cell r="F6793">
            <v>15.330657</v>
          </cell>
          <cell r="G6793" t="str">
            <v>cfs</v>
          </cell>
        </row>
        <row r="6794">
          <cell r="A6794" t="str">
            <v>b7f9bd82052fdfe39d5c3f1be05c8c0b.csv</v>
          </cell>
          <cell r="B6794" t="str">
            <v>DRAINS</v>
          </cell>
          <cell r="C6794" t="str">
            <v>MIN</v>
          </cell>
          <cell r="D6794" t="str">
            <v>ALLTIMES</v>
          </cell>
          <cell r="E6794" t="str">
            <v>Barton Springs</v>
          </cell>
          <cell r="F6794">
            <v>15.365002</v>
          </cell>
          <cell r="G6794" t="str">
            <v>cfs</v>
          </cell>
        </row>
        <row r="6795">
          <cell r="A6795" t="str">
            <v>b80b00d1664651fa08b09379059e79dd.csv</v>
          </cell>
          <cell r="B6795" t="str">
            <v>DRAINS</v>
          </cell>
          <cell r="C6795" t="str">
            <v>MIN</v>
          </cell>
          <cell r="D6795" t="str">
            <v>ALLTIMES</v>
          </cell>
          <cell r="E6795" t="str">
            <v>Barton Springs</v>
          </cell>
          <cell r="F6795">
            <v>15.173705</v>
          </cell>
          <cell r="G6795" t="str">
            <v>cfs</v>
          </cell>
        </row>
        <row r="6796">
          <cell r="A6796" t="str">
            <v>b81f3ec57f09dc3ecb62ea6c6bfbbbab.csv</v>
          </cell>
          <cell r="B6796" t="str">
            <v>DRAINS</v>
          </cell>
          <cell r="C6796" t="str">
            <v>MIN</v>
          </cell>
          <cell r="D6796" t="str">
            <v>ALLTIMES</v>
          </cell>
          <cell r="E6796" t="str">
            <v>Barton Springs</v>
          </cell>
          <cell r="F6796">
            <v>15.315522</v>
          </cell>
          <cell r="G6796" t="str">
            <v>cfs</v>
          </cell>
        </row>
        <row r="6797">
          <cell r="A6797" t="str">
            <v>b82d95ab1da8b3941a6d3e714bc2d09f.csv</v>
          </cell>
          <cell r="B6797" t="str">
            <v>DRAINS</v>
          </cell>
          <cell r="C6797" t="str">
            <v>MIN</v>
          </cell>
          <cell r="D6797" t="str">
            <v>ALLTIMES</v>
          </cell>
          <cell r="E6797" t="str">
            <v>Barton Springs</v>
          </cell>
          <cell r="F6797">
            <v>15.047836999999999</v>
          </cell>
          <cell r="G6797" t="str">
            <v>cfs</v>
          </cell>
        </row>
        <row r="6798">
          <cell r="A6798" t="str">
            <v>b833392f4cf87601766cfacb12d8e3e3.csv</v>
          </cell>
          <cell r="B6798" t="str">
            <v>DRAINS</v>
          </cell>
          <cell r="C6798" t="str">
            <v>MIN</v>
          </cell>
          <cell r="D6798" t="str">
            <v>ALLTIMES</v>
          </cell>
          <cell r="E6798" t="str">
            <v>Barton Springs</v>
          </cell>
          <cell r="F6798">
            <v>15.207533</v>
          </cell>
          <cell r="G6798" t="str">
            <v>cfs</v>
          </cell>
        </row>
        <row r="6799">
          <cell r="A6799" t="str">
            <v>b833c9b5c86b5175f8929d72ea6f61a8.csv</v>
          </cell>
          <cell r="B6799" t="str">
            <v>DRAINS</v>
          </cell>
          <cell r="C6799" t="str">
            <v>MIN</v>
          </cell>
          <cell r="D6799" t="str">
            <v>ALLTIMES</v>
          </cell>
          <cell r="E6799" t="str">
            <v>Barton Springs</v>
          </cell>
          <cell r="F6799">
            <v>16.182162999999999</v>
          </cell>
          <cell r="G6799" t="str">
            <v>cfs</v>
          </cell>
        </row>
        <row r="6800">
          <cell r="A6800" t="str">
            <v>b834a1592d21e7afcdf2693f50d37a6a.csv</v>
          </cell>
          <cell r="B6800" t="str">
            <v>DRAINS</v>
          </cell>
          <cell r="C6800" t="str">
            <v>MIN</v>
          </cell>
          <cell r="D6800" t="str">
            <v>ALLTIMES</v>
          </cell>
          <cell r="E6800" t="str">
            <v>Barton Springs</v>
          </cell>
          <cell r="F6800">
            <v>14.958786</v>
          </cell>
          <cell r="G6800" t="str">
            <v>cfs</v>
          </cell>
        </row>
        <row r="6801">
          <cell r="A6801" t="str">
            <v>b858e63d312b03cd93c08b7308878ce1.csv</v>
          </cell>
          <cell r="B6801" t="str">
            <v>DRAINS</v>
          </cell>
          <cell r="C6801" t="str">
            <v>MIN</v>
          </cell>
          <cell r="D6801" t="str">
            <v>ALLTIMES</v>
          </cell>
          <cell r="E6801" t="str">
            <v>Barton Springs</v>
          </cell>
          <cell r="F6801">
            <v>15.291281</v>
          </cell>
          <cell r="G6801" t="str">
            <v>cfs</v>
          </cell>
        </row>
        <row r="6802">
          <cell r="A6802" t="str">
            <v>b85ce1186e2a5ff7bc26b2535253574d.csv</v>
          </cell>
          <cell r="B6802" t="str">
            <v>DRAINS</v>
          </cell>
          <cell r="C6802" t="str">
            <v>MIN</v>
          </cell>
          <cell r="D6802" t="str">
            <v>ALLTIMES</v>
          </cell>
          <cell r="E6802" t="str">
            <v>Barton Springs</v>
          </cell>
          <cell r="F6802">
            <v>15.417239</v>
          </cell>
          <cell r="G6802" t="str">
            <v>cfs</v>
          </cell>
        </row>
        <row r="6803">
          <cell r="A6803" t="str">
            <v>b8642802b75ca1547c11fe1a2a587ec4.csv</v>
          </cell>
          <cell r="B6803" t="str">
            <v>DRAINS</v>
          </cell>
          <cell r="C6803" t="str">
            <v>MIN</v>
          </cell>
          <cell r="D6803" t="str">
            <v>ALLTIMES</v>
          </cell>
          <cell r="E6803" t="str">
            <v>Barton Springs</v>
          </cell>
          <cell r="F6803">
            <v>15.741464000000001</v>
          </cell>
          <cell r="G6803" t="str">
            <v>cfs</v>
          </cell>
        </row>
        <row r="6804">
          <cell r="A6804" t="str">
            <v>b86679f33a2f3dbeea1a94d489a1c266.csv</v>
          </cell>
          <cell r="B6804" t="str">
            <v>DRAINS</v>
          </cell>
          <cell r="C6804" t="str">
            <v>MIN</v>
          </cell>
          <cell r="D6804" t="str">
            <v>ALLTIMES</v>
          </cell>
          <cell r="E6804" t="str">
            <v>Barton Springs</v>
          </cell>
          <cell r="F6804">
            <v>16.109940999999999</v>
          </cell>
          <cell r="G6804" t="str">
            <v>cfs</v>
          </cell>
        </row>
        <row r="6805">
          <cell r="A6805" t="str">
            <v>b8685247d90044b17434a097a2338acf.csv</v>
          </cell>
          <cell r="B6805" t="str">
            <v>DRAINS</v>
          </cell>
          <cell r="C6805" t="str">
            <v>MIN</v>
          </cell>
          <cell r="D6805" t="str">
            <v>ALLTIMES</v>
          </cell>
          <cell r="E6805" t="str">
            <v>Barton Springs</v>
          </cell>
          <cell r="F6805">
            <v>13.804970000000001</v>
          </cell>
          <cell r="G6805" t="str">
            <v>cfs</v>
          </cell>
        </row>
        <row r="6806">
          <cell r="A6806" t="str">
            <v>b86b3e22b5e5322211f0043f01c3f792.csv</v>
          </cell>
          <cell r="B6806" t="str">
            <v>DRAINS</v>
          </cell>
          <cell r="C6806" t="str">
            <v>MIN</v>
          </cell>
          <cell r="D6806" t="str">
            <v>ALLTIMES</v>
          </cell>
          <cell r="E6806" t="str">
            <v>Barton Springs</v>
          </cell>
          <cell r="F6806">
            <v>15.824928999999999</v>
          </cell>
          <cell r="G6806" t="str">
            <v>cfs</v>
          </cell>
        </row>
        <row r="6807">
          <cell r="A6807" t="str">
            <v>b8788e5b3fa5a272831eea2cdc35a990.csv</v>
          </cell>
          <cell r="B6807" t="str">
            <v>DRAINS</v>
          </cell>
          <cell r="C6807" t="str">
            <v>MIN</v>
          </cell>
          <cell r="D6807" t="str">
            <v>ALLTIMES</v>
          </cell>
          <cell r="E6807" t="str">
            <v>Barton Springs</v>
          </cell>
          <cell r="F6807">
            <v>15.729542</v>
          </cell>
          <cell r="G6807" t="str">
            <v>cfs</v>
          </cell>
        </row>
        <row r="6808">
          <cell r="A6808" t="str">
            <v>b87fd25520f6d68989072fad03d7d891.csv</v>
          </cell>
          <cell r="B6808" t="str">
            <v>DRAINS</v>
          </cell>
          <cell r="C6808" t="str">
            <v>MIN</v>
          </cell>
          <cell r="D6808" t="str">
            <v>ALLTIMES</v>
          </cell>
          <cell r="E6808" t="str">
            <v>Barton Springs</v>
          </cell>
          <cell r="F6808">
            <v>15.420417</v>
          </cell>
          <cell r="G6808" t="str">
            <v>cfs</v>
          </cell>
        </row>
        <row r="6809">
          <cell r="A6809" t="str">
            <v>b88468816cb154878fe5dc8cf5ed8caf.csv</v>
          </cell>
          <cell r="B6809" t="str">
            <v>DRAINS</v>
          </cell>
          <cell r="C6809" t="str">
            <v>MIN</v>
          </cell>
          <cell r="D6809" t="str">
            <v>ALLTIMES</v>
          </cell>
          <cell r="E6809" t="str">
            <v>Barton Springs</v>
          </cell>
          <cell r="F6809">
            <v>15.468842499999999</v>
          </cell>
          <cell r="G6809" t="str">
            <v>cfs</v>
          </cell>
        </row>
        <row r="6810">
          <cell r="A6810" t="str">
            <v>b88abf7895282d65aaee28bae0317f12.csv</v>
          </cell>
          <cell r="B6810" t="str">
            <v>DRAINS</v>
          </cell>
          <cell r="C6810" t="str">
            <v>MIN</v>
          </cell>
          <cell r="D6810" t="str">
            <v>ALLTIMES</v>
          </cell>
          <cell r="E6810" t="str">
            <v>Barton Springs</v>
          </cell>
          <cell r="F6810">
            <v>15.594275</v>
          </cell>
          <cell r="G6810" t="str">
            <v>cfs</v>
          </cell>
        </row>
        <row r="6811">
          <cell r="A6811" t="str">
            <v>b88f296bef29f095aaab22e15fee0619.csv</v>
          </cell>
          <cell r="B6811" t="str">
            <v>DRAINS</v>
          </cell>
          <cell r="C6811" t="str">
            <v>MIN</v>
          </cell>
          <cell r="D6811" t="str">
            <v>ALLTIMES</v>
          </cell>
          <cell r="E6811" t="str">
            <v>Barton Springs</v>
          </cell>
          <cell r="F6811">
            <v>15.031279</v>
          </cell>
          <cell r="G6811" t="str">
            <v>cfs</v>
          </cell>
        </row>
        <row r="6812">
          <cell r="A6812" t="str">
            <v>b894123603aa0fea90d8ae6c044f9cf0.csv</v>
          </cell>
          <cell r="B6812" t="str">
            <v>DRAINS</v>
          </cell>
          <cell r="C6812" t="str">
            <v>MIN</v>
          </cell>
          <cell r="D6812" t="str">
            <v>ALLTIMES</v>
          </cell>
          <cell r="E6812" t="str">
            <v>Barton Springs</v>
          </cell>
          <cell r="F6812">
            <v>15.225339999999999</v>
          </cell>
          <cell r="G6812" t="str">
            <v>cfs</v>
          </cell>
        </row>
        <row r="6813">
          <cell r="A6813" t="str">
            <v>b89e6c9d682de84848e1092f625b145d.csv</v>
          </cell>
          <cell r="B6813" t="str">
            <v>DRAINS</v>
          </cell>
          <cell r="C6813" t="str">
            <v>MIN</v>
          </cell>
          <cell r="D6813" t="str">
            <v>ALLTIMES</v>
          </cell>
          <cell r="E6813" t="str">
            <v>Barton Springs</v>
          </cell>
          <cell r="F6813">
            <v>14.991826</v>
          </cell>
          <cell r="G6813" t="str">
            <v>cfs</v>
          </cell>
        </row>
        <row r="6814">
          <cell r="A6814" t="str">
            <v>b89e9fbced100abbc012a29199de5a55.csv</v>
          </cell>
          <cell r="B6814" t="str">
            <v>DRAINS</v>
          </cell>
          <cell r="C6814" t="str">
            <v>MIN</v>
          </cell>
          <cell r="D6814" t="str">
            <v>ALLTIMES</v>
          </cell>
          <cell r="E6814" t="str">
            <v>Barton Springs</v>
          </cell>
          <cell r="F6814">
            <v>15.727715</v>
          </cell>
          <cell r="G6814" t="str">
            <v>cfs</v>
          </cell>
        </row>
        <row r="6815">
          <cell r="A6815" t="str">
            <v>b8a775dee5a092306162f90a7f476c5a.csv</v>
          </cell>
          <cell r="B6815" t="str">
            <v>DRAINS</v>
          </cell>
          <cell r="C6815" t="str">
            <v>MIN</v>
          </cell>
          <cell r="D6815" t="str">
            <v>ALLTIMES</v>
          </cell>
          <cell r="E6815" t="str">
            <v>Barton Springs</v>
          </cell>
          <cell r="F6815">
            <v>15.9835615</v>
          </cell>
          <cell r="G6815" t="str">
            <v>cfs</v>
          </cell>
        </row>
        <row r="6816">
          <cell r="A6816" t="str">
            <v>b8aba3fd1ef1a6fcafd7e606404168f2.csv</v>
          </cell>
          <cell r="B6816" t="str">
            <v>DRAINS</v>
          </cell>
          <cell r="C6816" t="str">
            <v>MIN</v>
          </cell>
          <cell r="D6816" t="str">
            <v>ALLTIMES</v>
          </cell>
          <cell r="E6816" t="str">
            <v>Barton Springs</v>
          </cell>
          <cell r="F6816">
            <v>14.980857</v>
          </cell>
          <cell r="G6816" t="str">
            <v>cfs</v>
          </cell>
        </row>
        <row r="6817">
          <cell r="A6817" t="str">
            <v>b8cba869d80d013b4ad2119e432dc6e4.csv</v>
          </cell>
          <cell r="B6817" t="str">
            <v>DRAINS</v>
          </cell>
          <cell r="C6817" t="str">
            <v>MIN</v>
          </cell>
          <cell r="D6817" t="str">
            <v>ALLTIMES</v>
          </cell>
          <cell r="E6817" t="str">
            <v>Barton Springs</v>
          </cell>
          <cell r="F6817">
            <v>15.393465000000001</v>
          </cell>
          <cell r="G6817" t="str">
            <v>cfs</v>
          </cell>
        </row>
        <row r="6818">
          <cell r="A6818" t="str">
            <v>b8dede4c89b40a72a9f6c35497abc1b1.csv</v>
          </cell>
          <cell r="B6818" t="str">
            <v>DRAINS</v>
          </cell>
          <cell r="C6818" t="str">
            <v>MIN</v>
          </cell>
          <cell r="D6818" t="str">
            <v>ALLTIMES</v>
          </cell>
          <cell r="E6818" t="str">
            <v>Barton Springs</v>
          </cell>
          <cell r="F6818">
            <v>14.751021</v>
          </cell>
          <cell r="G6818" t="str">
            <v>cfs</v>
          </cell>
        </row>
        <row r="6819">
          <cell r="A6819" t="str">
            <v>b8f0cb4e800ab3908c6c084b7c80d07f.csv</v>
          </cell>
          <cell r="B6819" t="str">
            <v>DRAINS</v>
          </cell>
          <cell r="C6819" t="str">
            <v>MIN</v>
          </cell>
          <cell r="D6819" t="str">
            <v>ALLTIMES</v>
          </cell>
          <cell r="E6819" t="str">
            <v>Barton Springs</v>
          </cell>
          <cell r="F6819">
            <v>18.420190000000002</v>
          </cell>
          <cell r="G6819" t="str">
            <v>cfs</v>
          </cell>
        </row>
        <row r="6820">
          <cell r="A6820" t="str">
            <v>b8fddb31ab52aa665b9311222a0353b0.csv</v>
          </cell>
          <cell r="B6820" t="str">
            <v>DRAINS</v>
          </cell>
          <cell r="C6820" t="str">
            <v>MIN</v>
          </cell>
          <cell r="D6820" t="str">
            <v>ALLTIMES</v>
          </cell>
          <cell r="E6820" t="str">
            <v>Barton Springs</v>
          </cell>
          <cell r="F6820">
            <v>15.494952</v>
          </cell>
          <cell r="G6820" t="str">
            <v>cfs</v>
          </cell>
        </row>
        <row r="6821">
          <cell r="A6821" t="str">
            <v>b9024bda81508f749c23b8abfbac5d5a.csv</v>
          </cell>
          <cell r="B6821" t="str">
            <v>DRAINS</v>
          </cell>
          <cell r="C6821" t="str">
            <v>MIN</v>
          </cell>
          <cell r="D6821" t="str">
            <v>ALLTIMES</v>
          </cell>
          <cell r="E6821" t="str">
            <v>Barton Springs</v>
          </cell>
          <cell r="F6821">
            <v>14.483281</v>
          </cell>
          <cell r="G6821" t="str">
            <v>cfs</v>
          </cell>
        </row>
        <row r="6822">
          <cell r="A6822" t="str">
            <v>b90f4af51fbb2ac43c4e40efae02b5dd.csv</v>
          </cell>
          <cell r="B6822" t="str">
            <v>DRAINS</v>
          </cell>
          <cell r="C6822" t="str">
            <v>MIN</v>
          </cell>
          <cell r="D6822" t="str">
            <v>ALLTIMES</v>
          </cell>
          <cell r="E6822" t="str">
            <v>Barton Springs</v>
          </cell>
          <cell r="F6822">
            <v>15.679171</v>
          </cell>
          <cell r="G6822" t="str">
            <v>cfs</v>
          </cell>
        </row>
        <row r="6823">
          <cell r="A6823" t="str">
            <v>b91c5dddc4d358bbd2902c7b7b202fa8.csv</v>
          </cell>
          <cell r="B6823" t="str">
            <v>DRAINS</v>
          </cell>
          <cell r="C6823" t="str">
            <v>MIN</v>
          </cell>
          <cell r="D6823" t="str">
            <v>ALLTIMES</v>
          </cell>
          <cell r="E6823" t="str">
            <v>Barton Springs</v>
          </cell>
          <cell r="F6823">
            <v>15.016303000000001</v>
          </cell>
          <cell r="G6823" t="str">
            <v>cfs</v>
          </cell>
        </row>
        <row r="6824">
          <cell r="A6824" t="str">
            <v>b92c8828289f52695f890eb64c6e0e96.csv</v>
          </cell>
          <cell r="B6824" t="str">
            <v>DRAINS</v>
          </cell>
          <cell r="C6824" t="str">
            <v>MIN</v>
          </cell>
          <cell r="D6824" t="str">
            <v>ALLTIMES</v>
          </cell>
          <cell r="E6824" t="str">
            <v>Barton Springs</v>
          </cell>
          <cell r="F6824">
            <v>15.061168</v>
          </cell>
          <cell r="G6824" t="str">
            <v>cfs</v>
          </cell>
        </row>
        <row r="6825">
          <cell r="A6825" t="str">
            <v>b92cf4f38b155237471e5bc55ca39d15.csv</v>
          </cell>
          <cell r="B6825" t="str">
            <v>DRAINS</v>
          </cell>
          <cell r="C6825" t="str">
            <v>MIN</v>
          </cell>
          <cell r="D6825" t="str">
            <v>ALLTIMES</v>
          </cell>
          <cell r="E6825" t="str">
            <v>Barton Springs</v>
          </cell>
          <cell r="F6825">
            <v>15.630032</v>
          </cell>
          <cell r="G6825" t="str">
            <v>cfs</v>
          </cell>
        </row>
        <row r="6826">
          <cell r="A6826" t="str">
            <v>b930fa1f9af86cda0fdeed7abd78f16b.csv</v>
          </cell>
          <cell r="B6826" t="str">
            <v>DRAINS</v>
          </cell>
          <cell r="C6826" t="str">
            <v>MIN</v>
          </cell>
          <cell r="D6826" t="str">
            <v>ALLTIMES</v>
          </cell>
          <cell r="E6826" t="str">
            <v>Barton Springs</v>
          </cell>
          <cell r="F6826">
            <v>15.404608</v>
          </cell>
          <cell r="G6826" t="str">
            <v>cfs</v>
          </cell>
        </row>
        <row r="6827">
          <cell r="A6827" t="str">
            <v>b93b5ae9d7b198e6dcf97f5bf0814b47.csv</v>
          </cell>
          <cell r="B6827" t="str">
            <v>DRAINS</v>
          </cell>
          <cell r="C6827" t="str">
            <v>MIN</v>
          </cell>
          <cell r="D6827" t="str">
            <v>ALLTIMES</v>
          </cell>
          <cell r="E6827" t="str">
            <v>Barton Springs</v>
          </cell>
          <cell r="F6827">
            <v>15.720677999999999</v>
          </cell>
          <cell r="G6827" t="str">
            <v>cfs</v>
          </cell>
        </row>
        <row r="6828">
          <cell r="A6828" t="str">
            <v>b93e0ca473c66bb7f610cd66c1a0d2ac.csv</v>
          </cell>
          <cell r="B6828" t="str">
            <v>DRAINS</v>
          </cell>
          <cell r="C6828" t="str">
            <v>MIN</v>
          </cell>
          <cell r="D6828" t="str">
            <v>ALLTIMES</v>
          </cell>
          <cell r="E6828" t="str">
            <v>Barton Springs</v>
          </cell>
          <cell r="F6828">
            <v>15.631371</v>
          </cell>
          <cell r="G6828" t="str">
            <v>cfs</v>
          </cell>
        </row>
        <row r="6829">
          <cell r="A6829" t="str">
            <v>b93f22772ecaba5d0773c68432c767c7.csv</v>
          </cell>
          <cell r="B6829" t="str">
            <v>DRAINS</v>
          </cell>
          <cell r="C6829" t="str">
            <v>MIN</v>
          </cell>
          <cell r="D6829" t="str">
            <v>ALLTIMES</v>
          </cell>
          <cell r="E6829" t="str">
            <v>Barton Springs</v>
          </cell>
          <cell r="F6829">
            <v>14.789764999999999</v>
          </cell>
          <cell r="G6829" t="str">
            <v>cfs</v>
          </cell>
        </row>
        <row r="6830">
          <cell r="A6830" t="str">
            <v>b9426f6e22dbe4db6fc887c168269166.csv</v>
          </cell>
          <cell r="B6830" t="str">
            <v>DRAINS</v>
          </cell>
          <cell r="C6830" t="str">
            <v>MIN</v>
          </cell>
          <cell r="D6830" t="str">
            <v>ALLTIMES</v>
          </cell>
          <cell r="E6830" t="str">
            <v>Barton Springs</v>
          </cell>
          <cell r="F6830">
            <v>15.613258999999999</v>
          </cell>
          <cell r="G6830" t="str">
            <v>cfs</v>
          </cell>
        </row>
        <row r="6831">
          <cell r="A6831" t="str">
            <v>b94602bcdff2c9cded3133355e079e04.csv</v>
          </cell>
          <cell r="B6831" t="str">
            <v>DRAINS</v>
          </cell>
          <cell r="C6831" t="str">
            <v>MIN</v>
          </cell>
          <cell r="D6831" t="str">
            <v>ALLTIMES</v>
          </cell>
          <cell r="E6831" t="str">
            <v>Barton Springs</v>
          </cell>
          <cell r="F6831">
            <v>15.041700000000001</v>
          </cell>
          <cell r="G6831" t="str">
            <v>cfs</v>
          </cell>
        </row>
        <row r="6832">
          <cell r="A6832" t="str">
            <v>b94f092f6f3fd78d375e2f5f83b48097.csv</v>
          </cell>
          <cell r="B6832" t="str">
            <v>DRAINS</v>
          </cell>
          <cell r="C6832" t="str">
            <v>MIN</v>
          </cell>
          <cell r="D6832" t="str">
            <v>ALLTIMES</v>
          </cell>
          <cell r="E6832" t="str">
            <v>Barton Springs</v>
          </cell>
          <cell r="F6832">
            <v>15.146865999999999</v>
          </cell>
          <cell r="G6832" t="str">
            <v>cfs</v>
          </cell>
        </row>
        <row r="6833">
          <cell r="A6833" t="str">
            <v>b94ff8e2919768cb05703bbc3fde867c.csv</v>
          </cell>
          <cell r="B6833" t="str">
            <v>DRAINS</v>
          </cell>
          <cell r="C6833" t="str">
            <v>MIN</v>
          </cell>
          <cell r="D6833" t="str">
            <v>ALLTIMES</v>
          </cell>
          <cell r="E6833" t="str">
            <v>Barton Springs</v>
          </cell>
          <cell r="F6833">
            <v>14.447336</v>
          </cell>
          <cell r="G6833" t="str">
            <v>cfs</v>
          </cell>
        </row>
        <row r="6834">
          <cell r="A6834" t="str">
            <v>b950cffd87a4a8779b30d0badfc20066.csv</v>
          </cell>
          <cell r="B6834" t="str">
            <v>DRAINS</v>
          </cell>
          <cell r="C6834" t="str">
            <v>MIN</v>
          </cell>
          <cell r="D6834" t="str">
            <v>ALLTIMES</v>
          </cell>
          <cell r="E6834" t="str">
            <v>Barton Springs</v>
          </cell>
          <cell r="F6834">
            <v>15.400156000000001</v>
          </cell>
          <cell r="G6834" t="str">
            <v>cfs</v>
          </cell>
        </row>
        <row r="6835">
          <cell r="A6835" t="str">
            <v>b95f322731e67027a54c38fa10ea1299.csv</v>
          </cell>
          <cell r="B6835" t="str">
            <v>DRAINS</v>
          </cell>
          <cell r="C6835" t="str">
            <v>MIN</v>
          </cell>
          <cell r="D6835" t="str">
            <v>ALLTIMES</v>
          </cell>
          <cell r="E6835" t="str">
            <v>Barton Springs</v>
          </cell>
          <cell r="F6835">
            <v>15.069107000000001</v>
          </cell>
          <cell r="G6835" t="str">
            <v>cfs</v>
          </cell>
        </row>
        <row r="6836">
          <cell r="A6836" t="str">
            <v>b97a94a09c8ba60db5a4dd55a3812370.csv</v>
          </cell>
          <cell r="B6836" t="str">
            <v>DRAINS</v>
          </cell>
          <cell r="C6836" t="str">
            <v>MIN</v>
          </cell>
          <cell r="D6836" t="str">
            <v>ALLTIMES</v>
          </cell>
          <cell r="E6836" t="str">
            <v>Barton Springs</v>
          </cell>
          <cell r="F6836">
            <v>15.427549000000001</v>
          </cell>
          <cell r="G6836" t="str">
            <v>cfs</v>
          </cell>
        </row>
        <row r="6837">
          <cell r="A6837" t="str">
            <v>b97e8b471e05d2100b2b17eb013801f3.csv</v>
          </cell>
          <cell r="B6837" t="str">
            <v>DRAINS</v>
          </cell>
          <cell r="C6837" t="str">
            <v>MIN</v>
          </cell>
          <cell r="D6837" t="str">
            <v>ALLTIMES</v>
          </cell>
          <cell r="E6837" t="str">
            <v>Barton Springs</v>
          </cell>
          <cell r="F6837">
            <v>13.020638</v>
          </cell>
          <cell r="G6837" t="str">
            <v>cfs</v>
          </cell>
        </row>
        <row r="6838">
          <cell r="A6838" t="str">
            <v>b97f67eb58108c398283d0c4bc9c7092.csv</v>
          </cell>
          <cell r="B6838" t="str">
            <v>DRAINS</v>
          </cell>
          <cell r="C6838" t="str">
            <v>MIN</v>
          </cell>
          <cell r="D6838" t="str">
            <v>ALLTIMES</v>
          </cell>
          <cell r="E6838" t="str">
            <v>Barton Springs</v>
          </cell>
          <cell r="F6838">
            <v>14.820389</v>
          </cell>
          <cell r="G6838" t="str">
            <v>cfs</v>
          </cell>
        </row>
        <row r="6839">
          <cell r="A6839" t="str">
            <v>b9842f74d396ebf62e1b134e5cd171a7.csv</v>
          </cell>
          <cell r="B6839" t="str">
            <v>DRAINS</v>
          </cell>
          <cell r="C6839" t="str">
            <v>MIN</v>
          </cell>
          <cell r="D6839" t="str">
            <v>ALLTIMES</v>
          </cell>
          <cell r="E6839" t="str">
            <v>Barton Springs</v>
          </cell>
          <cell r="F6839">
            <v>15.843912</v>
          </cell>
          <cell r="G6839" t="str">
            <v>cfs</v>
          </cell>
        </row>
        <row r="6840">
          <cell r="A6840" t="str">
            <v>b9877e9a44f2d115abe3fc7a2d3957e7.csv</v>
          </cell>
          <cell r="B6840" t="str">
            <v>DRAINS</v>
          </cell>
          <cell r="C6840" t="str">
            <v>MIN</v>
          </cell>
          <cell r="D6840" t="str">
            <v>ALLTIMES</v>
          </cell>
          <cell r="E6840" t="str">
            <v>Barton Springs</v>
          </cell>
          <cell r="F6840">
            <v>15.301606</v>
          </cell>
          <cell r="G6840" t="str">
            <v>cfs</v>
          </cell>
        </row>
        <row r="6841">
          <cell r="A6841" t="str">
            <v>b98f04ab806f184e7758a48801bd0f16.csv</v>
          </cell>
          <cell r="B6841" t="str">
            <v>DRAINS</v>
          </cell>
          <cell r="C6841" t="str">
            <v>MIN</v>
          </cell>
          <cell r="D6841" t="str">
            <v>ALLTIMES</v>
          </cell>
          <cell r="E6841" t="str">
            <v>Barton Springs</v>
          </cell>
          <cell r="F6841">
            <v>14.992388999999999</v>
          </cell>
          <cell r="G6841" t="str">
            <v>cfs</v>
          </cell>
        </row>
        <row r="6842">
          <cell r="A6842" t="str">
            <v>b993b239a91067a4f46ac8e5eb7efae7.csv</v>
          </cell>
          <cell r="B6842" t="str">
            <v>DRAINS</v>
          </cell>
          <cell r="C6842" t="str">
            <v>MIN</v>
          </cell>
          <cell r="D6842" t="str">
            <v>ALLTIMES</v>
          </cell>
          <cell r="E6842" t="str">
            <v>Barton Springs</v>
          </cell>
          <cell r="F6842">
            <v>15.083216</v>
          </cell>
          <cell r="G6842" t="str">
            <v>cfs</v>
          </cell>
        </row>
        <row r="6843">
          <cell r="A6843" t="str">
            <v>b994d097f286468a6ad3b7d9ae8a7d2e.csv</v>
          </cell>
          <cell r="B6843" t="str">
            <v>DRAINS</v>
          </cell>
          <cell r="C6843" t="str">
            <v>MIN</v>
          </cell>
          <cell r="D6843" t="str">
            <v>ALLTIMES</v>
          </cell>
          <cell r="E6843" t="str">
            <v>Barton Springs</v>
          </cell>
          <cell r="F6843">
            <v>15.296953</v>
          </cell>
          <cell r="G6843" t="str">
            <v>cfs</v>
          </cell>
        </row>
        <row r="6844">
          <cell r="A6844" t="str">
            <v>b9960038334e444c83dbfff9d8023da3.csv</v>
          </cell>
          <cell r="B6844" t="str">
            <v>DRAINS</v>
          </cell>
          <cell r="C6844" t="str">
            <v>MIN</v>
          </cell>
          <cell r="D6844" t="str">
            <v>ALLTIMES</v>
          </cell>
          <cell r="E6844" t="str">
            <v>Barton Springs</v>
          </cell>
          <cell r="F6844">
            <v>10.579575999999999</v>
          </cell>
          <cell r="G6844" t="str">
            <v>cfs</v>
          </cell>
        </row>
        <row r="6845">
          <cell r="A6845" t="str">
            <v>b99fa51327b7310f4efdd93bf93758c2.csv</v>
          </cell>
          <cell r="B6845" t="str">
            <v>DRAINS</v>
          </cell>
          <cell r="C6845" t="str">
            <v>MIN</v>
          </cell>
          <cell r="D6845" t="str">
            <v>ALLTIMES</v>
          </cell>
          <cell r="E6845" t="str">
            <v>Barton Springs</v>
          </cell>
          <cell r="F6845">
            <v>15.7964945</v>
          </cell>
          <cell r="G6845" t="str">
            <v>cfs</v>
          </cell>
        </row>
        <row r="6846">
          <cell r="A6846" t="str">
            <v>b9ae8e657d1295e0fe78771b7ec4c75a.csv</v>
          </cell>
          <cell r="B6846" t="str">
            <v>DRAINS</v>
          </cell>
          <cell r="C6846" t="str">
            <v>MIN</v>
          </cell>
          <cell r="D6846" t="str">
            <v>ALLTIMES</v>
          </cell>
          <cell r="E6846" t="str">
            <v>Barton Springs</v>
          </cell>
          <cell r="F6846">
            <v>15.064624</v>
          </cell>
          <cell r="G6846" t="str">
            <v>cfs</v>
          </cell>
        </row>
        <row r="6847">
          <cell r="A6847" t="str">
            <v>b9b144edf26f67ce53db14e272e7d48e.csv</v>
          </cell>
          <cell r="B6847" t="str">
            <v>DRAINS</v>
          </cell>
          <cell r="C6847" t="str">
            <v>MIN</v>
          </cell>
          <cell r="D6847" t="str">
            <v>ALLTIMES</v>
          </cell>
          <cell r="E6847" t="str">
            <v>Barton Springs</v>
          </cell>
          <cell r="F6847">
            <v>15.205287999999999</v>
          </cell>
          <cell r="G6847" t="str">
            <v>cfs</v>
          </cell>
        </row>
        <row r="6848">
          <cell r="A6848" t="str">
            <v>b9c209929e38a3ff66d3b38471ec10b7.csv</v>
          </cell>
          <cell r="B6848" t="str">
            <v>DRAINS</v>
          </cell>
          <cell r="C6848" t="str">
            <v>MIN</v>
          </cell>
          <cell r="D6848" t="str">
            <v>ALLTIMES</v>
          </cell>
          <cell r="E6848" t="str">
            <v>Barton Springs</v>
          </cell>
          <cell r="F6848">
            <v>15.548159999999999</v>
          </cell>
          <cell r="G6848" t="str">
            <v>cfs</v>
          </cell>
        </row>
        <row r="6849">
          <cell r="A6849" t="str">
            <v>b9cb130a91c461bd121a4bdc1594cdff.csv</v>
          </cell>
          <cell r="B6849" t="str">
            <v>DRAINS</v>
          </cell>
          <cell r="C6849" t="str">
            <v>MIN</v>
          </cell>
          <cell r="D6849" t="str">
            <v>ALLTIMES</v>
          </cell>
          <cell r="E6849" t="str">
            <v>Barton Springs</v>
          </cell>
          <cell r="F6849">
            <v>13.647192</v>
          </cell>
          <cell r="G6849" t="str">
            <v>cfs</v>
          </cell>
        </row>
        <row r="6850">
          <cell r="A6850" t="str">
            <v>b9cde4d5bf817eb316dc13ce448ca9c6.csv</v>
          </cell>
          <cell r="B6850" t="str">
            <v>DRAINS</v>
          </cell>
          <cell r="C6850" t="str">
            <v>MIN</v>
          </cell>
          <cell r="D6850" t="str">
            <v>ALLTIMES</v>
          </cell>
          <cell r="E6850" t="str">
            <v>Barton Springs</v>
          </cell>
          <cell r="F6850">
            <v>15.301466</v>
          </cell>
          <cell r="G6850" t="str">
            <v>cfs</v>
          </cell>
        </row>
        <row r="6851">
          <cell r="A6851" t="str">
            <v>b9d2d745e8cf2752af3c5a6a83da42f1.csv</v>
          </cell>
          <cell r="B6851" t="str">
            <v>DRAINS</v>
          </cell>
          <cell r="C6851" t="str">
            <v>MIN</v>
          </cell>
          <cell r="D6851" t="str">
            <v>ALLTIMES</v>
          </cell>
          <cell r="E6851" t="str">
            <v>Barton Springs</v>
          </cell>
          <cell r="F6851">
            <v>15.089498000000001</v>
          </cell>
          <cell r="G6851" t="str">
            <v>cfs</v>
          </cell>
        </row>
        <row r="6852">
          <cell r="A6852" t="str">
            <v>b9dbff0e059c435ee252af4f9046f133.csv</v>
          </cell>
          <cell r="B6852" t="str">
            <v>DRAINS</v>
          </cell>
          <cell r="C6852" t="str">
            <v>MIN</v>
          </cell>
          <cell r="D6852" t="str">
            <v>ALLTIMES</v>
          </cell>
          <cell r="E6852" t="str">
            <v>Barton Springs</v>
          </cell>
          <cell r="F6852">
            <v>14.980857</v>
          </cell>
          <cell r="G6852" t="str">
            <v>cfs</v>
          </cell>
        </row>
        <row r="6853">
          <cell r="A6853" t="str">
            <v>b9e2d52fd944fedee56822cbfd58d3cc.csv</v>
          </cell>
          <cell r="B6853" t="str">
            <v>DRAINS</v>
          </cell>
          <cell r="C6853" t="str">
            <v>MIN</v>
          </cell>
          <cell r="D6853" t="str">
            <v>ALLTIMES</v>
          </cell>
          <cell r="E6853" t="str">
            <v>Barton Springs</v>
          </cell>
          <cell r="F6853">
            <v>15.092622</v>
          </cell>
          <cell r="G6853" t="str">
            <v>cfs</v>
          </cell>
        </row>
        <row r="6854">
          <cell r="A6854" t="str">
            <v>b9e434db0b3fc3b0ac060ba5b657cbd0.csv</v>
          </cell>
          <cell r="B6854" t="str">
            <v>DRAINS</v>
          </cell>
          <cell r="C6854" t="str">
            <v>MIN</v>
          </cell>
          <cell r="D6854" t="str">
            <v>ALLTIMES</v>
          </cell>
          <cell r="E6854" t="str">
            <v>Barton Springs</v>
          </cell>
          <cell r="F6854">
            <v>14.974373999999999</v>
          </cell>
          <cell r="G6854" t="str">
            <v>cfs</v>
          </cell>
        </row>
        <row r="6855">
          <cell r="A6855" t="str">
            <v>b9e7363d90030a818fd6cfa2fd715181.csv</v>
          </cell>
          <cell r="B6855" t="str">
            <v>DRAINS</v>
          </cell>
          <cell r="C6855" t="str">
            <v>MIN</v>
          </cell>
          <cell r="D6855" t="str">
            <v>ALLTIMES</v>
          </cell>
          <cell r="E6855" t="str">
            <v>Barton Springs</v>
          </cell>
          <cell r="F6855">
            <v>15.300577000000001</v>
          </cell>
          <cell r="G6855" t="str">
            <v>cfs</v>
          </cell>
        </row>
        <row r="6856">
          <cell r="A6856" t="str">
            <v>b9e7f28e63e3be1fe0285a6bd1d6fee7.csv</v>
          </cell>
          <cell r="B6856" t="str">
            <v>DRAINS</v>
          </cell>
          <cell r="C6856" t="str">
            <v>MIN</v>
          </cell>
          <cell r="D6856" t="str">
            <v>ALLTIMES</v>
          </cell>
          <cell r="E6856" t="str">
            <v>Barton Springs</v>
          </cell>
          <cell r="F6856">
            <v>15.288268</v>
          </cell>
          <cell r="G6856" t="str">
            <v>cfs</v>
          </cell>
        </row>
        <row r="6857">
          <cell r="A6857" t="str">
            <v>b9e8fcbd0394328b9945a2939bf976eb.csv</v>
          </cell>
          <cell r="B6857" t="str">
            <v>DRAINS</v>
          </cell>
          <cell r="C6857" t="str">
            <v>MIN</v>
          </cell>
          <cell r="D6857" t="str">
            <v>ALLTIMES</v>
          </cell>
          <cell r="E6857" t="str">
            <v>Barton Springs</v>
          </cell>
          <cell r="F6857">
            <v>15.445460000000001</v>
          </cell>
          <cell r="G6857" t="str">
            <v>cfs</v>
          </cell>
        </row>
        <row r="6858">
          <cell r="A6858" t="str">
            <v>b9f35c7c90dc002adb9d194c4b96e893.csv</v>
          </cell>
          <cell r="B6858" t="str">
            <v>DRAINS</v>
          </cell>
          <cell r="C6858" t="str">
            <v>MIN</v>
          </cell>
          <cell r="D6858" t="str">
            <v>ALLTIMES</v>
          </cell>
          <cell r="E6858" t="str">
            <v>Barton Springs</v>
          </cell>
          <cell r="F6858">
            <v>15.229752</v>
          </cell>
          <cell r="G6858" t="str">
            <v>cfs</v>
          </cell>
        </row>
        <row r="6859">
          <cell r="A6859" t="str">
            <v>b9f5c532c1d7e3e33bf58247c143f0ae.csv</v>
          </cell>
          <cell r="B6859" t="str">
            <v>DRAINS</v>
          </cell>
          <cell r="C6859" t="str">
            <v>MIN</v>
          </cell>
          <cell r="D6859" t="str">
            <v>ALLTIMES</v>
          </cell>
          <cell r="E6859" t="str">
            <v>Barton Springs</v>
          </cell>
          <cell r="F6859">
            <v>15.489634000000001</v>
          </cell>
          <cell r="G6859" t="str">
            <v>cfs</v>
          </cell>
        </row>
        <row r="6860">
          <cell r="A6860" t="str">
            <v>b9f6fde4e8f7710c73cd38403785aa33.csv</v>
          </cell>
          <cell r="B6860" t="str">
            <v>DRAINS</v>
          </cell>
          <cell r="C6860" t="str">
            <v>MIN</v>
          </cell>
          <cell r="D6860" t="str">
            <v>ALLTIMES</v>
          </cell>
          <cell r="E6860" t="str">
            <v>Barton Springs</v>
          </cell>
          <cell r="F6860">
            <v>16.191020000000002</v>
          </cell>
          <cell r="G6860" t="str">
            <v>cfs</v>
          </cell>
        </row>
        <row r="6861">
          <cell r="A6861" t="str">
            <v>b9f764680e4accffd8d11200fa337175.csv</v>
          </cell>
          <cell r="B6861" t="str">
            <v>DRAINS</v>
          </cell>
          <cell r="C6861" t="str">
            <v>MIN</v>
          </cell>
          <cell r="D6861" t="str">
            <v>ALLTIMES</v>
          </cell>
          <cell r="E6861" t="str">
            <v>Barton Springs</v>
          </cell>
          <cell r="F6861">
            <v>15.477649</v>
          </cell>
          <cell r="G6861" t="str">
            <v>cfs</v>
          </cell>
        </row>
        <row r="6862">
          <cell r="A6862" t="str">
            <v>ba162d77dd15fb13c2c9cc5f21947a71.csv</v>
          </cell>
          <cell r="B6862" t="str">
            <v>DRAINS</v>
          </cell>
          <cell r="C6862" t="str">
            <v>MIN</v>
          </cell>
          <cell r="D6862" t="str">
            <v>ALLTIMES</v>
          </cell>
          <cell r="E6862" t="str">
            <v>Barton Springs</v>
          </cell>
          <cell r="F6862">
            <v>15.694459999999999</v>
          </cell>
          <cell r="G6862" t="str">
            <v>cfs</v>
          </cell>
        </row>
        <row r="6863">
          <cell r="A6863" t="str">
            <v>ba18249cff6218e8ca07acb567d89e27.csv</v>
          </cell>
          <cell r="B6863" t="str">
            <v>DRAINS</v>
          </cell>
          <cell r="C6863" t="str">
            <v>MIN</v>
          </cell>
          <cell r="D6863" t="str">
            <v>ALLTIMES</v>
          </cell>
          <cell r="E6863" t="str">
            <v>Barton Springs</v>
          </cell>
          <cell r="F6863">
            <v>15.207533</v>
          </cell>
          <cell r="G6863" t="str">
            <v>cfs</v>
          </cell>
        </row>
        <row r="6864">
          <cell r="A6864" t="str">
            <v>ba1f3d6c54c8f20fd4c362f6aca1eb3c.csv</v>
          </cell>
          <cell r="B6864" t="str">
            <v>DRAINS</v>
          </cell>
          <cell r="C6864" t="str">
            <v>MIN</v>
          </cell>
          <cell r="D6864" t="str">
            <v>ALLTIMES</v>
          </cell>
          <cell r="E6864" t="str">
            <v>Barton Springs</v>
          </cell>
          <cell r="F6864">
            <v>15.072825</v>
          </cell>
          <cell r="G6864" t="str">
            <v>cfs</v>
          </cell>
        </row>
        <row r="6865">
          <cell r="A6865" t="str">
            <v>ba2598fd50f3c6030276e46f16793915.csv</v>
          </cell>
          <cell r="B6865" t="str">
            <v>DRAINS</v>
          </cell>
          <cell r="C6865" t="str">
            <v>MIN</v>
          </cell>
          <cell r="D6865" t="str">
            <v>ALLTIMES</v>
          </cell>
          <cell r="E6865" t="str">
            <v>Barton Springs</v>
          </cell>
          <cell r="F6865">
            <v>15.301515</v>
          </cell>
          <cell r="G6865" t="str">
            <v>cfs</v>
          </cell>
        </row>
        <row r="6866">
          <cell r="A6866" t="str">
            <v>ba2680da649962769328c5f5ee86b972.csv</v>
          </cell>
          <cell r="B6866" t="str">
            <v>DRAINS</v>
          </cell>
          <cell r="C6866" t="str">
            <v>MIN</v>
          </cell>
          <cell r="D6866" t="str">
            <v>ALLTIMES</v>
          </cell>
          <cell r="E6866" t="str">
            <v>Barton Springs</v>
          </cell>
          <cell r="F6866">
            <v>15.546583999999999</v>
          </cell>
          <cell r="G6866" t="str">
            <v>cfs</v>
          </cell>
        </row>
        <row r="6867">
          <cell r="A6867" t="str">
            <v>ba32e1d8c4051a4feefe6000770812ba.csv</v>
          </cell>
          <cell r="B6867" t="str">
            <v>DRAINS</v>
          </cell>
          <cell r="C6867" t="str">
            <v>MIN</v>
          </cell>
          <cell r="D6867" t="str">
            <v>ALLTIMES</v>
          </cell>
          <cell r="E6867" t="str">
            <v>Barton Springs</v>
          </cell>
          <cell r="F6867">
            <v>15.749385</v>
          </cell>
          <cell r="G6867" t="str">
            <v>cfs</v>
          </cell>
        </row>
        <row r="6868">
          <cell r="A6868" t="str">
            <v>ba33a8b67b74cff3b763204c2c7ee99c.csv</v>
          </cell>
          <cell r="B6868" t="str">
            <v>DRAINS</v>
          </cell>
          <cell r="C6868" t="str">
            <v>MIN</v>
          </cell>
          <cell r="D6868" t="str">
            <v>ALLTIMES</v>
          </cell>
          <cell r="E6868" t="str">
            <v>Barton Springs</v>
          </cell>
          <cell r="F6868">
            <v>15.29514</v>
          </cell>
          <cell r="G6868" t="str">
            <v>cfs</v>
          </cell>
        </row>
        <row r="6869">
          <cell r="A6869" t="str">
            <v>ba3917135ca7c06c54374259f6f6b5b0.csv</v>
          </cell>
          <cell r="B6869" t="str">
            <v>DRAINS</v>
          </cell>
          <cell r="C6869" t="str">
            <v>MIN</v>
          </cell>
          <cell r="D6869" t="str">
            <v>ALLTIMES</v>
          </cell>
          <cell r="E6869" t="str">
            <v>Barton Springs</v>
          </cell>
          <cell r="F6869">
            <v>15.142614999999999</v>
          </cell>
          <cell r="G6869" t="str">
            <v>cfs</v>
          </cell>
        </row>
        <row r="6870">
          <cell r="A6870" t="str">
            <v>ba39364e7b0d3cb1b87f89cc546f2402.csv</v>
          </cell>
          <cell r="B6870" t="str">
            <v>DRAINS</v>
          </cell>
          <cell r="C6870" t="str">
            <v>MIN</v>
          </cell>
          <cell r="D6870" t="str">
            <v>ALLTIMES</v>
          </cell>
          <cell r="E6870" t="str">
            <v>Barton Springs</v>
          </cell>
          <cell r="F6870">
            <v>15.41287</v>
          </cell>
          <cell r="G6870" t="str">
            <v>cfs</v>
          </cell>
        </row>
        <row r="6871">
          <cell r="A6871" t="str">
            <v>ba42471b877dac464a10cb33eba59d50.csv</v>
          </cell>
          <cell r="B6871" t="str">
            <v>DRAINS</v>
          </cell>
          <cell r="C6871" t="str">
            <v>MIN</v>
          </cell>
          <cell r="D6871" t="str">
            <v>ALLTIMES</v>
          </cell>
          <cell r="E6871" t="str">
            <v>Barton Springs</v>
          </cell>
          <cell r="F6871">
            <v>15.426313</v>
          </cell>
          <cell r="G6871" t="str">
            <v>cfs</v>
          </cell>
        </row>
        <row r="6872">
          <cell r="A6872" t="str">
            <v>ba546f2bdbfbb316a1c16474884c3813.csv</v>
          </cell>
          <cell r="B6872" t="str">
            <v>DRAINS</v>
          </cell>
          <cell r="C6872" t="str">
            <v>MIN</v>
          </cell>
          <cell r="D6872" t="str">
            <v>ALLTIMES</v>
          </cell>
          <cell r="E6872" t="str">
            <v>Barton Springs</v>
          </cell>
          <cell r="F6872">
            <v>15.440058000000001</v>
          </cell>
          <cell r="G6872" t="str">
            <v>cfs</v>
          </cell>
        </row>
        <row r="6873">
          <cell r="A6873" t="str">
            <v>ba634c132db471ed756cab54d8bf2233.csv</v>
          </cell>
          <cell r="B6873" t="str">
            <v>DRAINS</v>
          </cell>
          <cell r="C6873" t="str">
            <v>MIN</v>
          </cell>
          <cell r="D6873" t="str">
            <v>ALLTIMES</v>
          </cell>
          <cell r="E6873" t="str">
            <v>Barton Springs</v>
          </cell>
          <cell r="F6873">
            <v>15.227579</v>
          </cell>
          <cell r="G6873" t="str">
            <v>cfs</v>
          </cell>
        </row>
        <row r="6874">
          <cell r="A6874" t="str">
            <v>ba6af89f5a7753d3785d72e7b21319c7.csv</v>
          </cell>
          <cell r="B6874" t="str">
            <v>DRAINS</v>
          </cell>
          <cell r="C6874" t="str">
            <v>MIN</v>
          </cell>
          <cell r="D6874" t="str">
            <v>ALLTIMES</v>
          </cell>
          <cell r="E6874" t="str">
            <v>Barton Springs</v>
          </cell>
          <cell r="F6874">
            <v>15.426883999999999</v>
          </cell>
          <cell r="G6874" t="str">
            <v>cfs</v>
          </cell>
        </row>
        <row r="6875">
          <cell r="A6875" t="str">
            <v>ba715b18d46960322226dfc1f1cce8b4.csv</v>
          </cell>
          <cell r="B6875" t="str">
            <v>DRAINS</v>
          </cell>
          <cell r="C6875" t="str">
            <v>MIN</v>
          </cell>
          <cell r="D6875" t="str">
            <v>ALLTIMES</v>
          </cell>
          <cell r="E6875" t="str">
            <v>Barton Springs</v>
          </cell>
          <cell r="F6875">
            <v>15.918723999999999</v>
          </cell>
          <cell r="G6875" t="str">
            <v>cfs</v>
          </cell>
        </row>
        <row r="6876">
          <cell r="A6876" t="str">
            <v>ba9c3a01dddeb85e5a91925a62690253.csv</v>
          </cell>
          <cell r="B6876" t="str">
            <v>DRAINS</v>
          </cell>
          <cell r="C6876" t="str">
            <v>MIN</v>
          </cell>
          <cell r="D6876" t="str">
            <v>ALLTIMES</v>
          </cell>
          <cell r="E6876" t="str">
            <v>Barton Springs</v>
          </cell>
          <cell r="F6876">
            <v>17.891304000000002</v>
          </cell>
          <cell r="G6876" t="str">
            <v>cfs</v>
          </cell>
        </row>
        <row r="6877">
          <cell r="A6877" t="str">
            <v>baa46f03109dd5323d650ee5b3d377fb.csv</v>
          </cell>
          <cell r="B6877" t="str">
            <v>DRAINS</v>
          </cell>
          <cell r="C6877" t="str">
            <v>MIN</v>
          </cell>
          <cell r="D6877" t="str">
            <v>ALLTIMES</v>
          </cell>
          <cell r="E6877" t="str">
            <v>Barton Springs</v>
          </cell>
          <cell r="F6877">
            <v>14.805161999999999</v>
          </cell>
          <cell r="G6877" t="str">
            <v>cfs</v>
          </cell>
        </row>
        <row r="6878">
          <cell r="A6878" t="str">
            <v>baa55d58a6147739be46a46e6606947d.csv</v>
          </cell>
          <cell r="B6878" t="str">
            <v>DRAINS</v>
          </cell>
          <cell r="C6878" t="str">
            <v>MIN</v>
          </cell>
          <cell r="D6878" t="str">
            <v>ALLTIMES</v>
          </cell>
          <cell r="E6878" t="str">
            <v>Barton Springs</v>
          </cell>
          <cell r="F6878">
            <v>15.292778</v>
          </cell>
          <cell r="G6878" t="str">
            <v>cfs</v>
          </cell>
        </row>
        <row r="6879">
          <cell r="A6879" t="str">
            <v>baa72e8f634174a3779248cd913f62b1.csv</v>
          </cell>
          <cell r="B6879" t="str">
            <v>DRAINS</v>
          </cell>
          <cell r="C6879" t="str">
            <v>MIN</v>
          </cell>
          <cell r="D6879" t="str">
            <v>ALLTIMES</v>
          </cell>
          <cell r="E6879" t="str">
            <v>Barton Springs</v>
          </cell>
          <cell r="F6879">
            <v>14.898439</v>
          </cell>
          <cell r="G6879" t="str">
            <v>cfs</v>
          </cell>
        </row>
        <row r="6880">
          <cell r="A6880" t="str">
            <v>baafbdc8ff4ad42e53ebae255804c23a.csv</v>
          </cell>
          <cell r="B6880" t="str">
            <v>DRAINS</v>
          </cell>
          <cell r="C6880" t="str">
            <v>MIN</v>
          </cell>
          <cell r="D6880" t="str">
            <v>ALLTIMES</v>
          </cell>
          <cell r="E6880" t="str">
            <v>Barton Springs</v>
          </cell>
          <cell r="F6880">
            <v>15.457592999999999</v>
          </cell>
          <cell r="G6880" t="str">
            <v>cfs</v>
          </cell>
        </row>
        <row r="6881">
          <cell r="A6881" t="str">
            <v>bab44b147d211c43c56633c7d2d29645.csv</v>
          </cell>
          <cell r="B6881" t="str">
            <v>DRAINS</v>
          </cell>
          <cell r="C6881" t="str">
            <v>MIN</v>
          </cell>
          <cell r="D6881" t="str">
            <v>ALLTIMES</v>
          </cell>
          <cell r="E6881" t="str">
            <v>Barton Springs</v>
          </cell>
          <cell r="F6881">
            <v>15.717435</v>
          </cell>
          <cell r="G6881" t="str">
            <v>cfs</v>
          </cell>
        </row>
        <row r="6882">
          <cell r="A6882" t="str">
            <v>babe714f561bb92d7af3d1107c0d92d5.csv</v>
          </cell>
          <cell r="B6882" t="str">
            <v>DRAINS</v>
          </cell>
          <cell r="C6882" t="str">
            <v>MIN</v>
          </cell>
          <cell r="D6882" t="str">
            <v>ALLTIMES</v>
          </cell>
          <cell r="E6882" t="str">
            <v>Barton Springs</v>
          </cell>
          <cell r="F6882">
            <v>15.395469</v>
          </cell>
          <cell r="G6882" t="str">
            <v>cfs</v>
          </cell>
        </row>
        <row r="6883">
          <cell r="A6883" t="str">
            <v>bad4cfa9980e14180bf14fd47dd0327a.csv</v>
          </cell>
          <cell r="B6883" t="str">
            <v>DRAINS</v>
          </cell>
          <cell r="C6883" t="str">
            <v>MIN</v>
          </cell>
          <cell r="D6883" t="str">
            <v>ALLTIMES</v>
          </cell>
          <cell r="E6883" t="str">
            <v>Barton Springs</v>
          </cell>
          <cell r="F6883">
            <v>15.653581000000001</v>
          </cell>
          <cell r="G6883" t="str">
            <v>cfs</v>
          </cell>
        </row>
        <row r="6884">
          <cell r="A6884" t="str">
            <v>baea0bf5b4d99dac3887a3602e9db1cd.csv</v>
          </cell>
          <cell r="B6884" t="str">
            <v>DRAINS</v>
          </cell>
          <cell r="C6884" t="str">
            <v>MIN</v>
          </cell>
          <cell r="D6884" t="str">
            <v>ALLTIMES</v>
          </cell>
          <cell r="E6884" t="str">
            <v>Barton Springs</v>
          </cell>
          <cell r="F6884">
            <v>15.81334</v>
          </cell>
          <cell r="G6884" t="str">
            <v>cfs</v>
          </cell>
        </row>
        <row r="6885">
          <cell r="A6885" t="str">
            <v>baea81db3fbd21018e7dc112a7e87425.csv</v>
          </cell>
          <cell r="B6885" t="str">
            <v>DRAINS</v>
          </cell>
          <cell r="C6885" t="str">
            <v>MIN</v>
          </cell>
          <cell r="D6885" t="str">
            <v>ALLTIMES</v>
          </cell>
          <cell r="E6885" t="str">
            <v>Barton Springs</v>
          </cell>
          <cell r="F6885">
            <v>15.793753000000001</v>
          </cell>
          <cell r="G6885" t="str">
            <v>cfs</v>
          </cell>
        </row>
        <row r="6886">
          <cell r="A6886" t="str">
            <v>baf0686aaf57490d20503b100b2a83dd.csv</v>
          </cell>
          <cell r="B6886" t="str">
            <v>DRAINS</v>
          </cell>
          <cell r="C6886" t="str">
            <v>MIN</v>
          </cell>
          <cell r="D6886" t="str">
            <v>ALLTIMES</v>
          </cell>
          <cell r="E6886" t="str">
            <v>Barton Springs</v>
          </cell>
          <cell r="F6886">
            <v>14.836804000000001</v>
          </cell>
          <cell r="G6886" t="str">
            <v>cfs</v>
          </cell>
        </row>
        <row r="6887">
          <cell r="A6887" t="str">
            <v>baf3083b5aa604a18326f918f294e083.csv</v>
          </cell>
          <cell r="B6887" t="str">
            <v>DRAINS</v>
          </cell>
          <cell r="C6887" t="str">
            <v>MIN</v>
          </cell>
          <cell r="D6887" t="str">
            <v>ALLTIMES</v>
          </cell>
          <cell r="E6887" t="str">
            <v>Barton Springs</v>
          </cell>
          <cell r="F6887">
            <v>15.094601000000001</v>
          </cell>
          <cell r="G6887" t="str">
            <v>cfs</v>
          </cell>
        </row>
        <row r="6888">
          <cell r="A6888" t="str">
            <v>baf38726978fbf122b095fb8877f4d1e.csv</v>
          </cell>
          <cell r="B6888" t="str">
            <v>DRAINS</v>
          </cell>
          <cell r="C6888" t="str">
            <v>MIN</v>
          </cell>
          <cell r="D6888" t="str">
            <v>ALLTIMES</v>
          </cell>
          <cell r="E6888" t="str">
            <v>Barton Springs</v>
          </cell>
          <cell r="F6888">
            <v>15.301466</v>
          </cell>
          <cell r="G6888" t="str">
            <v>cfs</v>
          </cell>
        </row>
        <row r="6889">
          <cell r="A6889" t="str">
            <v>bafc34435cb77d5a255401995d5ae459.csv</v>
          </cell>
          <cell r="B6889" t="str">
            <v>DRAINS</v>
          </cell>
          <cell r="C6889" t="str">
            <v>MIN</v>
          </cell>
          <cell r="D6889" t="str">
            <v>ALLTIMES</v>
          </cell>
          <cell r="E6889" t="str">
            <v>Barton Springs</v>
          </cell>
          <cell r="F6889">
            <v>15.793753000000001</v>
          </cell>
          <cell r="G6889" t="str">
            <v>cfs</v>
          </cell>
        </row>
        <row r="6890">
          <cell r="A6890" t="str">
            <v>bb13302a2784ec2c1d7616e2a11247fe.csv</v>
          </cell>
          <cell r="B6890" t="str">
            <v>DRAINS</v>
          </cell>
          <cell r="C6890" t="str">
            <v>MIN</v>
          </cell>
          <cell r="D6890" t="str">
            <v>ALLTIMES</v>
          </cell>
          <cell r="E6890" t="str">
            <v>Barton Springs</v>
          </cell>
          <cell r="F6890">
            <v>15.005527000000001</v>
          </cell>
          <cell r="G6890" t="str">
            <v>cfs</v>
          </cell>
        </row>
        <row r="6891">
          <cell r="A6891" t="str">
            <v>bb17fc1b5283b74e297b079f3fd5d119.csv</v>
          </cell>
          <cell r="B6891" t="str">
            <v>DRAINS</v>
          </cell>
          <cell r="C6891" t="str">
            <v>MIN</v>
          </cell>
          <cell r="D6891" t="str">
            <v>ALLTIMES</v>
          </cell>
          <cell r="E6891" t="str">
            <v>Barton Springs</v>
          </cell>
          <cell r="F6891">
            <v>15.305085</v>
          </cell>
          <cell r="G6891" t="str">
            <v>cfs</v>
          </cell>
        </row>
        <row r="6892">
          <cell r="A6892" t="str">
            <v>bb1924f64e1ca01aad9ade33fb4126e3.csv</v>
          </cell>
          <cell r="B6892" t="str">
            <v>DRAINS</v>
          </cell>
          <cell r="C6892" t="str">
            <v>MIN</v>
          </cell>
          <cell r="D6892" t="str">
            <v>ALLTIMES</v>
          </cell>
          <cell r="E6892" t="str">
            <v>Barton Springs</v>
          </cell>
          <cell r="F6892">
            <v>15.318648</v>
          </cell>
          <cell r="G6892" t="str">
            <v>cfs</v>
          </cell>
        </row>
        <row r="6893">
          <cell r="A6893" t="str">
            <v>bb32e1c17f82f6c378b7eeb5777df0df.csv</v>
          </cell>
          <cell r="B6893" t="str">
            <v>DRAINS</v>
          </cell>
          <cell r="C6893" t="str">
            <v>MIN</v>
          </cell>
          <cell r="D6893" t="str">
            <v>ALLTIMES</v>
          </cell>
          <cell r="E6893" t="str">
            <v>Barton Springs</v>
          </cell>
          <cell r="F6893">
            <v>15.149248999999999</v>
          </cell>
          <cell r="G6893" t="str">
            <v>cfs</v>
          </cell>
        </row>
        <row r="6894">
          <cell r="A6894" t="str">
            <v>bb3a1f023b36839e18db7d2904bac7ef.csv</v>
          </cell>
          <cell r="B6894" t="str">
            <v>DRAINS</v>
          </cell>
          <cell r="C6894" t="str">
            <v>MIN</v>
          </cell>
          <cell r="D6894" t="str">
            <v>ALLTIMES</v>
          </cell>
          <cell r="E6894" t="str">
            <v>Barton Springs</v>
          </cell>
          <cell r="F6894">
            <v>15.287680999999999</v>
          </cell>
          <cell r="G6894" t="str">
            <v>cfs</v>
          </cell>
        </row>
        <row r="6895">
          <cell r="A6895" t="str">
            <v>bb4a3b5e3e026a404615d7a6369de949.csv</v>
          </cell>
          <cell r="B6895" t="str">
            <v>DRAINS</v>
          </cell>
          <cell r="C6895" t="str">
            <v>MIN</v>
          </cell>
          <cell r="D6895" t="str">
            <v>ALLTIMES</v>
          </cell>
          <cell r="E6895" t="str">
            <v>Barton Springs</v>
          </cell>
          <cell r="F6895">
            <v>20.145696999999998</v>
          </cell>
          <cell r="G6895" t="str">
            <v>cfs</v>
          </cell>
        </row>
        <row r="6896">
          <cell r="A6896" t="str">
            <v>bb4daa80c41379ed1a47f190e40a007f.csv</v>
          </cell>
          <cell r="B6896" t="str">
            <v>DRAINS</v>
          </cell>
          <cell r="C6896" t="str">
            <v>MIN</v>
          </cell>
          <cell r="D6896" t="str">
            <v>ALLTIMES</v>
          </cell>
          <cell r="E6896" t="str">
            <v>Barton Springs</v>
          </cell>
          <cell r="F6896">
            <v>15.070169999999999</v>
          </cell>
          <cell r="G6896" t="str">
            <v>cfs</v>
          </cell>
        </row>
        <row r="6897">
          <cell r="A6897" t="str">
            <v>bb54d5166195888d5a74cc55ce698f9f.csv</v>
          </cell>
          <cell r="B6897" t="str">
            <v>DRAINS</v>
          </cell>
          <cell r="C6897" t="str">
            <v>MIN</v>
          </cell>
          <cell r="D6897" t="str">
            <v>ALLTIMES</v>
          </cell>
          <cell r="E6897" t="str">
            <v>Barton Springs</v>
          </cell>
          <cell r="F6897">
            <v>15.750598999999999</v>
          </cell>
          <cell r="G6897" t="str">
            <v>cfs</v>
          </cell>
        </row>
        <row r="6898">
          <cell r="A6898" t="str">
            <v>bb60d8a73259033e2115cc2726b06228.csv</v>
          </cell>
          <cell r="B6898" t="str">
            <v>DRAINS</v>
          </cell>
          <cell r="C6898" t="str">
            <v>MIN</v>
          </cell>
          <cell r="D6898" t="str">
            <v>ALLTIMES</v>
          </cell>
          <cell r="E6898" t="str">
            <v>Barton Springs</v>
          </cell>
          <cell r="F6898">
            <v>15.090033999999999</v>
          </cell>
          <cell r="G6898" t="str">
            <v>cfs</v>
          </cell>
        </row>
        <row r="6899">
          <cell r="A6899" t="str">
            <v>bb619e45edbe71974ea6323d217786d8.csv</v>
          </cell>
          <cell r="B6899" t="str">
            <v>DRAINS</v>
          </cell>
          <cell r="C6899" t="str">
            <v>MIN</v>
          </cell>
          <cell r="D6899" t="str">
            <v>ALLTIMES</v>
          </cell>
          <cell r="E6899" t="str">
            <v>Barton Springs</v>
          </cell>
          <cell r="F6899">
            <v>15.407351999999999</v>
          </cell>
          <cell r="G6899" t="str">
            <v>cfs</v>
          </cell>
        </row>
        <row r="6900">
          <cell r="A6900" t="str">
            <v>bb6299d8a2d68b8efd4ca504984596ab.csv</v>
          </cell>
          <cell r="B6900" t="str">
            <v>DRAINS</v>
          </cell>
          <cell r="C6900" t="str">
            <v>MIN</v>
          </cell>
          <cell r="D6900" t="str">
            <v>ALLTIMES</v>
          </cell>
          <cell r="E6900" t="str">
            <v>Barton Springs</v>
          </cell>
          <cell r="F6900">
            <v>15.029864</v>
          </cell>
          <cell r="G6900" t="str">
            <v>cfs</v>
          </cell>
        </row>
        <row r="6901">
          <cell r="A6901" t="str">
            <v>bb66cc570c8717a1eb8008eff8970a96.csv</v>
          </cell>
          <cell r="B6901" t="str">
            <v>DRAINS</v>
          </cell>
          <cell r="C6901" t="str">
            <v>MIN</v>
          </cell>
          <cell r="D6901" t="str">
            <v>ALLTIMES</v>
          </cell>
          <cell r="E6901" t="str">
            <v>Barton Springs</v>
          </cell>
          <cell r="F6901">
            <v>15.815666999999999</v>
          </cell>
          <cell r="G6901" t="str">
            <v>cfs</v>
          </cell>
        </row>
        <row r="6902">
          <cell r="A6902" t="str">
            <v>bb6c8ba7ec0e3d3c29360691c85666fe.csv</v>
          </cell>
          <cell r="B6902" t="str">
            <v>DRAINS</v>
          </cell>
          <cell r="C6902" t="str">
            <v>MIN</v>
          </cell>
          <cell r="D6902" t="str">
            <v>ALLTIMES</v>
          </cell>
          <cell r="E6902" t="str">
            <v>Barton Springs</v>
          </cell>
          <cell r="F6902">
            <v>15.472766</v>
          </cell>
          <cell r="G6902" t="str">
            <v>cfs</v>
          </cell>
        </row>
        <row r="6903">
          <cell r="A6903" t="str">
            <v>bb6e806ecf64d02dec79efc8164e4cef.csv</v>
          </cell>
          <cell r="B6903" t="str">
            <v>DRAINS</v>
          </cell>
          <cell r="C6903" t="str">
            <v>MIN</v>
          </cell>
          <cell r="D6903" t="str">
            <v>ALLTIMES</v>
          </cell>
          <cell r="E6903" t="str">
            <v>Barton Springs</v>
          </cell>
          <cell r="F6903">
            <v>15.701338</v>
          </cell>
          <cell r="G6903" t="str">
            <v>cfs</v>
          </cell>
        </row>
        <row r="6904">
          <cell r="A6904" t="str">
            <v>bb72612a9bd0e22fab16ec9f5ea0f46b.csv</v>
          </cell>
          <cell r="B6904" t="str">
            <v>DRAINS</v>
          </cell>
          <cell r="C6904" t="str">
            <v>MIN</v>
          </cell>
          <cell r="D6904" t="str">
            <v>ALLTIMES</v>
          </cell>
          <cell r="E6904" t="str">
            <v>Barton Springs</v>
          </cell>
          <cell r="F6904">
            <v>15.619797999999999</v>
          </cell>
          <cell r="G6904" t="str">
            <v>cfs</v>
          </cell>
        </row>
        <row r="6905">
          <cell r="A6905" t="str">
            <v>bb7316275570de13591bc93cefd8a67c.csv</v>
          </cell>
          <cell r="B6905" t="str">
            <v>DRAINS</v>
          </cell>
          <cell r="C6905" t="str">
            <v>MIN</v>
          </cell>
          <cell r="D6905" t="str">
            <v>ALLTIMES</v>
          </cell>
          <cell r="E6905" t="str">
            <v>Barton Springs</v>
          </cell>
          <cell r="F6905">
            <v>19.252953000000002</v>
          </cell>
          <cell r="G6905" t="str">
            <v>cfs</v>
          </cell>
        </row>
        <row r="6906">
          <cell r="A6906" t="str">
            <v>bb8315988076a9f6b9c585af9a783315.csv</v>
          </cell>
          <cell r="B6906" t="str">
            <v>DRAINS</v>
          </cell>
          <cell r="C6906" t="str">
            <v>MIN</v>
          </cell>
          <cell r="D6906" t="str">
            <v>ALLTIMES</v>
          </cell>
          <cell r="E6906" t="str">
            <v>Barton Springs</v>
          </cell>
          <cell r="F6906">
            <v>15.30856</v>
          </cell>
          <cell r="G6906" t="str">
            <v>cfs</v>
          </cell>
        </row>
        <row r="6907">
          <cell r="A6907" t="str">
            <v>bb8b2314ee9bc5da7973eab92b6dd778.csv</v>
          </cell>
          <cell r="B6907" t="str">
            <v>DRAINS</v>
          </cell>
          <cell r="C6907" t="str">
            <v>MIN</v>
          </cell>
          <cell r="D6907" t="str">
            <v>ALLTIMES</v>
          </cell>
          <cell r="E6907" t="str">
            <v>Barton Springs</v>
          </cell>
          <cell r="F6907">
            <v>15.360201</v>
          </cell>
          <cell r="G6907" t="str">
            <v>cfs</v>
          </cell>
        </row>
        <row r="6908">
          <cell r="A6908" t="str">
            <v>bb95dcdc488be083397efe2ff5b7e71f.csv</v>
          </cell>
          <cell r="B6908" t="str">
            <v>DRAINS</v>
          </cell>
          <cell r="C6908" t="str">
            <v>MIN</v>
          </cell>
          <cell r="D6908" t="str">
            <v>ALLTIMES</v>
          </cell>
          <cell r="E6908" t="str">
            <v>Barton Springs</v>
          </cell>
          <cell r="F6908">
            <v>18.960238</v>
          </cell>
          <cell r="G6908" t="str">
            <v>cfs</v>
          </cell>
        </row>
        <row r="6909">
          <cell r="A6909" t="str">
            <v>bb97a12b21dfd24c5730da87a7558a8b.csv</v>
          </cell>
          <cell r="B6909" t="str">
            <v>DRAINS</v>
          </cell>
          <cell r="C6909" t="str">
            <v>MIN</v>
          </cell>
          <cell r="D6909" t="str">
            <v>ALLTIMES</v>
          </cell>
          <cell r="E6909" t="str">
            <v>Barton Springs</v>
          </cell>
          <cell r="F6909">
            <v>15.733746</v>
          </cell>
          <cell r="G6909" t="str">
            <v>cfs</v>
          </cell>
        </row>
        <row r="6910">
          <cell r="A6910" t="str">
            <v>bb97a49ea46e40ba54a27f1dcdf905a7.csv</v>
          </cell>
          <cell r="B6910" t="str">
            <v>DRAINS</v>
          </cell>
          <cell r="C6910" t="str">
            <v>MIN</v>
          </cell>
          <cell r="D6910" t="str">
            <v>ALLTIMES</v>
          </cell>
          <cell r="E6910" t="str">
            <v>Barton Springs</v>
          </cell>
          <cell r="F6910">
            <v>15.061233</v>
          </cell>
          <cell r="G6910" t="str">
            <v>cfs</v>
          </cell>
        </row>
        <row r="6911">
          <cell r="A6911" t="str">
            <v>bb9ad182c5e7c2644c954415b1788d8a.csv</v>
          </cell>
          <cell r="B6911" t="str">
            <v>DRAINS</v>
          </cell>
          <cell r="C6911" t="str">
            <v>MIN</v>
          </cell>
          <cell r="D6911" t="str">
            <v>ALLTIMES</v>
          </cell>
          <cell r="E6911" t="str">
            <v>Barton Springs</v>
          </cell>
          <cell r="F6911">
            <v>15.630153999999999</v>
          </cell>
          <cell r="G6911" t="str">
            <v>cfs</v>
          </cell>
        </row>
        <row r="6912">
          <cell r="A6912" t="str">
            <v>bba5845c73452b3685050ae45ee5babd.csv</v>
          </cell>
          <cell r="B6912" t="str">
            <v>DRAINS</v>
          </cell>
          <cell r="C6912" t="str">
            <v>MIN</v>
          </cell>
          <cell r="D6912" t="str">
            <v>ALLTIMES</v>
          </cell>
          <cell r="E6912" t="str">
            <v>Barton Springs</v>
          </cell>
          <cell r="F6912">
            <v>14.999898999999999</v>
          </cell>
          <cell r="G6912" t="str">
            <v>cfs</v>
          </cell>
        </row>
        <row r="6913">
          <cell r="A6913" t="str">
            <v>bbae1b3a3c73bd1e226ab9133fb3ec48.csv</v>
          </cell>
          <cell r="B6913" t="str">
            <v>DRAINS</v>
          </cell>
          <cell r="C6913" t="str">
            <v>MIN</v>
          </cell>
          <cell r="D6913" t="str">
            <v>ALLTIMES</v>
          </cell>
          <cell r="E6913" t="str">
            <v>Barton Springs</v>
          </cell>
          <cell r="F6913">
            <v>16.274391000000001</v>
          </cell>
          <cell r="G6913" t="str">
            <v>cfs</v>
          </cell>
        </row>
        <row r="6914">
          <cell r="A6914" t="str">
            <v>bbb830f88a2d045b520e53a248a3c110.csv</v>
          </cell>
          <cell r="B6914" t="str">
            <v>DRAINS</v>
          </cell>
          <cell r="C6914" t="str">
            <v>MIN</v>
          </cell>
          <cell r="D6914" t="str">
            <v>ALLTIMES</v>
          </cell>
          <cell r="E6914" t="str">
            <v>Barton Springs</v>
          </cell>
          <cell r="F6914">
            <v>16.730806000000001</v>
          </cell>
          <cell r="G6914" t="str">
            <v>cfs</v>
          </cell>
        </row>
        <row r="6915">
          <cell r="A6915" t="str">
            <v>bbb83d5f0d36d83172395182d46cb693.csv</v>
          </cell>
          <cell r="B6915" t="str">
            <v>DRAINS</v>
          </cell>
          <cell r="C6915" t="str">
            <v>MIN</v>
          </cell>
          <cell r="D6915" t="str">
            <v>ALLTIMES</v>
          </cell>
          <cell r="E6915" t="str">
            <v>Barton Springs</v>
          </cell>
          <cell r="F6915">
            <v>15.317399</v>
          </cell>
          <cell r="G6915" t="str">
            <v>cfs</v>
          </cell>
        </row>
        <row r="6916">
          <cell r="A6916" t="str">
            <v>bbbec03a35611a59ba15a957d8de5683.csv</v>
          </cell>
          <cell r="B6916" t="str">
            <v>DRAINS</v>
          </cell>
          <cell r="C6916" t="str">
            <v>MIN</v>
          </cell>
          <cell r="D6916" t="str">
            <v>ALLTIMES</v>
          </cell>
          <cell r="E6916" t="str">
            <v>Barton Springs</v>
          </cell>
          <cell r="F6916">
            <v>15.876435000000001</v>
          </cell>
          <cell r="G6916" t="str">
            <v>cfs</v>
          </cell>
        </row>
        <row r="6917">
          <cell r="A6917" t="str">
            <v>bbc5a498ed2a1f3abc25d01b649ab7c0.csv</v>
          </cell>
          <cell r="B6917" t="str">
            <v>DRAINS</v>
          </cell>
          <cell r="C6917" t="str">
            <v>MIN</v>
          </cell>
          <cell r="D6917" t="str">
            <v>ALLTIMES</v>
          </cell>
          <cell r="E6917" t="str">
            <v>Barton Springs</v>
          </cell>
          <cell r="F6917">
            <v>15.897688</v>
          </cell>
          <cell r="G6917" t="str">
            <v>cfs</v>
          </cell>
        </row>
        <row r="6918">
          <cell r="A6918" t="str">
            <v>bbddd7284012e4f3c80ee9f75a8d23a7.csv</v>
          </cell>
          <cell r="B6918" t="str">
            <v>DRAINS</v>
          </cell>
          <cell r="C6918" t="str">
            <v>MIN</v>
          </cell>
          <cell r="D6918" t="str">
            <v>ALLTIMES</v>
          </cell>
          <cell r="E6918" t="str">
            <v>Barton Springs</v>
          </cell>
          <cell r="F6918">
            <v>16.140148</v>
          </cell>
          <cell r="G6918" t="str">
            <v>cfs</v>
          </cell>
        </row>
        <row r="6919">
          <cell r="A6919" t="str">
            <v>bbe3c742a264be50f52aa97d804f5954.csv</v>
          </cell>
          <cell r="B6919" t="str">
            <v>DRAINS</v>
          </cell>
          <cell r="C6919" t="str">
            <v>MIN</v>
          </cell>
          <cell r="D6919" t="str">
            <v>ALLTIMES</v>
          </cell>
          <cell r="E6919" t="str">
            <v>Barton Springs</v>
          </cell>
          <cell r="F6919">
            <v>15.585051</v>
          </cell>
          <cell r="G6919" t="str">
            <v>cfs</v>
          </cell>
        </row>
        <row r="6920">
          <cell r="A6920" t="str">
            <v>bbe56304f79a0eb8f865940a60ec499c.csv</v>
          </cell>
          <cell r="B6920" t="str">
            <v>DRAINS</v>
          </cell>
          <cell r="C6920" t="str">
            <v>MIN</v>
          </cell>
          <cell r="D6920" t="str">
            <v>ALLTIMES</v>
          </cell>
          <cell r="E6920" t="str">
            <v>Barton Springs</v>
          </cell>
          <cell r="F6920">
            <v>15.349503500000001</v>
          </cell>
          <cell r="G6920" t="str">
            <v>cfs</v>
          </cell>
        </row>
        <row r="6921">
          <cell r="A6921" t="str">
            <v>bbf0040fd5deda8a720c33368eafc29f.csv</v>
          </cell>
          <cell r="B6921" t="str">
            <v>DRAINS</v>
          </cell>
          <cell r="C6921" t="str">
            <v>MIN</v>
          </cell>
          <cell r="D6921" t="str">
            <v>ALLTIMES</v>
          </cell>
          <cell r="E6921" t="str">
            <v>Barton Springs</v>
          </cell>
          <cell r="F6921">
            <v>20.26153</v>
          </cell>
          <cell r="G6921" t="str">
            <v>cfs</v>
          </cell>
        </row>
        <row r="6922">
          <cell r="A6922" t="str">
            <v>bbf03c65b1151424dfd792ee9d351ad1.csv</v>
          </cell>
          <cell r="B6922" t="str">
            <v>DRAINS</v>
          </cell>
          <cell r="C6922" t="str">
            <v>MIN</v>
          </cell>
          <cell r="D6922" t="str">
            <v>ALLTIMES</v>
          </cell>
          <cell r="E6922" t="str">
            <v>Barton Springs</v>
          </cell>
          <cell r="F6922">
            <v>15.949274000000001</v>
          </cell>
          <cell r="G6922" t="str">
            <v>cfs</v>
          </cell>
        </row>
        <row r="6923">
          <cell r="A6923" t="str">
            <v>bbf422b9daf547b5678be578b175e547.csv</v>
          </cell>
          <cell r="B6923" t="str">
            <v>DRAINS</v>
          </cell>
          <cell r="C6923" t="str">
            <v>MIN</v>
          </cell>
          <cell r="D6923" t="str">
            <v>ALLTIMES</v>
          </cell>
          <cell r="E6923" t="str">
            <v>Barton Springs</v>
          </cell>
          <cell r="F6923">
            <v>13.942901000000001</v>
          </cell>
          <cell r="G6923" t="str">
            <v>cfs</v>
          </cell>
        </row>
        <row r="6924">
          <cell r="A6924" t="str">
            <v>bbf5bc9123f1f1623d4283624cdc855b.csv</v>
          </cell>
          <cell r="B6924" t="str">
            <v>DRAINS</v>
          </cell>
          <cell r="C6924" t="str">
            <v>MIN</v>
          </cell>
          <cell r="D6924" t="str">
            <v>ALLTIMES</v>
          </cell>
          <cell r="E6924" t="str">
            <v>Barton Springs</v>
          </cell>
          <cell r="F6924">
            <v>15.49643</v>
          </cell>
          <cell r="G6924" t="str">
            <v>cfs</v>
          </cell>
        </row>
        <row r="6925">
          <cell r="A6925" t="str">
            <v>bbfc2c44f2ffa8f42000de837ffe5201.csv</v>
          </cell>
          <cell r="B6925" t="str">
            <v>DRAINS</v>
          </cell>
          <cell r="C6925" t="str">
            <v>MIN</v>
          </cell>
          <cell r="D6925" t="str">
            <v>ALLTIMES</v>
          </cell>
          <cell r="E6925" t="str">
            <v>Barton Springs</v>
          </cell>
          <cell r="F6925">
            <v>15.067743</v>
          </cell>
          <cell r="G6925" t="str">
            <v>cfs</v>
          </cell>
        </row>
        <row r="6926">
          <cell r="A6926" t="str">
            <v>bbfc326a72bffef62ecc43023fb03aa7.csv</v>
          </cell>
          <cell r="B6926" t="str">
            <v>DRAINS</v>
          </cell>
          <cell r="C6926" t="str">
            <v>MIN</v>
          </cell>
          <cell r="D6926" t="str">
            <v>ALLTIMES</v>
          </cell>
          <cell r="E6926" t="str">
            <v>Barton Springs</v>
          </cell>
          <cell r="F6926">
            <v>16.054666999999998</v>
          </cell>
          <cell r="G6926" t="str">
            <v>cfs</v>
          </cell>
        </row>
        <row r="6927">
          <cell r="A6927" t="str">
            <v>bbfef913aa0ab94c00a135763a95b23a.csv</v>
          </cell>
          <cell r="B6927" t="str">
            <v>DRAINS</v>
          </cell>
          <cell r="C6927" t="str">
            <v>MIN</v>
          </cell>
          <cell r="D6927" t="str">
            <v>ALLTIMES</v>
          </cell>
          <cell r="E6927" t="str">
            <v>Barton Springs</v>
          </cell>
          <cell r="F6927">
            <v>12.489485</v>
          </cell>
          <cell r="G6927" t="str">
            <v>cfs</v>
          </cell>
        </row>
        <row r="6928">
          <cell r="A6928" t="str">
            <v>bc12439d5d00fc1fa5d222fca8113289.csv</v>
          </cell>
          <cell r="B6928" t="str">
            <v>DRAINS</v>
          </cell>
          <cell r="C6928" t="str">
            <v>MIN</v>
          </cell>
          <cell r="D6928" t="str">
            <v>ALLTIMES</v>
          </cell>
          <cell r="E6928" t="str">
            <v>Barton Springs</v>
          </cell>
          <cell r="F6928">
            <v>19.260504000000001</v>
          </cell>
          <cell r="G6928" t="str">
            <v>cfs</v>
          </cell>
        </row>
        <row r="6929">
          <cell r="A6929" t="str">
            <v>bc16bb7301abe9714ece315f95a1b07a.csv</v>
          </cell>
          <cell r="B6929" t="str">
            <v>DRAINS</v>
          </cell>
          <cell r="C6929" t="str">
            <v>MIN</v>
          </cell>
          <cell r="D6929" t="str">
            <v>ALLTIMES</v>
          </cell>
          <cell r="E6929" t="str">
            <v>Barton Springs</v>
          </cell>
          <cell r="F6929">
            <v>15.531961000000001</v>
          </cell>
          <cell r="G6929" t="str">
            <v>cfs</v>
          </cell>
        </row>
        <row r="6930">
          <cell r="A6930" t="str">
            <v>bc16edd12fc285a3e9e508018fa9330e.csv</v>
          </cell>
          <cell r="B6930" t="str">
            <v>DRAINS</v>
          </cell>
          <cell r="C6930" t="str">
            <v>MIN</v>
          </cell>
          <cell r="D6930" t="str">
            <v>ALLTIMES</v>
          </cell>
          <cell r="E6930" t="str">
            <v>Barton Springs</v>
          </cell>
          <cell r="F6930">
            <v>15.431858</v>
          </cell>
          <cell r="G6930" t="str">
            <v>cfs</v>
          </cell>
        </row>
        <row r="6931">
          <cell r="A6931" t="str">
            <v>bc1cbeec415478815efc909f18cf133c.csv</v>
          </cell>
          <cell r="B6931" t="str">
            <v>DRAINS</v>
          </cell>
          <cell r="C6931" t="str">
            <v>MIN</v>
          </cell>
          <cell r="D6931" t="str">
            <v>ALLTIMES</v>
          </cell>
          <cell r="E6931" t="str">
            <v>Barton Springs</v>
          </cell>
          <cell r="F6931">
            <v>14.980857</v>
          </cell>
          <cell r="G6931" t="str">
            <v>cfs</v>
          </cell>
        </row>
        <row r="6932">
          <cell r="A6932" t="str">
            <v>bc2574e1419c5453cfb938a448ffe9f0.csv</v>
          </cell>
          <cell r="B6932" t="str">
            <v>DRAINS</v>
          </cell>
          <cell r="C6932" t="str">
            <v>MIN</v>
          </cell>
          <cell r="D6932" t="str">
            <v>ALLTIMES</v>
          </cell>
          <cell r="E6932" t="str">
            <v>Barton Springs</v>
          </cell>
          <cell r="F6932">
            <v>15.306672000000001</v>
          </cell>
          <cell r="G6932" t="str">
            <v>cfs</v>
          </cell>
        </row>
        <row r="6933">
          <cell r="A6933" t="str">
            <v>bc28faa3344a6d82e8b25c99224f5439.csv</v>
          </cell>
          <cell r="B6933" t="str">
            <v>DRAINS</v>
          </cell>
          <cell r="C6933" t="str">
            <v>MIN</v>
          </cell>
          <cell r="D6933" t="str">
            <v>ALLTIMES</v>
          </cell>
          <cell r="E6933" t="str">
            <v>Barton Springs</v>
          </cell>
          <cell r="F6933">
            <v>15.397584999999999</v>
          </cell>
          <cell r="G6933" t="str">
            <v>cfs</v>
          </cell>
        </row>
        <row r="6934">
          <cell r="A6934" t="str">
            <v>bc3107c1615aba55a00ef6a202d693db.csv</v>
          </cell>
          <cell r="B6934" t="str">
            <v>DRAINS</v>
          </cell>
          <cell r="C6934" t="str">
            <v>MIN</v>
          </cell>
          <cell r="D6934" t="str">
            <v>ALLTIMES</v>
          </cell>
          <cell r="E6934" t="str">
            <v>Barton Springs</v>
          </cell>
          <cell r="F6934">
            <v>15.768370000000001</v>
          </cell>
          <cell r="G6934" t="str">
            <v>cfs</v>
          </cell>
        </row>
        <row r="6935">
          <cell r="A6935" t="str">
            <v>bc3517c2333897aaf5b197c49b74a17f.csv</v>
          </cell>
          <cell r="B6935" t="str">
            <v>DRAINS</v>
          </cell>
          <cell r="C6935" t="str">
            <v>MIN</v>
          </cell>
          <cell r="D6935" t="str">
            <v>ALLTIMES</v>
          </cell>
          <cell r="E6935" t="str">
            <v>Barton Springs</v>
          </cell>
          <cell r="F6935">
            <v>15.479651</v>
          </cell>
          <cell r="G6935" t="str">
            <v>cfs</v>
          </cell>
        </row>
        <row r="6936">
          <cell r="A6936" t="str">
            <v>bc372431d777ae099ac3b3c657fc6b16.csv</v>
          </cell>
          <cell r="B6936" t="str">
            <v>DRAINS</v>
          </cell>
          <cell r="C6936" t="str">
            <v>MIN</v>
          </cell>
          <cell r="D6936" t="str">
            <v>ALLTIMES</v>
          </cell>
          <cell r="E6936" t="str">
            <v>Barton Springs</v>
          </cell>
          <cell r="F6936">
            <v>15.633736000000001</v>
          </cell>
          <cell r="G6936" t="str">
            <v>cfs</v>
          </cell>
        </row>
        <row r="6937">
          <cell r="A6937" t="str">
            <v>bc44d820d411f6668c9777b591e8966d.csv</v>
          </cell>
          <cell r="B6937" t="str">
            <v>DRAINS</v>
          </cell>
          <cell r="C6937" t="str">
            <v>MIN</v>
          </cell>
          <cell r="D6937" t="str">
            <v>ALLTIMES</v>
          </cell>
          <cell r="E6937" t="str">
            <v>Barton Springs</v>
          </cell>
          <cell r="F6937">
            <v>16.83512</v>
          </cell>
          <cell r="G6937" t="str">
            <v>cfs</v>
          </cell>
        </row>
        <row r="6938">
          <cell r="A6938" t="str">
            <v>bc4b64a3bdbe6dc91256b3084bc1c714.csv</v>
          </cell>
          <cell r="B6938" t="str">
            <v>DRAINS</v>
          </cell>
          <cell r="C6938" t="str">
            <v>MIN</v>
          </cell>
          <cell r="D6938" t="str">
            <v>ALLTIMES</v>
          </cell>
          <cell r="E6938" t="str">
            <v>Barton Springs</v>
          </cell>
          <cell r="F6938">
            <v>15.238597</v>
          </cell>
          <cell r="G6938" t="str">
            <v>cfs</v>
          </cell>
        </row>
        <row r="6939">
          <cell r="A6939" t="str">
            <v>bc5121db49d06c881242c7c695cf0898.csv</v>
          </cell>
          <cell r="B6939" t="str">
            <v>DRAINS</v>
          </cell>
          <cell r="C6939" t="str">
            <v>MIN</v>
          </cell>
          <cell r="D6939" t="str">
            <v>ALLTIMES</v>
          </cell>
          <cell r="E6939" t="str">
            <v>Barton Springs</v>
          </cell>
          <cell r="F6939">
            <v>15.301515</v>
          </cell>
          <cell r="G6939" t="str">
            <v>cfs</v>
          </cell>
        </row>
        <row r="6940">
          <cell r="A6940" t="str">
            <v>bc512b32ab856bc35d58aafe593bfe00.csv</v>
          </cell>
          <cell r="B6940" t="str">
            <v>DRAINS</v>
          </cell>
          <cell r="C6940" t="str">
            <v>MIN</v>
          </cell>
          <cell r="D6940" t="str">
            <v>ALLTIMES</v>
          </cell>
          <cell r="E6940" t="str">
            <v>Barton Springs</v>
          </cell>
          <cell r="F6940">
            <v>15.606697</v>
          </cell>
          <cell r="G6940" t="str">
            <v>cfs</v>
          </cell>
        </row>
        <row r="6941">
          <cell r="A6941" t="str">
            <v>bc52a5d9f65fb6d1026ff52aefea26f2.csv</v>
          </cell>
          <cell r="B6941" t="str">
            <v>DRAINS</v>
          </cell>
          <cell r="C6941" t="str">
            <v>MIN</v>
          </cell>
          <cell r="D6941" t="str">
            <v>ALLTIMES</v>
          </cell>
          <cell r="E6941" t="str">
            <v>Barton Springs</v>
          </cell>
          <cell r="F6941">
            <v>15.037196</v>
          </cell>
          <cell r="G6941" t="str">
            <v>cfs</v>
          </cell>
        </row>
        <row r="6942">
          <cell r="A6942" t="str">
            <v>bc52fe64c56429ea3ea95ef9f3197446.csv</v>
          </cell>
          <cell r="B6942" t="str">
            <v>DRAINS</v>
          </cell>
          <cell r="C6942" t="str">
            <v>MIN</v>
          </cell>
          <cell r="D6942" t="str">
            <v>ALLTIMES</v>
          </cell>
          <cell r="E6942" t="str">
            <v>Barton Springs</v>
          </cell>
          <cell r="F6942">
            <v>15.822075999999999</v>
          </cell>
          <cell r="G6942" t="str">
            <v>cfs</v>
          </cell>
        </row>
        <row r="6943">
          <cell r="A6943" t="str">
            <v>bc67ac065f5148bed91bd84c8ca645f2.csv</v>
          </cell>
          <cell r="B6943" t="str">
            <v>DRAINS</v>
          </cell>
          <cell r="C6943" t="str">
            <v>MIN</v>
          </cell>
          <cell r="D6943" t="str">
            <v>ALLTIMES</v>
          </cell>
          <cell r="E6943" t="str">
            <v>Barton Springs</v>
          </cell>
          <cell r="F6943">
            <v>10.54246</v>
          </cell>
          <cell r="G6943" t="str">
            <v>cfs</v>
          </cell>
        </row>
        <row r="6944">
          <cell r="A6944" t="str">
            <v>bc7159f2a6573bc715db5c4ab860a751.csv</v>
          </cell>
          <cell r="B6944" t="str">
            <v>DRAINS</v>
          </cell>
          <cell r="C6944" t="str">
            <v>MIN</v>
          </cell>
          <cell r="D6944" t="str">
            <v>ALLTIMES</v>
          </cell>
          <cell r="E6944" t="str">
            <v>Barton Springs</v>
          </cell>
          <cell r="F6944">
            <v>15.301606</v>
          </cell>
          <cell r="G6944" t="str">
            <v>cfs</v>
          </cell>
        </row>
        <row r="6945">
          <cell r="A6945" t="str">
            <v>bc7dd6098a0164570d83b70bfb249109.csv</v>
          </cell>
          <cell r="B6945" t="str">
            <v>DRAINS</v>
          </cell>
          <cell r="C6945" t="str">
            <v>MIN</v>
          </cell>
          <cell r="D6945" t="str">
            <v>ALLTIMES</v>
          </cell>
          <cell r="E6945" t="str">
            <v>Barton Springs</v>
          </cell>
          <cell r="F6945">
            <v>15.366194</v>
          </cell>
          <cell r="G6945" t="str">
            <v>cfs</v>
          </cell>
        </row>
        <row r="6946">
          <cell r="A6946" t="str">
            <v>bc7ea669d26a66ed9f1a4cd748bdd755.csv</v>
          </cell>
          <cell r="B6946" t="str">
            <v>DRAINS</v>
          </cell>
          <cell r="C6946" t="str">
            <v>MIN</v>
          </cell>
          <cell r="D6946" t="str">
            <v>ALLTIMES</v>
          </cell>
          <cell r="E6946" t="str">
            <v>Barton Springs</v>
          </cell>
          <cell r="F6946">
            <v>15.072825</v>
          </cell>
          <cell r="G6946" t="str">
            <v>cfs</v>
          </cell>
        </row>
        <row r="6947">
          <cell r="A6947" t="str">
            <v>bc7f10c24717359d7a51f33b099145ea.csv</v>
          </cell>
          <cell r="B6947" t="str">
            <v>DRAINS</v>
          </cell>
          <cell r="C6947" t="str">
            <v>MIN</v>
          </cell>
          <cell r="D6947" t="str">
            <v>ALLTIMES</v>
          </cell>
          <cell r="E6947" t="str">
            <v>Barton Springs</v>
          </cell>
          <cell r="F6947">
            <v>15.618513</v>
          </cell>
          <cell r="G6947" t="str">
            <v>cfs</v>
          </cell>
        </row>
        <row r="6948">
          <cell r="A6948" t="str">
            <v>bc827bfaed60a5daae5e7180511a3793.csv</v>
          </cell>
          <cell r="B6948" t="str">
            <v>DRAINS</v>
          </cell>
          <cell r="C6948" t="str">
            <v>MIN</v>
          </cell>
          <cell r="D6948" t="str">
            <v>ALLTIMES</v>
          </cell>
          <cell r="E6948" t="str">
            <v>Barton Springs</v>
          </cell>
          <cell r="F6948">
            <v>15.852017999999999</v>
          </cell>
          <cell r="G6948" t="str">
            <v>cfs</v>
          </cell>
        </row>
        <row r="6949">
          <cell r="A6949" t="str">
            <v>bc8790aa1af9559d1a293506b80cd8da.csv</v>
          </cell>
          <cell r="B6949" t="str">
            <v>DRAINS</v>
          </cell>
          <cell r="C6949" t="str">
            <v>MIN</v>
          </cell>
          <cell r="D6949" t="str">
            <v>ALLTIMES</v>
          </cell>
          <cell r="E6949" t="str">
            <v>Barton Springs</v>
          </cell>
          <cell r="F6949">
            <v>15.299467999999999</v>
          </cell>
          <cell r="G6949" t="str">
            <v>cfs</v>
          </cell>
        </row>
        <row r="6950">
          <cell r="A6950" t="str">
            <v>bc928ecf8d77a1d866f9c79308275abe.csv</v>
          </cell>
          <cell r="B6950" t="str">
            <v>DRAINS</v>
          </cell>
          <cell r="C6950" t="str">
            <v>MIN</v>
          </cell>
          <cell r="D6950" t="str">
            <v>ALLTIMES</v>
          </cell>
          <cell r="E6950" t="str">
            <v>Barton Springs</v>
          </cell>
          <cell r="F6950">
            <v>17.7102</v>
          </cell>
          <cell r="G6950" t="str">
            <v>cfs</v>
          </cell>
        </row>
        <row r="6951">
          <cell r="A6951" t="str">
            <v>bc99adeb5d9547a3c441c2423ff667b1.csv</v>
          </cell>
          <cell r="B6951" t="str">
            <v>DRAINS</v>
          </cell>
          <cell r="C6951" t="str">
            <v>MIN</v>
          </cell>
          <cell r="D6951" t="str">
            <v>ALLTIMES</v>
          </cell>
          <cell r="E6951" t="str">
            <v>Barton Springs</v>
          </cell>
          <cell r="F6951">
            <v>15.058051000000001</v>
          </cell>
          <cell r="G6951" t="str">
            <v>cfs</v>
          </cell>
        </row>
        <row r="6952">
          <cell r="A6952" t="str">
            <v>bca7b0656450262ee993db558cc4845e.csv</v>
          </cell>
          <cell r="B6952" t="str">
            <v>DRAINS</v>
          </cell>
          <cell r="C6952" t="str">
            <v>MIN</v>
          </cell>
          <cell r="D6952" t="str">
            <v>ALLTIMES</v>
          </cell>
          <cell r="E6952" t="str">
            <v>Barton Springs</v>
          </cell>
          <cell r="F6952">
            <v>15.569407999999999</v>
          </cell>
          <cell r="G6952" t="str">
            <v>cfs</v>
          </cell>
        </row>
        <row r="6953">
          <cell r="A6953" t="str">
            <v>bcbcabef61f5b8db7b5fdd4ba8f242a5.csv</v>
          </cell>
          <cell r="B6953" t="str">
            <v>DRAINS</v>
          </cell>
          <cell r="C6953" t="str">
            <v>MIN</v>
          </cell>
          <cell r="D6953" t="str">
            <v>ALLTIMES</v>
          </cell>
          <cell r="E6953" t="str">
            <v>Barton Springs</v>
          </cell>
          <cell r="F6953">
            <v>15.244706000000001</v>
          </cell>
          <cell r="G6953" t="str">
            <v>cfs</v>
          </cell>
        </row>
        <row r="6954">
          <cell r="A6954" t="str">
            <v>bcc186c4637632c33016f7df92d73966.csv</v>
          </cell>
          <cell r="B6954" t="str">
            <v>DRAINS</v>
          </cell>
          <cell r="C6954" t="str">
            <v>MIN</v>
          </cell>
          <cell r="D6954" t="str">
            <v>ALLTIMES</v>
          </cell>
          <cell r="E6954" t="str">
            <v>Barton Springs</v>
          </cell>
          <cell r="F6954">
            <v>15.058076</v>
          </cell>
          <cell r="G6954" t="str">
            <v>cfs</v>
          </cell>
        </row>
        <row r="6955">
          <cell r="A6955" t="str">
            <v>bccffca200ec2675c672bc4695ecdc81.csv</v>
          </cell>
          <cell r="B6955" t="str">
            <v>DRAINS</v>
          </cell>
          <cell r="C6955" t="str">
            <v>MIN</v>
          </cell>
          <cell r="D6955" t="str">
            <v>ALLTIMES</v>
          </cell>
          <cell r="E6955" t="str">
            <v>Barton Springs</v>
          </cell>
          <cell r="F6955">
            <v>15.137734</v>
          </cell>
          <cell r="G6955" t="str">
            <v>cfs</v>
          </cell>
        </row>
        <row r="6956">
          <cell r="A6956" t="str">
            <v>bcda1a9a0f6eefa53199c6d960f48cee.csv</v>
          </cell>
          <cell r="B6956" t="str">
            <v>DRAINS</v>
          </cell>
          <cell r="C6956" t="str">
            <v>MIN</v>
          </cell>
          <cell r="D6956" t="str">
            <v>ALLTIMES</v>
          </cell>
          <cell r="E6956" t="str">
            <v>Barton Springs</v>
          </cell>
          <cell r="F6956">
            <v>15.570679</v>
          </cell>
          <cell r="G6956" t="str">
            <v>cfs</v>
          </cell>
        </row>
        <row r="6957">
          <cell r="A6957" t="str">
            <v>bcdedea6b556466b7cd2dbb460c2ff10.csv</v>
          </cell>
          <cell r="B6957" t="str">
            <v>DRAINS</v>
          </cell>
          <cell r="C6957" t="str">
            <v>MIN</v>
          </cell>
          <cell r="D6957" t="str">
            <v>ALLTIMES</v>
          </cell>
          <cell r="E6957" t="str">
            <v>Barton Springs</v>
          </cell>
          <cell r="F6957">
            <v>15.254676</v>
          </cell>
          <cell r="G6957" t="str">
            <v>cfs</v>
          </cell>
        </row>
        <row r="6958">
          <cell r="A6958" t="str">
            <v>bcede39142f988475febe96033c1c4ad.csv</v>
          </cell>
          <cell r="B6958" t="str">
            <v>DRAINS</v>
          </cell>
          <cell r="C6958" t="str">
            <v>MIN</v>
          </cell>
          <cell r="D6958" t="str">
            <v>ALLTIMES</v>
          </cell>
          <cell r="E6958" t="str">
            <v>Barton Springs</v>
          </cell>
          <cell r="F6958">
            <v>18.669159000000001</v>
          </cell>
          <cell r="G6958" t="str">
            <v>cfs</v>
          </cell>
        </row>
        <row r="6959">
          <cell r="A6959" t="str">
            <v>bcf151d9efbbd21577bc79630a34668e.csv</v>
          </cell>
          <cell r="B6959" t="str">
            <v>DRAINS</v>
          </cell>
          <cell r="C6959" t="str">
            <v>MIN</v>
          </cell>
          <cell r="D6959" t="str">
            <v>ALLTIMES</v>
          </cell>
          <cell r="E6959" t="str">
            <v>Barton Springs</v>
          </cell>
          <cell r="F6959">
            <v>15.464843999999999</v>
          </cell>
          <cell r="G6959" t="str">
            <v>cfs</v>
          </cell>
        </row>
        <row r="6960">
          <cell r="A6960" t="str">
            <v>bcf21907414ba37c4e0c6b02d03ea875.csv</v>
          </cell>
          <cell r="B6960" t="str">
            <v>DRAINS</v>
          </cell>
          <cell r="C6960" t="str">
            <v>MIN</v>
          </cell>
          <cell r="D6960" t="str">
            <v>ALLTIMES</v>
          </cell>
          <cell r="E6960" t="str">
            <v>Barton Springs</v>
          </cell>
          <cell r="F6960">
            <v>15.605180000000001</v>
          </cell>
          <cell r="G6960" t="str">
            <v>cfs</v>
          </cell>
        </row>
        <row r="6961">
          <cell r="A6961" t="str">
            <v>bcf4eeec2624bd2ee9c8e2bd055cdb1a.csv</v>
          </cell>
          <cell r="B6961" t="str">
            <v>DRAINS</v>
          </cell>
          <cell r="C6961" t="str">
            <v>MIN</v>
          </cell>
          <cell r="D6961" t="str">
            <v>ALLTIMES</v>
          </cell>
          <cell r="E6961" t="str">
            <v>Barton Springs</v>
          </cell>
          <cell r="F6961">
            <v>15.717435</v>
          </cell>
          <cell r="G6961" t="str">
            <v>cfs</v>
          </cell>
        </row>
        <row r="6962">
          <cell r="A6962" t="str">
            <v>bcf5df6a49d5f932ea9de78159bb5618.csv</v>
          </cell>
          <cell r="B6962" t="str">
            <v>DRAINS</v>
          </cell>
          <cell r="C6962" t="str">
            <v>MIN</v>
          </cell>
          <cell r="D6962" t="str">
            <v>ALLTIMES</v>
          </cell>
          <cell r="E6962" t="str">
            <v>Barton Springs</v>
          </cell>
          <cell r="F6962">
            <v>15.548268</v>
          </cell>
          <cell r="G6962" t="str">
            <v>cfs</v>
          </cell>
        </row>
        <row r="6963">
          <cell r="A6963" t="str">
            <v>bd0431545d71d2e9bba79e30bfcd8ad2.csv</v>
          </cell>
          <cell r="B6963" t="str">
            <v>DRAINS</v>
          </cell>
          <cell r="C6963" t="str">
            <v>MIN</v>
          </cell>
          <cell r="D6963" t="str">
            <v>ALLTIMES</v>
          </cell>
          <cell r="E6963" t="str">
            <v>Barton Springs</v>
          </cell>
          <cell r="F6963">
            <v>15.35646</v>
          </cell>
          <cell r="G6963" t="str">
            <v>cfs</v>
          </cell>
        </row>
        <row r="6964">
          <cell r="A6964" t="str">
            <v>bd094dd1b98a67836760d953fef2d127.csv</v>
          </cell>
          <cell r="B6964" t="str">
            <v>DRAINS</v>
          </cell>
          <cell r="C6964" t="str">
            <v>MIN</v>
          </cell>
          <cell r="D6964" t="str">
            <v>ALLTIMES</v>
          </cell>
          <cell r="E6964" t="str">
            <v>Barton Springs</v>
          </cell>
          <cell r="F6964">
            <v>15.961615</v>
          </cell>
          <cell r="G6964" t="str">
            <v>cfs</v>
          </cell>
        </row>
        <row r="6965">
          <cell r="A6965" t="str">
            <v>bd0c8e4af70564ac25e42209f6e75a19.csv</v>
          </cell>
          <cell r="B6965" t="str">
            <v>DRAINS</v>
          </cell>
          <cell r="C6965" t="str">
            <v>MIN</v>
          </cell>
          <cell r="D6965" t="str">
            <v>ALLTIMES</v>
          </cell>
          <cell r="E6965" t="str">
            <v>Barton Springs</v>
          </cell>
          <cell r="F6965">
            <v>15.420273999999999</v>
          </cell>
          <cell r="G6965" t="str">
            <v>cfs</v>
          </cell>
        </row>
        <row r="6966">
          <cell r="A6966" t="str">
            <v>bd0ca3126c3d1be1a412980cc939f004.csv</v>
          </cell>
          <cell r="B6966" t="str">
            <v>DRAINS</v>
          </cell>
          <cell r="C6966" t="str">
            <v>MIN</v>
          </cell>
          <cell r="D6966" t="str">
            <v>ALLTIMES</v>
          </cell>
          <cell r="E6966" t="str">
            <v>Barton Springs</v>
          </cell>
          <cell r="F6966">
            <v>14.857366000000001</v>
          </cell>
          <cell r="G6966" t="str">
            <v>cfs</v>
          </cell>
        </row>
        <row r="6967">
          <cell r="A6967" t="str">
            <v>bd16defae1286ff6514dc78797e321c0.csv</v>
          </cell>
          <cell r="B6967" t="str">
            <v>DRAINS</v>
          </cell>
          <cell r="C6967" t="str">
            <v>MIN</v>
          </cell>
          <cell r="D6967" t="str">
            <v>ALLTIMES</v>
          </cell>
          <cell r="E6967" t="str">
            <v>Barton Springs</v>
          </cell>
          <cell r="F6967">
            <v>14.809678999999999</v>
          </cell>
          <cell r="G6967" t="str">
            <v>cfs</v>
          </cell>
        </row>
        <row r="6968">
          <cell r="A6968" t="str">
            <v>bd2181006fb3aa1fd38a7ff0c36c929b.csv</v>
          </cell>
          <cell r="B6968" t="str">
            <v>DRAINS</v>
          </cell>
          <cell r="C6968" t="str">
            <v>MIN</v>
          </cell>
          <cell r="D6968" t="str">
            <v>ALLTIMES</v>
          </cell>
          <cell r="E6968" t="str">
            <v>Barton Springs</v>
          </cell>
          <cell r="F6968">
            <v>15.857931000000001</v>
          </cell>
          <cell r="G6968" t="str">
            <v>cfs</v>
          </cell>
        </row>
        <row r="6969">
          <cell r="A6969" t="str">
            <v>bd2b02a28cb4d81df2dd2793b7f37c73.csv</v>
          </cell>
          <cell r="B6969" t="str">
            <v>DRAINS</v>
          </cell>
          <cell r="C6969" t="str">
            <v>MIN</v>
          </cell>
          <cell r="D6969" t="str">
            <v>ALLTIMES</v>
          </cell>
          <cell r="E6969" t="str">
            <v>Barton Springs</v>
          </cell>
          <cell r="F6969">
            <v>19.014379999999999</v>
          </cell>
          <cell r="G6969" t="str">
            <v>cfs</v>
          </cell>
        </row>
        <row r="6970">
          <cell r="A6970" t="str">
            <v>bd2db0c274f36747481c4128b0d8256e.csv</v>
          </cell>
          <cell r="B6970" t="str">
            <v>DRAINS</v>
          </cell>
          <cell r="C6970" t="str">
            <v>MIN</v>
          </cell>
          <cell r="D6970" t="str">
            <v>ALLTIMES</v>
          </cell>
          <cell r="E6970" t="str">
            <v>Barton Springs</v>
          </cell>
          <cell r="F6970">
            <v>15.037554</v>
          </cell>
          <cell r="G6970" t="str">
            <v>cfs</v>
          </cell>
        </row>
        <row r="6971">
          <cell r="A6971" t="str">
            <v>bd345c851ec3f9e92deba7e28e884958.csv</v>
          </cell>
          <cell r="B6971" t="str">
            <v>DRAINS</v>
          </cell>
          <cell r="C6971" t="str">
            <v>MIN</v>
          </cell>
          <cell r="D6971" t="str">
            <v>ALLTIMES</v>
          </cell>
          <cell r="E6971" t="str">
            <v>Barton Springs</v>
          </cell>
          <cell r="F6971">
            <v>15.897118000000001</v>
          </cell>
          <cell r="G6971" t="str">
            <v>cfs</v>
          </cell>
        </row>
        <row r="6972">
          <cell r="A6972" t="str">
            <v>bd367106055d1bd09595fbe58b719c5c.csv</v>
          </cell>
          <cell r="B6972" t="str">
            <v>DRAINS</v>
          </cell>
          <cell r="C6972" t="str">
            <v>MIN</v>
          </cell>
          <cell r="D6972" t="str">
            <v>ALLTIMES</v>
          </cell>
          <cell r="E6972" t="str">
            <v>Barton Springs</v>
          </cell>
          <cell r="F6972">
            <v>15.584325</v>
          </cell>
          <cell r="G6972" t="str">
            <v>cfs</v>
          </cell>
        </row>
        <row r="6973">
          <cell r="A6973" t="str">
            <v>bd371fe92443a4e8dab6c4e40ef4d71b.csv</v>
          </cell>
          <cell r="B6973" t="str">
            <v>DRAINS</v>
          </cell>
          <cell r="C6973" t="str">
            <v>MIN</v>
          </cell>
          <cell r="D6973" t="str">
            <v>ALLTIMES</v>
          </cell>
          <cell r="E6973" t="str">
            <v>Barton Springs</v>
          </cell>
          <cell r="F6973">
            <v>14.732777</v>
          </cell>
          <cell r="G6973" t="str">
            <v>cfs</v>
          </cell>
        </row>
        <row r="6974">
          <cell r="A6974" t="str">
            <v>bd3974800c8094c7b198aa3e13a44e27.csv</v>
          </cell>
          <cell r="B6974" t="str">
            <v>DRAINS</v>
          </cell>
          <cell r="C6974" t="str">
            <v>MIN</v>
          </cell>
          <cell r="D6974" t="str">
            <v>ALLTIMES</v>
          </cell>
          <cell r="E6974" t="str">
            <v>Barton Springs</v>
          </cell>
          <cell r="F6974">
            <v>15.592637</v>
          </cell>
          <cell r="G6974" t="str">
            <v>cfs</v>
          </cell>
        </row>
        <row r="6975">
          <cell r="A6975" t="str">
            <v>bd3d9c547aaa03b5771f15107198cdf0.csv</v>
          </cell>
          <cell r="B6975" t="str">
            <v>DRAINS</v>
          </cell>
          <cell r="C6975" t="str">
            <v>MIN</v>
          </cell>
          <cell r="D6975" t="str">
            <v>ALLTIMES</v>
          </cell>
          <cell r="E6975" t="str">
            <v>Barton Springs</v>
          </cell>
          <cell r="F6975">
            <v>15.869277</v>
          </cell>
          <cell r="G6975" t="str">
            <v>cfs</v>
          </cell>
        </row>
        <row r="6976">
          <cell r="A6976" t="str">
            <v>bd41863877dfe5cc604a386ab04d921b.csv</v>
          </cell>
          <cell r="B6976" t="str">
            <v>DRAINS</v>
          </cell>
          <cell r="C6976" t="str">
            <v>MIN</v>
          </cell>
          <cell r="D6976" t="str">
            <v>ALLTIMES</v>
          </cell>
          <cell r="E6976" t="str">
            <v>Barton Springs</v>
          </cell>
          <cell r="F6976">
            <v>15.265442999999999</v>
          </cell>
          <cell r="G6976" t="str">
            <v>cfs</v>
          </cell>
        </row>
        <row r="6977">
          <cell r="A6977" t="str">
            <v>bd4b9d5fd217ccd43e4ffb1bbb74ab0d.csv</v>
          </cell>
          <cell r="B6977" t="str">
            <v>DRAINS</v>
          </cell>
          <cell r="C6977" t="str">
            <v>MIN</v>
          </cell>
          <cell r="D6977" t="str">
            <v>ALLTIMES</v>
          </cell>
          <cell r="E6977" t="str">
            <v>Barton Springs</v>
          </cell>
          <cell r="F6977">
            <v>15.214752000000001</v>
          </cell>
          <cell r="G6977" t="str">
            <v>cfs</v>
          </cell>
        </row>
        <row r="6978">
          <cell r="A6978" t="str">
            <v>bd4d678bba944f54692906de5710fd3b.csv</v>
          </cell>
          <cell r="B6978" t="str">
            <v>DRAINS</v>
          </cell>
          <cell r="C6978" t="str">
            <v>MIN</v>
          </cell>
          <cell r="D6978" t="str">
            <v>ALLTIMES</v>
          </cell>
          <cell r="E6978" t="str">
            <v>Barton Springs</v>
          </cell>
          <cell r="F6978">
            <v>15.532669</v>
          </cell>
          <cell r="G6978" t="str">
            <v>cfs</v>
          </cell>
        </row>
        <row r="6979">
          <cell r="A6979" t="str">
            <v>bd4f442afe1d06139398620530a0382d.csv</v>
          </cell>
          <cell r="B6979" t="str">
            <v>DRAINS</v>
          </cell>
          <cell r="C6979" t="str">
            <v>MIN</v>
          </cell>
          <cell r="D6979" t="str">
            <v>ALLTIMES</v>
          </cell>
          <cell r="E6979" t="str">
            <v>Barton Springs</v>
          </cell>
          <cell r="F6979">
            <v>15.702548</v>
          </cell>
          <cell r="G6979" t="str">
            <v>cfs</v>
          </cell>
        </row>
        <row r="6980">
          <cell r="A6980" t="str">
            <v>bd50ba2623e73d48530757629571b7a5.csv</v>
          </cell>
          <cell r="B6980" t="str">
            <v>DRAINS</v>
          </cell>
          <cell r="C6980" t="str">
            <v>MIN</v>
          </cell>
          <cell r="D6980" t="str">
            <v>ALLTIMES</v>
          </cell>
          <cell r="E6980" t="str">
            <v>Barton Springs</v>
          </cell>
          <cell r="F6980">
            <v>15.397727</v>
          </cell>
          <cell r="G6980" t="str">
            <v>cfs</v>
          </cell>
        </row>
        <row r="6981">
          <cell r="A6981" t="str">
            <v>bd5ae017628bb61c46af1a23cb20fa8f.csv</v>
          </cell>
          <cell r="B6981" t="str">
            <v>DRAINS</v>
          </cell>
          <cell r="C6981" t="str">
            <v>MIN</v>
          </cell>
          <cell r="D6981" t="str">
            <v>ALLTIMES</v>
          </cell>
          <cell r="E6981" t="str">
            <v>Barton Springs</v>
          </cell>
          <cell r="F6981">
            <v>15.098144</v>
          </cell>
          <cell r="G6981" t="str">
            <v>cfs</v>
          </cell>
        </row>
        <row r="6982">
          <cell r="A6982" t="str">
            <v>bd5ca712cad693cb88ff0347057203f9.csv</v>
          </cell>
          <cell r="B6982" t="str">
            <v>DRAINS</v>
          </cell>
          <cell r="C6982" t="str">
            <v>MIN</v>
          </cell>
          <cell r="D6982" t="str">
            <v>ALLTIMES</v>
          </cell>
          <cell r="E6982" t="str">
            <v>Barton Springs</v>
          </cell>
          <cell r="F6982">
            <v>15.299467999999999</v>
          </cell>
          <cell r="G6982" t="str">
            <v>cfs</v>
          </cell>
        </row>
        <row r="6983">
          <cell r="A6983" t="str">
            <v>bd60261ae66072f64667b1a47fa3c099.csv</v>
          </cell>
          <cell r="B6983" t="str">
            <v>DRAINS</v>
          </cell>
          <cell r="C6983" t="str">
            <v>MIN</v>
          </cell>
          <cell r="D6983" t="str">
            <v>ALLTIMES</v>
          </cell>
          <cell r="E6983" t="str">
            <v>Barton Springs</v>
          </cell>
          <cell r="F6983">
            <v>15.240408</v>
          </cell>
          <cell r="G6983" t="str">
            <v>cfs</v>
          </cell>
        </row>
        <row r="6984">
          <cell r="A6984" t="str">
            <v>bd6028a5883d5b1eecb2cc1080a61bb4.csv</v>
          </cell>
          <cell r="B6984" t="str">
            <v>DRAINS</v>
          </cell>
          <cell r="C6984" t="str">
            <v>MIN</v>
          </cell>
          <cell r="D6984" t="str">
            <v>ALLTIMES</v>
          </cell>
          <cell r="E6984" t="str">
            <v>Barton Springs</v>
          </cell>
          <cell r="F6984">
            <v>15.453226000000001</v>
          </cell>
          <cell r="G6984" t="str">
            <v>cfs</v>
          </cell>
        </row>
        <row r="6985">
          <cell r="A6985" t="str">
            <v>bd6744d27d0713674d2b22e1d23660a1.csv</v>
          </cell>
          <cell r="B6985" t="str">
            <v>DRAINS</v>
          </cell>
          <cell r="C6985" t="str">
            <v>MIN</v>
          </cell>
          <cell r="D6985" t="str">
            <v>ALLTIMES</v>
          </cell>
          <cell r="E6985" t="str">
            <v>Barton Springs</v>
          </cell>
          <cell r="F6985">
            <v>14.955151000000001</v>
          </cell>
          <cell r="G6985" t="str">
            <v>cfs</v>
          </cell>
        </row>
        <row r="6986">
          <cell r="A6986" t="str">
            <v>bd7f360715663d2e6e4d3ea84f86b23b.csv</v>
          </cell>
          <cell r="B6986" t="str">
            <v>DRAINS</v>
          </cell>
          <cell r="C6986" t="str">
            <v>MIN</v>
          </cell>
          <cell r="D6986" t="str">
            <v>ALLTIMES</v>
          </cell>
          <cell r="E6986" t="str">
            <v>Barton Springs</v>
          </cell>
          <cell r="F6986">
            <v>15.075442000000001</v>
          </cell>
          <cell r="G6986" t="str">
            <v>cfs</v>
          </cell>
        </row>
        <row r="6987">
          <cell r="A6987" t="str">
            <v>bd7fe3dddc9883026efb7ca69a75bc3d.csv</v>
          </cell>
          <cell r="B6987" t="str">
            <v>DRAINS</v>
          </cell>
          <cell r="C6987" t="str">
            <v>MIN</v>
          </cell>
          <cell r="D6987" t="str">
            <v>ALLTIMES</v>
          </cell>
          <cell r="E6987" t="str">
            <v>Barton Springs</v>
          </cell>
          <cell r="F6987">
            <v>15.030063999999999</v>
          </cell>
          <cell r="G6987" t="str">
            <v>cfs</v>
          </cell>
        </row>
        <row r="6988">
          <cell r="A6988" t="str">
            <v>bd807b42cc593fe3e7fdf94f499b5c28.csv</v>
          </cell>
          <cell r="B6988" t="str">
            <v>DRAINS</v>
          </cell>
          <cell r="C6988" t="str">
            <v>MIN</v>
          </cell>
          <cell r="D6988" t="str">
            <v>ALLTIMES</v>
          </cell>
          <cell r="E6988" t="str">
            <v>Barton Springs</v>
          </cell>
          <cell r="F6988">
            <v>14.816597</v>
          </cell>
          <cell r="G6988" t="str">
            <v>cfs</v>
          </cell>
        </row>
        <row r="6989">
          <cell r="A6989" t="str">
            <v>bd80eb5bd9906708646982fa4d4d50f4.csv</v>
          </cell>
          <cell r="B6989" t="str">
            <v>DRAINS</v>
          </cell>
          <cell r="C6989" t="str">
            <v>MIN</v>
          </cell>
          <cell r="D6989" t="str">
            <v>ALLTIMES</v>
          </cell>
          <cell r="E6989" t="str">
            <v>Barton Springs</v>
          </cell>
          <cell r="F6989">
            <v>15.588212</v>
          </cell>
          <cell r="G6989" t="str">
            <v>cfs</v>
          </cell>
        </row>
        <row r="6990">
          <cell r="A6990" t="str">
            <v>bd8ad841aa65f18e4e1bee7a5caf11e5.csv</v>
          </cell>
          <cell r="B6990" t="str">
            <v>DRAINS</v>
          </cell>
          <cell r="C6990" t="str">
            <v>MIN</v>
          </cell>
          <cell r="D6990" t="str">
            <v>ALLTIMES</v>
          </cell>
          <cell r="E6990" t="str">
            <v>Barton Springs</v>
          </cell>
          <cell r="F6990">
            <v>14.700601000000001</v>
          </cell>
          <cell r="G6990" t="str">
            <v>cfs</v>
          </cell>
        </row>
        <row r="6991">
          <cell r="A6991" t="str">
            <v>bd99aed226880ab5a7a859d29dc75acb.csv</v>
          </cell>
          <cell r="B6991" t="str">
            <v>DRAINS</v>
          </cell>
          <cell r="C6991" t="str">
            <v>MIN</v>
          </cell>
          <cell r="D6991" t="str">
            <v>ALLTIMES</v>
          </cell>
          <cell r="E6991" t="str">
            <v>Barton Springs</v>
          </cell>
          <cell r="F6991">
            <v>15.303174</v>
          </cell>
          <cell r="G6991" t="str">
            <v>cfs</v>
          </cell>
        </row>
        <row r="6992">
          <cell r="A6992" t="str">
            <v>bda23083192761fd57f5ac3160dc18f2.csv</v>
          </cell>
          <cell r="B6992" t="str">
            <v>DRAINS</v>
          </cell>
          <cell r="C6992" t="str">
            <v>MIN</v>
          </cell>
          <cell r="D6992" t="str">
            <v>ALLTIMES</v>
          </cell>
          <cell r="E6992" t="str">
            <v>Barton Springs</v>
          </cell>
          <cell r="F6992">
            <v>13.983791999999999</v>
          </cell>
          <cell r="G6992" t="str">
            <v>cfs</v>
          </cell>
        </row>
        <row r="6993">
          <cell r="A6993" t="str">
            <v>bda25c148a7be1a2b4289ef3f4131ae7.csv</v>
          </cell>
          <cell r="B6993" t="str">
            <v>DRAINS</v>
          </cell>
          <cell r="C6993" t="str">
            <v>MIN</v>
          </cell>
          <cell r="D6993" t="str">
            <v>ALLTIMES</v>
          </cell>
          <cell r="E6993" t="str">
            <v>Barton Springs</v>
          </cell>
          <cell r="F6993">
            <v>15.408564999999999</v>
          </cell>
          <cell r="G6993" t="str">
            <v>cfs</v>
          </cell>
        </row>
        <row r="6994">
          <cell r="A6994" t="str">
            <v>bda504beb4ef4300020b1899201860a0.csv</v>
          </cell>
          <cell r="B6994" t="str">
            <v>DRAINS</v>
          </cell>
          <cell r="C6994" t="str">
            <v>MIN</v>
          </cell>
          <cell r="D6994" t="str">
            <v>ALLTIMES</v>
          </cell>
          <cell r="E6994" t="str">
            <v>Barton Springs</v>
          </cell>
          <cell r="F6994">
            <v>16.804264</v>
          </cell>
          <cell r="G6994" t="str">
            <v>cfs</v>
          </cell>
        </row>
        <row r="6995">
          <cell r="A6995" t="str">
            <v>bdafcc5b72b5a72339e6dd113c3e65fc.csv</v>
          </cell>
          <cell r="B6995" t="str">
            <v>DRAINS</v>
          </cell>
          <cell r="C6995" t="str">
            <v>MIN</v>
          </cell>
          <cell r="D6995" t="str">
            <v>ALLTIMES</v>
          </cell>
          <cell r="E6995" t="str">
            <v>Barton Springs</v>
          </cell>
          <cell r="F6995">
            <v>14.999831</v>
          </cell>
          <cell r="G6995" t="str">
            <v>cfs</v>
          </cell>
        </row>
        <row r="6996">
          <cell r="A6996" t="str">
            <v>bdb874128c6d98ff860b5ff13d4d6f56.csv</v>
          </cell>
          <cell r="B6996" t="str">
            <v>DRAINS</v>
          </cell>
          <cell r="C6996" t="str">
            <v>MIN</v>
          </cell>
          <cell r="D6996" t="str">
            <v>ALLTIMES</v>
          </cell>
          <cell r="E6996" t="str">
            <v>Barton Springs</v>
          </cell>
          <cell r="F6996">
            <v>15.397584999999999</v>
          </cell>
          <cell r="G6996" t="str">
            <v>cfs</v>
          </cell>
        </row>
        <row r="6997">
          <cell r="A6997" t="str">
            <v>bdbf8c8f4cc30684d6ebdddaffcf9c83.csv</v>
          </cell>
          <cell r="B6997" t="str">
            <v>DRAINS</v>
          </cell>
          <cell r="C6997" t="str">
            <v>MIN</v>
          </cell>
          <cell r="D6997" t="str">
            <v>ALLTIMES</v>
          </cell>
          <cell r="E6997" t="str">
            <v>Barton Springs</v>
          </cell>
          <cell r="F6997">
            <v>18.728634</v>
          </cell>
          <cell r="G6997" t="str">
            <v>cfs</v>
          </cell>
        </row>
        <row r="6998">
          <cell r="A6998" t="str">
            <v>bdc8c18bf9f94a24ecffab9ec651a2b8.csv</v>
          </cell>
          <cell r="B6998" t="str">
            <v>DRAINS</v>
          </cell>
          <cell r="C6998" t="str">
            <v>MIN</v>
          </cell>
          <cell r="D6998" t="str">
            <v>ALLTIMES</v>
          </cell>
          <cell r="E6998" t="str">
            <v>Barton Springs</v>
          </cell>
          <cell r="F6998">
            <v>11.512401000000001</v>
          </cell>
          <cell r="G6998" t="str">
            <v>cfs</v>
          </cell>
        </row>
        <row r="6999">
          <cell r="A6999" t="str">
            <v>bdc926b4cf0de5feee9143bef2a956cc.csv</v>
          </cell>
          <cell r="B6999" t="str">
            <v>DRAINS</v>
          </cell>
          <cell r="C6999" t="str">
            <v>MIN</v>
          </cell>
          <cell r="D6999" t="str">
            <v>ALLTIMES</v>
          </cell>
          <cell r="E6999" t="str">
            <v>Barton Springs</v>
          </cell>
          <cell r="F6999">
            <v>15.589651</v>
          </cell>
          <cell r="G6999" t="str">
            <v>cfs</v>
          </cell>
        </row>
        <row r="7000">
          <cell r="A7000" t="str">
            <v>bdcdd47de86095bb69c63b031117d8f1.csv</v>
          </cell>
          <cell r="B7000" t="str">
            <v>DRAINS</v>
          </cell>
          <cell r="C7000" t="str">
            <v>MIN</v>
          </cell>
          <cell r="D7000" t="str">
            <v>ALLTIMES</v>
          </cell>
          <cell r="E7000" t="str">
            <v>Barton Springs</v>
          </cell>
          <cell r="F7000">
            <v>14.781791</v>
          </cell>
          <cell r="G7000" t="str">
            <v>cfs</v>
          </cell>
        </row>
        <row r="7001">
          <cell r="A7001" t="str">
            <v>bdcddf87e95f614ec772a9bd73d99afb.csv</v>
          </cell>
          <cell r="B7001" t="str">
            <v>DRAINS</v>
          </cell>
          <cell r="C7001" t="str">
            <v>MIN</v>
          </cell>
          <cell r="D7001" t="str">
            <v>ALLTIMES</v>
          </cell>
          <cell r="E7001" t="str">
            <v>Barton Springs</v>
          </cell>
          <cell r="F7001">
            <v>15.294734999999999</v>
          </cell>
          <cell r="G7001" t="str">
            <v>cfs</v>
          </cell>
        </row>
        <row r="7002">
          <cell r="A7002" t="str">
            <v>bdd085303d474cddbbb47c111febf118.csv</v>
          </cell>
          <cell r="B7002" t="str">
            <v>DRAINS</v>
          </cell>
          <cell r="C7002" t="str">
            <v>MIN</v>
          </cell>
          <cell r="D7002" t="str">
            <v>ALLTIMES</v>
          </cell>
          <cell r="E7002" t="str">
            <v>Barton Springs</v>
          </cell>
          <cell r="F7002">
            <v>19.659925000000001</v>
          </cell>
          <cell r="G7002" t="str">
            <v>cfs</v>
          </cell>
        </row>
        <row r="7003">
          <cell r="A7003" t="str">
            <v>bdd29f22cd4c0e960fef2c496b25a8a9.csv</v>
          </cell>
          <cell r="B7003" t="str">
            <v>DRAINS</v>
          </cell>
          <cell r="C7003" t="str">
            <v>MIN</v>
          </cell>
          <cell r="D7003" t="str">
            <v>ALLTIMES</v>
          </cell>
          <cell r="E7003" t="str">
            <v>Barton Springs</v>
          </cell>
          <cell r="F7003">
            <v>14.779711000000001</v>
          </cell>
          <cell r="G7003" t="str">
            <v>cfs</v>
          </cell>
        </row>
        <row r="7004">
          <cell r="A7004" t="str">
            <v>bdd8b1dab5edc8113ee4119e8dacb848.csv</v>
          </cell>
          <cell r="B7004" t="str">
            <v>DRAINS</v>
          </cell>
          <cell r="C7004" t="str">
            <v>MIN</v>
          </cell>
          <cell r="D7004" t="str">
            <v>ALLTIMES</v>
          </cell>
          <cell r="E7004" t="str">
            <v>Barton Springs</v>
          </cell>
          <cell r="F7004">
            <v>15.046421</v>
          </cell>
          <cell r="G7004" t="str">
            <v>cfs</v>
          </cell>
        </row>
        <row r="7005">
          <cell r="A7005" t="str">
            <v>bddb7a085bdb7f280fdec81103359358.csv</v>
          </cell>
          <cell r="B7005" t="str">
            <v>DRAINS</v>
          </cell>
          <cell r="C7005" t="str">
            <v>MIN</v>
          </cell>
          <cell r="D7005" t="str">
            <v>ALLTIMES</v>
          </cell>
          <cell r="E7005" t="str">
            <v>Barton Springs</v>
          </cell>
          <cell r="F7005">
            <v>15.796609999999999</v>
          </cell>
          <cell r="G7005" t="str">
            <v>cfs</v>
          </cell>
        </row>
        <row r="7006">
          <cell r="A7006" t="str">
            <v>bde2e17a59bf23bb200f18e474022b7b.csv</v>
          </cell>
          <cell r="B7006" t="str">
            <v>DRAINS</v>
          </cell>
          <cell r="C7006" t="str">
            <v>MIN</v>
          </cell>
          <cell r="D7006" t="str">
            <v>ALLTIMES</v>
          </cell>
          <cell r="E7006" t="str">
            <v>Barton Springs</v>
          </cell>
          <cell r="F7006">
            <v>15.094601000000001</v>
          </cell>
          <cell r="G7006" t="str">
            <v>cfs</v>
          </cell>
        </row>
        <row r="7007">
          <cell r="A7007" t="str">
            <v>bde5361be963f6fe30fbb4a62e0fe8e2.csv</v>
          </cell>
          <cell r="B7007" t="str">
            <v>DRAINS</v>
          </cell>
          <cell r="C7007" t="str">
            <v>MIN</v>
          </cell>
          <cell r="D7007" t="str">
            <v>ALLTIMES</v>
          </cell>
          <cell r="E7007" t="str">
            <v>Barton Springs</v>
          </cell>
          <cell r="F7007">
            <v>15.207533</v>
          </cell>
          <cell r="G7007" t="str">
            <v>cfs</v>
          </cell>
        </row>
        <row r="7008">
          <cell r="A7008" t="str">
            <v>bde7d7dff47962810cee3ba4782b0b27.csv</v>
          </cell>
          <cell r="B7008" t="str">
            <v>DRAINS</v>
          </cell>
          <cell r="C7008" t="str">
            <v>MIN</v>
          </cell>
          <cell r="D7008" t="str">
            <v>ALLTIMES</v>
          </cell>
          <cell r="E7008" t="str">
            <v>Barton Springs</v>
          </cell>
          <cell r="F7008">
            <v>15.699662999999999</v>
          </cell>
          <cell r="G7008" t="str">
            <v>cfs</v>
          </cell>
        </row>
        <row r="7009">
          <cell r="A7009" t="str">
            <v>bdecc571aac39992e3ded86b5194bb69.csv</v>
          </cell>
          <cell r="B7009" t="str">
            <v>DRAINS</v>
          </cell>
          <cell r="C7009" t="str">
            <v>MIN</v>
          </cell>
          <cell r="D7009" t="str">
            <v>ALLTIMES</v>
          </cell>
          <cell r="E7009" t="str">
            <v>Barton Springs</v>
          </cell>
          <cell r="F7009">
            <v>15.717798999999999</v>
          </cell>
          <cell r="G7009" t="str">
            <v>cfs</v>
          </cell>
        </row>
        <row r="7010">
          <cell r="A7010" t="str">
            <v>bdf1be821984ff98330f0a15c6629f01.csv</v>
          </cell>
          <cell r="B7010" t="str">
            <v>DRAINS</v>
          </cell>
          <cell r="C7010" t="str">
            <v>MIN</v>
          </cell>
          <cell r="D7010" t="str">
            <v>ALLTIMES</v>
          </cell>
          <cell r="E7010" t="str">
            <v>Barton Springs</v>
          </cell>
          <cell r="F7010">
            <v>14.779711000000001</v>
          </cell>
          <cell r="G7010" t="str">
            <v>cfs</v>
          </cell>
        </row>
        <row r="7011">
          <cell r="A7011" t="str">
            <v>bdfe904dd8d6f094e4e23bfa17bef96b.csv</v>
          </cell>
          <cell r="B7011" t="str">
            <v>DRAINS</v>
          </cell>
          <cell r="C7011" t="str">
            <v>MIN</v>
          </cell>
          <cell r="D7011" t="str">
            <v>ALLTIMES</v>
          </cell>
          <cell r="E7011" t="str">
            <v>Barton Springs</v>
          </cell>
          <cell r="F7011">
            <v>15.546583999999999</v>
          </cell>
          <cell r="G7011" t="str">
            <v>cfs</v>
          </cell>
        </row>
        <row r="7012">
          <cell r="A7012" t="str">
            <v>be0f449fa520f7622581e1538931efe4.csv</v>
          </cell>
          <cell r="B7012" t="str">
            <v>DRAINS</v>
          </cell>
          <cell r="C7012" t="str">
            <v>MIN</v>
          </cell>
          <cell r="D7012" t="str">
            <v>ALLTIMES</v>
          </cell>
          <cell r="E7012" t="str">
            <v>Barton Springs</v>
          </cell>
          <cell r="F7012">
            <v>15.713017000000001</v>
          </cell>
          <cell r="G7012" t="str">
            <v>cfs</v>
          </cell>
        </row>
        <row r="7013">
          <cell r="A7013" t="str">
            <v>be132704a55c09b25de3cc6c998c78dd.csv</v>
          </cell>
          <cell r="B7013" t="str">
            <v>DRAINS</v>
          </cell>
          <cell r="C7013" t="str">
            <v>MIN</v>
          </cell>
          <cell r="D7013" t="str">
            <v>ALLTIMES</v>
          </cell>
          <cell r="E7013" t="str">
            <v>Barton Springs</v>
          </cell>
          <cell r="F7013">
            <v>15.303572000000001</v>
          </cell>
          <cell r="G7013" t="str">
            <v>cfs</v>
          </cell>
        </row>
        <row r="7014">
          <cell r="A7014" t="str">
            <v>be1835de9142b3b207889ef9d37cf761.csv</v>
          </cell>
          <cell r="B7014" t="str">
            <v>DRAINS</v>
          </cell>
          <cell r="C7014" t="str">
            <v>MIN</v>
          </cell>
          <cell r="D7014" t="str">
            <v>ALLTIMES</v>
          </cell>
          <cell r="E7014" t="str">
            <v>Barton Springs</v>
          </cell>
          <cell r="F7014">
            <v>17.625025000000001</v>
          </cell>
          <cell r="G7014" t="str">
            <v>cfs</v>
          </cell>
        </row>
        <row r="7015">
          <cell r="A7015" t="str">
            <v>be19bcb8f6babb88dd71a3bf70bef102.csv</v>
          </cell>
          <cell r="B7015" t="str">
            <v>DRAINS</v>
          </cell>
          <cell r="C7015" t="str">
            <v>MIN</v>
          </cell>
          <cell r="D7015" t="str">
            <v>ALLTIMES</v>
          </cell>
          <cell r="E7015" t="str">
            <v>Barton Springs</v>
          </cell>
          <cell r="F7015">
            <v>15.804553</v>
          </cell>
          <cell r="G7015" t="str">
            <v>cfs</v>
          </cell>
        </row>
        <row r="7016">
          <cell r="A7016" t="str">
            <v>be1b6f5a83f72a48d245df5a8d04056f.csv</v>
          </cell>
          <cell r="B7016" t="str">
            <v>DRAINS</v>
          </cell>
          <cell r="C7016" t="str">
            <v>MIN</v>
          </cell>
          <cell r="D7016" t="str">
            <v>ALLTIMES</v>
          </cell>
          <cell r="E7016" t="str">
            <v>Barton Springs</v>
          </cell>
          <cell r="F7016">
            <v>15.22016</v>
          </cell>
          <cell r="G7016" t="str">
            <v>cfs</v>
          </cell>
        </row>
        <row r="7017">
          <cell r="A7017" t="str">
            <v>be214396d011cadc1e50eaabe5440a71.csv</v>
          </cell>
          <cell r="B7017" t="str">
            <v>DRAINS</v>
          </cell>
          <cell r="C7017" t="str">
            <v>MIN</v>
          </cell>
          <cell r="D7017" t="str">
            <v>ALLTIMES</v>
          </cell>
          <cell r="E7017" t="str">
            <v>Barton Springs</v>
          </cell>
          <cell r="F7017">
            <v>15.422084999999999</v>
          </cell>
          <cell r="G7017" t="str">
            <v>cfs</v>
          </cell>
        </row>
        <row r="7018">
          <cell r="A7018" t="str">
            <v>be2451c9304d8b9bb2a77ab64add3e8a.csv</v>
          </cell>
          <cell r="B7018" t="str">
            <v>DRAINS</v>
          </cell>
          <cell r="C7018" t="str">
            <v>MIN</v>
          </cell>
          <cell r="D7018" t="str">
            <v>ALLTIMES</v>
          </cell>
          <cell r="E7018" t="str">
            <v>Barton Springs</v>
          </cell>
          <cell r="F7018">
            <v>15.585252000000001</v>
          </cell>
          <cell r="G7018" t="str">
            <v>cfs</v>
          </cell>
        </row>
        <row r="7019">
          <cell r="A7019" t="str">
            <v>be2e9a69cc95a3480827af4e2b51e774.csv</v>
          </cell>
          <cell r="B7019" t="str">
            <v>DRAINS</v>
          </cell>
          <cell r="C7019" t="str">
            <v>MIN</v>
          </cell>
          <cell r="D7019" t="str">
            <v>ALLTIMES</v>
          </cell>
          <cell r="E7019" t="str">
            <v>Barton Springs</v>
          </cell>
          <cell r="F7019">
            <v>15.701338</v>
          </cell>
          <cell r="G7019" t="str">
            <v>cfs</v>
          </cell>
        </row>
        <row r="7020">
          <cell r="A7020" t="str">
            <v>be515cf1df7b8c5acf795c04aa07414b.csv</v>
          </cell>
          <cell r="B7020" t="str">
            <v>DRAINS</v>
          </cell>
          <cell r="C7020" t="str">
            <v>MIN</v>
          </cell>
          <cell r="D7020" t="str">
            <v>ALLTIMES</v>
          </cell>
          <cell r="E7020" t="str">
            <v>Barton Springs</v>
          </cell>
          <cell r="F7020">
            <v>14.645415</v>
          </cell>
          <cell r="G7020" t="str">
            <v>cfs</v>
          </cell>
        </row>
        <row r="7021">
          <cell r="A7021" t="str">
            <v>be5ddb0f00ddb222d5d891e0207ea754.csv</v>
          </cell>
          <cell r="B7021" t="str">
            <v>DRAINS</v>
          </cell>
          <cell r="C7021" t="str">
            <v>MIN</v>
          </cell>
          <cell r="D7021" t="str">
            <v>ALLTIMES</v>
          </cell>
          <cell r="E7021" t="str">
            <v>Barton Springs</v>
          </cell>
          <cell r="F7021">
            <v>15.720677999999999</v>
          </cell>
          <cell r="G7021" t="str">
            <v>cfs</v>
          </cell>
        </row>
        <row r="7022">
          <cell r="A7022" t="str">
            <v>be60f93668ccd4662c49314fed08d930.csv</v>
          </cell>
          <cell r="B7022" t="str">
            <v>DRAINS</v>
          </cell>
          <cell r="C7022" t="str">
            <v>MIN</v>
          </cell>
          <cell r="D7022" t="str">
            <v>ALLTIMES</v>
          </cell>
          <cell r="E7022" t="str">
            <v>Barton Springs</v>
          </cell>
          <cell r="F7022">
            <v>15.614077</v>
          </cell>
          <cell r="G7022" t="str">
            <v>cfs</v>
          </cell>
        </row>
        <row r="7023">
          <cell r="A7023" t="str">
            <v>be63172753c26b9414111ef38612ef89.csv</v>
          </cell>
          <cell r="B7023" t="str">
            <v>DRAINS</v>
          </cell>
          <cell r="C7023" t="str">
            <v>MIN</v>
          </cell>
          <cell r="D7023" t="str">
            <v>ALLTIMES</v>
          </cell>
          <cell r="E7023" t="str">
            <v>Barton Springs</v>
          </cell>
          <cell r="F7023">
            <v>15.300577000000001</v>
          </cell>
          <cell r="G7023" t="str">
            <v>cfs</v>
          </cell>
        </row>
        <row r="7024">
          <cell r="A7024" t="str">
            <v>be655067f225b095671446e758a488b1.csv</v>
          </cell>
          <cell r="B7024" t="str">
            <v>DRAINS</v>
          </cell>
          <cell r="C7024" t="str">
            <v>MIN</v>
          </cell>
          <cell r="D7024" t="str">
            <v>ALLTIMES</v>
          </cell>
          <cell r="E7024" t="str">
            <v>Barton Springs</v>
          </cell>
          <cell r="F7024">
            <v>15.233751</v>
          </cell>
          <cell r="G7024" t="str">
            <v>cfs</v>
          </cell>
        </row>
        <row r="7025">
          <cell r="A7025" t="str">
            <v>be68398622fa4b4bb7e278bd4fcba93a.csv</v>
          </cell>
          <cell r="B7025" t="str">
            <v>DRAINS</v>
          </cell>
          <cell r="C7025" t="str">
            <v>MIN</v>
          </cell>
          <cell r="D7025" t="str">
            <v>ALLTIMES</v>
          </cell>
          <cell r="E7025" t="str">
            <v>Barton Springs</v>
          </cell>
          <cell r="F7025">
            <v>14.632548999999999</v>
          </cell>
          <cell r="G7025" t="str">
            <v>cfs</v>
          </cell>
        </row>
        <row r="7026">
          <cell r="A7026" t="str">
            <v>be81fade8d2c71d937446c0398814daa.csv</v>
          </cell>
          <cell r="B7026" t="str">
            <v>DRAINS</v>
          </cell>
          <cell r="C7026" t="str">
            <v>MIN</v>
          </cell>
          <cell r="D7026" t="str">
            <v>ALLTIMES</v>
          </cell>
          <cell r="E7026" t="str">
            <v>Barton Springs</v>
          </cell>
          <cell r="F7026">
            <v>15.076829999999999</v>
          </cell>
          <cell r="G7026" t="str">
            <v>cfs</v>
          </cell>
        </row>
        <row r="7027">
          <cell r="A7027" t="str">
            <v>be82305410aa3d5f597c8ebdd95f4d58.csv</v>
          </cell>
          <cell r="B7027" t="str">
            <v>DRAINS</v>
          </cell>
          <cell r="C7027" t="str">
            <v>MIN</v>
          </cell>
          <cell r="D7027" t="str">
            <v>ALLTIMES</v>
          </cell>
          <cell r="E7027" t="str">
            <v>Barton Springs</v>
          </cell>
          <cell r="F7027">
            <v>15.725816</v>
          </cell>
          <cell r="G7027" t="str">
            <v>cfs</v>
          </cell>
        </row>
        <row r="7028">
          <cell r="A7028" t="str">
            <v>be8372247262e50f1d3589f4a266c971.csv</v>
          </cell>
          <cell r="B7028" t="str">
            <v>DRAINS</v>
          </cell>
          <cell r="C7028" t="str">
            <v>MIN</v>
          </cell>
          <cell r="D7028" t="str">
            <v>ALLTIMES</v>
          </cell>
          <cell r="E7028" t="str">
            <v>Barton Springs</v>
          </cell>
          <cell r="F7028">
            <v>15.527539000000001</v>
          </cell>
          <cell r="G7028" t="str">
            <v>cfs</v>
          </cell>
        </row>
        <row r="7029">
          <cell r="A7029" t="str">
            <v>be87d69e70c14b5465bff4d3ffd04c0b.csv</v>
          </cell>
          <cell r="B7029" t="str">
            <v>DRAINS</v>
          </cell>
          <cell r="C7029" t="str">
            <v>MIN</v>
          </cell>
          <cell r="D7029" t="str">
            <v>ALLTIMES</v>
          </cell>
          <cell r="E7029" t="str">
            <v>Barton Springs</v>
          </cell>
          <cell r="F7029">
            <v>15.186159</v>
          </cell>
          <cell r="G7029" t="str">
            <v>cfs</v>
          </cell>
        </row>
        <row r="7030">
          <cell r="A7030" t="str">
            <v>be99044ec719f022895b160fc8eddf21.csv</v>
          </cell>
          <cell r="B7030" t="str">
            <v>DRAINS</v>
          </cell>
          <cell r="C7030" t="str">
            <v>MIN</v>
          </cell>
          <cell r="D7030" t="str">
            <v>ALLTIMES</v>
          </cell>
          <cell r="E7030" t="str">
            <v>Barton Springs</v>
          </cell>
          <cell r="F7030">
            <v>15.182779</v>
          </cell>
          <cell r="G7030" t="str">
            <v>cfs</v>
          </cell>
        </row>
        <row r="7031">
          <cell r="A7031" t="str">
            <v>bea83c5d90c65635797ebb484bbf0f06.csv</v>
          </cell>
          <cell r="B7031" t="str">
            <v>DRAINS</v>
          </cell>
          <cell r="C7031" t="str">
            <v>MIN</v>
          </cell>
          <cell r="D7031" t="str">
            <v>ALLTIMES</v>
          </cell>
          <cell r="E7031" t="str">
            <v>Barton Springs</v>
          </cell>
          <cell r="F7031">
            <v>15.805588999999999</v>
          </cell>
          <cell r="G7031" t="str">
            <v>cfs</v>
          </cell>
        </row>
        <row r="7032">
          <cell r="A7032" t="str">
            <v>bea9ae6b45d47d1dc374770d795edc84.csv</v>
          </cell>
          <cell r="B7032" t="str">
            <v>DRAINS</v>
          </cell>
          <cell r="C7032" t="str">
            <v>MIN</v>
          </cell>
          <cell r="D7032" t="str">
            <v>ALLTIMES</v>
          </cell>
          <cell r="E7032" t="str">
            <v>Barton Springs</v>
          </cell>
          <cell r="F7032">
            <v>17.023976999999999</v>
          </cell>
          <cell r="G7032" t="str">
            <v>cfs</v>
          </cell>
        </row>
        <row r="7033">
          <cell r="A7033" t="str">
            <v>beade400b402d073ec339947aed2f30d.csv</v>
          </cell>
          <cell r="B7033" t="str">
            <v>DRAINS</v>
          </cell>
          <cell r="C7033" t="str">
            <v>MIN</v>
          </cell>
          <cell r="D7033" t="str">
            <v>ALLTIMES</v>
          </cell>
          <cell r="E7033" t="str">
            <v>Barton Springs</v>
          </cell>
          <cell r="F7033">
            <v>15.256164999999999</v>
          </cell>
          <cell r="G7033" t="str">
            <v>cfs</v>
          </cell>
        </row>
        <row r="7034">
          <cell r="A7034" t="str">
            <v>beb64e915d085a48e7c8c2262d73c71a.csv</v>
          </cell>
          <cell r="B7034" t="str">
            <v>DRAINS</v>
          </cell>
          <cell r="C7034" t="str">
            <v>MIN</v>
          </cell>
          <cell r="D7034" t="str">
            <v>ALLTIMES</v>
          </cell>
          <cell r="E7034" t="str">
            <v>Barton Springs</v>
          </cell>
          <cell r="F7034">
            <v>15.094117000000001</v>
          </cell>
          <cell r="G7034" t="str">
            <v>cfs</v>
          </cell>
        </row>
        <row r="7035">
          <cell r="A7035" t="str">
            <v>bec31afbc5f44484016ac833d3a30b67.csv</v>
          </cell>
          <cell r="B7035" t="str">
            <v>DRAINS</v>
          </cell>
          <cell r="C7035" t="str">
            <v>MIN</v>
          </cell>
          <cell r="D7035" t="str">
            <v>ALLTIMES</v>
          </cell>
          <cell r="E7035" t="str">
            <v>Barton Springs</v>
          </cell>
          <cell r="F7035">
            <v>15.495445</v>
          </cell>
          <cell r="G7035" t="str">
            <v>cfs</v>
          </cell>
        </row>
        <row r="7036">
          <cell r="A7036" t="str">
            <v>becaf0cf4faa5604e867c1c343dd7a99.csv</v>
          </cell>
          <cell r="B7036" t="str">
            <v>DRAINS</v>
          </cell>
          <cell r="C7036" t="str">
            <v>MIN</v>
          </cell>
          <cell r="D7036" t="str">
            <v>ALLTIMES</v>
          </cell>
          <cell r="E7036" t="str">
            <v>Barton Springs</v>
          </cell>
          <cell r="F7036">
            <v>14.670484</v>
          </cell>
          <cell r="G7036" t="str">
            <v>cfs</v>
          </cell>
        </row>
        <row r="7037">
          <cell r="A7037" t="str">
            <v>bed85545184b14465da056acc6837149.csv</v>
          </cell>
          <cell r="B7037" t="str">
            <v>DRAINS</v>
          </cell>
          <cell r="C7037" t="str">
            <v>MIN</v>
          </cell>
          <cell r="D7037" t="str">
            <v>ALLTIMES</v>
          </cell>
          <cell r="E7037" t="str">
            <v>Barton Springs</v>
          </cell>
          <cell r="F7037">
            <v>15.313586000000001</v>
          </cell>
          <cell r="G7037" t="str">
            <v>cfs</v>
          </cell>
        </row>
        <row r="7038">
          <cell r="A7038" t="str">
            <v>bed933baa758cf1a034112b54b90603d.csv</v>
          </cell>
          <cell r="B7038" t="str">
            <v>DRAINS</v>
          </cell>
          <cell r="C7038" t="str">
            <v>MIN</v>
          </cell>
          <cell r="D7038" t="str">
            <v>ALLTIMES</v>
          </cell>
          <cell r="E7038" t="str">
            <v>Barton Springs</v>
          </cell>
          <cell r="F7038">
            <v>14.450816</v>
          </cell>
          <cell r="G7038" t="str">
            <v>cfs</v>
          </cell>
        </row>
        <row r="7039">
          <cell r="A7039" t="str">
            <v>bedf20f3b31812690fc13705d0a027ef.csv</v>
          </cell>
          <cell r="B7039" t="str">
            <v>DRAINS</v>
          </cell>
          <cell r="C7039" t="str">
            <v>MIN</v>
          </cell>
          <cell r="D7039" t="str">
            <v>ALLTIMES</v>
          </cell>
          <cell r="E7039" t="str">
            <v>Barton Springs</v>
          </cell>
          <cell r="F7039">
            <v>12.955171</v>
          </cell>
          <cell r="G7039" t="str">
            <v>cfs</v>
          </cell>
        </row>
        <row r="7040">
          <cell r="A7040" t="str">
            <v>bee066a96b20e69a4c05d9e41c904b26.csv</v>
          </cell>
          <cell r="B7040" t="str">
            <v>DRAINS</v>
          </cell>
          <cell r="C7040" t="str">
            <v>MIN</v>
          </cell>
          <cell r="D7040" t="str">
            <v>ALLTIMES</v>
          </cell>
          <cell r="E7040" t="str">
            <v>Barton Springs</v>
          </cell>
          <cell r="F7040">
            <v>15.457974</v>
          </cell>
          <cell r="G7040" t="str">
            <v>cfs</v>
          </cell>
        </row>
        <row r="7041">
          <cell r="A7041" t="str">
            <v>bee35aabfd70f50cd2c5c8f0a05c0712.csv</v>
          </cell>
          <cell r="B7041" t="str">
            <v>DRAINS</v>
          </cell>
          <cell r="C7041" t="str">
            <v>MIN</v>
          </cell>
          <cell r="D7041" t="str">
            <v>ALLTIMES</v>
          </cell>
          <cell r="E7041" t="str">
            <v>Barton Springs</v>
          </cell>
          <cell r="F7041">
            <v>18.636044999999999</v>
          </cell>
          <cell r="G7041" t="str">
            <v>cfs</v>
          </cell>
        </row>
        <row r="7042">
          <cell r="A7042" t="str">
            <v>beedca61f6f5d2c68db3f90a3d558d92.csv</v>
          </cell>
          <cell r="B7042" t="str">
            <v>DRAINS</v>
          </cell>
          <cell r="C7042" t="str">
            <v>MIN</v>
          </cell>
          <cell r="D7042" t="str">
            <v>ALLTIMES</v>
          </cell>
          <cell r="E7042" t="str">
            <v>Barton Springs</v>
          </cell>
          <cell r="F7042">
            <v>14.748096</v>
          </cell>
          <cell r="G7042" t="str">
            <v>cfs</v>
          </cell>
        </row>
        <row r="7043">
          <cell r="A7043" t="str">
            <v>bef1b9844ce51ce5109d90104c2b8096.csv</v>
          </cell>
          <cell r="B7043" t="str">
            <v>DRAINS</v>
          </cell>
          <cell r="C7043" t="str">
            <v>MIN</v>
          </cell>
          <cell r="D7043" t="str">
            <v>ALLTIMES</v>
          </cell>
          <cell r="E7043" t="str">
            <v>Barton Springs</v>
          </cell>
          <cell r="F7043">
            <v>15.052771999999999</v>
          </cell>
          <cell r="G7043" t="str">
            <v>cfs</v>
          </cell>
        </row>
        <row r="7044">
          <cell r="A7044" t="str">
            <v>bef871bbe6c432730a180550fb65fd42.csv</v>
          </cell>
          <cell r="B7044" t="str">
            <v>DRAINS</v>
          </cell>
          <cell r="C7044" t="str">
            <v>MIN</v>
          </cell>
          <cell r="D7044" t="str">
            <v>ALLTIMES</v>
          </cell>
          <cell r="E7044" t="str">
            <v>Barton Springs</v>
          </cell>
          <cell r="F7044">
            <v>15.793753000000001</v>
          </cell>
          <cell r="G7044" t="str">
            <v>cfs</v>
          </cell>
        </row>
        <row r="7045">
          <cell r="A7045" t="str">
            <v>befa848f1d474aa0950dfa5f3050970f.csv</v>
          </cell>
          <cell r="B7045" t="str">
            <v>DRAINS</v>
          </cell>
          <cell r="C7045" t="str">
            <v>MIN</v>
          </cell>
          <cell r="D7045" t="str">
            <v>ALLTIMES</v>
          </cell>
          <cell r="E7045" t="str">
            <v>Barton Springs</v>
          </cell>
          <cell r="F7045">
            <v>15.330515</v>
          </cell>
          <cell r="G7045" t="str">
            <v>cfs</v>
          </cell>
        </row>
        <row r="7046">
          <cell r="A7046" t="str">
            <v>bf1ebc820785ed274fce1378a8480965.csv</v>
          </cell>
          <cell r="B7046" t="str">
            <v>DRAINS</v>
          </cell>
          <cell r="C7046" t="str">
            <v>MIN</v>
          </cell>
          <cell r="D7046" t="str">
            <v>ALLTIMES</v>
          </cell>
          <cell r="E7046" t="str">
            <v>Barton Springs</v>
          </cell>
          <cell r="F7046">
            <v>15.051672</v>
          </cell>
          <cell r="G7046" t="str">
            <v>cfs</v>
          </cell>
        </row>
        <row r="7047">
          <cell r="A7047" t="str">
            <v>bf2267a44a851a9cf49c825608451136.csv</v>
          </cell>
          <cell r="B7047" t="str">
            <v>DRAINS</v>
          </cell>
          <cell r="C7047" t="str">
            <v>MIN</v>
          </cell>
          <cell r="D7047" t="str">
            <v>ALLTIMES</v>
          </cell>
          <cell r="E7047" t="str">
            <v>Barton Springs</v>
          </cell>
          <cell r="F7047">
            <v>15.229752</v>
          </cell>
          <cell r="G7047" t="str">
            <v>cfs</v>
          </cell>
        </row>
        <row r="7048">
          <cell r="A7048" t="str">
            <v>bf2e2d3527fe851010eca44c98d48942.csv</v>
          </cell>
          <cell r="B7048" t="str">
            <v>DRAINS</v>
          </cell>
          <cell r="C7048" t="str">
            <v>MIN</v>
          </cell>
          <cell r="D7048" t="str">
            <v>ALLTIMES</v>
          </cell>
          <cell r="E7048" t="str">
            <v>Barton Springs</v>
          </cell>
          <cell r="F7048">
            <v>14.945515</v>
          </cell>
          <cell r="G7048" t="str">
            <v>cfs</v>
          </cell>
        </row>
        <row r="7049">
          <cell r="A7049" t="str">
            <v>bf3b41589eca193599dcdaacfaa1d399.csv</v>
          </cell>
          <cell r="B7049" t="str">
            <v>DRAINS</v>
          </cell>
          <cell r="C7049" t="str">
            <v>MIN</v>
          </cell>
          <cell r="D7049" t="str">
            <v>ALLTIMES</v>
          </cell>
          <cell r="E7049" t="str">
            <v>Barton Springs</v>
          </cell>
          <cell r="F7049">
            <v>15.210755000000001</v>
          </cell>
          <cell r="G7049" t="str">
            <v>cfs</v>
          </cell>
        </row>
        <row r="7050">
          <cell r="A7050" t="str">
            <v>bf455fae6a9dc80a077937ce68c997ee.csv</v>
          </cell>
          <cell r="B7050" t="str">
            <v>DRAINS</v>
          </cell>
          <cell r="C7050" t="str">
            <v>MIN</v>
          </cell>
          <cell r="D7050" t="str">
            <v>ALLTIMES</v>
          </cell>
          <cell r="E7050" t="str">
            <v>Barton Springs</v>
          </cell>
          <cell r="F7050">
            <v>14.783008000000001</v>
          </cell>
          <cell r="G7050" t="str">
            <v>cfs</v>
          </cell>
        </row>
        <row r="7051">
          <cell r="A7051" t="str">
            <v>bf471fc03c0ccc37bba9d2ef535ef9b0.csv</v>
          </cell>
          <cell r="B7051" t="str">
            <v>DRAINS</v>
          </cell>
          <cell r="C7051" t="str">
            <v>MIN</v>
          </cell>
          <cell r="D7051" t="str">
            <v>ALLTIMES</v>
          </cell>
          <cell r="E7051" t="str">
            <v>Barton Springs</v>
          </cell>
          <cell r="F7051">
            <v>15.185969999999999</v>
          </cell>
          <cell r="G7051" t="str">
            <v>cfs</v>
          </cell>
        </row>
        <row r="7052">
          <cell r="A7052" t="str">
            <v>bf4803a1d5c680396e476a9b689253ec.csv</v>
          </cell>
          <cell r="B7052" t="str">
            <v>DRAINS</v>
          </cell>
          <cell r="C7052" t="str">
            <v>MIN</v>
          </cell>
          <cell r="D7052" t="str">
            <v>ALLTIMES</v>
          </cell>
          <cell r="E7052" t="str">
            <v>Barton Springs</v>
          </cell>
          <cell r="F7052">
            <v>15.383982</v>
          </cell>
          <cell r="G7052" t="str">
            <v>cfs</v>
          </cell>
        </row>
        <row r="7053">
          <cell r="A7053" t="str">
            <v>bf49a9637ef46ab86d4241d7f55d69d5.csv</v>
          </cell>
          <cell r="B7053" t="str">
            <v>DRAINS</v>
          </cell>
          <cell r="C7053" t="str">
            <v>MIN</v>
          </cell>
          <cell r="D7053" t="str">
            <v>ALLTIMES</v>
          </cell>
          <cell r="E7053" t="str">
            <v>Barton Springs</v>
          </cell>
          <cell r="F7053">
            <v>10.300678</v>
          </cell>
          <cell r="G7053" t="str">
            <v>cfs</v>
          </cell>
        </row>
        <row r="7054">
          <cell r="A7054" t="str">
            <v>bf4ac58a25ab0e4fbb27841a752bc08f.csv</v>
          </cell>
          <cell r="B7054" t="str">
            <v>DRAINS</v>
          </cell>
          <cell r="C7054" t="str">
            <v>MIN</v>
          </cell>
          <cell r="D7054" t="str">
            <v>ALLTIMES</v>
          </cell>
          <cell r="E7054" t="str">
            <v>Barton Springs</v>
          </cell>
          <cell r="F7054">
            <v>15.050247000000001</v>
          </cell>
          <cell r="G7054" t="str">
            <v>cfs</v>
          </cell>
        </row>
        <row r="7055">
          <cell r="A7055" t="str">
            <v>bf4caf3fcbe32a8d5ef465b56506502f.csv</v>
          </cell>
          <cell r="B7055" t="str">
            <v>DRAINS</v>
          </cell>
          <cell r="C7055" t="str">
            <v>MIN</v>
          </cell>
          <cell r="D7055" t="str">
            <v>ALLTIMES</v>
          </cell>
          <cell r="E7055" t="str">
            <v>Barton Springs</v>
          </cell>
          <cell r="F7055">
            <v>17.900220000000001</v>
          </cell>
          <cell r="G7055" t="str">
            <v>cfs</v>
          </cell>
        </row>
        <row r="7056">
          <cell r="A7056" t="str">
            <v>bf59ca5d268080de19a91611ad34a7b2.csv</v>
          </cell>
          <cell r="B7056" t="str">
            <v>DRAINS</v>
          </cell>
          <cell r="C7056" t="str">
            <v>MIN</v>
          </cell>
          <cell r="D7056" t="str">
            <v>ALLTIMES</v>
          </cell>
          <cell r="E7056" t="str">
            <v>Barton Springs</v>
          </cell>
          <cell r="F7056">
            <v>16.109673999999998</v>
          </cell>
          <cell r="G7056" t="str">
            <v>cfs</v>
          </cell>
        </row>
        <row r="7057">
          <cell r="A7057" t="str">
            <v>bf6ce30e97b9654a67e7b31e37267cbc.csv</v>
          </cell>
          <cell r="B7057" t="str">
            <v>DRAINS</v>
          </cell>
          <cell r="C7057" t="str">
            <v>MIN</v>
          </cell>
          <cell r="D7057" t="str">
            <v>ALLTIMES</v>
          </cell>
          <cell r="E7057" t="str">
            <v>Barton Springs</v>
          </cell>
          <cell r="F7057">
            <v>15.174699</v>
          </cell>
          <cell r="G7057" t="str">
            <v>cfs</v>
          </cell>
        </row>
        <row r="7058">
          <cell r="A7058" t="str">
            <v>bf70be8d38fc6d0596a04201fa45a34b.csv</v>
          </cell>
          <cell r="B7058" t="str">
            <v>DRAINS</v>
          </cell>
          <cell r="C7058" t="str">
            <v>MIN</v>
          </cell>
          <cell r="D7058" t="str">
            <v>ALLTIMES</v>
          </cell>
          <cell r="E7058" t="str">
            <v>Barton Springs</v>
          </cell>
          <cell r="F7058">
            <v>14.786583</v>
          </cell>
          <cell r="G7058" t="str">
            <v>cfs</v>
          </cell>
        </row>
        <row r="7059">
          <cell r="A7059" t="str">
            <v>bf74c34d64296ff9c2536a8e6383f452.csv</v>
          </cell>
          <cell r="B7059" t="str">
            <v>DRAINS</v>
          </cell>
          <cell r="C7059" t="str">
            <v>MIN</v>
          </cell>
          <cell r="D7059" t="str">
            <v>ALLTIMES</v>
          </cell>
          <cell r="E7059" t="str">
            <v>Barton Springs</v>
          </cell>
          <cell r="F7059">
            <v>15.967463499999999</v>
          </cell>
          <cell r="G7059" t="str">
            <v>cfs</v>
          </cell>
        </row>
        <row r="7060">
          <cell r="A7060" t="str">
            <v>bf7f3e6ac9a5fca53baa6413cc96cfcd.csv</v>
          </cell>
          <cell r="B7060" t="str">
            <v>DRAINS</v>
          </cell>
          <cell r="C7060" t="str">
            <v>MIN</v>
          </cell>
          <cell r="D7060" t="str">
            <v>ALLTIMES</v>
          </cell>
          <cell r="E7060" t="str">
            <v>Barton Springs</v>
          </cell>
          <cell r="F7060">
            <v>18.323587</v>
          </cell>
          <cell r="G7060" t="str">
            <v>cfs</v>
          </cell>
        </row>
        <row r="7061">
          <cell r="A7061" t="str">
            <v>bf81055de1123d8d59f0d265c2553429.csv</v>
          </cell>
          <cell r="B7061" t="str">
            <v>DRAINS</v>
          </cell>
          <cell r="C7061" t="str">
            <v>MIN</v>
          </cell>
          <cell r="D7061" t="str">
            <v>ALLTIMES</v>
          </cell>
          <cell r="E7061" t="str">
            <v>Barton Springs</v>
          </cell>
          <cell r="F7061">
            <v>15.719239999999999</v>
          </cell>
          <cell r="G7061" t="str">
            <v>cfs</v>
          </cell>
        </row>
        <row r="7062">
          <cell r="A7062" t="str">
            <v>bf8594ac0777c3df7e75fa7ebe42d9f6.csv</v>
          </cell>
          <cell r="B7062" t="str">
            <v>DRAINS</v>
          </cell>
          <cell r="C7062" t="str">
            <v>MIN</v>
          </cell>
          <cell r="D7062" t="str">
            <v>ALLTIMES</v>
          </cell>
          <cell r="E7062" t="str">
            <v>Barton Springs</v>
          </cell>
          <cell r="F7062">
            <v>15.445264999999999</v>
          </cell>
          <cell r="G7062" t="str">
            <v>cfs</v>
          </cell>
        </row>
        <row r="7063">
          <cell r="A7063" t="str">
            <v>bf8c35ba90f42cf17fba4d19451eb7d3.csv</v>
          </cell>
          <cell r="B7063" t="str">
            <v>DRAINS</v>
          </cell>
          <cell r="C7063" t="str">
            <v>MIN</v>
          </cell>
          <cell r="D7063" t="str">
            <v>ALLTIMES</v>
          </cell>
          <cell r="E7063" t="str">
            <v>Barton Springs</v>
          </cell>
          <cell r="F7063">
            <v>15.424293</v>
          </cell>
          <cell r="G7063" t="str">
            <v>cfs</v>
          </cell>
        </row>
        <row r="7064">
          <cell r="A7064" t="str">
            <v>bf8c3e542fac75898747dd647b4e0e9e.csv</v>
          </cell>
          <cell r="B7064" t="str">
            <v>DRAINS</v>
          </cell>
          <cell r="C7064" t="str">
            <v>MIN</v>
          </cell>
          <cell r="D7064" t="str">
            <v>ALLTIMES</v>
          </cell>
          <cell r="E7064" t="str">
            <v>Barton Springs</v>
          </cell>
          <cell r="F7064">
            <v>15.207533</v>
          </cell>
          <cell r="G7064" t="str">
            <v>cfs</v>
          </cell>
        </row>
        <row r="7065">
          <cell r="A7065" t="str">
            <v>bf97898599fdf680353a1042b68ad3d5.csv</v>
          </cell>
          <cell r="B7065" t="str">
            <v>DRAINS</v>
          </cell>
          <cell r="C7065" t="str">
            <v>MIN</v>
          </cell>
          <cell r="D7065" t="str">
            <v>ALLTIMES</v>
          </cell>
          <cell r="E7065" t="str">
            <v>Barton Springs</v>
          </cell>
          <cell r="F7065">
            <v>15.360417999999999</v>
          </cell>
          <cell r="G7065" t="str">
            <v>cfs</v>
          </cell>
        </row>
        <row r="7066">
          <cell r="A7066" t="str">
            <v>bfaa390725ae5d4026c048f0f9b4d2b7.csv</v>
          </cell>
          <cell r="B7066" t="str">
            <v>DRAINS</v>
          </cell>
          <cell r="C7066" t="str">
            <v>MIN</v>
          </cell>
          <cell r="D7066" t="str">
            <v>ALLTIMES</v>
          </cell>
          <cell r="E7066" t="str">
            <v>Barton Springs</v>
          </cell>
          <cell r="F7066">
            <v>15.153696</v>
          </cell>
          <cell r="G7066" t="str">
            <v>cfs</v>
          </cell>
        </row>
        <row r="7067">
          <cell r="A7067" t="str">
            <v>bfaa8ac8c127d8bd0864a8af41fcfa54.csv</v>
          </cell>
          <cell r="B7067" t="str">
            <v>DRAINS</v>
          </cell>
          <cell r="C7067" t="str">
            <v>MIN</v>
          </cell>
          <cell r="D7067" t="str">
            <v>ALLTIMES</v>
          </cell>
          <cell r="E7067" t="str">
            <v>Barton Springs</v>
          </cell>
          <cell r="F7067">
            <v>14.330036</v>
          </cell>
          <cell r="G7067" t="str">
            <v>cfs</v>
          </cell>
        </row>
        <row r="7068">
          <cell r="A7068" t="str">
            <v>bfb67caa4d4af899da321a37733eca7b.csv</v>
          </cell>
          <cell r="B7068" t="str">
            <v>DRAINS</v>
          </cell>
          <cell r="C7068" t="str">
            <v>MIN</v>
          </cell>
          <cell r="D7068" t="str">
            <v>ALLTIMES</v>
          </cell>
          <cell r="E7068" t="str">
            <v>Barton Springs</v>
          </cell>
          <cell r="F7068">
            <v>15.495521</v>
          </cell>
          <cell r="G7068" t="str">
            <v>cfs</v>
          </cell>
        </row>
        <row r="7069">
          <cell r="A7069" t="str">
            <v>bfbe12fd5af07b64d2f17af2c3038b91.csv</v>
          </cell>
          <cell r="B7069" t="str">
            <v>DRAINS</v>
          </cell>
          <cell r="C7069" t="str">
            <v>MIN</v>
          </cell>
          <cell r="D7069" t="str">
            <v>ALLTIMES</v>
          </cell>
          <cell r="E7069" t="str">
            <v>Barton Springs</v>
          </cell>
          <cell r="F7069">
            <v>15.921461000000001</v>
          </cell>
          <cell r="G7069" t="str">
            <v>cfs</v>
          </cell>
        </row>
        <row r="7070">
          <cell r="A7070" t="str">
            <v>bfbe5fc98a69ee6a21d9951b955cf7b2.csv</v>
          </cell>
          <cell r="B7070" t="str">
            <v>DRAINS</v>
          </cell>
          <cell r="C7070" t="str">
            <v>MIN</v>
          </cell>
          <cell r="D7070" t="str">
            <v>ALLTIMES</v>
          </cell>
          <cell r="E7070" t="str">
            <v>Barton Springs</v>
          </cell>
          <cell r="F7070">
            <v>15.074513</v>
          </cell>
          <cell r="G7070" t="str">
            <v>cfs</v>
          </cell>
        </row>
        <row r="7071">
          <cell r="A7071" t="str">
            <v>bfc4991c74b77f837fd58293bca772e8.csv</v>
          </cell>
          <cell r="B7071" t="str">
            <v>DRAINS</v>
          </cell>
          <cell r="C7071" t="str">
            <v>MIN</v>
          </cell>
          <cell r="D7071" t="str">
            <v>ALLTIMES</v>
          </cell>
          <cell r="E7071" t="str">
            <v>Barton Springs</v>
          </cell>
          <cell r="F7071">
            <v>15.221339</v>
          </cell>
          <cell r="G7071" t="str">
            <v>cfs</v>
          </cell>
        </row>
        <row r="7072">
          <cell r="A7072" t="str">
            <v>bfcdf309d23dc5016f713736effebf8f.csv</v>
          </cell>
          <cell r="B7072" t="str">
            <v>DRAINS</v>
          </cell>
          <cell r="C7072" t="str">
            <v>MIN</v>
          </cell>
          <cell r="D7072" t="str">
            <v>ALLTIMES</v>
          </cell>
          <cell r="E7072" t="str">
            <v>Barton Springs</v>
          </cell>
          <cell r="F7072">
            <v>15.617887</v>
          </cell>
          <cell r="G7072" t="str">
            <v>cfs</v>
          </cell>
        </row>
        <row r="7073">
          <cell r="A7073" t="str">
            <v>bfda4a8a0cfcbdf8e701d41f3dc6b888.csv</v>
          </cell>
          <cell r="B7073" t="str">
            <v>DRAINS</v>
          </cell>
          <cell r="C7073" t="str">
            <v>MIN</v>
          </cell>
          <cell r="D7073" t="str">
            <v>ALLTIMES</v>
          </cell>
          <cell r="E7073" t="str">
            <v>Barton Springs</v>
          </cell>
          <cell r="F7073">
            <v>15.766594</v>
          </cell>
          <cell r="G7073" t="str">
            <v>cfs</v>
          </cell>
        </row>
        <row r="7074">
          <cell r="A7074" t="str">
            <v>bfe060a41dbd8965431e58bb1a47194f.csv</v>
          </cell>
          <cell r="B7074" t="str">
            <v>DRAINS</v>
          </cell>
          <cell r="C7074" t="str">
            <v>MIN</v>
          </cell>
          <cell r="D7074" t="str">
            <v>ALLTIMES</v>
          </cell>
          <cell r="E7074" t="str">
            <v>Barton Springs</v>
          </cell>
          <cell r="F7074">
            <v>14.83366</v>
          </cell>
          <cell r="G7074" t="str">
            <v>cfs</v>
          </cell>
        </row>
        <row r="7075">
          <cell r="A7075" t="str">
            <v>bfed818e422b30f3223d946215adcab5.csv</v>
          </cell>
          <cell r="B7075" t="str">
            <v>DRAINS</v>
          </cell>
          <cell r="C7075" t="str">
            <v>MIN</v>
          </cell>
          <cell r="D7075" t="str">
            <v>ALLTIMES</v>
          </cell>
          <cell r="E7075" t="str">
            <v>Barton Springs</v>
          </cell>
          <cell r="F7075">
            <v>15.470943999999999</v>
          </cell>
          <cell r="G7075" t="str">
            <v>cfs</v>
          </cell>
        </row>
        <row r="7076">
          <cell r="A7076" t="str">
            <v>bff3e1167aa52985e0b7b6f97b9278e9.csv</v>
          </cell>
          <cell r="B7076" t="str">
            <v>DRAINS</v>
          </cell>
          <cell r="C7076" t="str">
            <v>MIN</v>
          </cell>
          <cell r="D7076" t="str">
            <v>ALLTIMES</v>
          </cell>
          <cell r="E7076" t="str">
            <v>Barton Springs</v>
          </cell>
          <cell r="F7076">
            <v>16.37726</v>
          </cell>
          <cell r="G7076" t="str">
            <v>cfs</v>
          </cell>
        </row>
        <row r="7077">
          <cell r="A7077" t="str">
            <v>bffbd90a6892dada53c3c42ccfeb9364.csv</v>
          </cell>
          <cell r="B7077" t="str">
            <v>DRAINS</v>
          </cell>
          <cell r="C7077" t="str">
            <v>MIN</v>
          </cell>
          <cell r="D7077" t="str">
            <v>ALLTIMES</v>
          </cell>
          <cell r="E7077" t="str">
            <v>Barton Springs</v>
          </cell>
          <cell r="F7077">
            <v>15.385197</v>
          </cell>
          <cell r="G7077" t="str">
            <v>cfs</v>
          </cell>
        </row>
        <row r="7078">
          <cell r="A7078" t="str">
            <v>c0059a48b322b04e844d39de6decb4dc.csv</v>
          </cell>
          <cell r="B7078" t="str">
            <v>DRAINS</v>
          </cell>
          <cell r="C7078" t="str">
            <v>MIN</v>
          </cell>
          <cell r="D7078" t="str">
            <v>ALLTIMES</v>
          </cell>
          <cell r="E7078" t="str">
            <v>Barton Springs</v>
          </cell>
          <cell r="F7078">
            <v>15.805588999999999</v>
          </cell>
          <cell r="G7078" t="str">
            <v>cfs</v>
          </cell>
        </row>
        <row r="7079">
          <cell r="A7079" t="str">
            <v>c00fb42566de505123742e533662a247.csv</v>
          </cell>
          <cell r="B7079" t="str">
            <v>DRAINS</v>
          </cell>
          <cell r="C7079" t="str">
            <v>MIN</v>
          </cell>
          <cell r="D7079" t="str">
            <v>ALLTIMES</v>
          </cell>
          <cell r="E7079" t="str">
            <v>Barton Springs</v>
          </cell>
          <cell r="F7079">
            <v>15.373938000000001</v>
          </cell>
          <cell r="G7079" t="str">
            <v>cfs</v>
          </cell>
        </row>
        <row r="7080">
          <cell r="A7080" t="str">
            <v>c00ff149824d028aec27fc4636f0883b.csv</v>
          </cell>
          <cell r="B7080" t="str">
            <v>DRAINS</v>
          </cell>
          <cell r="C7080" t="str">
            <v>MIN</v>
          </cell>
          <cell r="D7080" t="str">
            <v>ALLTIMES</v>
          </cell>
          <cell r="E7080" t="str">
            <v>Barton Springs</v>
          </cell>
          <cell r="F7080">
            <v>15.418854</v>
          </cell>
          <cell r="G7080" t="str">
            <v>cfs</v>
          </cell>
        </row>
        <row r="7081">
          <cell r="A7081" t="str">
            <v>c013f0c7d675bd5695a5cf5170483eab.csv</v>
          </cell>
          <cell r="B7081" t="str">
            <v>DRAINS</v>
          </cell>
          <cell r="C7081" t="str">
            <v>MIN</v>
          </cell>
          <cell r="D7081" t="str">
            <v>ALLTIMES</v>
          </cell>
          <cell r="E7081" t="str">
            <v>Barton Springs</v>
          </cell>
          <cell r="F7081">
            <v>15.397727</v>
          </cell>
          <cell r="G7081" t="str">
            <v>cfs</v>
          </cell>
        </row>
        <row r="7082">
          <cell r="A7082" t="str">
            <v>c015231d1a7dc5c5a928d4c0186d5c97.csv</v>
          </cell>
          <cell r="B7082" t="str">
            <v>DRAINS</v>
          </cell>
          <cell r="C7082" t="str">
            <v>MIN</v>
          </cell>
          <cell r="D7082" t="str">
            <v>ALLTIMES</v>
          </cell>
          <cell r="E7082" t="str">
            <v>Barton Springs</v>
          </cell>
          <cell r="F7082">
            <v>14.999898999999999</v>
          </cell>
          <cell r="G7082" t="str">
            <v>cfs</v>
          </cell>
        </row>
        <row r="7083">
          <cell r="A7083" t="str">
            <v>c015aa128fe70fd333146b5d7b40e80c.csv</v>
          </cell>
          <cell r="B7083" t="str">
            <v>DRAINS</v>
          </cell>
          <cell r="C7083" t="str">
            <v>MIN</v>
          </cell>
          <cell r="D7083" t="str">
            <v>ALLTIMES</v>
          </cell>
          <cell r="E7083" t="str">
            <v>Barton Springs</v>
          </cell>
          <cell r="F7083">
            <v>14.830156000000001</v>
          </cell>
          <cell r="G7083" t="str">
            <v>cfs</v>
          </cell>
        </row>
        <row r="7084">
          <cell r="A7084" t="str">
            <v>c0250561568d231b55c1377faed255ff.csv</v>
          </cell>
          <cell r="B7084" t="str">
            <v>DRAINS</v>
          </cell>
          <cell r="C7084" t="str">
            <v>MIN</v>
          </cell>
          <cell r="D7084" t="str">
            <v>ALLTIMES</v>
          </cell>
          <cell r="E7084" t="str">
            <v>Barton Springs</v>
          </cell>
          <cell r="F7084">
            <v>15.423349</v>
          </cell>
          <cell r="G7084" t="str">
            <v>cfs</v>
          </cell>
        </row>
        <row r="7085">
          <cell r="A7085" t="str">
            <v>c0346d4a93ca6dee1019407eef2bbc3d.csv</v>
          </cell>
          <cell r="B7085" t="str">
            <v>DRAINS</v>
          </cell>
          <cell r="C7085" t="str">
            <v>MIN</v>
          </cell>
          <cell r="D7085" t="str">
            <v>ALLTIMES</v>
          </cell>
          <cell r="E7085" t="str">
            <v>Barton Springs</v>
          </cell>
          <cell r="F7085">
            <v>15.629465</v>
          </cell>
          <cell r="G7085" t="str">
            <v>cfs</v>
          </cell>
        </row>
        <row r="7086">
          <cell r="A7086" t="str">
            <v>c034e26da821f7b9b12ecc9565acfe3f.csv</v>
          </cell>
          <cell r="B7086" t="str">
            <v>DRAINS</v>
          </cell>
          <cell r="C7086" t="str">
            <v>MIN</v>
          </cell>
          <cell r="D7086" t="str">
            <v>ALLTIMES</v>
          </cell>
          <cell r="E7086" t="str">
            <v>Barton Springs</v>
          </cell>
          <cell r="F7086">
            <v>15.325666999999999</v>
          </cell>
          <cell r="G7086" t="str">
            <v>cfs</v>
          </cell>
        </row>
        <row r="7087">
          <cell r="A7087" t="str">
            <v>c0522d79cf98ad8603b9492b2f258b8a.csv</v>
          </cell>
          <cell r="B7087" t="str">
            <v>DRAINS</v>
          </cell>
          <cell r="C7087" t="str">
            <v>MIN</v>
          </cell>
          <cell r="D7087" t="str">
            <v>ALLTIMES</v>
          </cell>
          <cell r="E7087" t="str">
            <v>Barton Springs</v>
          </cell>
          <cell r="F7087">
            <v>15.4897785</v>
          </cell>
          <cell r="G7087" t="str">
            <v>cfs</v>
          </cell>
        </row>
        <row r="7088">
          <cell r="A7088" t="str">
            <v>c0534985d8ae0148c78c66a71cd3310d.csv</v>
          </cell>
          <cell r="B7088" t="str">
            <v>DRAINS</v>
          </cell>
          <cell r="C7088" t="str">
            <v>MIN</v>
          </cell>
          <cell r="D7088" t="str">
            <v>ALLTIMES</v>
          </cell>
          <cell r="E7088" t="str">
            <v>Barton Springs</v>
          </cell>
          <cell r="F7088">
            <v>15.203248</v>
          </cell>
          <cell r="G7088" t="str">
            <v>cfs</v>
          </cell>
        </row>
        <row r="7089">
          <cell r="A7089" t="str">
            <v>c05f69cbf043e9aedbe13d9f32640889.csv</v>
          </cell>
          <cell r="B7089" t="str">
            <v>DRAINS</v>
          </cell>
          <cell r="C7089" t="str">
            <v>MIN</v>
          </cell>
          <cell r="D7089" t="str">
            <v>ALLTIMES</v>
          </cell>
          <cell r="E7089" t="str">
            <v>Barton Springs</v>
          </cell>
          <cell r="F7089">
            <v>15.476433999999999</v>
          </cell>
          <cell r="G7089" t="str">
            <v>cfs</v>
          </cell>
        </row>
        <row r="7090">
          <cell r="A7090" t="str">
            <v>c06b3143f27f93d13ee0c541d37caecb.csv</v>
          </cell>
          <cell r="B7090" t="str">
            <v>DRAINS</v>
          </cell>
          <cell r="C7090" t="str">
            <v>MIN</v>
          </cell>
          <cell r="D7090" t="str">
            <v>ALLTIMES</v>
          </cell>
          <cell r="E7090" t="str">
            <v>Barton Springs</v>
          </cell>
          <cell r="F7090">
            <v>15.153497</v>
          </cell>
          <cell r="G7090" t="str">
            <v>cfs</v>
          </cell>
        </row>
        <row r="7091">
          <cell r="A7091" t="str">
            <v>c07199f3705936a273ff49aa84a4e7ee.csv</v>
          </cell>
          <cell r="B7091" t="str">
            <v>DRAINS</v>
          </cell>
          <cell r="C7091" t="str">
            <v>MIN</v>
          </cell>
          <cell r="D7091" t="str">
            <v>ALLTIMES</v>
          </cell>
          <cell r="E7091" t="str">
            <v>Barton Springs</v>
          </cell>
          <cell r="F7091">
            <v>15.824928999999999</v>
          </cell>
          <cell r="G7091" t="str">
            <v>cfs</v>
          </cell>
        </row>
        <row r="7092">
          <cell r="A7092" t="str">
            <v>c076570931291a8f2130b678098d8d10.csv</v>
          </cell>
          <cell r="B7092" t="str">
            <v>DRAINS</v>
          </cell>
          <cell r="C7092" t="str">
            <v>MIN</v>
          </cell>
          <cell r="D7092" t="str">
            <v>ALLTIMES</v>
          </cell>
          <cell r="E7092" t="str">
            <v>Barton Springs</v>
          </cell>
          <cell r="F7092">
            <v>15.186159</v>
          </cell>
          <cell r="G7092" t="str">
            <v>cfs</v>
          </cell>
        </row>
        <row r="7093">
          <cell r="A7093" t="str">
            <v>c0779c0170dc5c2a750873d13326e225.csv</v>
          </cell>
          <cell r="B7093" t="str">
            <v>DRAINS</v>
          </cell>
          <cell r="C7093" t="str">
            <v>MIN</v>
          </cell>
          <cell r="D7093" t="str">
            <v>ALLTIMES</v>
          </cell>
          <cell r="E7093" t="str">
            <v>Barton Springs</v>
          </cell>
          <cell r="F7093">
            <v>15.584877000000001</v>
          </cell>
          <cell r="G7093" t="str">
            <v>cfs</v>
          </cell>
        </row>
        <row r="7094">
          <cell r="A7094" t="str">
            <v>c081112dab991f693fb2d55ea121a1c2.csv</v>
          </cell>
          <cell r="B7094" t="str">
            <v>DRAINS</v>
          </cell>
          <cell r="C7094" t="str">
            <v>MIN</v>
          </cell>
          <cell r="D7094" t="str">
            <v>ALLTIMES</v>
          </cell>
          <cell r="E7094" t="str">
            <v>Barton Springs</v>
          </cell>
          <cell r="F7094">
            <v>15.709605</v>
          </cell>
          <cell r="G7094" t="str">
            <v>cfs</v>
          </cell>
        </row>
        <row r="7095">
          <cell r="A7095" t="str">
            <v>c0818a479bbf7be46283d78992ae57db.csv</v>
          </cell>
          <cell r="B7095" t="str">
            <v>DRAINS</v>
          </cell>
          <cell r="C7095" t="str">
            <v>MIN</v>
          </cell>
          <cell r="D7095" t="str">
            <v>ALLTIMES</v>
          </cell>
          <cell r="E7095" t="str">
            <v>Barton Springs</v>
          </cell>
          <cell r="F7095">
            <v>15.094601000000001</v>
          </cell>
          <cell r="G7095" t="str">
            <v>cfs</v>
          </cell>
        </row>
        <row r="7096">
          <cell r="A7096" t="str">
            <v>c0945382eac6c53923bae4e7eff7ddf6.csv</v>
          </cell>
          <cell r="B7096" t="str">
            <v>DRAINS</v>
          </cell>
          <cell r="C7096" t="str">
            <v>MIN</v>
          </cell>
          <cell r="D7096" t="str">
            <v>ALLTIMES</v>
          </cell>
          <cell r="E7096" t="str">
            <v>Barton Springs</v>
          </cell>
          <cell r="F7096">
            <v>15.720677999999999</v>
          </cell>
          <cell r="G7096" t="str">
            <v>cfs</v>
          </cell>
        </row>
        <row r="7097">
          <cell r="A7097" t="str">
            <v>c09c9d85952a2b330fa03fd8cfa03637.csv</v>
          </cell>
          <cell r="B7097" t="str">
            <v>DRAINS</v>
          </cell>
          <cell r="C7097" t="str">
            <v>MIN</v>
          </cell>
          <cell r="D7097" t="str">
            <v>ALLTIMES</v>
          </cell>
          <cell r="E7097" t="str">
            <v>Barton Springs</v>
          </cell>
          <cell r="F7097">
            <v>15.30588</v>
          </cell>
          <cell r="G7097" t="str">
            <v>cfs</v>
          </cell>
        </row>
        <row r="7098">
          <cell r="A7098" t="str">
            <v>c09ea9d2b25043f4e0476322b2159c88.csv</v>
          </cell>
          <cell r="B7098" t="str">
            <v>DRAINS</v>
          </cell>
          <cell r="C7098" t="str">
            <v>MIN</v>
          </cell>
          <cell r="D7098" t="str">
            <v>ALLTIMES</v>
          </cell>
          <cell r="E7098" t="str">
            <v>Barton Springs</v>
          </cell>
          <cell r="F7098">
            <v>15.414679</v>
          </cell>
          <cell r="G7098" t="str">
            <v>cfs</v>
          </cell>
        </row>
        <row r="7099">
          <cell r="A7099" t="str">
            <v>c09fd6b148f65bc2d259bcdde8b7bd8f.csv</v>
          </cell>
          <cell r="B7099" t="str">
            <v>DRAINS</v>
          </cell>
          <cell r="C7099" t="str">
            <v>MIN</v>
          </cell>
          <cell r="D7099" t="str">
            <v>ALLTIMES</v>
          </cell>
          <cell r="E7099" t="str">
            <v>Barton Springs</v>
          </cell>
          <cell r="F7099">
            <v>15.318355</v>
          </cell>
          <cell r="G7099" t="str">
            <v>cfs</v>
          </cell>
        </row>
        <row r="7100">
          <cell r="A7100" t="str">
            <v>c0a0db5e82bc2fef8d98063854dff324.csv</v>
          </cell>
          <cell r="B7100" t="str">
            <v>DRAINS</v>
          </cell>
          <cell r="C7100" t="str">
            <v>MIN</v>
          </cell>
          <cell r="D7100" t="str">
            <v>ALLTIMES</v>
          </cell>
          <cell r="E7100" t="str">
            <v>Barton Springs</v>
          </cell>
          <cell r="F7100">
            <v>15.564762999999999</v>
          </cell>
          <cell r="G7100" t="str">
            <v>cfs</v>
          </cell>
        </row>
        <row r="7101">
          <cell r="A7101" t="str">
            <v>c0a8056dfe710b4c6f4092e514ea604b.csv</v>
          </cell>
          <cell r="B7101" t="str">
            <v>DRAINS</v>
          </cell>
          <cell r="C7101" t="str">
            <v>MIN</v>
          </cell>
          <cell r="D7101" t="str">
            <v>ALLTIMES</v>
          </cell>
          <cell r="E7101" t="str">
            <v>Barton Springs</v>
          </cell>
          <cell r="F7101">
            <v>15.526797999999999</v>
          </cell>
          <cell r="G7101" t="str">
            <v>cfs</v>
          </cell>
        </row>
        <row r="7102">
          <cell r="A7102" t="str">
            <v>c0a887579fe1bb1b43bdc9f24c52bf6f.csv</v>
          </cell>
          <cell r="B7102" t="str">
            <v>DRAINS</v>
          </cell>
          <cell r="C7102" t="str">
            <v>MIN</v>
          </cell>
          <cell r="D7102" t="str">
            <v>ALLTIMES</v>
          </cell>
          <cell r="E7102" t="str">
            <v>Barton Springs</v>
          </cell>
          <cell r="F7102">
            <v>15.490983999999999</v>
          </cell>
          <cell r="G7102" t="str">
            <v>cfs</v>
          </cell>
        </row>
        <row r="7103">
          <cell r="A7103" t="str">
            <v>c0a9e9d3c4bd5f0f814f074a342e837e.csv</v>
          </cell>
          <cell r="B7103" t="str">
            <v>DRAINS</v>
          </cell>
          <cell r="C7103" t="str">
            <v>MIN</v>
          </cell>
          <cell r="D7103" t="str">
            <v>ALLTIMES</v>
          </cell>
          <cell r="E7103" t="str">
            <v>Barton Springs</v>
          </cell>
          <cell r="F7103">
            <v>15.207533</v>
          </cell>
          <cell r="G7103" t="str">
            <v>cfs</v>
          </cell>
        </row>
        <row r="7104">
          <cell r="A7104" t="str">
            <v>c0b34c4db9944a714e3fbd484cb8e8ab.csv</v>
          </cell>
          <cell r="B7104" t="str">
            <v>DRAINS</v>
          </cell>
          <cell r="C7104" t="str">
            <v>MIN</v>
          </cell>
          <cell r="D7104" t="str">
            <v>ALLTIMES</v>
          </cell>
          <cell r="E7104" t="str">
            <v>Barton Springs</v>
          </cell>
          <cell r="F7104">
            <v>14.751021</v>
          </cell>
          <cell r="G7104" t="str">
            <v>cfs</v>
          </cell>
        </row>
        <row r="7105">
          <cell r="A7105" t="str">
            <v>c0c07b45984efe4f1b6a56d91c213db8.csv</v>
          </cell>
          <cell r="B7105" t="str">
            <v>DRAINS</v>
          </cell>
          <cell r="C7105" t="str">
            <v>MIN</v>
          </cell>
          <cell r="D7105" t="str">
            <v>ALLTIMES</v>
          </cell>
          <cell r="E7105" t="str">
            <v>Barton Springs</v>
          </cell>
          <cell r="F7105">
            <v>15.605479000000001</v>
          </cell>
          <cell r="G7105" t="str">
            <v>cfs</v>
          </cell>
        </row>
        <row r="7106">
          <cell r="A7106" t="str">
            <v>c0c98e1e7cd1293565dee4faba3f414c.csv</v>
          </cell>
          <cell r="B7106" t="str">
            <v>DRAINS</v>
          </cell>
          <cell r="C7106" t="str">
            <v>MIN</v>
          </cell>
          <cell r="D7106" t="str">
            <v>ALLTIMES</v>
          </cell>
          <cell r="E7106" t="str">
            <v>Barton Springs</v>
          </cell>
          <cell r="F7106">
            <v>15.652582000000001</v>
          </cell>
          <cell r="G7106" t="str">
            <v>cfs</v>
          </cell>
        </row>
        <row r="7107">
          <cell r="A7107" t="str">
            <v>c0cccaa12996bf3233896b562d316929.csv</v>
          </cell>
          <cell r="B7107" t="str">
            <v>DRAINS</v>
          </cell>
          <cell r="C7107" t="str">
            <v>MIN</v>
          </cell>
          <cell r="D7107" t="str">
            <v>ALLTIMES</v>
          </cell>
          <cell r="E7107" t="str">
            <v>Barton Springs</v>
          </cell>
          <cell r="F7107">
            <v>15.072312999999999</v>
          </cell>
          <cell r="G7107" t="str">
            <v>cfs</v>
          </cell>
        </row>
        <row r="7108">
          <cell r="A7108" t="str">
            <v>c0ddb76eada11c86a16dff09b2aa2600.csv</v>
          </cell>
          <cell r="B7108" t="str">
            <v>DRAINS</v>
          </cell>
          <cell r="C7108" t="str">
            <v>MIN</v>
          </cell>
          <cell r="D7108" t="str">
            <v>ALLTIMES</v>
          </cell>
          <cell r="E7108" t="str">
            <v>Barton Springs</v>
          </cell>
          <cell r="F7108">
            <v>15.405511000000001</v>
          </cell>
          <cell r="G7108" t="str">
            <v>cfs</v>
          </cell>
        </row>
        <row r="7109">
          <cell r="A7109" t="str">
            <v>c0f3c9094c353bf4f72b48987a774955.csv</v>
          </cell>
          <cell r="B7109" t="str">
            <v>DRAINS</v>
          </cell>
          <cell r="C7109" t="str">
            <v>MIN</v>
          </cell>
          <cell r="D7109" t="str">
            <v>ALLTIMES</v>
          </cell>
          <cell r="E7109" t="str">
            <v>Barton Springs</v>
          </cell>
          <cell r="F7109">
            <v>13.565083</v>
          </cell>
          <cell r="G7109" t="str">
            <v>cfs</v>
          </cell>
        </row>
        <row r="7110">
          <cell r="A7110" t="str">
            <v>c0f8f90598643e214a1d8a5a59ba32c8.csv</v>
          </cell>
          <cell r="B7110" t="str">
            <v>DRAINS</v>
          </cell>
          <cell r="C7110" t="str">
            <v>MIN</v>
          </cell>
          <cell r="D7110" t="str">
            <v>ALLTIMES</v>
          </cell>
          <cell r="E7110" t="str">
            <v>Barton Springs</v>
          </cell>
          <cell r="F7110">
            <v>15.871516</v>
          </cell>
          <cell r="G7110" t="str">
            <v>cfs</v>
          </cell>
        </row>
        <row r="7111">
          <cell r="A7111" t="str">
            <v>c0fa68659a324ef395a7ec84a7730c6c.csv</v>
          </cell>
          <cell r="B7111" t="str">
            <v>DRAINS</v>
          </cell>
          <cell r="C7111" t="str">
            <v>MIN</v>
          </cell>
          <cell r="D7111" t="str">
            <v>ALLTIMES</v>
          </cell>
          <cell r="E7111" t="str">
            <v>Barton Springs</v>
          </cell>
          <cell r="F7111">
            <v>15.435135000000001</v>
          </cell>
          <cell r="G7111" t="str">
            <v>cfs</v>
          </cell>
        </row>
        <row r="7112">
          <cell r="A7112" t="str">
            <v>c0fd774c66f9efe0f0f0362902ec3386.csv</v>
          </cell>
          <cell r="B7112" t="str">
            <v>DRAINS</v>
          </cell>
          <cell r="C7112" t="str">
            <v>MIN</v>
          </cell>
          <cell r="D7112" t="str">
            <v>ALLTIMES</v>
          </cell>
          <cell r="E7112" t="str">
            <v>Barton Springs</v>
          </cell>
          <cell r="F7112">
            <v>15.7622</v>
          </cell>
          <cell r="G7112" t="str">
            <v>cfs</v>
          </cell>
        </row>
        <row r="7113">
          <cell r="A7113" t="str">
            <v>c100d5a1d4705ff77cb8a99df23a131e.csv</v>
          </cell>
          <cell r="B7113" t="str">
            <v>DRAINS</v>
          </cell>
          <cell r="C7113" t="str">
            <v>MIN</v>
          </cell>
          <cell r="D7113" t="str">
            <v>ALLTIMES</v>
          </cell>
          <cell r="E7113" t="str">
            <v>Barton Springs</v>
          </cell>
          <cell r="F7113">
            <v>15.130594</v>
          </cell>
          <cell r="G7113" t="str">
            <v>cfs</v>
          </cell>
        </row>
        <row r="7114">
          <cell r="A7114" t="str">
            <v>c103988ee9af2d0080d9874dfcef7997.csv</v>
          </cell>
          <cell r="B7114" t="str">
            <v>DRAINS</v>
          </cell>
          <cell r="C7114" t="str">
            <v>MIN</v>
          </cell>
          <cell r="D7114" t="str">
            <v>ALLTIMES</v>
          </cell>
          <cell r="E7114" t="str">
            <v>Barton Springs</v>
          </cell>
          <cell r="F7114">
            <v>14.447336</v>
          </cell>
          <cell r="G7114" t="str">
            <v>cfs</v>
          </cell>
        </row>
        <row r="7115">
          <cell r="A7115" t="str">
            <v>c105b6192d9d474865e836a10e1f36ba.csv</v>
          </cell>
          <cell r="B7115" t="str">
            <v>DRAINS</v>
          </cell>
          <cell r="C7115" t="str">
            <v>MIN</v>
          </cell>
          <cell r="D7115" t="str">
            <v>ALLTIMES</v>
          </cell>
          <cell r="E7115" t="str">
            <v>Barton Springs</v>
          </cell>
          <cell r="F7115">
            <v>15.418260999999999</v>
          </cell>
          <cell r="G7115" t="str">
            <v>cfs</v>
          </cell>
        </row>
        <row r="7116">
          <cell r="A7116" t="str">
            <v>c119fb5dc0a605c12bbe1afd6a0db76a.csv</v>
          </cell>
          <cell r="B7116" t="str">
            <v>DRAINS</v>
          </cell>
          <cell r="C7116" t="str">
            <v>MIN</v>
          </cell>
          <cell r="D7116" t="str">
            <v>ALLTIMES</v>
          </cell>
          <cell r="E7116" t="str">
            <v>Barton Springs</v>
          </cell>
          <cell r="F7116">
            <v>14.816597</v>
          </cell>
          <cell r="G7116" t="str">
            <v>cfs</v>
          </cell>
        </row>
        <row r="7117">
          <cell r="A7117" t="str">
            <v>c12199d340f4c77b9541f7917093ae9b.csv</v>
          </cell>
          <cell r="B7117" t="str">
            <v>DRAINS</v>
          </cell>
          <cell r="C7117" t="str">
            <v>MIN</v>
          </cell>
          <cell r="D7117" t="str">
            <v>ALLTIMES</v>
          </cell>
          <cell r="E7117" t="str">
            <v>Barton Springs</v>
          </cell>
          <cell r="F7117">
            <v>15.201513</v>
          </cell>
          <cell r="G7117" t="str">
            <v>cfs</v>
          </cell>
        </row>
        <row r="7118">
          <cell r="A7118" t="str">
            <v>c126ef89102c7df64e58be5eacb53bd8.csv</v>
          </cell>
          <cell r="B7118" t="str">
            <v>DRAINS</v>
          </cell>
          <cell r="C7118" t="str">
            <v>MIN</v>
          </cell>
          <cell r="D7118" t="str">
            <v>ALLTIMES</v>
          </cell>
          <cell r="E7118" t="str">
            <v>Barton Springs</v>
          </cell>
          <cell r="F7118">
            <v>15.547798</v>
          </cell>
          <cell r="G7118" t="str">
            <v>cfs</v>
          </cell>
        </row>
        <row r="7119">
          <cell r="A7119" t="str">
            <v>c13bda3b5a08b2ada669f83bc4f0d50d.csv</v>
          </cell>
          <cell r="B7119" t="str">
            <v>DRAINS</v>
          </cell>
          <cell r="C7119" t="str">
            <v>MIN</v>
          </cell>
          <cell r="D7119" t="str">
            <v>ALLTIMES</v>
          </cell>
          <cell r="E7119" t="str">
            <v>Barton Springs</v>
          </cell>
          <cell r="F7119">
            <v>15.063226999999999</v>
          </cell>
          <cell r="G7119" t="str">
            <v>cfs</v>
          </cell>
        </row>
        <row r="7120">
          <cell r="A7120" t="str">
            <v>c13e3b82a00e657f4bad0156f0774335.csv</v>
          </cell>
          <cell r="B7120" t="str">
            <v>DRAINS</v>
          </cell>
          <cell r="C7120" t="str">
            <v>MIN</v>
          </cell>
          <cell r="D7120" t="str">
            <v>ALLTIMES</v>
          </cell>
          <cell r="E7120" t="str">
            <v>Barton Springs</v>
          </cell>
          <cell r="F7120">
            <v>15.441487</v>
          </cell>
          <cell r="G7120" t="str">
            <v>cfs</v>
          </cell>
        </row>
        <row r="7121">
          <cell r="A7121" t="str">
            <v>c13f9ced1c85a2e2644b526961f3ba70.csv</v>
          </cell>
          <cell r="B7121" t="str">
            <v>DRAINS</v>
          </cell>
          <cell r="C7121" t="str">
            <v>MIN</v>
          </cell>
          <cell r="D7121" t="str">
            <v>ALLTIMES</v>
          </cell>
          <cell r="E7121" t="str">
            <v>Barton Springs</v>
          </cell>
          <cell r="F7121">
            <v>15.766594</v>
          </cell>
          <cell r="G7121" t="str">
            <v>cfs</v>
          </cell>
        </row>
        <row r="7122">
          <cell r="A7122" t="str">
            <v>c1411ec8791844de110e9a68f8c4a916.csv</v>
          </cell>
          <cell r="B7122" t="str">
            <v>DRAINS</v>
          </cell>
          <cell r="C7122" t="str">
            <v>MIN</v>
          </cell>
          <cell r="D7122" t="str">
            <v>ALLTIMES</v>
          </cell>
          <cell r="E7122" t="str">
            <v>Barton Springs</v>
          </cell>
          <cell r="F7122">
            <v>15.439109999999999</v>
          </cell>
          <cell r="G7122" t="str">
            <v>cfs</v>
          </cell>
        </row>
        <row r="7123">
          <cell r="A7123" t="str">
            <v>c14f1f1060f931d73d1f7c1b1166dfa9.csv</v>
          </cell>
          <cell r="B7123" t="str">
            <v>DRAINS</v>
          </cell>
          <cell r="C7123" t="str">
            <v>MIN</v>
          </cell>
          <cell r="D7123" t="str">
            <v>ALLTIMES</v>
          </cell>
          <cell r="E7123" t="str">
            <v>Barton Springs</v>
          </cell>
          <cell r="F7123">
            <v>15.227579</v>
          </cell>
          <cell r="G7123" t="str">
            <v>cfs</v>
          </cell>
        </row>
        <row r="7124">
          <cell r="A7124" t="str">
            <v>c150c758cd2b61c4dd806658aa3e007d.csv</v>
          </cell>
          <cell r="B7124" t="str">
            <v>DRAINS</v>
          </cell>
          <cell r="C7124" t="str">
            <v>MIN</v>
          </cell>
          <cell r="D7124" t="str">
            <v>ALLTIMES</v>
          </cell>
          <cell r="E7124" t="str">
            <v>Barton Springs</v>
          </cell>
          <cell r="F7124">
            <v>18.657791</v>
          </cell>
          <cell r="G7124" t="str">
            <v>cfs</v>
          </cell>
        </row>
        <row r="7125">
          <cell r="A7125" t="str">
            <v>c151d192b2f053851d15af96f2103752.csv</v>
          </cell>
          <cell r="B7125" t="str">
            <v>DRAINS</v>
          </cell>
          <cell r="C7125" t="str">
            <v>MIN</v>
          </cell>
          <cell r="D7125" t="str">
            <v>ALLTIMES</v>
          </cell>
          <cell r="E7125" t="str">
            <v>Barton Springs</v>
          </cell>
          <cell r="F7125">
            <v>14.380447</v>
          </cell>
          <cell r="G7125" t="str">
            <v>cfs</v>
          </cell>
        </row>
        <row r="7126">
          <cell r="A7126" t="str">
            <v>c15e2b56357a42b0bf24bbf846d8be76.csv</v>
          </cell>
          <cell r="B7126" t="str">
            <v>DRAINS</v>
          </cell>
          <cell r="C7126" t="str">
            <v>MIN</v>
          </cell>
          <cell r="D7126" t="str">
            <v>ALLTIMES</v>
          </cell>
          <cell r="E7126" t="str">
            <v>Barton Springs</v>
          </cell>
          <cell r="F7126">
            <v>15.38762</v>
          </cell>
          <cell r="G7126" t="str">
            <v>cfs</v>
          </cell>
        </row>
        <row r="7127">
          <cell r="A7127" t="str">
            <v>c16465b254f62b9ef712b3986db366ac.csv</v>
          </cell>
          <cell r="B7127" t="str">
            <v>DRAINS</v>
          </cell>
          <cell r="C7127" t="str">
            <v>MIN</v>
          </cell>
          <cell r="D7127" t="str">
            <v>ALLTIMES</v>
          </cell>
          <cell r="E7127" t="str">
            <v>Barton Springs</v>
          </cell>
          <cell r="F7127">
            <v>15.691504</v>
          </cell>
          <cell r="G7127" t="str">
            <v>cfs</v>
          </cell>
        </row>
        <row r="7128">
          <cell r="A7128" t="str">
            <v>c17829f1ba671a440e414ff47550f874.csv</v>
          </cell>
          <cell r="B7128" t="str">
            <v>DRAINS</v>
          </cell>
          <cell r="C7128" t="str">
            <v>MIN</v>
          </cell>
          <cell r="D7128" t="str">
            <v>ALLTIMES</v>
          </cell>
          <cell r="E7128" t="str">
            <v>Barton Springs</v>
          </cell>
          <cell r="F7128">
            <v>15.207280000000001</v>
          </cell>
          <cell r="G7128" t="str">
            <v>cfs</v>
          </cell>
        </row>
        <row r="7129">
          <cell r="A7129" t="str">
            <v>c18c0d463cfcb440cc37c4344a998b3c.csv</v>
          </cell>
          <cell r="B7129" t="str">
            <v>DRAINS</v>
          </cell>
          <cell r="C7129" t="str">
            <v>MIN</v>
          </cell>
          <cell r="D7129" t="str">
            <v>ALLTIMES</v>
          </cell>
          <cell r="E7129" t="str">
            <v>Barton Springs</v>
          </cell>
          <cell r="F7129">
            <v>15.641508999999999</v>
          </cell>
          <cell r="G7129" t="str">
            <v>cfs</v>
          </cell>
        </row>
        <row r="7130">
          <cell r="A7130" t="str">
            <v>c19a74fcce057d14ece44c45767b9ef6.csv</v>
          </cell>
          <cell r="B7130" t="str">
            <v>DRAINS</v>
          </cell>
          <cell r="C7130" t="str">
            <v>MIN</v>
          </cell>
          <cell r="D7130" t="str">
            <v>ALLTIMES</v>
          </cell>
          <cell r="E7130" t="str">
            <v>Barton Springs</v>
          </cell>
          <cell r="F7130">
            <v>15.406075</v>
          </cell>
          <cell r="G7130" t="str">
            <v>cfs</v>
          </cell>
        </row>
        <row r="7131">
          <cell r="A7131" t="str">
            <v>c1a0506f6a8e2e583776d7c349af62db.csv</v>
          </cell>
          <cell r="B7131" t="str">
            <v>DRAINS</v>
          </cell>
          <cell r="C7131" t="str">
            <v>MIN</v>
          </cell>
          <cell r="D7131" t="str">
            <v>ALLTIMES</v>
          </cell>
          <cell r="E7131" t="str">
            <v>Barton Springs</v>
          </cell>
          <cell r="F7131">
            <v>16.191020000000002</v>
          </cell>
          <cell r="G7131" t="str">
            <v>cfs</v>
          </cell>
        </row>
        <row r="7132">
          <cell r="A7132" t="str">
            <v>c1a0581d1f0d31cdcc2f777df89605e6.csv</v>
          </cell>
          <cell r="B7132" t="str">
            <v>DRAINS</v>
          </cell>
          <cell r="C7132" t="str">
            <v>MIN</v>
          </cell>
          <cell r="D7132" t="str">
            <v>ALLTIMES</v>
          </cell>
          <cell r="E7132" t="str">
            <v>Barton Springs</v>
          </cell>
          <cell r="F7132">
            <v>14.571370999999999</v>
          </cell>
          <cell r="G7132" t="str">
            <v>cfs</v>
          </cell>
        </row>
        <row r="7133">
          <cell r="A7133" t="str">
            <v>c1ac386adcf31b0d797aec69dec2c865.csv</v>
          </cell>
          <cell r="B7133" t="str">
            <v>DRAINS</v>
          </cell>
          <cell r="C7133" t="str">
            <v>MIN</v>
          </cell>
          <cell r="D7133" t="str">
            <v>ALLTIMES</v>
          </cell>
          <cell r="E7133" t="str">
            <v>Barton Springs</v>
          </cell>
          <cell r="F7133">
            <v>15.422084999999999</v>
          </cell>
          <cell r="G7133" t="str">
            <v>cfs</v>
          </cell>
        </row>
        <row r="7134">
          <cell r="A7134" t="str">
            <v>c1ad90d079fb176e785b6c743999a822.csv</v>
          </cell>
          <cell r="B7134" t="str">
            <v>DRAINS</v>
          </cell>
          <cell r="C7134" t="str">
            <v>MIN</v>
          </cell>
          <cell r="D7134" t="str">
            <v>ALLTIMES</v>
          </cell>
          <cell r="E7134" t="str">
            <v>Barton Springs</v>
          </cell>
          <cell r="F7134">
            <v>14.759159</v>
          </cell>
          <cell r="G7134" t="str">
            <v>cfs</v>
          </cell>
        </row>
        <row r="7135">
          <cell r="A7135" t="str">
            <v>c1b00cefb1db66a322652182c84c0da8.csv</v>
          </cell>
          <cell r="B7135" t="str">
            <v>DRAINS</v>
          </cell>
          <cell r="C7135" t="str">
            <v>MIN</v>
          </cell>
          <cell r="D7135" t="str">
            <v>ALLTIMES</v>
          </cell>
          <cell r="E7135" t="str">
            <v>Barton Springs</v>
          </cell>
          <cell r="F7135">
            <v>15.143034999999999</v>
          </cell>
          <cell r="G7135" t="str">
            <v>cfs</v>
          </cell>
        </row>
        <row r="7136">
          <cell r="A7136" t="str">
            <v>c1b1dce2cf148148acb40cbf2987ba91.csv</v>
          </cell>
          <cell r="B7136" t="str">
            <v>DRAINS</v>
          </cell>
          <cell r="C7136" t="str">
            <v>MIN</v>
          </cell>
          <cell r="D7136" t="str">
            <v>ALLTIMES</v>
          </cell>
          <cell r="E7136" t="str">
            <v>Barton Springs</v>
          </cell>
          <cell r="F7136">
            <v>15.291142000000001</v>
          </cell>
          <cell r="G7136" t="str">
            <v>cfs</v>
          </cell>
        </row>
        <row r="7137">
          <cell r="A7137" t="str">
            <v>c1b9e23dc51c3091596dba04fd85d7f8.csv</v>
          </cell>
          <cell r="B7137" t="str">
            <v>DRAINS</v>
          </cell>
          <cell r="C7137" t="str">
            <v>MIN</v>
          </cell>
          <cell r="D7137" t="str">
            <v>ALLTIMES</v>
          </cell>
          <cell r="E7137" t="str">
            <v>Barton Springs</v>
          </cell>
          <cell r="F7137">
            <v>13.657536500000001</v>
          </cell>
          <cell r="G7137" t="str">
            <v>cfs</v>
          </cell>
        </row>
        <row r="7138">
          <cell r="A7138" t="str">
            <v>c1ba5786425347bc091622379c474a40.csv</v>
          </cell>
          <cell r="B7138" t="str">
            <v>DRAINS</v>
          </cell>
          <cell r="C7138" t="str">
            <v>MIN</v>
          </cell>
          <cell r="D7138" t="str">
            <v>ALLTIMES</v>
          </cell>
          <cell r="E7138" t="str">
            <v>Barton Springs</v>
          </cell>
          <cell r="F7138">
            <v>15.41287</v>
          </cell>
          <cell r="G7138" t="str">
            <v>cfs</v>
          </cell>
        </row>
        <row r="7139">
          <cell r="A7139" t="str">
            <v>c1bf23eb14d98a3dc33d5e7e4715534f.csv</v>
          </cell>
          <cell r="B7139" t="str">
            <v>DRAINS</v>
          </cell>
          <cell r="C7139" t="str">
            <v>MIN</v>
          </cell>
          <cell r="D7139" t="str">
            <v>ALLTIMES</v>
          </cell>
          <cell r="E7139" t="str">
            <v>Barton Springs</v>
          </cell>
          <cell r="F7139">
            <v>17.445318</v>
          </cell>
          <cell r="G7139" t="str">
            <v>cfs</v>
          </cell>
        </row>
        <row r="7140">
          <cell r="A7140" t="str">
            <v>c1dc8990644b026b3ceba233dcb6f4bf.csv</v>
          </cell>
          <cell r="B7140" t="str">
            <v>DRAINS</v>
          </cell>
          <cell r="C7140" t="str">
            <v>MIN</v>
          </cell>
          <cell r="D7140" t="str">
            <v>ALLTIMES</v>
          </cell>
          <cell r="E7140" t="str">
            <v>Barton Springs</v>
          </cell>
          <cell r="F7140">
            <v>14.934661999999999</v>
          </cell>
          <cell r="G7140" t="str">
            <v>cfs</v>
          </cell>
        </row>
        <row r="7141">
          <cell r="A7141" t="str">
            <v>c1e07817101207d905f356ee02dc2a1f.csv</v>
          </cell>
          <cell r="B7141" t="str">
            <v>DRAINS</v>
          </cell>
          <cell r="C7141" t="str">
            <v>MIN</v>
          </cell>
          <cell r="D7141" t="str">
            <v>ALLTIMES</v>
          </cell>
          <cell r="E7141" t="str">
            <v>Barton Springs</v>
          </cell>
          <cell r="F7141">
            <v>15.507688999999999</v>
          </cell>
          <cell r="G7141" t="str">
            <v>cfs</v>
          </cell>
        </row>
        <row r="7142">
          <cell r="A7142" t="str">
            <v>c1ef9892d73eba4832b6714ddcfbbd44.csv</v>
          </cell>
          <cell r="B7142" t="str">
            <v>DRAINS</v>
          </cell>
          <cell r="C7142" t="str">
            <v>MIN</v>
          </cell>
          <cell r="D7142" t="str">
            <v>ALLTIMES</v>
          </cell>
          <cell r="E7142" t="str">
            <v>Barton Springs</v>
          </cell>
          <cell r="F7142">
            <v>16.001142999999999</v>
          </cell>
          <cell r="G7142" t="str">
            <v>cfs</v>
          </cell>
        </row>
        <row r="7143">
          <cell r="A7143" t="str">
            <v>c1f69803f14084f1c836588e025c632f.csv</v>
          </cell>
          <cell r="B7143" t="str">
            <v>DRAINS</v>
          </cell>
          <cell r="C7143" t="str">
            <v>MIN</v>
          </cell>
          <cell r="D7143" t="str">
            <v>ALLTIMES</v>
          </cell>
          <cell r="E7143" t="str">
            <v>Barton Springs</v>
          </cell>
          <cell r="F7143">
            <v>13.290994</v>
          </cell>
          <cell r="G7143" t="str">
            <v>cfs</v>
          </cell>
        </row>
        <row r="7144">
          <cell r="A7144" t="str">
            <v>c1ffe4b149480932bafaafa7ed076e17.csv</v>
          </cell>
          <cell r="B7144" t="str">
            <v>DRAINS</v>
          </cell>
          <cell r="C7144" t="str">
            <v>MIN</v>
          </cell>
          <cell r="D7144" t="str">
            <v>ALLTIMES</v>
          </cell>
          <cell r="E7144" t="str">
            <v>Barton Springs</v>
          </cell>
          <cell r="F7144">
            <v>17.23077</v>
          </cell>
          <cell r="G7144" t="str">
            <v>cfs</v>
          </cell>
        </row>
        <row r="7145">
          <cell r="A7145" t="str">
            <v>c212a0ccc2f3e1a22cee6bcba72baff1.csv</v>
          </cell>
          <cell r="B7145" t="str">
            <v>DRAINS</v>
          </cell>
          <cell r="C7145" t="str">
            <v>MIN</v>
          </cell>
          <cell r="D7145" t="str">
            <v>ALLTIMES</v>
          </cell>
          <cell r="E7145" t="str">
            <v>Barton Springs</v>
          </cell>
          <cell r="F7145">
            <v>15.042166</v>
          </cell>
          <cell r="G7145" t="str">
            <v>cfs</v>
          </cell>
        </row>
        <row r="7146">
          <cell r="A7146" t="str">
            <v>c219e8a6ac982f217339aa5fd18ab2a4.csv</v>
          </cell>
          <cell r="B7146" t="str">
            <v>DRAINS</v>
          </cell>
          <cell r="C7146" t="str">
            <v>MIN</v>
          </cell>
          <cell r="D7146" t="str">
            <v>ALLTIMES</v>
          </cell>
          <cell r="E7146" t="str">
            <v>Barton Springs</v>
          </cell>
          <cell r="F7146">
            <v>15.9294195</v>
          </cell>
          <cell r="G7146" t="str">
            <v>cfs</v>
          </cell>
        </row>
        <row r="7147">
          <cell r="A7147" t="str">
            <v>c222acbcf700c0cf6a71e05e4eeaf3ae.csv</v>
          </cell>
          <cell r="B7147" t="str">
            <v>DRAINS</v>
          </cell>
          <cell r="C7147" t="str">
            <v>MIN</v>
          </cell>
          <cell r="D7147" t="str">
            <v>ALLTIMES</v>
          </cell>
          <cell r="E7147" t="str">
            <v>Barton Springs</v>
          </cell>
          <cell r="F7147">
            <v>15.284627</v>
          </cell>
          <cell r="G7147" t="str">
            <v>cfs</v>
          </cell>
        </row>
        <row r="7148">
          <cell r="A7148" t="str">
            <v>c228be03ef67757b038765f7e2db1a4a.csv</v>
          </cell>
          <cell r="B7148" t="str">
            <v>DRAINS</v>
          </cell>
          <cell r="C7148" t="str">
            <v>MIN</v>
          </cell>
          <cell r="D7148" t="str">
            <v>ALLTIMES</v>
          </cell>
          <cell r="E7148" t="str">
            <v>Barton Springs</v>
          </cell>
          <cell r="F7148">
            <v>15.210755000000001</v>
          </cell>
          <cell r="G7148" t="str">
            <v>cfs</v>
          </cell>
        </row>
        <row r="7149">
          <cell r="A7149" t="str">
            <v>c22ab648962dfffe32b2da9ee02cd680.csv</v>
          </cell>
          <cell r="B7149" t="str">
            <v>DRAINS</v>
          </cell>
          <cell r="C7149" t="str">
            <v>MIN</v>
          </cell>
          <cell r="D7149" t="str">
            <v>ALLTIMES</v>
          </cell>
          <cell r="E7149" t="str">
            <v>Barton Springs</v>
          </cell>
          <cell r="F7149">
            <v>15.376841000000001</v>
          </cell>
          <cell r="G7149" t="str">
            <v>cfs</v>
          </cell>
        </row>
        <row r="7150">
          <cell r="A7150" t="str">
            <v>c22aff4e1f1c322b70eb80f4d3d7e4f8.csv</v>
          </cell>
          <cell r="B7150" t="str">
            <v>DRAINS</v>
          </cell>
          <cell r="C7150" t="str">
            <v>MIN</v>
          </cell>
          <cell r="D7150" t="str">
            <v>ALLTIMES</v>
          </cell>
          <cell r="E7150" t="str">
            <v>Barton Springs</v>
          </cell>
          <cell r="F7150">
            <v>15.44477</v>
          </cell>
          <cell r="G7150" t="str">
            <v>cfs</v>
          </cell>
        </row>
        <row r="7151">
          <cell r="A7151" t="str">
            <v>c22d6f58f4477f6bef905fe7458af3c4.csv</v>
          </cell>
          <cell r="B7151" t="str">
            <v>DRAINS</v>
          </cell>
          <cell r="C7151" t="str">
            <v>MIN</v>
          </cell>
          <cell r="D7151" t="str">
            <v>ALLTIMES</v>
          </cell>
          <cell r="E7151" t="str">
            <v>Barton Springs</v>
          </cell>
          <cell r="F7151">
            <v>15.144011000000001</v>
          </cell>
          <cell r="G7151" t="str">
            <v>cfs</v>
          </cell>
        </row>
        <row r="7152">
          <cell r="A7152" t="str">
            <v>c22f3ca10d9dce8de5febf38008ddb28.csv</v>
          </cell>
          <cell r="B7152" t="str">
            <v>DRAINS</v>
          </cell>
          <cell r="C7152" t="str">
            <v>MIN</v>
          </cell>
          <cell r="D7152" t="str">
            <v>ALLTIMES</v>
          </cell>
          <cell r="E7152" t="str">
            <v>Barton Springs</v>
          </cell>
          <cell r="F7152">
            <v>14.943716999999999</v>
          </cell>
          <cell r="G7152" t="str">
            <v>cfs</v>
          </cell>
        </row>
        <row r="7153">
          <cell r="A7153" t="str">
            <v>c22fc16db660c366e39a1c36b3d3582c.csv</v>
          </cell>
          <cell r="B7153" t="str">
            <v>DRAINS</v>
          </cell>
          <cell r="C7153" t="str">
            <v>MIN</v>
          </cell>
          <cell r="D7153" t="str">
            <v>ALLTIMES</v>
          </cell>
          <cell r="E7153" t="str">
            <v>Barton Springs</v>
          </cell>
          <cell r="F7153">
            <v>15.435613999999999</v>
          </cell>
          <cell r="G7153" t="str">
            <v>cfs</v>
          </cell>
        </row>
        <row r="7154">
          <cell r="A7154" t="str">
            <v>c23248fc076048655892b5542a3b300c.csv</v>
          </cell>
          <cell r="B7154" t="str">
            <v>DRAINS</v>
          </cell>
          <cell r="C7154" t="str">
            <v>MIN</v>
          </cell>
          <cell r="D7154" t="str">
            <v>ALLTIMES</v>
          </cell>
          <cell r="E7154" t="str">
            <v>Barton Springs</v>
          </cell>
          <cell r="F7154">
            <v>12.504628</v>
          </cell>
          <cell r="G7154" t="str">
            <v>cfs</v>
          </cell>
        </row>
        <row r="7155">
          <cell r="A7155" t="str">
            <v>c23c988ed006e8926e70c236fd3bd57c.csv</v>
          </cell>
          <cell r="B7155" t="str">
            <v>DRAINS</v>
          </cell>
          <cell r="C7155" t="str">
            <v>MIN</v>
          </cell>
          <cell r="D7155" t="str">
            <v>ALLTIMES</v>
          </cell>
          <cell r="E7155" t="str">
            <v>Barton Springs</v>
          </cell>
          <cell r="F7155">
            <v>15.456758000000001</v>
          </cell>
          <cell r="G7155" t="str">
            <v>cfs</v>
          </cell>
        </row>
        <row r="7156">
          <cell r="A7156" t="str">
            <v>c23df96ad3b11c301a50c2ba472e581c.csv</v>
          </cell>
          <cell r="B7156" t="str">
            <v>DRAINS</v>
          </cell>
          <cell r="C7156" t="str">
            <v>MIN</v>
          </cell>
          <cell r="D7156" t="str">
            <v>ALLTIMES</v>
          </cell>
          <cell r="E7156" t="str">
            <v>Barton Springs</v>
          </cell>
          <cell r="F7156">
            <v>15.301515</v>
          </cell>
          <cell r="G7156" t="str">
            <v>cfs</v>
          </cell>
        </row>
        <row r="7157">
          <cell r="A7157" t="str">
            <v>c243d4659621a3b0367d526a62cf982e.csv</v>
          </cell>
          <cell r="B7157" t="str">
            <v>DRAINS</v>
          </cell>
          <cell r="C7157" t="str">
            <v>MIN</v>
          </cell>
          <cell r="D7157" t="str">
            <v>ALLTIMES</v>
          </cell>
          <cell r="E7157" t="str">
            <v>Barton Springs</v>
          </cell>
          <cell r="F7157">
            <v>11.572955</v>
          </cell>
          <cell r="G7157" t="str">
            <v>cfs</v>
          </cell>
        </row>
        <row r="7158">
          <cell r="A7158" t="str">
            <v>c2468184322f311bf6c8421364d55bee.csv</v>
          </cell>
          <cell r="B7158" t="str">
            <v>DRAINS</v>
          </cell>
          <cell r="C7158" t="str">
            <v>MIN</v>
          </cell>
          <cell r="D7158" t="str">
            <v>ALLTIMES</v>
          </cell>
          <cell r="E7158" t="str">
            <v>Barton Springs</v>
          </cell>
          <cell r="F7158">
            <v>14.632548999999999</v>
          </cell>
          <cell r="G7158" t="str">
            <v>cfs</v>
          </cell>
        </row>
        <row r="7159">
          <cell r="A7159" t="str">
            <v>c24c3bf3b701aaa3a3012217c9a0f262.csv</v>
          </cell>
          <cell r="B7159" t="str">
            <v>DRAINS</v>
          </cell>
          <cell r="C7159" t="str">
            <v>MIN</v>
          </cell>
          <cell r="D7159" t="str">
            <v>ALLTIMES</v>
          </cell>
          <cell r="E7159" t="str">
            <v>Barton Springs</v>
          </cell>
          <cell r="F7159">
            <v>15.038341000000001</v>
          </cell>
          <cell r="G7159" t="str">
            <v>cfs</v>
          </cell>
        </row>
        <row r="7160">
          <cell r="A7160" t="str">
            <v>c25348f02f49420b413b1898f3edd893.csv</v>
          </cell>
          <cell r="B7160" t="str">
            <v>DRAINS</v>
          </cell>
          <cell r="C7160" t="str">
            <v>MIN</v>
          </cell>
          <cell r="D7160" t="str">
            <v>ALLTIMES</v>
          </cell>
          <cell r="E7160" t="str">
            <v>Barton Springs</v>
          </cell>
          <cell r="F7160">
            <v>15.545657</v>
          </cell>
          <cell r="G7160" t="str">
            <v>cfs</v>
          </cell>
        </row>
        <row r="7161">
          <cell r="A7161" t="str">
            <v>c25cd063a0cee3081eee956e2cf85e97.csv</v>
          </cell>
          <cell r="B7161" t="str">
            <v>DRAINS</v>
          </cell>
          <cell r="C7161" t="str">
            <v>MIN</v>
          </cell>
          <cell r="D7161" t="str">
            <v>ALLTIMES</v>
          </cell>
          <cell r="E7161" t="str">
            <v>Barton Springs</v>
          </cell>
          <cell r="F7161">
            <v>14.8790245</v>
          </cell>
          <cell r="G7161" t="str">
            <v>cfs</v>
          </cell>
        </row>
        <row r="7162">
          <cell r="A7162" t="str">
            <v>c260cccc6d416a93b6b1a71dfebd60c0.csv</v>
          </cell>
          <cell r="B7162" t="str">
            <v>DRAINS</v>
          </cell>
          <cell r="C7162" t="str">
            <v>MIN</v>
          </cell>
          <cell r="D7162" t="str">
            <v>ALLTIMES</v>
          </cell>
          <cell r="E7162" t="str">
            <v>Barton Springs</v>
          </cell>
          <cell r="F7162">
            <v>15.075615000000001</v>
          </cell>
          <cell r="G7162" t="str">
            <v>cfs</v>
          </cell>
        </row>
        <row r="7163">
          <cell r="A7163" t="str">
            <v>c261ba9f9e34b0b23d69559efdf6ac3b.csv</v>
          </cell>
          <cell r="B7163" t="str">
            <v>DRAINS</v>
          </cell>
          <cell r="C7163" t="str">
            <v>MIN</v>
          </cell>
          <cell r="D7163" t="str">
            <v>ALLTIMES</v>
          </cell>
          <cell r="E7163" t="str">
            <v>Barton Springs</v>
          </cell>
          <cell r="F7163">
            <v>17.055385999999999</v>
          </cell>
          <cell r="G7163" t="str">
            <v>cfs</v>
          </cell>
        </row>
        <row r="7164">
          <cell r="A7164" t="str">
            <v>c27087edc3fff0c5109e0217039fa427.csv</v>
          </cell>
          <cell r="B7164" t="str">
            <v>DRAINS</v>
          </cell>
          <cell r="C7164" t="str">
            <v>MIN</v>
          </cell>
          <cell r="D7164" t="str">
            <v>ALLTIMES</v>
          </cell>
          <cell r="E7164" t="str">
            <v>Barton Springs</v>
          </cell>
          <cell r="F7164">
            <v>15.325100000000001</v>
          </cell>
          <cell r="G7164" t="str">
            <v>cfs</v>
          </cell>
        </row>
        <row r="7165">
          <cell r="A7165" t="str">
            <v>c296111820606dbfe765ebdcae9898d9.csv</v>
          </cell>
          <cell r="B7165" t="str">
            <v>DRAINS</v>
          </cell>
          <cell r="C7165" t="str">
            <v>MIN</v>
          </cell>
          <cell r="D7165" t="str">
            <v>ALLTIMES</v>
          </cell>
          <cell r="E7165" t="str">
            <v>Barton Springs</v>
          </cell>
          <cell r="F7165">
            <v>15.479353</v>
          </cell>
          <cell r="G7165" t="str">
            <v>cfs</v>
          </cell>
        </row>
        <row r="7166">
          <cell r="A7166" t="str">
            <v>c2968caa8389cea56af1eb01e1b025bd.csv</v>
          </cell>
          <cell r="B7166" t="str">
            <v>DRAINS</v>
          </cell>
          <cell r="C7166" t="str">
            <v>MIN</v>
          </cell>
          <cell r="D7166" t="str">
            <v>ALLTIMES</v>
          </cell>
          <cell r="E7166" t="str">
            <v>Barton Springs</v>
          </cell>
          <cell r="F7166">
            <v>15.838509999999999</v>
          </cell>
          <cell r="G7166" t="str">
            <v>cfs</v>
          </cell>
        </row>
        <row r="7167">
          <cell r="A7167" t="str">
            <v>c2974cd3e5dbcc5627ee2ed9e16cadd4.csv</v>
          </cell>
          <cell r="B7167" t="str">
            <v>DRAINS</v>
          </cell>
          <cell r="C7167" t="str">
            <v>MIN</v>
          </cell>
          <cell r="D7167" t="str">
            <v>ALLTIMES</v>
          </cell>
          <cell r="E7167" t="str">
            <v>Barton Springs</v>
          </cell>
          <cell r="F7167">
            <v>13.974733000000001</v>
          </cell>
          <cell r="G7167" t="str">
            <v>cfs</v>
          </cell>
        </row>
        <row r="7168">
          <cell r="A7168" t="str">
            <v>c29bee976ba7afe719d9ffc3250c8410.csv</v>
          </cell>
          <cell r="B7168" t="str">
            <v>DRAINS</v>
          </cell>
          <cell r="C7168" t="str">
            <v>MIN</v>
          </cell>
          <cell r="D7168" t="str">
            <v>ALLTIMES</v>
          </cell>
          <cell r="E7168" t="str">
            <v>Barton Springs</v>
          </cell>
          <cell r="F7168">
            <v>16.768217</v>
          </cell>
          <cell r="G7168" t="str">
            <v>cfs</v>
          </cell>
        </row>
        <row r="7169">
          <cell r="A7169" t="str">
            <v>c2aa88eb1ffff88da40332d7c68aa631.csv</v>
          </cell>
          <cell r="B7169" t="str">
            <v>DRAINS</v>
          </cell>
          <cell r="C7169" t="str">
            <v>MIN</v>
          </cell>
          <cell r="D7169" t="str">
            <v>ALLTIMES</v>
          </cell>
          <cell r="E7169" t="str">
            <v>Barton Springs</v>
          </cell>
          <cell r="F7169">
            <v>15.808743</v>
          </cell>
          <cell r="G7169" t="str">
            <v>cfs</v>
          </cell>
        </row>
        <row r="7170">
          <cell r="A7170" t="str">
            <v>c2ad8e53e6ad8f96ec12c9a1212e1627.csv</v>
          </cell>
          <cell r="B7170" t="str">
            <v>DRAINS</v>
          </cell>
          <cell r="C7170" t="str">
            <v>MIN</v>
          </cell>
          <cell r="D7170" t="str">
            <v>ALLTIMES</v>
          </cell>
          <cell r="E7170" t="str">
            <v>Barton Springs</v>
          </cell>
          <cell r="F7170">
            <v>15.577133999999999</v>
          </cell>
          <cell r="G7170" t="str">
            <v>cfs</v>
          </cell>
        </row>
        <row r="7171">
          <cell r="A7171" t="str">
            <v>c2afbcce343cdde072d592ba0d095e01.csv</v>
          </cell>
          <cell r="B7171" t="str">
            <v>DRAINS</v>
          </cell>
          <cell r="C7171" t="str">
            <v>MIN</v>
          </cell>
          <cell r="D7171" t="str">
            <v>ALLTIMES</v>
          </cell>
          <cell r="E7171" t="str">
            <v>Barton Springs</v>
          </cell>
          <cell r="F7171">
            <v>15.807081999999999</v>
          </cell>
          <cell r="G7171" t="str">
            <v>cfs</v>
          </cell>
        </row>
        <row r="7172">
          <cell r="A7172" t="str">
            <v>c2e99c9f8ed2bec9ce9fb6cec4edad81.csv</v>
          </cell>
          <cell r="B7172" t="str">
            <v>DRAINS</v>
          </cell>
          <cell r="C7172" t="str">
            <v>MIN</v>
          </cell>
          <cell r="D7172" t="str">
            <v>ALLTIMES</v>
          </cell>
          <cell r="E7172" t="str">
            <v>Barton Springs</v>
          </cell>
          <cell r="F7172">
            <v>15.335599</v>
          </cell>
          <cell r="G7172" t="str">
            <v>cfs</v>
          </cell>
        </row>
        <row r="7173">
          <cell r="A7173" t="str">
            <v>c2eb8cbd94816c02df2ace5d8c3e6475.csv</v>
          </cell>
          <cell r="B7173" t="str">
            <v>DRAINS</v>
          </cell>
          <cell r="C7173" t="str">
            <v>MIN</v>
          </cell>
          <cell r="D7173" t="str">
            <v>ALLTIMES</v>
          </cell>
          <cell r="E7173" t="str">
            <v>Barton Springs</v>
          </cell>
          <cell r="F7173">
            <v>15.754258</v>
          </cell>
          <cell r="G7173" t="str">
            <v>cfs</v>
          </cell>
        </row>
        <row r="7174">
          <cell r="A7174" t="str">
            <v>c2f385a2223ce21a2679ed3d7414887f.csv</v>
          </cell>
          <cell r="B7174" t="str">
            <v>DRAINS</v>
          </cell>
          <cell r="C7174" t="str">
            <v>MIN</v>
          </cell>
          <cell r="D7174" t="str">
            <v>ALLTIMES</v>
          </cell>
          <cell r="E7174" t="str">
            <v>Barton Springs</v>
          </cell>
          <cell r="F7174">
            <v>15.082891999999999</v>
          </cell>
          <cell r="G7174" t="str">
            <v>cfs</v>
          </cell>
        </row>
        <row r="7175">
          <cell r="A7175" t="str">
            <v>c305350f00616546348599d0239627dc.csv</v>
          </cell>
          <cell r="B7175" t="str">
            <v>DRAINS</v>
          </cell>
          <cell r="C7175" t="str">
            <v>MIN</v>
          </cell>
          <cell r="D7175" t="str">
            <v>ALLTIMES</v>
          </cell>
          <cell r="E7175" t="str">
            <v>Barton Springs</v>
          </cell>
          <cell r="F7175">
            <v>15.427549000000001</v>
          </cell>
          <cell r="G7175" t="str">
            <v>cfs</v>
          </cell>
        </row>
        <row r="7176">
          <cell r="A7176" t="str">
            <v>c309b9849d8204dfa8f50ca39a205a35.csv</v>
          </cell>
          <cell r="B7176" t="str">
            <v>DRAINS</v>
          </cell>
          <cell r="C7176" t="str">
            <v>MIN</v>
          </cell>
          <cell r="D7176" t="str">
            <v>ALLTIMES</v>
          </cell>
          <cell r="E7176" t="str">
            <v>Barton Springs</v>
          </cell>
          <cell r="F7176">
            <v>15.733643000000001</v>
          </cell>
          <cell r="G7176" t="str">
            <v>cfs</v>
          </cell>
        </row>
        <row r="7177">
          <cell r="A7177" t="str">
            <v>c3167759d4cc3fd4b545334b9b1fa90d.csv</v>
          </cell>
          <cell r="B7177" t="str">
            <v>DRAINS</v>
          </cell>
          <cell r="C7177" t="str">
            <v>MIN</v>
          </cell>
          <cell r="D7177" t="str">
            <v>ALLTIMES</v>
          </cell>
          <cell r="E7177" t="str">
            <v>Barton Springs</v>
          </cell>
          <cell r="F7177">
            <v>15.495445</v>
          </cell>
          <cell r="G7177" t="str">
            <v>cfs</v>
          </cell>
        </row>
        <row r="7178">
          <cell r="A7178" t="str">
            <v>c335a85ffcfbea7fd818a2375a164f8e.csv</v>
          </cell>
          <cell r="B7178" t="str">
            <v>DRAINS</v>
          </cell>
          <cell r="C7178" t="str">
            <v>MIN</v>
          </cell>
          <cell r="D7178" t="str">
            <v>ALLTIMES</v>
          </cell>
          <cell r="E7178" t="str">
            <v>Barton Springs</v>
          </cell>
          <cell r="F7178">
            <v>15.793151</v>
          </cell>
          <cell r="G7178" t="str">
            <v>cfs</v>
          </cell>
        </row>
        <row r="7179">
          <cell r="A7179" t="str">
            <v>c33727521a6dce8dc0463f31b2012dc5.csv</v>
          </cell>
          <cell r="B7179" t="str">
            <v>DRAINS</v>
          </cell>
          <cell r="C7179" t="str">
            <v>MIN</v>
          </cell>
          <cell r="D7179" t="str">
            <v>ALLTIMES</v>
          </cell>
          <cell r="E7179" t="str">
            <v>Barton Springs</v>
          </cell>
          <cell r="F7179">
            <v>9.3626900000000006</v>
          </cell>
          <cell r="G7179" t="str">
            <v>cfs</v>
          </cell>
        </row>
        <row r="7180">
          <cell r="A7180" t="str">
            <v>c339c383e0034d703cfdf544f4cf36a4.csv</v>
          </cell>
          <cell r="B7180" t="str">
            <v>DRAINS</v>
          </cell>
          <cell r="C7180" t="str">
            <v>MIN</v>
          </cell>
          <cell r="D7180" t="str">
            <v>ALLTIMES</v>
          </cell>
          <cell r="E7180" t="str">
            <v>Barton Springs</v>
          </cell>
          <cell r="F7180">
            <v>15.4594345</v>
          </cell>
          <cell r="G7180" t="str">
            <v>cfs</v>
          </cell>
        </row>
        <row r="7181">
          <cell r="A7181" t="str">
            <v>c33cb66ec8e0e3de225139a28ebed731.csv</v>
          </cell>
          <cell r="B7181" t="str">
            <v>DRAINS</v>
          </cell>
          <cell r="C7181" t="str">
            <v>MIN</v>
          </cell>
          <cell r="D7181" t="str">
            <v>ALLTIMES</v>
          </cell>
          <cell r="E7181" t="str">
            <v>Barton Springs</v>
          </cell>
          <cell r="F7181">
            <v>15.270351</v>
          </cell>
          <cell r="G7181" t="str">
            <v>cfs</v>
          </cell>
        </row>
        <row r="7182">
          <cell r="A7182" t="str">
            <v>c33f1b182730f2ebcc34061362a3c7ba.csv</v>
          </cell>
          <cell r="B7182" t="str">
            <v>DRAINS</v>
          </cell>
          <cell r="C7182" t="str">
            <v>MIN</v>
          </cell>
          <cell r="D7182" t="str">
            <v>ALLTIMES</v>
          </cell>
          <cell r="E7182" t="str">
            <v>Barton Springs</v>
          </cell>
          <cell r="F7182">
            <v>15.598432000000001</v>
          </cell>
          <cell r="G7182" t="str">
            <v>cfs</v>
          </cell>
        </row>
        <row r="7183">
          <cell r="A7183" t="str">
            <v>c34353290c1b55e534831fb611976949.csv</v>
          </cell>
          <cell r="B7183" t="str">
            <v>DRAINS</v>
          </cell>
          <cell r="C7183" t="str">
            <v>MIN</v>
          </cell>
          <cell r="D7183" t="str">
            <v>ALLTIMES</v>
          </cell>
          <cell r="E7183" t="str">
            <v>Barton Springs</v>
          </cell>
          <cell r="F7183">
            <v>15.834217000000001</v>
          </cell>
          <cell r="G7183" t="str">
            <v>cfs</v>
          </cell>
        </row>
        <row r="7184">
          <cell r="A7184" t="str">
            <v>c3449ae6dd81416f060fbabd7fd995ed.csv</v>
          </cell>
          <cell r="B7184" t="str">
            <v>DRAINS</v>
          </cell>
          <cell r="C7184" t="str">
            <v>MIN</v>
          </cell>
          <cell r="D7184" t="str">
            <v>ALLTIMES</v>
          </cell>
          <cell r="E7184" t="str">
            <v>Barton Springs</v>
          </cell>
          <cell r="F7184">
            <v>15.155018999999999</v>
          </cell>
          <cell r="G7184" t="str">
            <v>cfs</v>
          </cell>
        </row>
        <row r="7185">
          <cell r="A7185" t="str">
            <v>c347fb2832333bd030e56a4bcd018ad0.csv</v>
          </cell>
          <cell r="B7185" t="str">
            <v>DRAINS</v>
          </cell>
          <cell r="C7185" t="str">
            <v>MIN</v>
          </cell>
          <cell r="D7185" t="str">
            <v>ALLTIMES</v>
          </cell>
          <cell r="E7185" t="str">
            <v>Barton Springs</v>
          </cell>
          <cell r="F7185">
            <v>15.431844999999999</v>
          </cell>
          <cell r="G7185" t="str">
            <v>cfs</v>
          </cell>
        </row>
        <row r="7186">
          <cell r="A7186" t="str">
            <v>c350f1993b9b9ebf8657f42966a04c37.csv</v>
          </cell>
          <cell r="B7186" t="str">
            <v>DRAINS</v>
          </cell>
          <cell r="C7186" t="str">
            <v>MIN</v>
          </cell>
          <cell r="D7186" t="str">
            <v>ALLTIMES</v>
          </cell>
          <cell r="E7186" t="str">
            <v>Barton Springs</v>
          </cell>
          <cell r="F7186">
            <v>15.443213999999999</v>
          </cell>
          <cell r="G7186" t="str">
            <v>cfs</v>
          </cell>
        </row>
        <row r="7187">
          <cell r="A7187" t="str">
            <v>c3578ede363c391372250bc06d59f969.csv</v>
          </cell>
          <cell r="B7187" t="str">
            <v>DRAINS</v>
          </cell>
          <cell r="C7187" t="str">
            <v>MIN</v>
          </cell>
          <cell r="D7187" t="str">
            <v>ALLTIMES</v>
          </cell>
          <cell r="E7187" t="str">
            <v>Barton Springs</v>
          </cell>
          <cell r="F7187">
            <v>15.436026</v>
          </cell>
          <cell r="G7187" t="str">
            <v>cfs</v>
          </cell>
        </row>
        <row r="7188">
          <cell r="A7188" t="str">
            <v>c357911bf4efeb99f4a77df973e61bf1.csv</v>
          </cell>
          <cell r="B7188" t="str">
            <v>DRAINS</v>
          </cell>
          <cell r="C7188" t="str">
            <v>MIN</v>
          </cell>
          <cell r="D7188" t="str">
            <v>ALLTIMES</v>
          </cell>
          <cell r="E7188" t="str">
            <v>Barton Springs</v>
          </cell>
          <cell r="F7188">
            <v>15.724245</v>
          </cell>
          <cell r="G7188" t="str">
            <v>cfs</v>
          </cell>
        </row>
        <row r="7189">
          <cell r="A7189" t="str">
            <v>c35bf11af5e7b63ec4b10321e3ecc886.csv</v>
          </cell>
          <cell r="B7189" t="str">
            <v>DRAINS</v>
          </cell>
          <cell r="C7189" t="str">
            <v>MIN</v>
          </cell>
          <cell r="D7189" t="str">
            <v>ALLTIMES</v>
          </cell>
          <cell r="E7189" t="str">
            <v>Barton Springs</v>
          </cell>
          <cell r="F7189">
            <v>15.017181000000001</v>
          </cell>
          <cell r="G7189" t="str">
            <v>cfs</v>
          </cell>
        </row>
        <row r="7190">
          <cell r="A7190" t="str">
            <v>c35f7a4bded50f73df7506cd2d7f221d.csv</v>
          </cell>
          <cell r="B7190" t="str">
            <v>DRAINS</v>
          </cell>
          <cell r="C7190" t="str">
            <v>MIN</v>
          </cell>
          <cell r="D7190" t="str">
            <v>ALLTIMES</v>
          </cell>
          <cell r="E7190" t="str">
            <v>Barton Springs</v>
          </cell>
          <cell r="F7190">
            <v>15.002261000000001</v>
          </cell>
          <cell r="G7190" t="str">
            <v>cfs</v>
          </cell>
        </row>
        <row r="7191">
          <cell r="A7191" t="str">
            <v>c367f66ec9a952eae2ce8528d0c5b958.csv</v>
          </cell>
          <cell r="B7191" t="str">
            <v>DRAINS</v>
          </cell>
          <cell r="C7191" t="str">
            <v>MIN</v>
          </cell>
          <cell r="D7191" t="str">
            <v>ALLTIMES</v>
          </cell>
          <cell r="E7191" t="str">
            <v>Barton Springs</v>
          </cell>
          <cell r="F7191">
            <v>17.346294</v>
          </cell>
          <cell r="G7191" t="str">
            <v>cfs</v>
          </cell>
        </row>
        <row r="7192">
          <cell r="A7192" t="str">
            <v>c36b55552a845ae47bc3d7e72bc5d33c.csv</v>
          </cell>
          <cell r="B7192" t="str">
            <v>DRAINS</v>
          </cell>
          <cell r="C7192" t="str">
            <v>MIN</v>
          </cell>
          <cell r="D7192" t="str">
            <v>ALLTIMES</v>
          </cell>
          <cell r="E7192" t="str">
            <v>Barton Springs</v>
          </cell>
          <cell r="F7192">
            <v>15.305908000000001</v>
          </cell>
          <cell r="G7192" t="str">
            <v>cfs</v>
          </cell>
        </row>
        <row r="7193">
          <cell r="A7193" t="str">
            <v>c37d8572be0e0bbb98cb6e8da4f8dcf8.csv</v>
          </cell>
          <cell r="B7193" t="str">
            <v>DRAINS</v>
          </cell>
          <cell r="C7193" t="str">
            <v>MIN</v>
          </cell>
          <cell r="D7193" t="str">
            <v>ALLTIMES</v>
          </cell>
          <cell r="E7193" t="str">
            <v>Barton Springs</v>
          </cell>
          <cell r="F7193">
            <v>15.134511</v>
          </cell>
          <cell r="G7193" t="str">
            <v>cfs</v>
          </cell>
        </row>
        <row r="7194">
          <cell r="A7194" t="str">
            <v>c38a1adeefd6bae11d39bc5abac4cfbf.csv</v>
          </cell>
          <cell r="B7194" t="str">
            <v>DRAINS</v>
          </cell>
          <cell r="C7194" t="str">
            <v>MIN</v>
          </cell>
          <cell r="D7194" t="str">
            <v>ALLTIMES</v>
          </cell>
          <cell r="E7194" t="str">
            <v>Barton Springs</v>
          </cell>
          <cell r="F7194">
            <v>15.67549</v>
          </cell>
          <cell r="G7194" t="str">
            <v>cfs</v>
          </cell>
        </row>
        <row r="7195">
          <cell r="A7195" t="str">
            <v>c38bdfc2337ef4ab4b58096659894663.csv</v>
          </cell>
          <cell r="B7195" t="str">
            <v>DRAINS</v>
          </cell>
          <cell r="C7195" t="str">
            <v>MIN</v>
          </cell>
          <cell r="D7195" t="str">
            <v>ALLTIMES</v>
          </cell>
          <cell r="E7195" t="str">
            <v>Barton Springs</v>
          </cell>
          <cell r="F7195">
            <v>16.414815999999998</v>
          </cell>
          <cell r="G7195" t="str">
            <v>cfs</v>
          </cell>
        </row>
        <row r="7196">
          <cell r="A7196" t="str">
            <v>c3948bb5d20f70195258c8d9cbe0330e.csv</v>
          </cell>
          <cell r="B7196" t="str">
            <v>DRAINS</v>
          </cell>
          <cell r="C7196" t="str">
            <v>MIN</v>
          </cell>
          <cell r="D7196" t="str">
            <v>ALLTIMES</v>
          </cell>
          <cell r="E7196" t="str">
            <v>Barton Springs</v>
          </cell>
          <cell r="F7196">
            <v>15.346237</v>
          </cell>
          <cell r="G7196" t="str">
            <v>cfs</v>
          </cell>
        </row>
        <row r="7197">
          <cell r="A7197" t="str">
            <v>c3991687867821860c3b1bdfd7457280.csv</v>
          </cell>
          <cell r="B7197" t="str">
            <v>DRAINS</v>
          </cell>
          <cell r="C7197" t="str">
            <v>MIN</v>
          </cell>
          <cell r="D7197" t="str">
            <v>ALLTIMES</v>
          </cell>
          <cell r="E7197" t="str">
            <v>Barton Springs</v>
          </cell>
          <cell r="F7197">
            <v>14.800792</v>
          </cell>
          <cell r="G7197" t="str">
            <v>cfs</v>
          </cell>
        </row>
        <row r="7198">
          <cell r="A7198" t="str">
            <v>c39c9343cc8004de4718ef623bf6bb0c.csv</v>
          </cell>
          <cell r="B7198" t="str">
            <v>DRAINS</v>
          </cell>
          <cell r="C7198" t="str">
            <v>MIN</v>
          </cell>
          <cell r="D7198" t="str">
            <v>ALLTIMES</v>
          </cell>
          <cell r="E7198" t="str">
            <v>Barton Springs</v>
          </cell>
          <cell r="F7198">
            <v>15.793753000000001</v>
          </cell>
          <cell r="G7198" t="str">
            <v>cfs</v>
          </cell>
        </row>
        <row r="7199">
          <cell r="A7199" t="str">
            <v>c3a005ce3fee120202b0a86e1f817b01.csv</v>
          </cell>
          <cell r="B7199" t="str">
            <v>DRAINS</v>
          </cell>
          <cell r="C7199" t="str">
            <v>MIN</v>
          </cell>
          <cell r="D7199" t="str">
            <v>ALLTIMES</v>
          </cell>
          <cell r="E7199" t="str">
            <v>Barton Springs</v>
          </cell>
          <cell r="F7199">
            <v>15.238597</v>
          </cell>
          <cell r="G7199" t="str">
            <v>cfs</v>
          </cell>
        </row>
        <row r="7200">
          <cell r="A7200" t="str">
            <v>c3a71ccdde99cb2358764112469257e9.csv</v>
          </cell>
          <cell r="B7200" t="str">
            <v>DRAINS</v>
          </cell>
          <cell r="C7200" t="str">
            <v>MIN</v>
          </cell>
          <cell r="D7200" t="str">
            <v>ALLTIMES</v>
          </cell>
          <cell r="E7200" t="str">
            <v>Barton Springs</v>
          </cell>
          <cell r="F7200">
            <v>14.857262</v>
          </cell>
          <cell r="G7200" t="str">
            <v>cfs</v>
          </cell>
        </row>
        <row r="7201">
          <cell r="A7201" t="str">
            <v>c3a721909df99bbef5cd8b8579a309b7.csv</v>
          </cell>
          <cell r="B7201" t="str">
            <v>DRAINS</v>
          </cell>
          <cell r="C7201" t="str">
            <v>MIN</v>
          </cell>
          <cell r="D7201" t="str">
            <v>ALLTIMES</v>
          </cell>
          <cell r="E7201" t="str">
            <v>Barton Springs</v>
          </cell>
          <cell r="F7201">
            <v>15.547798</v>
          </cell>
          <cell r="G7201" t="str">
            <v>cfs</v>
          </cell>
        </row>
        <row r="7202">
          <cell r="A7202" t="str">
            <v>c3b1f1ea4899626c5d55984adb1090de.csv</v>
          </cell>
          <cell r="B7202" t="str">
            <v>DRAINS</v>
          </cell>
          <cell r="C7202" t="str">
            <v>MIN</v>
          </cell>
          <cell r="D7202" t="str">
            <v>ALLTIMES</v>
          </cell>
          <cell r="E7202" t="str">
            <v>Barton Springs</v>
          </cell>
          <cell r="F7202">
            <v>15.579309</v>
          </cell>
          <cell r="G7202" t="str">
            <v>cfs</v>
          </cell>
        </row>
        <row r="7203">
          <cell r="A7203" t="str">
            <v>c3b5dd3b835bbf1eef13415eef38e9a1.csv</v>
          </cell>
          <cell r="B7203" t="str">
            <v>DRAINS</v>
          </cell>
          <cell r="C7203" t="str">
            <v>MIN</v>
          </cell>
          <cell r="D7203" t="str">
            <v>ALLTIMES</v>
          </cell>
          <cell r="E7203" t="str">
            <v>Barton Springs</v>
          </cell>
          <cell r="F7203">
            <v>14.860469999999999</v>
          </cell>
          <cell r="G7203" t="str">
            <v>cfs</v>
          </cell>
        </row>
        <row r="7204">
          <cell r="A7204" t="str">
            <v>c3bcc815d7b28b0477e698052961374e.csv</v>
          </cell>
          <cell r="B7204" t="str">
            <v>DRAINS</v>
          </cell>
          <cell r="C7204" t="str">
            <v>MIN</v>
          </cell>
          <cell r="D7204" t="str">
            <v>ALLTIMES</v>
          </cell>
          <cell r="E7204" t="str">
            <v>Barton Springs</v>
          </cell>
          <cell r="F7204">
            <v>14.732777</v>
          </cell>
          <cell r="G7204" t="str">
            <v>cfs</v>
          </cell>
        </row>
        <row r="7205">
          <cell r="A7205" t="str">
            <v>c3c025983283b7744461e28482661e9a.csv</v>
          </cell>
          <cell r="B7205" t="str">
            <v>DRAINS</v>
          </cell>
          <cell r="C7205" t="str">
            <v>MIN</v>
          </cell>
          <cell r="D7205" t="str">
            <v>ALLTIMES</v>
          </cell>
          <cell r="E7205" t="str">
            <v>Barton Springs</v>
          </cell>
          <cell r="F7205">
            <v>15.244973999999999</v>
          </cell>
          <cell r="G7205" t="str">
            <v>cfs</v>
          </cell>
        </row>
        <row r="7206">
          <cell r="A7206" t="str">
            <v>c3c10a89d32b4ed6c626627d852cb109.csv</v>
          </cell>
          <cell r="B7206" t="str">
            <v>DRAINS</v>
          </cell>
          <cell r="C7206" t="str">
            <v>MIN</v>
          </cell>
          <cell r="D7206" t="str">
            <v>ALLTIMES</v>
          </cell>
          <cell r="E7206" t="str">
            <v>Barton Springs</v>
          </cell>
          <cell r="F7206">
            <v>15.529327</v>
          </cell>
          <cell r="G7206" t="str">
            <v>cfs</v>
          </cell>
        </row>
        <row r="7207">
          <cell r="A7207" t="str">
            <v>c3c8b1fd29604862902002cd255b2576.csv</v>
          </cell>
          <cell r="B7207" t="str">
            <v>DRAINS</v>
          </cell>
          <cell r="C7207" t="str">
            <v>MIN</v>
          </cell>
          <cell r="D7207" t="str">
            <v>ALLTIMES</v>
          </cell>
          <cell r="E7207" t="str">
            <v>Barton Springs</v>
          </cell>
          <cell r="F7207">
            <v>15.534367</v>
          </cell>
          <cell r="G7207" t="str">
            <v>cfs</v>
          </cell>
        </row>
        <row r="7208">
          <cell r="A7208" t="str">
            <v>c3d917362727d2f6446d120764919c79.csv</v>
          </cell>
          <cell r="B7208" t="str">
            <v>DRAINS</v>
          </cell>
          <cell r="C7208" t="str">
            <v>MIN</v>
          </cell>
          <cell r="D7208" t="str">
            <v>ALLTIMES</v>
          </cell>
          <cell r="E7208" t="str">
            <v>Barton Springs</v>
          </cell>
          <cell r="F7208">
            <v>15.003473</v>
          </cell>
          <cell r="G7208" t="str">
            <v>cfs</v>
          </cell>
        </row>
        <row r="7209">
          <cell r="A7209" t="str">
            <v>c3e2c973ecd01fd28f6a0e19c56b3329.csv</v>
          </cell>
          <cell r="B7209" t="str">
            <v>DRAINS</v>
          </cell>
          <cell r="C7209" t="str">
            <v>MIN</v>
          </cell>
          <cell r="D7209" t="str">
            <v>ALLTIMES</v>
          </cell>
          <cell r="E7209" t="str">
            <v>Barton Springs</v>
          </cell>
          <cell r="F7209">
            <v>15.756587</v>
          </cell>
          <cell r="G7209" t="str">
            <v>cfs</v>
          </cell>
        </row>
        <row r="7210">
          <cell r="A7210" t="str">
            <v>c3e6629690dde5038fa5e8e4ee95cb00.csv</v>
          </cell>
          <cell r="B7210" t="str">
            <v>DRAINS</v>
          </cell>
          <cell r="C7210" t="str">
            <v>MIN</v>
          </cell>
          <cell r="D7210" t="str">
            <v>ALLTIMES</v>
          </cell>
          <cell r="E7210" t="str">
            <v>Barton Springs</v>
          </cell>
          <cell r="F7210">
            <v>15.301606</v>
          </cell>
          <cell r="G7210" t="str">
            <v>cfs</v>
          </cell>
        </row>
        <row r="7211">
          <cell r="A7211" t="str">
            <v>c3ec51d24b77aecd007f2f006e9b73ad.csv</v>
          </cell>
          <cell r="B7211" t="str">
            <v>DRAINS</v>
          </cell>
          <cell r="C7211" t="str">
            <v>MIN</v>
          </cell>
          <cell r="D7211" t="str">
            <v>ALLTIMES</v>
          </cell>
          <cell r="E7211" t="str">
            <v>Barton Springs</v>
          </cell>
          <cell r="F7211">
            <v>19.909320000000001</v>
          </cell>
          <cell r="G7211" t="str">
            <v>cfs</v>
          </cell>
        </row>
        <row r="7212">
          <cell r="A7212" t="str">
            <v>c3edf04e3e79619f61521a0ac4025f5a.csv</v>
          </cell>
          <cell r="B7212" t="str">
            <v>DRAINS</v>
          </cell>
          <cell r="C7212" t="str">
            <v>MIN</v>
          </cell>
          <cell r="D7212" t="str">
            <v>ALLTIMES</v>
          </cell>
          <cell r="E7212" t="str">
            <v>Barton Springs</v>
          </cell>
          <cell r="F7212">
            <v>15.418854</v>
          </cell>
          <cell r="G7212" t="str">
            <v>cfs</v>
          </cell>
        </row>
        <row r="7213">
          <cell r="A7213" t="str">
            <v>c3f09b2f418fecac75ae7f3617065f01.csv</v>
          </cell>
          <cell r="B7213" t="str">
            <v>DRAINS</v>
          </cell>
          <cell r="C7213" t="str">
            <v>MIN</v>
          </cell>
          <cell r="D7213" t="str">
            <v>ALLTIMES</v>
          </cell>
          <cell r="E7213" t="str">
            <v>Barton Springs</v>
          </cell>
          <cell r="F7213">
            <v>15.210755000000001</v>
          </cell>
          <cell r="G7213" t="str">
            <v>cfs</v>
          </cell>
        </row>
        <row r="7214">
          <cell r="A7214" t="str">
            <v>c3fc784a86d425b7232a0e4870390bcd.csv</v>
          </cell>
          <cell r="B7214" t="str">
            <v>DRAINS</v>
          </cell>
          <cell r="C7214" t="str">
            <v>MIN</v>
          </cell>
          <cell r="D7214" t="str">
            <v>ALLTIMES</v>
          </cell>
          <cell r="E7214" t="str">
            <v>Barton Springs</v>
          </cell>
          <cell r="F7214">
            <v>15.424282</v>
          </cell>
          <cell r="G7214" t="str">
            <v>cfs</v>
          </cell>
        </row>
        <row r="7215">
          <cell r="A7215" t="str">
            <v>c4071f3e90559d7c3efa0a3a769beb17.csv</v>
          </cell>
          <cell r="B7215" t="str">
            <v>DRAINS</v>
          </cell>
          <cell r="C7215" t="str">
            <v>MIN</v>
          </cell>
          <cell r="D7215" t="str">
            <v>ALLTIMES</v>
          </cell>
          <cell r="E7215" t="str">
            <v>Barton Springs</v>
          </cell>
          <cell r="F7215">
            <v>15.035413</v>
          </cell>
          <cell r="G7215" t="str">
            <v>cfs</v>
          </cell>
        </row>
        <row r="7216">
          <cell r="A7216" t="str">
            <v>c40b700b8bac87241a1b6742094f7ee5.csv</v>
          </cell>
          <cell r="B7216" t="str">
            <v>DRAINS</v>
          </cell>
          <cell r="C7216" t="str">
            <v>MIN</v>
          </cell>
          <cell r="D7216" t="str">
            <v>ALLTIMES</v>
          </cell>
          <cell r="E7216" t="str">
            <v>Barton Springs</v>
          </cell>
          <cell r="F7216">
            <v>15.075615000000001</v>
          </cell>
          <cell r="G7216" t="str">
            <v>cfs</v>
          </cell>
        </row>
        <row r="7217">
          <cell r="A7217" t="str">
            <v>c4136144e766a79410280dd39600bfc3.csv</v>
          </cell>
          <cell r="B7217" t="str">
            <v>DRAINS</v>
          </cell>
          <cell r="C7217" t="str">
            <v>MIN</v>
          </cell>
          <cell r="D7217" t="str">
            <v>ALLTIMES</v>
          </cell>
          <cell r="E7217" t="str">
            <v>Barton Springs</v>
          </cell>
          <cell r="F7217">
            <v>15.679171</v>
          </cell>
          <cell r="G7217" t="str">
            <v>cfs</v>
          </cell>
        </row>
        <row r="7218">
          <cell r="A7218" t="str">
            <v>c41cbb9db805892cde55dd9d5724a634.csv</v>
          </cell>
          <cell r="B7218" t="str">
            <v>DRAINS</v>
          </cell>
          <cell r="C7218" t="str">
            <v>MIN</v>
          </cell>
          <cell r="D7218" t="str">
            <v>ALLTIMES</v>
          </cell>
          <cell r="E7218" t="str">
            <v>Barton Springs</v>
          </cell>
          <cell r="F7218">
            <v>18.222733000000002</v>
          </cell>
          <cell r="G7218" t="str">
            <v>cfs</v>
          </cell>
        </row>
        <row r="7219">
          <cell r="A7219" t="str">
            <v>c41d1e1bed587e3ff759fe06ac4cee09.csv</v>
          </cell>
          <cell r="B7219" t="str">
            <v>DRAINS</v>
          </cell>
          <cell r="C7219" t="str">
            <v>MIN</v>
          </cell>
          <cell r="D7219" t="str">
            <v>ALLTIMES</v>
          </cell>
          <cell r="E7219" t="str">
            <v>Barton Springs</v>
          </cell>
          <cell r="F7219">
            <v>15.301515</v>
          </cell>
          <cell r="G7219" t="str">
            <v>cfs</v>
          </cell>
        </row>
        <row r="7220">
          <cell r="A7220" t="str">
            <v>c42dd1418ca1aa719cb422cc4e904ba4.csv</v>
          </cell>
          <cell r="B7220" t="str">
            <v>DRAINS</v>
          </cell>
          <cell r="C7220" t="str">
            <v>MIN</v>
          </cell>
          <cell r="D7220" t="str">
            <v>ALLTIMES</v>
          </cell>
          <cell r="E7220" t="str">
            <v>Barton Springs</v>
          </cell>
          <cell r="F7220">
            <v>15.453226000000001</v>
          </cell>
          <cell r="G7220" t="str">
            <v>cfs</v>
          </cell>
        </row>
        <row r="7221">
          <cell r="A7221" t="str">
            <v>c42e60bcb71db5b3e189db318d50c4ac.csv</v>
          </cell>
          <cell r="B7221" t="str">
            <v>DRAINS</v>
          </cell>
          <cell r="C7221" t="str">
            <v>MIN</v>
          </cell>
          <cell r="D7221" t="str">
            <v>ALLTIMES</v>
          </cell>
          <cell r="E7221" t="str">
            <v>Barton Springs</v>
          </cell>
          <cell r="F7221">
            <v>15.766594</v>
          </cell>
          <cell r="G7221" t="str">
            <v>cfs</v>
          </cell>
        </row>
        <row r="7222">
          <cell r="A7222" t="str">
            <v>c4363972379e2a718d54318221ff617d.csv</v>
          </cell>
          <cell r="B7222" t="str">
            <v>DRAINS</v>
          </cell>
          <cell r="C7222" t="str">
            <v>MIN</v>
          </cell>
          <cell r="D7222" t="str">
            <v>ALLTIMES</v>
          </cell>
          <cell r="E7222" t="str">
            <v>Barton Springs</v>
          </cell>
          <cell r="F7222">
            <v>13.807483</v>
          </cell>
          <cell r="G7222" t="str">
            <v>cfs</v>
          </cell>
        </row>
        <row r="7223">
          <cell r="A7223" t="str">
            <v>c436fb0814c6f868f03d720333bd914b.csv</v>
          </cell>
          <cell r="B7223" t="str">
            <v>DRAINS</v>
          </cell>
          <cell r="C7223" t="str">
            <v>MIN</v>
          </cell>
          <cell r="D7223" t="str">
            <v>ALLTIMES</v>
          </cell>
          <cell r="E7223" t="str">
            <v>Barton Springs</v>
          </cell>
          <cell r="F7223">
            <v>20.310558</v>
          </cell>
          <cell r="G7223" t="str">
            <v>cfs</v>
          </cell>
        </row>
        <row r="7224">
          <cell r="A7224" t="str">
            <v>c438808b0b55feb7c391217b00b46834.csv</v>
          </cell>
          <cell r="B7224" t="str">
            <v>DRAINS</v>
          </cell>
          <cell r="C7224" t="str">
            <v>MIN</v>
          </cell>
          <cell r="D7224" t="str">
            <v>ALLTIMES</v>
          </cell>
          <cell r="E7224" t="str">
            <v>Barton Springs</v>
          </cell>
          <cell r="F7224">
            <v>15.005896999999999</v>
          </cell>
          <cell r="G7224" t="str">
            <v>cfs</v>
          </cell>
        </row>
        <row r="7225">
          <cell r="A7225" t="str">
            <v>c43ec19fd3e0554a04697a614d2cf53e.csv</v>
          </cell>
          <cell r="B7225" t="str">
            <v>DRAINS</v>
          </cell>
          <cell r="C7225" t="str">
            <v>MIN</v>
          </cell>
          <cell r="D7225" t="str">
            <v>ALLTIMES</v>
          </cell>
          <cell r="E7225" t="str">
            <v>Barton Springs</v>
          </cell>
          <cell r="F7225">
            <v>15.618804000000001</v>
          </cell>
          <cell r="G7225" t="str">
            <v>cfs</v>
          </cell>
        </row>
        <row r="7226">
          <cell r="A7226" t="str">
            <v>c43f0c302723d4670e507e48d88dc6d6.csv</v>
          </cell>
          <cell r="B7226" t="str">
            <v>DRAINS</v>
          </cell>
          <cell r="C7226" t="str">
            <v>MIN</v>
          </cell>
          <cell r="D7226" t="str">
            <v>ALLTIMES</v>
          </cell>
          <cell r="E7226" t="str">
            <v>Barton Springs</v>
          </cell>
          <cell r="F7226">
            <v>15.651638</v>
          </cell>
          <cell r="G7226" t="str">
            <v>cfs</v>
          </cell>
        </row>
        <row r="7227">
          <cell r="A7227" t="str">
            <v>c445866015cba3b313d7bfce52c18a3c.csv</v>
          </cell>
          <cell r="B7227" t="str">
            <v>DRAINS</v>
          </cell>
          <cell r="C7227" t="str">
            <v>MIN</v>
          </cell>
          <cell r="D7227" t="str">
            <v>ALLTIMES</v>
          </cell>
          <cell r="E7227" t="str">
            <v>Barton Springs</v>
          </cell>
          <cell r="F7227">
            <v>15.612387</v>
          </cell>
          <cell r="G7227" t="str">
            <v>cfs</v>
          </cell>
        </row>
        <row r="7228">
          <cell r="A7228" t="str">
            <v>c4495aa64cc687d158d8c790a5eb3add.csv</v>
          </cell>
          <cell r="B7228" t="str">
            <v>DRAINS</v>
          </cell>
          <cell r="C7228" t="str">
            <v>MIN</v>
          </cell>
          <cell r="D7228" t="str">
            <v>ALLTIMES</v>
          </cell>
          <cell r="E7228" t="str">
            <v>Barton Springs</v>
          </cell>
          <cell r="F7228">
            <v>15.600918999999999</v>
          </cell>
          <cell r="G7228" t="str">
            <v>cfs</v>
          </cell>
        </row>
        <row r="7229">
          <cell r="A7229" t="str">
            <v>c4514b3f5511e43509f352e2b4889282.csv</v>
          </cell>
          <cell r="B7229" t="str">
            <v>DRAINS</v>
          </cell>
          <cell r="C7229" t="str">
            <v>MIN</v>
          </cell>
          <cell r="D7229" t="str">
            <v>ALLTIMES</v>
          </cell>
          <cell r="E7229" t="str">
            <v>Barton Springs</v>
          </cell>
          <cell r="F7229">
            <v>15.554620999999999</v>
          </cell>
          <cell r="G7229" t="str">
            <v>cfs</v>
          </cell>
        </row>
        <row r="7230">
          <cell r="A7230" t="str">
            <v>c452379c14285135e670322faae60dbf.csv</v>
          </cell>
          <cell r="B7230" t="str">
            <v>DRAINS</v>
          </cell>
          <cell r="C7230" t="str">
            <v>MIN</v>
          </cell>
          <cell r="D7230" t="str">
            <v>ALLTIMES</v>
          </cell>
          <cell r="E7230" t="str">
            <v>Barton Springs</v>
          </cell>
          <cell r="F7230">
            <v>15.454146</v>
          </cell>
          <cell r="G7230" t="str">
            <v>cfs</v>
          </cell>
        </row>
        <row r="7231">
          <cell r="A7231" t="str">
            <v>c45cc67bbe09ee7200b608a4845503bd.csv</v>
          </cell>
          <cell r="B7231" t="str">
            <v>DRAINS</v>
          </cell>
          <cell r="C7231" t="str">
            <v>MIN</v>
          </cell>
          <cell r="D7231" t="str">
            <v>ALLTIMES</v>
          </cell>
          <cell r="E7231" t="str">
            <v>Barton Springs</v>
          </cell>
          <cell r="F7231">
            <v>15.687522</v>
          </cell>
          <cell r="G7231" t="str">
            <v>cfs</v>
          </cell>
        </row>
        <row r="7232">
          <cell r="A7232" t="str">
            <v>c45ce05fe7afc6ef2a47f55394fddd87.csv</v>
          </cell>
          <cell r="B7232" t="str">
            <v>DRAINS</v>
          </cell>
          <cell r="C7232" t="str">
            <v>MIN</v>
          </cell>
          <cell r="D7232" t="str">
            <v>ALLTIMES</v>
          </cell>
          <cell r="E7232" t="str">
            <v>Barton Springs</v>
          </cell>
          <cell r="F7232">
            <v>15.725166</v>
          </cell>
          <cell r="G7232" t="str">
            <v>cfs</v>
          </cell>
        </row>
        <row r="7233">
          <cell r="A7233" t="str">
            <v>c476ef9ac4e478963edbceda3a889e81.csv</v>
          </cell>
          <cell r="B7233" t="str">
            <v>DRAINS</v>
          </cell>
          <cell r="C7233" t="str">
            <v>MIN</v>
          </cell>
          <cell r="D7233" t="str">
            <v>ALLTIMES</v>
          </cell>
          <cell r="E7233" t="str">
            <v>Barton Springs</v>
          </cell>
          <cell r="F7233">
            <v>15.294065</v>
          </cell>
          <cell r="G7233" t="str">
            <v>cfs</v>
          </cell>
        </row>
        <row r="7234">
          <cell r="A7234" t="str">
            <v>c48406aea6ee4193c5f89155817f3ac3.csv</v>
          </cell>
          <cell r="B7234" t="str">
            <v>DRAINS</v>
          </cell>
          <cell r="C7234" t="str">
            <v>MIN</v>
          </cell>
          <cell r="D7234" t="str">
            <v>ALLTIMES</v>
          </cell>
          <cell r="E7234" t="str">
            <v>Barton Springs</v>
          </cell>
          <cell r="F7234">
            <v>15.620274</v>
          </cell>
          <cell r="G7234" t="str">
            <v>cfs</v>
          </cell>
        </row>
        <row r="7235">
          <cell r="A7235" t="str">
            <v>c48471190cbf1a0c60a59fb45ebb4218.csv</v>
          </cell>
          <cell r="B7235" t="str">
            <v>DRAINS</v>
          </cell>
          <cell r="C7235" t="str">
            <v>MIN</v>
          </cell>
          <cell r="D7235" t="str">
            <v>ALLTIMES</v>
          </cell>
          <cell r="E7235" t="str">
            <v>Barton Springs</v>
          </cell>
          <cell r="F7235">
            <v>15.368080000000001</v>
          </cell>
          <cell r="G7235" t="str">
            <v>cfs</v>
          </cell>
        </row>
        <row r="7236">
          <cell r="A7236" t="str">
            <v>c485375371df6dce1551eb2bb3ae13dd.csv</v>
          </cell>
          <cell r="B7236" t="str">
            <v>DRAINS</v>
          </cell>
          <cell r="C7236" t="str">
            <v>MIN</v>
          </cell>
          <cell r="D7236" t="str">
            <v>ALLTIMES</v>
          </cell>
          <cell r="E7236" t="str">
            <v>Barton Springs</v>
          </cell>
          <cell r="F7236">
            <v>15.766749000000001</v>
          </cell>
          <cell r="G7236" t="str">
            <v>cfs</v>
          </cell>
        </row>
        <row r="7237">
          <cell r="A7237" t="str">
            <v>c48b13ec3e9579a051c6e52af8f07caf.csv</v>
          </cell>
          <cell r="B7237" t="str">
            <v>DRAINS</v>
          </cell>
          <cell r="C7237" t="str">
            <v>MIN</v>
          </cell>
          <cell r="D7237" t="str">
            <v>ALLTIMES</v>
          </cell>
          <cell r="E7237" t="str">
            <v>Barton Springs</v>
          </cell>
          <cell r="F7237">
            <v>15.441826000000001</v>
          </cell>
          <cell r="G7237" t="str">
            <v>cfs</v>
          </cell>
        </row>
        <row r="7238">
          <cell r="A7238" t="str">
            <v>c490a7b04e5036c1cb6ca5e772ba9f2b.csv</v>
          </cell>
          <cell r="B7238" t="str">
            <v>DRAINS</v>
          </cell>
          <cell r="C7238" t="str">
            <v>MIN</v>
          </cell>
          <cell r="D7238" t="str">
            <v>ALLTIMES</v>
          </cell>
          <cell r="E7238" t="str">
            <v>Barton Springs</v>
          </cell>
          <cell r="F7238">
            <v>19.277262</v>
          </cell>
          <cell r="G7238" t="str">
            <v>cfs</v>
          </cell>
        </row>
        <row r="7239">
          <cell r="A7239" t="str">
            <v>c4999c11948142200d29d9ce87b7a14c.csv</v>
          </cell>
          <cell r="B7239" t="str">
            <v>DRAINS</v>
          </cell>
          <cell r="C7239" t="str">
            <v>MIN</v>
          </cell>
          <cell r="D7239" t="str">
            <v>ALLTIMES</v>
          </cell>
          <cell r="E7239" t="str">
            <v>Barton Springs</v>
          </cell>
          <cell r="F7239">
            <v>15.824928999999999</v>
          </cell>
          <cell r="G7239" t="str">
            <v>cfs</v>
          </cell>
        </row>
        <row r="7240">
          <cell r="A7240" t="str">
            <v>c49bf1bccc33b5ae6d3135d7b2fde2fb.csv</v>
          </cell>
          <cell r="B7240" t="str">
            <v>DRAINS</v>
          </cell>
          <cell r="C7240" t="str">
            <v>MIN</v>
          </cell>
          <cell r="D7240" t="str">
            <v>ALLTIMES</v>
          </cell>
          <cell r="E7240" t="str">
            <v>Barton Springs</v>
          </cell>
          <cell r="F7240">
            <v>15.244964</v>
          </cell>
          <cell r="G7240" t="str">
            <v>cfs</v>
          </cell>
        </row>
        <row r="7241">
          <cell r="A7241" t="str">
            <v>c49e93e16c9f87a02edd4956edded7e8.csv</v>
          </cell>
          <cell r="B7241" t="str">
            <v>DRAINS</v>
          </cell>
          <cell r="C7241" t="str">
            <v>MIN</v>
          </cell>
          <cell r="D7241" t="str">
            <v>ALLTIMES</v>
          </cell>
          <cell r="E7241" t="str">
            <v>Barton Springs</v>
          </cell>
          <cell r="F7241">
            <v>16.053706999999999</v>
          </cell>
          <cell r="G7241" t="str">
            <v>cfs</v>
          </cell>
        </row>
        <row r="7242">
          <cell r="A7242" t="str">
            <v>c4a6347983eadb09daf49b60bb5f1731.csv</v>
          </cell>
          <cell r="B7242" t="str">
            <v>DRAINS</v>
          </cell>
          <cell r="C7242" t="str">
            <v>MIN</v>
          </cell>
          <cell r="D7242" t="str">
            <v>ALLTIMES</v>
          </cell>
          <cell r="E7242" t="str">
            <v>Barton Springs</v>
          </cell>
          <cell r="F7242">
            <v>20.618697999999998</v>
          </cell>
          <cell r="G7242" t="str">
            <v>cfs</v>
          </cell>
        </row>
        <row r="7243">
          <cell r="A7243" t="str">
            <v>c4afd7b182261e52edc3507597ac3459.csv</v>
          </cell>
          <cell r="B7243" t="str">
            <v>DRAINS</v>
          </cell>
          <cell r="C7243" t="str">
            <v>MIN</v>
          </cell>
          <cell r="D7243" t="str">
            <v>ALLTIMES</v>
          </cell>
          <cell r="E7243" t="str">
            <v>Barton Springs</v>
          </cell>
          <cell r="F7243">
            <v>15.327806000000001</v>
          </cell>
          <cell r="G7243" t="str">
            <v>cfs</v>
          </cell>
        </row>
        <row r="7244">
          <cell r="A7244" t="str">
            <v>c4ce6b516a9e303b003d1f118915cfa6.csv</v>
          </cell>
          <cell r="B7244" t="str">
            <v>DRAINS</v>
          </cell>
          <cell r="C7244" t="str">
            <v>MIN</v>
          </cell>
          <cell r="D7244" t="str">
            <v>ALLTIMES</v>
          </cell>
          <cell r="E7244" t="str">
            <v>Barton Springs</v>
          </cell>
          <cell r="F7244">
            <v>10.6188</v>
          </cell>
          <cell r="G7244" t="str">
            <v>cfs</v>
          </cell>
        </row>
        <row r="7245">
          <cell r="A7245" t="str">
            <v>c4cee4acb693e59d17a045e500f1855c.csv</v>
          </cell>
          <cell r="B7245" t="str">
            <v>DRAINS</v>
          </cell>
          <cell r="C7245" t="str">
            <v>MIN</v>
          </cell>
          <cell r="D7245" t="str">
            <v>ALLTIMES</v>
          </cell>
          <cell r="E7245" t="str">
            <v>Barton Springs</v>
          </cell>
          <cell r="F7245">
            <v>15.067576000000001</v>
          </cell>
          <cell r="G7245" t="str">
            <v>cfs</v>
          </cell>
        </row>
        <row r="7246">
          <cell r="A7246" t="str">
            <v>c4d20ba1a5b594a80901b14f3193bba0.csv</v>
          </cell>
          <cell r="B7246" t="str">
            <v>DRAINS</v>
          </cell>
          <cell r="C7246" t="str">
            <v>MIN</v>
          </cell>
          <cell r="D7246" t="str">
            <v>ALLTIMES</v>
          </cell>
          <cell r="E7246" t="str">
            <v>Barton Springs</v>
          </cell>
          <cell r="F7246">
            <v>16.049569999999999</v>
          </cell>
          <cell r="G7246" t="str">
            <v>cfs</v>
          </cell>
        </row>
        <row r="7247">
          <cell r="A7247" t="str">
            <v>c4ded32a5d782c817c5b9fbc5bbdf07d.csv</v>
          </cell>
          <cell r="B7247" t="str">
            <v>DRAINS</v>
          </cell>
          <cell r="C7247" t="str">
            <v>MIN</v>
          </cell>
          <cell r="D7247" t="str">
            <v>ALLTIMES</v>
          </cell>
          <cell r="E7247" t="str">
            <v>Barton Springs</v>
          </cell>
          <cell r="F7247">
            <v>15.350937999999999</v>
          </cell>
          <cell r="G7247" t="str">
            <v>cfs</v>
          </cell>
        </row>
        <row r="7248">
          <cell r="A7248" t="str">
            <v>c4e47e79203343279d50c126afbdbaeb.csv</v>
          </cell>
          <cell r="B7248" t="str">
            <v>DRAINS</v>
          </cell>
          <cell r="C7248" t="str">
            <v>MIN</v>
          </cell>
          <cell r="D7248" t="str">
            <v>ALLTIMES</v>
          </cell>
          <cell r="E7248" t="str">
            <v>Barton Springs</v>
          </cell>
          <cell r="F7248">
            <v>15.153497</v>
          </cell>
          <cell r="G7248" t="str">
            <v>cfs</v>
          </cell>
        </row>
        <row r="7249">
          <cell r="A7249" t="str">
            <v>c4ebde35c4a8854da3d201bcdb0d46de.csv</v>
          </cell>
          <cell r="B7249" t="str">
            <v>DRAINS</v>
          </cell>
          <cell r="C7249" t="str">
            <v>MIN</v>
          </cell>
          <cell r="D7249" t="str">
            <v>ALLTIMES</v>
          </cell>
          <cell r="E7249" t="str">
            <v>Barton Springs</v>
          </cell>
          <cell r="F7249">
            <v>15.246706</v>
          </cell>
          <cell r="G7249" t="str">
            <v>cfs</v>
          </cell>
        </row>
        <row r="7250">
          <cell r="A7250" t="str">
            <v>c4fd94698f6e857e8382b56acc462262.csv</v>
          </cell>
          <cell r="B7250" t="str">
            <v>DRAINS</v>
          </cell>
          <cell r="C7250" t="str">
            <v>MIN</v>
          </cell>
          <cell r="D7250" t="str">
            <v>ALLTIMES</v>
          </cell>
          <cell r="E7250" t="str">
            <v>Barton Springs</v>
          </cell>
          <cell r="F7250">
            <v>14.779711000000001</v>
          </cell>
          <cell r="G7250" t="str">
            <v>cfs</v>
          </cell>
        </row>
        <row r="7251">
          <cell r="A7251" t="str">
            <v>c504e69c93688ea5ecff6438e8686b8b.csv</v>
          </cell>
          <cell r="B7251" t="str">
            <v>DRAINS</v>
          </cell>
          <cell r="C7251" t="str">
            <v>MIN</v>
          </cell>
          <cell r="D7251" t="str">
            <v>ALLTIMES</v>
          </cell>
          <cell r="E7251" t="str">
            <v>Barton Springs</v>
          </cell>
          <cell r="F7251">
            <v>15.001412</v>
          </cell>
          <cell r="G7251" t="str">
            <v>cfs</v>
          </cell>
        </row>
        <row r="7252">
          <cell r="A7252" t="str">
            <v>c523c9b6507970302a24308f2baaf05c.csv</v>
          </cell>
          <cell r="B7252" t="str">
            <v>DRAINS</v>
          </cell>
          <cell r="C7252" t="str">
            <v>MIN</v>
          </cell>
          <cell r="D7252" t="str">
            <v>ALLTIMES</v>
          </cell>
          <cell r="E7252" t="str">
            <v>Barton Springs</v>
          </cell>
          <cell r="F7252">
            <v>15.344668</v>
          </cell>
          <cell r="G7252" t="str">
            <v>cfs</v>
          </cell>
        </row>
        <row r="7253">
          <cell r="A7253" t="str">
            <v>c532c0ae4a4beec6125ee7d9ac398fc4.csv</v>
          </cell>
          <cell r="B7253" t="str">
            <v>DRAINS</v>
          </cell>
          <cell r="C7253" t="str">
            <v>MIN</v>
          </cell>
          <cell r="D7253" t="str">
            <v>ALLTIMES</v>
          </cell>
          <cell r="E7253" t="str">
            <v>Barton Springs</v>
          </cell>
          <cell r="F7253">
            <v>15.944307999999999</v>
          </cell>
          <cell r="G7253" t="str">
            <v>cfs</v>
          </cell>
        </row>
        <row r="7254">
          <cell r="A7254" t="str">
            <v>c5340c1603e09f37c06a873e3aaee281.csv</v>
          </cell>
          <cell r="B7254" t="str">
            <v>DRAINS</v>
          </cell>
          <cell r="C7254" t="str">
            <v>MIN</v>
          </cell>
          <cell r="D7254" t="str">
            <v>ALLTIMES</v>
          </cell>
          <cell r="E7254" t="str">
            <v>Barton Springs</v>
          </cell>
          <cell r="F7254">
            <v>14.767298</v>
          </cell>
          <cell r="G7254" t="str">
            <v>cfs</v>
          </cell>
        </row>
        <row r="7255">
          <cell r="A7255" t="str">
            <v>c534bc3af3737aa8d64266868688454c.csv</v>
          </cell>
          <cell r="B7255" t="str">
            <v>DRAINS</v>
          </cell>
          <cell r="C7255" t="str">
            <v>MIN</v>
          </cell>
          <cell r="D7255" t="str">
            <v>ALLTIMES</v>
          </cell>
          <cell r="E7255" t="str">
            <v>Barton Springs</v>
          </cell>
          <cell r="F7255">
            <v>15.921723999999999</v>
          </cell>
          <cell r="G7255" t="str">
            <v>cfs</v>
          </cell>
        </row>
        <row r="7256">
          <cell r="A7256" t="str">
            <v>c542023d6c8e4b4c537aa28094f19ec6.csv</v>
          </cell>
          <cell r="B7256" t="str">
            <v>DRAINS</v>
          </cell>
          <cell r="C7256" t="str">
            <v>MIN</v>
          </cell>
          <cell r="D7256" t="str">
            <v>ALLTIMES</v>
          </cell>
          <cell r="E7256" t="str">
            <v>Barton Springs</v>
          </cell>
          <cell r="F7256">
            <v>15.768370000000001</v>
          </cell>
          <cell r="G7256" t="str">
            <v>cfs</v>
          </cell>
        </row>
        <row r="7257">
          <cell r="A7257" t="str">
            <v>c5520a7e3fd20843165420998db4cee4.csv</v>
          </cell>
          <cell r="B7257" t="str">
            <v>DRAINS</v>
          </cell>
          <cell r="C7257" t="str">
            <v>MIN</v>
          </cell>
          <cell r="D7257" t="str">
            <v>ALLTIMES</v>
          </cell>
          <cell r="E7257" t="str">
            <v>Barton Springs</v>
          </cell>
          <cell r="F7257">
            <v>14.927239</v>
          </cell>
          <cell r="G7257" t="str">
            <v>cfs</v>
          </cell>
        </row>
        <row r="7258">
          <cell r="A7258" t="str">
            <v>c557b00fd7ef014df4f78f8ea556a970.csv</v>
          </cell>
          <cell r="B7258" t="str">
            <v>DRAINS</v>
          </cell>
          <cell r="C7258" t="str">
            <v>MIN</v>
          </cell>
          <cell r="D7258" t="str">
            <v>ALLTIMES</v>
          </cell>
          <cell r="E7258" t="str">
            <v>Barton Springs</v>
          </cell>
          <cell r="F7258">
            <v>14.782078</v>
          </cell>
          <cell r="G7258" t="str">
            <v>cfs</v>
          </cell>
        </row>
        <row r="7259">
          <cell r="A7259" t="str">
            <v>c558047152624f19c7cf0550298a9d00.csv</v>
          </cell>
          <cell r="B7259" t="str">
            <v>DRAINS</v>
          </cell>
          <cell r="C7259" t="str">
            <v>MIN</v>
          </cell>
          <cell r="D7259" t="str">
            <v>ALLTIMES</v>
          </cell>
          <cell r="E7259" t="str">
            <v>Barton Springs</v>
          </cell>
          <cell r="F7259">
            <v>15.727959</v>
          </cell>
          <cell r="G7259" t="str">
            <v>cfs</v>
          </cell>
        </row>
        <row r="7260">
          <cell r="A7260" t="str">
            <v>c55c728711c954ec6471deb6a8398bf8.csv</v>
          </cell>
          <cell r="B7260" t="str">
            <v>DRAINS</v>
          </cell>
          <cell r="C7260" t="str">
            <v>MIN</v>
          </cell>
          <cell r="D7260" t="str">
            <v>ALLTIMES</v>
          </cell>
          <cell r="E7260" t="str">
            <v>Barton Springs</v>
          </cell>
          <cell r="F7260">
            <v>15.437694</v>
          </cell>
          <cell r="G7260" t="str">
            <v>cfs</v>
          </cell>
        </row>
        <row r="7261">
          <cell r="A7261" t="str">
            <v>c55dff06df7359aeede63eaa4e23ba61.csv</v>
          </cell>
          <cell r="B7261" t="str">
            <v>DRAINS</v>
          </cell>
          <cell r="C7261" t="str">
            <v>MIN</v>
          </cell>
          <cell r="D7261" t="str">
            <v>ALLTIMES</v>
          </cell>
          <cell r="E7261" t="str">
            <v>Barton Springs</v>
          </cell>
          <cell r="F7261">
            <v>15.41287</v>
          </cell>
          <cell r="G7261" t="str">
            <v>cfs</v>
          </cell>
        </row>
        <row r="7262">
          <cell r="A7262" t="str">
            <v>c55e45e8fdd10d49da265e4e3138c00c.csv</v>
          </cell>
          <cell r="B7262" t="str">
            <v>DRAINS</v>
          </cell>
          <cell r="C7262" t="str">
            <v>MIN</v>
          </cell>
          <cell r="D7262" t="str">
            <v>ALLTIMES</v>
          </cell>
          <cell r="E7262" t="str">
            <v>Barton Springs</v>
          </cell>
          <cell r="F7262">
            <v>14.816597</v>
          </cell>
          <cell r="G7262" t="str">
            <v>cfs</v>
          </cell>
        </row>
        <row r="7263">
          <cell r="A7263" t="str">
            <v>c55fe758daadd7ecd0bde088d597b8f4.csv</v>
          </cell>
          <cell r="B7263" t="str">
            <v>DRAINS</v>
          </cell>
          <cell r="C7263" t="str">
            <v>MIN</v>
          </cell>
          <cell r="D7263" t="str">
            <v>ALLTIMES</v>
          </cell>
          <cell r="E7263" t="str">
            <v>Barton Springs</v>
          </cell>
          <cell r="F7263">
            <v>15.352928</v>
          </cell>
          <cell r="G7263" t="str">
            <v>cfs</v>
          </cell>
        </row>
        <row r="7264">
          <cell r="A7264" t="str">
            <v>c55fecf1399183796e485a83c93feeb8.csv</v>
          </cell>
          <cell r="B7264" t="str">
            <v>DRAINS</v>
          </cell>
          <cell r="C7264" t="str">
            <v>MIN</v>
          </cell>
          <cell r="D7264" t="str">
            <v>ALLTIMES</v>
          </cell>
          <cell r="E7264" t="str">
            <v>Barton Springs</v>
          </cell>
          <cell r="F7264">
            <v>15.495445</v>
          </cell>
          <cell r="G7264" t="str">
            <v>cfs</v>
          </cell>
        </row>
        <row r="7265">
          <cell r="A7265" t="str">
            <v>c5670a83917a880a2b905f9a25b866c9.csv</v>
          </cell>
          <cell r="B7265" t="str">
            <v>DRAINS</v>
          </cell>
          <cell r="C7265" t="str">
            <v>MIN</v>
          </cell>
          <cell r="D7265" t="str">
            <v>ALLTIMES</v>
          </cell>
          <cell r="E7265" t="str">
            <v>Barton Springs</v>
          </cell>
          <cell r="F7265">
            <v>15.457592999999999</v>
          </cell>
          <cell r="G7265" t="str">
            <v>cfs</v>
          </cell>
        </row>
        <row r="7266">
          <cell r="A7266" t="str">
            <v>c56d8af7cce71d8f82020be50fb505a8.csv</v>
          </cell>
          <cell r="B7266" t="str">
            <v>DRAINS</v>
          </cell>
          <cell r="C7266" t="str">
            <v>MIN</v>
          </cell>
          <cell r="D7266" t="str">
            <v>ALLTIMES</v>
          </cell>
          <cell r="E7266" t="str">
            <v>Barton Springs</v>
          </cell>
          <cell r="F7266">
            <v>15.244973999999999</v>
          </cell>
          <cell r="G7266" t="str">
            <v>cfs</v>
          </cell>
        </row>
        <row r="7267">
          <cell r="A7267" t="str">
            <v>c575f4cdcd696c95a0564511cd1ebc11.csv</v>
          </cell>
          <cell r="B7267" t="str">
            <v>DRAINS</v>
          </cell>
          <cell r="C7267" t="str">
            <v>MIN</v>
          </cell>
          <cell r="D7267" t="str">
            <v>ALLTIMES</v>
          </cell>
          <cell r="E7267" t="str">
            <v>Barton Springs</v>
          </cell>
          <cell r="F7267">
            <v>15.244706000000001</v>
          </cell>
          <cell r="G7267" t="str">
            <v>cfs</v>
          </cell>
        </row>
        <row r="7268">
          <cell r="A7268" t="str">
            <v>c577fa22b5de63dd332923450f0d1187.csv</v>
          </cell>
          <cell r="B7268" t="str">
            <v>DRAINS</v>
          </cell>
          <cell r="C7268" t="str">
            <v>MIN</v>
          </cell>
          <cell r="D7268" t="str">
            <v>ALLTIMES</v>
          </cell>
          <cell r="E7268" t="str">
            <v>Barton Springs</v>
          </cell>
          <cell r="F7268">
            <v>14.632548999999999</v>
          </cell>
          <cell r="G7268" t="str">
            <v>cfs</v>
          </cell>
        </row>
        <row r="7269">
          <cell r="A7269" t="str">
            <v>c577fc769bc3bddea1db3978248abe14.csv</v>
          </cell>
          <cell r="B7269" t="str">
            <v>DRAINS</v>
          </cell>
          <cell r="C7269" t="str">
            <v>MIN</v>
          </cell>
          <cell r="D7269" t="str">
            <v>ALLTIMES</v>
          </cell>
          <cell r="E7269" t="str">
            <v>Barton Springs</v>
          </cell>
          <cell r="F7269">
            <v>15.834588999999999</v>
          </cell>
          <cell r="G7269" t="str">
            <v>cfs</v>
          </cell>
        </row>
        <row r="7270">
          <cell r="A7270" t="str">
            <v>c5897312ba3ed25049c3ffde8ff82426.csv</v>
          </cell>
          <cell r="B7270" t="str">
            <v>DRAINS</v>
          </cell>
          <cell r="C7270" t="str">
            <v>MIN</v>
          </cell>
          <cell r="D7270" t="str">
            <v>ALLTIMES</v>
          </cell>
          <cell r="E7270" t="str">
            <v>Barton Springs</v>
          </cell>
          <cell r="F7270">
            <v>16.147231999999999</v>
          </cell>
          <cell r="G7270" t="str">
            <v>cfs</v>
          </cell>
        </row>
        <row r="7271">
          <cell r="A7271" t="str">
            <v>c59f65802f705d6dbd730a43c949a754.csv</v>
          </cell>
          <cell r="B7271" t="str">
            <v>DRAINS</v>
          </cell>
          <cell r="C7271" t="str">
            <v>MIN</v>
          </cell>
          <cell r="D7271" t="str">
            <v>ALLTIMES</v>
          </cell>
          <cell r="E7271" t="str">
            <v>Barton Springs</v>
          </cell>
          <cell r="F7271">
            <v>15.437282</v>
          </cell>
          <cell r="G7271" t="str">
            <v>cfs</v>
          </cell>
        </row>
        <row r="7272">
          <cell r="A7272" t="str">
            <v>c5a112163abf7598e4a86703fd2d8291.csv</v>
          </cell>
          <cell r="B7272" t="str">
            <v>DRAINS</v>
          </cell>
          <cell r="C7272" t="str">
            <v>MIN</v>
          </cell>
          <cell r="D7272" t="str">
            <v>ALLTIMES</v>
          </cell>
          <cell r="E7272" t="str">
            <v>Barton Springs</v>
          </cell>
          <cell r="F7272">
            <v>14.848787</v>
          </cell>
          <cell r="G7272" t="str">
            <v>cfs</v>
          </cell>
        </row>
        <row r="7273">
          <cell r="A7273" t="str">
            <v>c5a165933bd10257415286641dffa323.csv</v>
          </cell>
          <cell r="B7273" t="str">
            <v>DRAINS</v>
          </cell>
          <cell r="C7273" t="str">
            <v>MIN</v>
          </cell>
          <cell r="D7273" t="str">
            <v>ALLTIMES</v>
          </cell>
          <cell r="E7273" t="str">
            <v>Barton Springs</v>
          </cell>
          <cell r="F7273">
            <v>15.805572</v>
          </cell>
          <cell r="G7273" t="str">
            <v>cfs</v>
          </cell>
        </row>
        <row r="7274">
          <cell r="A7274" t="str">
            <v>c5a48f8bc44aaa852a232f0d0fc07267.csv</v>
          </cell>
          <cell r="B7274" t="str">
            <v>DRAINS</v>
          </cell>
          <cell r="C7274" t="str">
            <v>MIN</v>
          </cell>
          <cell r="D7274" t="str">
            <v>ALLTIMES</v>
          </cell>
          <cell r="E7274" t="str">
            <v>Barton Springs</v>
          </cell>
          <cell r="F7274">
            <v>15.597932999999999</v>
          </cell>
          <cell r="G7274" t="str">
            <v>cfs</v>
          </cell>
        </row>
        <row r="7275">
          <cell r="A7275" t="str">
            <v>c5ae20c14cc19c581b89a9d082bf4c69.csv</v>
          </cell>
          <cell r="B7275" t="str">
            <v>DRAINS</v>
          </cell>
          <cell r="C7275" t="str">
            <v>MIN</v>
          </cell>
          <cell r="D7275" t="str">
            <v>ALLTIMES</v>
          </cell>
          <cell r="E7275" t="str">
            <v>Barton Springs</v>
          </cell>
          <cell r="F7275">
            <v>15.926612</v>
          </cell>
          <cell r="G7275" t="str">
            <v>cfs</v>
          </cell>
        </row>
        <row r="7276">
          <cell r="A7276" t="str">
            <v>c5b370ed235a3785df5449946e76bf1b.csv</v>
          </cell>
          <cell r="B7276" t="str">
            <v>DRAINS</v>
          </cell>
          <cell r="C7276" t="str">
            <v>MIN</v>
          </cell>
          <cell r="D7276" t="str">
            <v>ALLTIMES</v>
          </cell>
          <cell r="E7276" t="str">
            <v>Barton Springs</v>
          </cell>
          <cell r="F7276">
            <v>15.094601000000001</v>
          </cell>
          <cell r="G7276" t="str">
            <v>cfs</v>
          </cell>
        </row>
        <row r="7277">
          <cell r="A7277" t="str">
            <v>c5d01feeaf618c982862ad876b29b5f0.csv</v>
          </cell>
          <cell r="B7277" t="str">
            <v>DRAINS</v>
          </cell>
          <cell r="C7277" t="str">
            <v>MIN</v>
          </cell>
          <cell r="D7277" t="str">
            <v>ALLTIMES</v>
          </cell>
          <cell r="E7277" t="str">
            <v>Barton Springs</v>
          </cell>
          <cell r="F7277">
            <v>15.301606</v>
          </cell>
          <cell r="G7277" t="str">
            <v>cfs</v>
          </cell>
        </row>
        <row r="7278">
          <cell r="A7278" t="str">
            <v>c5d896261001ec9b7151db2d8181fdf1.csv</v>
          </cell>
          <cell r="B7278" t="str">
            <v>DRAINS</v>
          </cell>
          <cell r="C7278" t="str">
            <v>MIN</v>
          </cell>
          <cell r="D7278" t="str">
            <v>ALLTIMES</v>
          </cell>
          <cell r="E7278" t="str">
            <v>Barton Springs</v>
          </cell>
          <cell r="F7278">
            <v>15.074039000000001</v>
          </cell>
          <cell r="G7278" t="str">
            <v>cfs</v>
          </cell>
        </row>
        <row r="7279">
          <cell r="A7279" t="str">
            <v>c5dac207a3b5516cb053dde911fd8117.csv</v>
          </cell>
          <cell r="B7279" t="str">
            <v>DRAINS</v>
          </cell>
          <cell r="C7279" t="str">
            <v>MIN</v>
          </cell>
          <cell r="D7279" t="str">
            <v>ALLTIMES</v>
          </cell>
          <cell r="E7279" t="str">
            <v>Barton Springs</v>
          </cell>
          <cell r="F7279">
            <v>15.417252</v>
          </cell>
          <cell r="G7279" t="str">
            <v>cfs</v>
          </cell>
        </row>
        <row r="7280">
          <cell r="A7280" t="str">
            <v>c5e02e7c8196686308c9063f1bed473b.csv</v>
          </cell>
          <cell r="B7280" t="str">
            <v>DRAINS</v>
          </cell>
          <cell r="C7280" t="str">
            <v>MIN</v>
          </cell>
          <cell r="D7280" t="str">
            <v>ALLTIMES</v>
          </cell>
          <cell r="E7280" t="str">
            <v>Barton Springs</v>
          </cell>
          <cell r="F7280">
            <v>14.447336</v>
          </cell>
          <cell r="G7280" t="str">
            <v>cfs</v>
          </cell>
        </row>
        <row r="7281">
          <cell r="A7281" t="str">
            <v>c5e0d4c44db097ec3d044ea81b05f141.csv</v>
          </cell>
          <cell r="B7281" t="str">
            <v>DRAINS</v>
          </cell>
          <cell r="C7281" t="str">
            <v>MIN</v>
          </cell>
          <cell r="D7281" t="str">
            <v>ALLTIMES</v>
          </cell>
          <cell r="E7281" t="str">
            <v>Barton Springs</v>
          </cell>
          <cell r="F7281">
            <v>15.699662999999999</v>
          </cell>
          <cell r="G7281" t="str">
            <v>cfs</v>
          </cell>
        </row>
        <row r="7282">
          <cell r="A7282" t="str">
            <v>c5e5b5923d360b0bce2b6f7afd0fe695.csv</v>
          </cell>
          <cell r="B7282" t="str">
            <v>DRAINS</v>
          </cell>
          <cell r="C7282" t="str">
            <v>MIN</v>
          </cell>
          <cell r="D7282" t="str">
            <v>ALLTIMES</v>
          </cell>
          <cell r="E7282" t="str">
            <v>Barton Springs</v>
          </cell>
          <cell r="F7282">
            <v>15.305085</v>
          </cell>
          <cell r="G7282" t="str">
            <v>cfs</v>
          </cell>
        </row>
        <row r="7283">
          <cell r="A7283" t="str">
            <v>c5f1857585f198bd6daf37d2661b324f.csv</v>
          </cell>
          <cell r="B7283" t="str">
            <v>DRAINS</v>
          </cell>
          <cell r="C7283" t="str">
            <v>MIN</v>
          </cell>
          <cell r="D7283" t="str">
            <v>ALLTIMES</v>
          </cell>
          <cell r="E7283" t="str">
            <v>Barton Springs</v>
          </cell>
          <cell r="F7283">
            <v>14.958728000000001</v>
          </cell>
          <cell r="G7283" t="str">
            <v>cfs</v>
          </cell>
        </row>
        <row r="7284">
          <cell r="A7284" t="str">
            <v>c5fca734d7dff42ecf732ff3e9ee944b.csv</v>
          </cell>
          <cell r="B7284" t="str">
            <v>DRAINS</v>
          </cell>
          <cell r="C7284" t="str">
            <v>MIN</v>
          </cell>
          <cell r="D7284" t="str">
            <v>ALLTIMES</v>
          </cell>
          <cell r="E7284" t="str">
            <v>Barton Springs</v>
          </cell>
          <cell r="F7284">
            <v>15.658267</v>
          </cell>
          <cell r="G7284" t="str">
            <v>cfs</v>
          </cell>
        </row>
        <row r="7285">
          <cell r="A7285" t="str">
            <v>c609363104040015fc5fb0f6ee5825bb.csv</v>
          </cell>
          <cell r="B7285" t="str">
            <v>DRAINS</v>
          </cell>
          <cell r="C7285" t="str">
            <v>MIN</v>
          </cell>
          <cell r="D7285" t="str">
            <v>ALLTIMES</v>
          </cell>
          <cell r="E7285" t="str">
            <v>Barton Springs</v>
          </cell>
          <cell r="F7285">
            <v>15.383492</v>
          </cell>
          <cell r="G7285" t="str">
            <v>cfs</v>
          </cell>
        </row>
        <row r="7286">
          <cell r="A7286" t="str">
            <v>c60c7ac31ca9ed2e0f6c6d9088eda002.csv</v>
          </cell>
          <cell r="B7286" t="str">
            <v>DRAINS</v>
          </cell>
          <cell r="C7286" t="str">
            <v>MIN</v>
          </cell>
          <cell r="D7286" t="str">
            <v>ALLTIMES</v>
          </cell>
          <cell r="E7286" t="str">
            <v>Barton Springs</v>
          </cell>
          <cell r="F7286">
            <v>15.507688999999999</v>
          </cell>
          <cell r="G7286" t="str">
            <v>cfs</v>
          </cell>
        </row>
        <row r="7287">
          <cell r="A7287" t="str">
            <v>c60fc5456b3b2d8ee2a36a7beddf4f58.csv</v>
          </cell>
          <cell r="B7287" t="str">
            <v>DRAINS</v>
          </cell>
          <cell r="C7287" t="str">
            <v>MIN</v>
          </cell>
          <cell r="D7287" t="str">
            <v>ALLTIMES</v>
          </cell>
          <cell r="E7287" t="str">
            <v>Barton Springs</v>
          </cell>
          <cell r="F7287">
            <v>15.815004</v>
          </cell>
          <cell r="G7287" t="str">
            <v>cfs</v>
          </cell>
        </row>
        <row r="7288">
          <cell r="A7288" t="str">
            <v>c61ce03398aa46f881f9df55757c2f67.csv</v>
          </cell>
          <cell r="B7288" t="str">
            <v>DRAINS</v>
          </cell>
          <cell r="C7288" t="str">
            <v>MIN</v>
          </cell>
          <cell r="D7288" t="str">
            <v>ALLTIMES</v>
          </cell>
          <cell r="E7288" t="str">
            <v>Barton Springs</v>
          </cell>
          <cell r="F7288">
            <v>15.179995999999999</v>
          </cell>
          <cell r="G7288" t="str">
            <v>cfs</v>
          </cell>
        </row>
        <row r="7289">
          <cell r="A7289" t="str">
            <v>c61e7e38580ddcff95a18bdba9145e27.csv</v>
          </cell>
          <cell r="B7289" t="str">
            <v>DRAINS</v>
          </cell>
          <cell r="C7289" t="str">
            <v>MIN</v>
          </cell>
          <cell r="D7289" t="str">
            <v>ALLTIMES</v>
          </cell>
          <cell r="E7289" t="str">
            <v>Barton Springs</v>
          </cell>
          <cell r="F7289">
            <v>11.710603000000001</v>
          </cell>
          <cell r="G7289" t="str">
            <v>cfs</v>
          </cell>
        </row>
        <row r="7290">
          <cell r="A7290" t="str">
            <v>c61f63fd314795c9d2cc3b97e80665ca.csv</v>
          </cell>
          <cell r="B7290" t="str">
            <v>DRAINS</v>
          </cell>
          <cell r="C7290" t="str">
            <v>MIN</v>
          </cell>
          <cell r="D7290" t="str">
            <v>ALLTIMES</v>
          </cell>
          <cell r="E7290" t="str">
            <v>Barton Springs</v>
          </cell>
          <cell r="F7290">
            <v>15.582746</v>
          </cell>
          <cell r="G7290" t="str">
            <v>cfs</v>
          </cell>
        </row>
        <row r="7291">
          <cell r="A7291" t="str">
            <v>c621b80c525902091654a224be59cd61.csv</v>
          </cell>
          <cell r="B7291" t="str">
            <v>DRAINS</v>
          </cell>
          <cell r="C7291" t="str">
            <v>MIN</v>
          </cell>
          <cell r="D7291" t="str">
            <v>ALLTIMES</v>
          </cell>
          <cell r="E7291" t="str">
            <v>Barton Springs</v>
          </cell>
          <cell r="F7291">
            <v>15.636868</v>
          </cell>
          <cell r="G7291" t="str">
            <v>cfs</v>
          </cell>
        </row>
        <row r="7292">
          <cell r="A7292" t="str">
            <v>c6294fee5ceaae282ec68649765c6abd.csv</v>
          </cell>
          <cell r="B7292" t="str">
            <v>DRAINS</v>
          </cell>
          <cell r="C7292" t="str">
            <v>MIN</v>
          </cell>
          <cell r="D7292" t="str">
            <v>ALLTIMES</v>
          </cell>
          <cell r="E7292" t="str">
            <v>Barton Springs</v>
          </cell>
          <cell r="F7292">
            <v>15.685223000000001</v>
          </cell>
          <cell r="G7292" t="str">
            <v>cfs</v>
          </cell>
        </row>
        <row r="7293">
          <cell r="A7293" t="str">
            <v>c6323204d117a302dee540e0bcb09202.csv</v>
          </cell>
          <cell r="B7293" t="str">
            <v>DRAINS</v>
          </cell>
          <cell r="C7293" t="str">
            <v>MIN</v>
          </cell>
          <cell r="D7293" t="str">
            <v>ALLTIMES</v>
          </cell>
          <cell r="E7293" t="str">
            <v>Barton Springs</v>
          </cell>
          <cell r="F7293">
            <v>14.915604</v>
          </cell>
          <cell r="G7293" t="str">
            <v>cfs</v>
          </cell>
        </row>
        <row r="7294">
          <cell r="A7294" t="str">
            <v>c647b08ad8ee9030daa3e63bcae8c7eb.csv</v>
          </cell>
          <cell r="B7294" t="str">
            <v>DRAINS</v>
          </cell>
          <cell r="C7294" t="str">
            <v>MIN</v>
          </cell>
          <cell r="D7294" t="str">
            <v>ALLTIMES</v>
          </cell>
          <cell r="E7294" t="str">
            <v>Barton Springs</v>
          </cell>
          <cell r="F7294">
            <v>15.211966500000001</v>
          </cell>
          <cell r="G7294" t="str">
            <v>cfs</v>
          </cell>
        </row>
        <row r="7295">
          <cell r="A7295" t="str">
            <v>c64bcb8db86aef87198ca6a378677f1c.csv</v>
          </cell>
          <cell r="B7295" t="str">
            <v>DRAINS</v>
          </cell>
          <cell r="C7295" t="str">
            <v>MIN</v>
          </cell>
          <cell r="D7295" t="str">
            <v>ALLTIMES</v>
          </cell>
          <cell r="E7295" t="str">
            <v>Barton Springs</v>
          </cell>
          <cell r="F7295">
            <v>12.962196</v>
          </cell>
          <cell r="G7295" t="str">
            <v>cfs</v>
          </cell>
        </row>
        <row r="7296">
          <cell r="A7296" t="str">
            <v>c64e1d5fbeb244f4b6416780fadf459e.csv</v>
          </cell>
          <cell r="B7296" t="str">
            <v>DRAINS</v>
          </cell>
          <cell r="C7296" t="str">
            <v>MIN</v>
          </cell>
          <cell r="D7296" t="str">
            <v>ALLTIMES</v>
          </cell>
          <cell r="E7296" t="str">
            <v>Barton Springs</v>
          </cell>
          <cell r="F7296">
            <v>15.315863999999999</v>
          </cell>
          <cell r="G7296" t="str">
            <v>cfs</v>
          </cell>
        </row>
        <row r="7297">
          <cell r="A7297" t="str">
            <v>c64f5ccee39233b677ba8ff4ff8e4328.csv</v>
          </cell>
          <cell r="B7297" t="str">
            <v>DRAINS</v>
          </cell>
          <cell r="C7297" t="str">
            <v>MIN</v>
          </cell>
          <cell r="D7297" t="str">
            <v>ALLTIMES</v>
          </cell>
          <cell r="E7297" t="str">
            <v>Barton Springs</v>
          </cell>
          <cell r="F7297">
            <v>15.659178000000001</v>
          </cell>
          <cell r="G7297" t="str">
            <v>cfs</v>
          </cell>
        </row>
        <row r="7298">
          <cell r="A7298" t="str">
            <v>c65b6af6fe2a26abb0a2e941c63249db.csv</v>
          </cell>
          <cell r="B7298" t="str">
            <v>DRAINS</v>
          </cell>
          <cell r="C7298" t="str">
            <v>MIN</v>
          </cell>
          <cell r="D7298" t="str">
            <v>ALLTIMES</v>
          </cell>
          <cell r="E7298" t="str">
            <v>Barton Springs</v>
          </cell>
          <cell r="F7298">
            <v>17.969818</v>
          </cell>
          <cell r="G7298" t="str">
            <v>cfs</v>
          </cell>
        </row>
        <row r="7299">
          <cell r="A7299" t="str">
            <v>c65e63508528772b83fd37795af3a0fa.csv</v>
          </cell>
          <cell r="B7299" t="str">
            <v>DRAINS</v>
          </cell>
          <cell r="C7299" t="str">
            <v>MIN</v>
          </cell>
          <cell r="D7299" t="str">
            <v>ALLTIMES</v>
          </cell>
          <cell r="E7299" t="str">
            <v>Barton Springs</v>
          </cell>
          <cell r="F7299">
            <v>15.299811999999999</v>
          </cell>
          <cell r="G7299" t="str">
            <v>cfs</v>
          </cell>
        </row>
        <row r="7300">
          <cell r="A7300" t="str">
            <v>c66b198d82a2bd14bbc77205b4228977.csv</v>
          </cell>
          <cell r="B7300" t="str">
            <v>DRAINS</v>
          </cell>
          <cell r="C7300" t="str">
            <v>MIN</v>
          </cell>
          <cell r="D7300" t="str">
            <v>ALLTIMES</v>
          </cell>
          <cell r="E7300" t="str">
            <v>Barton Springs</v>
          </cell>
          <cell r="F7300">
            <v>15.768370000000001</v>
          </cell>
          <cell r="G7300" t="str">
            <v>cfs</v>
          </cell>
        </row>
        <row r="7301">
          <cell r="A7301" t="str">
            <v>c671557c20c130eb8164cdda4ced9543.csv</v>
          </cell>
          <cell r="B7301" t="str">
            <v>DRAINS</v>
          </cell>
          <cell r="C7301" t="str">
            <v>MIN</v>
          </cell>
          <cell r="D7301" t="str">
            <v>ALLTIMES</v>
          </cell>
          <cell r="E7301" t="str">
            <v>Barton Springs</v>
          </cell>
          <cell r="F7301">
            <v>11.603807</v>
          </cell>
          <cell r="G7301" t="str">
            <v>cfs</v>
          </cell>
        </row>
        <row r="7302">
          <cell r="A7302" t="str">
            <v>c6838178a3c5b48acee308042a862f93.csv</v>
          </cell>
          <cell r="B7302" t="str">
            <v>DRAINS</v>
          </cell>
          <cell r="C7302" t="str">
            <v>MIN</v>
          </cell>
          <cell r="D7302" t="str">
            <v>ALLTIMES</v>
          </cell>
          <cell r="E7302" t="str">
            <v>Barton Springs</v>
          </cell>
          <cell r="F7302">
            <v>14.784442</v>
          </cell>
          <cell r="G7302" t="str">
            <v>cfs</v>
          </cell>
        </row>
        <row r="7303">
          <cell r="A7303" t="str">
            <v>c68c33e947a35b77ffc762c9b9369990.csv</v>
          </cell>
          <cell r="B7303" t="str">
            <v>DRAINS</v>
          </cell>
          <cell r="C7303" t="str">
            <v>MIN</v>
          </cell>
          <cell r="D7303" t="str">
            <v>ALLTIMES</v>
          </cell>
          <cell r="E7303" t="str">
            <v>Barton Springs</v>
          </cell>
          <cell r="F7303">
            <v>15.229752</v>
          </cell>
          <cell r="G7303" t="str">
            <v>cfs</v>
          </cell>
        </row>
        <row r="7304">
          <cell r="A7304" t="str">
            <v>c691130dae974a66c93e4a1afe2be2b4.csv</v>
          </cell>
          <cell r="B7304" t="str">
            <v>DRAINS</v>
          </cell>
          <cell r="C7304" t="str">
            <v>MIN</v>
          </cell>
          <cell r="D7304" t="str">
            <v>ALLTIMES</v>
          </cell>
          <cell r="E7304" t="str">
            <v>Barton Springs</v>
          </cell>
          <cell r="F7304">
            <v>15.675541000000001</v>
          </cell>
          <cell r="G7304" t="str">
            <v>cfs</v>
          </cell>
        </row>
        <row r="7305">
          <cell r="A7305" t="str">
            <v>c69a5fb6158cc9180e45bdd7b0638a37.csv</v>
          </cell>
          <cell r="B7305" t="str">
            <v>DRAINS</v>
          </cell>
          <cell r="C7305" t="str">
            <v>MIN</v>
          </cell>
          <cell r="D7305" t="str">
            <v>ALLTIMES</v>
          </cell>
          <cell r="E7305" t="str">
            <v>Barton Springs</v>
          </cell>
          <cell r="F7305">
            <v>14.90109</v>
          </cell>
          <cell r="G7305" t="str">
            <v>cfs</v>
          </cell>
        </row>
        <row r="7306">
          <cell r="A7306" t="str">
            <v>c69b1956089d8e31384b26a08372ed2e.csv</v>
          </cell>
          <cell r="B7306" t="str">
            <v>DRAINS</v>
          </cell>
          <cell r="C7306" t="str">
            <v>MIN</v>
          </cell>
          <cell r="D7306" t="str">
            <v>ALLTIMES</v>
          </cell>
          <cell r="E7306" t="str">
            <v>Barton Springs</v>
          </cell>
          <cell r="F7306">
            <v>14.980857</v>
          </cell>
          <cell r="G7306" t="str">
            <v>cfs</v>
          </cell>
        </row>
        <row r="7307">
          <cell r="A7307" t="str">
            <v>c6b6406ee547ccf39a646780309fe178.csv</v>
          </cell>
          <cell r="B7307" t="str">
            <v>DRAINS</v>
          </cell>
          <cell r="C7307" t="str">
            <v>MIN</v>
          </cell>
          <cell r="D7307" t="str">
            <v>ALLTIMES</v>
          </cell>
          <cell r="E7307" t="str">
            <v>Barton Springs</v>
          </cell>
          <cell r="F7307">
            <v>15.602729999999999</v>
          </cell>
          <cell r="G7307" t="str">
            <v>cfs</v>
          </cell>
        </row>
        <row r="7308">
          <cell r="A7308" t="str">
            <v>c6b99e1d244b52101a3e89687b2b61e0.csv</v>
          </cell>
          <cell r="B7308" t="str">
            <v>DRAINS</v>
          </cell>
          <cell r="C7308" t="str">
            <v>MIN</v>
          </cell>
          <cell r="D7308" t="str">
            <v>ALLTIMES</v>
          </cell>
          <cell r="E7308" t="str">
            <v>Barton Springs</v>
          </cell>
          <cell r="F7308">
            <v>15.348602</v>
          </cell>
          <cell r="G7308" t="str">
            <v>cfs</v>
          </cell>
        </row>
        <row r="7309">
          <cell r="A7309" t="str">
            <v>c6bfcb01c2cc90486229f4aef501d2b0.csv</v>
          </cell>
          <cell r="B7309" t="str">
            <v>DRAINS</v>
          </cell>
          <cell r="C7309" t="str">
            <v>MIN</v>
          </cell>
          <cell r="D7309" t="str">
            <v>ALLTIMES</v>
          </cell>
          <cell r="E7309" t="str">
            <v>Barton Springs</v>
          </cell>
          <cell r="F7309">
            <v>18.556868000000001</v>
          </cell>
          <cell r="G7309" t="str">
            <v>cfs</v>
          </cell>
        </row>
        <row r="7310">
          <cell r="A7310" t="str">
            <v>c6c1ef940a75f1343d32dd7e9a8569ed.csv</v>
          </cell>
          <cell r="B7310" t="str">
            <v>DRAINS</v>
          </cell>
          <cell r="C7310" t="str">
            <v>MIN</v>
          </cell>
          <cell r="D7310" t="str">
            <v>ALLTIMES</v>
          </cell>
          <cell r="E7310" t="str">
            <v>Barton Springs</v>
          </cell>
          <cell r="F7310">
            <v>15.072825</v>
          </cell>
          <cell r="G7310" t="str">
            <v>cfs</v>
          </cell>
        </row>
        <row r="7311">
          <cell r="A7311" t="str">
            <v>c6c69277353186211b9a095261f38f7d.csv</v>
          </cell>
          <cell r="B7311" t="str">
            <v>DRAINS</v>
          </cell>
          <cell r="C7311" t="str">
            <v>MIN</v>
          </cell>
          <cell r="D7311" t="str">
            <v>ALLTIMES</v>
          </cell>
          <cell r="E7311" t="str">
            <v>Barton Springs</v>
          </cell>
          <cell r="F7311">
            <v>14.867775999999999</v>
          </cell>
          <cell r="G7311" t="str">
            <v>cfs</v>
          </cell>
        </row>
        <row r="7312">
          <cell r="A7312" t="str">
            <v>c6c6a4229161aeae9b4d7addf907ee04.csv</v>
          </cell>
          <cell r="B7312" t="str">
            <v>DRAINS</v>
          </cell>
          <cell r="C7312" t="str">
            <v>MIN</v>
          </cell>
          <cell r="D7312" t="str">
            <v>ALLTIMES</v>
          </cell>
          <cell r="E7312" t="str">
            <v>Barton Springs</v>
          </cell>
          <cell r="F7312">
            <v>15.217731000000001</v>
          </cell>
          <cell r="G7312" t="str">
            <v>cfs</v>
          </cell>
        </row>
        <row r="7313">
          <cell r="A7313" t="str">
            <v>c6cbffe0604be6d102cbe0cea8392976.csv</v>
          </cell>
          <cell r="B7313" t="str">
            <v>DRAINS</v>
          </cell>
          <cell r="C7313" t="str">
            <v>MIN</v>
          </cell>
          <cell r="D7313" t="str">
            <v>ALLTIMES</v>
          </cell>
          <cell r="E7313" t="str">
            <v>Barton Springs</v>
          </cell>
          <cell r="F7313">
            <v>11.8475</v>
          </cell>
          <cell r="G7313" t="str">
            <v>cfs</v>
          </cell>
        </row>
        <row r="7314">
          <cell r="A7314" t="str">
            <v>c6cee746da4dabfcbebaf8695d235e30.csv</v>
          </cell>
          <cell r="B7314" t="str">
            <v>DRAINS</v>
          </cell>
          <cell r="C7314" t="str">
            <v>MIN</v>
          </cell>
          <cell r="D7314" t="str">
            <v>ALLTIMES</v>
          </cell>
          <cell r="E7314" t="str">
            <v>Barton Springs</v>
          </cell>
          <cell r="F7314">
            <v>14.801492</v>
          </cell>
          <cell r="G7314" t="str">
            <v>cfs</v>
          </cell>
        </row>
        <row r="7315">
          <cell r="A7315" t="str">
            <v>c6d06faec035a5c666bc781412ca4a10.csv</v>
          </cell>
          <cell r="B7315" t="str">
            <v>DRAINS</v>
          </cell>
          <cell r="C7315" t="str">
            <v>MIN</v>
          </cell>
          <cell r="D7315" t="str">
            <v>ALLTIMES</v>
          </cell>
          <cell r="E7315" t="str">
            <v>Barton Springs</v>
          </cell>
          <cell r="F7315">
            <v>16.362138999999999</v>
          </cell>
          <cell r="G7315" t="str">
            <v>cfs</v>
          </cell>
        </row>
        <row r="7316">
          <cell r="A7316" t="str">
            <v>c6d39783874b57e22d731a3f6f57d0bf.csv</v>
          </cell>
          <cell r="B7316" t="str">
            <v>DRAINS</v>
          </cell>
          <cell r="C7316" t="str">
            <v>MIN</v>
          </cell>
          <cell r="D7316" t="str">
            <v>ALLTIMES</v>
          </cell>
          <cell r="E7316" t="str">
            <v>Barton Springs</v>
          </cell>
          <cell r="F7316">
            <v>15.301466</v>
          </cell>
          <cell r="G7316" t="str">
            <v>cfs</v>
          </cell>
        </row>
        <row r="7317">
          <cell r="A7317" t="str">
            <v>c6d3e4204a3ee4ee9a0df61e983161ee.csv</v>
          </cell>
          <cell r="B7317" t="str">
            <v>DRAINS</v>
          </cell>
          <cell r="C7317" t="str">
            <v>MIN</v>
          </cell>
          <cell r="D7317" t="str">
            <v>ALLTIMES</v>
          </cell>
          <cell r="E7317" t="str">
            <v>Barton Springs</v>
          </cell>
          <cell r="F7317">
            <v>15.709099</v>
          </cell>
          <cell r="G7317" t="str">
            <v>cfs</v>
          </cell>
        </row>
        <row r="7318">
          <cell r="A7318" t="str">
            <v>c6da3974fac94cc31a5536f276ec3c0d.csv</v>
          </cell>
          <cell r="B7318" t="str">
            <v>DRAINS</v>
          </cell>
          <cell r="C7318" t="str">
            <v>MIN</v>
          </cell>
          <cell r="D7318" t="str">
            <v>ALLTIMES</v>
          </cell>
          <cell r="E7318" t="str">
            <v>Barton Springs</v>
          </cell>
          <cell r="F7318">
            <v>16.103945</v>
          </cell>
          <cell r="G7318" t="str">
            <v>cfs</v>
          </cell>
        </row>
        <row r="7319">
          <cell r="A7319" t="str">
            <v>c6da5e27a61f40b2c1bb5f5318c098eb.csv</v>
          </cell>
          <cell r="B7319" t="str">
            <v>DRAINS</v>
          </cell>
          <cell r="C7319" t="str">
            <v>MIN</v>
          </cell>
          <cell r="D7319" t="str">
            <v>ALLTIMES</v>
          </cell>
          <cell r="E7319" t="str">
            <v>Barton Springs</v>
          </cell>
          <cell r="F7319">
            <v>15.547798</v>
          </cell>
          <cell r="G7319" t="str">
            <v>cfs</v>
          </cell>
        </row>
        <row r="7320">
          <cell r="A7320" t="str">
            <v>c6eb6100453187df8033714ac694a869.csv</v>
          </cell>
          <cell r="B7320" t="str">
            <v>DRAINS</v>
          </cell>
          <cell r="C7320" t="str">
            <v>MIN</v>
          </cell>
          <cell r="D7320" t="str">
            <v>ALLTIMES</v>
          </cell>
          <cell r="E7320" t="str">
            <v>Barton Springs</v>
          </cell>
          <cell r="F7320">
            <v>15.2676935</v>
          </cell>
          <cell r="G7320" t="str">
            <v>cfs</v>
          </cell>
        </row>
        <row r="7321">
          <cell r="A7321" t="str">
            <v>c6fd88b4183e33d7b3be6ac757d4249c.csv</v>
          </cell>
          <cell r="B7321" t="str">
            <v>DRAINS</v>
          </cell>
          <cell r="C7321" t="str">
            <v>MIN</v>
          </cell>
          <cell r="D7321" t="str">
            <v>ALLTIMES</v>
          </cell>
          <cell r="E7321" t="str">
            <v>Barton Springs</v>
          </cell>
          <cell r="F7321">
            <v>17.258199999999999</v>
          </cell>
          <cell r="G7321" t="str">
            <v>cfs</v>
          </cell>
        </row>
        <row r="7322">
          <cell r="A7322" t="str">
            <v>c71c53d68bc7e43801b1c9ff0136a61f.csv</v>
          </cell>
          <cell r="B7322" t="str">
            <v>DRAINS</v>
          </cell>
          <cell r="C7322" t="str">
            <v>MIN</v>
          </cell>
          <cell r="D7322" t="str">
            <v>ALLTIMES</v>
          </cell>
          <cell r="E7322" t="str">
            <v>Barton Springs</v>
          </cell>
          <cell r="F7322">
            <v>15.738446</v>
          </cell>
          <cell r="G7322" t="str">
            <v>cfs</v>
          </cell>
        </row>
        <row r="7323">
          <cell r="A7323" t="str">
            <v>c71ca28f50089dbc9b0d253311839114.csv</v>
          </cell>
          <cell r="B7323" t="str">
            <v>DRAINS</v>
          </cell>
          <cell r="C7323" t="str">
            <v>MIN</v>
          </cell>
          <cell r="D7323" t="str">
            <v>ALLTIMES</v>
          </cell>
          <cell r="E7323" t="str">
            <v>Barton Springs</v>
          </cell>
          <cell r="F7323">
            <v>15.788572</v>
          </cell>
          <cell r="G7323" t="str">
            <v>cfs</v>
          </cell>
        </row>
        <row r="7324">
          <cell r="A7324" t="str">
            <v>c71ce408f3666b7add08195ad7f45081.csv</v>
          </cell>
          <cell r="B7324" t="str">
            <v>DRAINS</v>
          </cell>
          <cell r="C7324" t="str">
            <v>MIN</v>
          </cell>
          <cell r="D7324" t="str">
            <v>ALLTIMES</v>
          </cell>
          <cell r="E7324" t="str">
            <v>Barton Springs</v>
          </cell>
          <cell r="F7324">
            <v>16.178270000000001</v>
          </cell>
          <cell r="G7324" t="str">
            <v>cfs</v>
          </cell>
        </row>
        <row r="7325">
          <cell r="A7325" t="str">
            <v>c71de449d52ebda36d16a1de78de76d5.csv</v>
          </cell>
          <cell r="B7325" t="str">
            <v>DRAINS</v>
          </cell>
          <cell r="C7325" t="str">
            <v>MIN</v>
          </cell>
          <cell r="D7325" t="str">
            <v>ALLTIMES</v>
          </cell>
          <cell r="E7325" t="str">
            <v>Barton Springs</v>
          </cell>
          <cell r="F7325">
            <v>15.001412</v>
          </cell>
          <cell r="G7325" t="str">
            <v>cfs</v>
          </cell>
        </row>
        <row r="7326">
          <cell r="A7326" t="str">
            <v>c7214687271a2625360c20dbf146b1dd.csv</v>
          </cell>
          <cell r="B7326" t="str">
            <v>DRAINS</v>
          </cell>
          <cell r="C7326" t="str">
            <v>MIN</v>
          </cell>
          <cell r="D7326" t="str">
            <v>ALLTIMES</v>
          </cell>
          <cell r="E7326" t="str">
            <v>Barton Springs</v>
          </cell>
          <cell r="F7326">
            <v>15.720677999999999</v>
          </cell>
          <cell r="G7326" t="str">
            <v>cfs</v>
          </cell>
        </row>
        <row r="7327">
          <cell r="A7327" t="str">
            <v>c72bc7a90ed6ce8b4054d0ca86da042e.csv</v>
          </cell>
          <cell r="B7327" t="str">
            <v>DRAINS</v>
          </cell>
          <cell r="C7327" t="str">
            <v>MIN</v>
          </cell>
          <cell r="D7327" t="str">
            <v>ALLTIMES</v>
          </cell>
          <cell r="E7327" t="str">
            <v>Barton Springs</v>
          </cell>
          <cell r="F7327">
            <v>11.959369000000001</v>
          </cell>
          <cell r="G7327" t="str">
            <v>cfs</v>
          </cell>
        </row>
        <row r="7328">
          <cell r="A7328" t="str">
            <v>c74135607a340ffcf8d4dc0fca2d5049.csv</v>
          </cell>
          <cell r="B7328" t="str">
            <v>DRAINS</v>
          </cell>
          <cell r="C7328" t="str">
            <v>MIN</v>
          </cell>
          <cell r="D7328" t="str">
            <v>ALLTIMES</v>
          </cell>
          <cell r="E7328" t="str">
            <v>Barton Springs</v>
          </cell>
          <cell r="F7328">
            <v>14.908716999999999</v>
          </cell>
          <cell r="G7328" t="str">
            <v>cfs</v>
          </cell>
        </row>
        <row r="7329">
          <cell r="A7329" t="str">
            <v>c748c67ca2f4dde834b1158afaab94d6.csv</v>
          </cell>
          <cell r="B7329" t="str">
            <v>DRAINS</v>
          </cell>
          <cell r="C7329" t="str">
            <v>MIN</v>
          </cell>
          <cell r="D7329" t="str">
            <v>ALLTIMES</v>
          </cell>
          <cell r="E7329" t="str">
            <v>Barton Springs</v>
          </cell>
          <cell r="F7329">
            <v>16.104389999999999</v>
          </cell>
          <cell r="G7329" t="str">
            <v>cfs</v>
          </cell>
        </row>
        <row r="7330">
          <cell r="A7330" t="str">
            <v>c74cabaecbeae157e527c6b4f170f770.csv</v>
          </cell>
          <cell r="B7330" t="str">
            <v>DRAINS</v>
          </cell>
          <cell r="C7330" t="str">
            <v>MIN</v>
          </cell>
          <cell r="D7330" t="str">
            <v>ALLTIMES</v>
          </cell>
          <cell r="E7330" t="str">
            <v>Barton Springs</v>
          </cell>
          <cell r="F7330">
            <v>14.927218999999999</v>
          </cell>
          <cell r="G7330" t="str">
            <v>cfs</v>
          </cell>
        </row>
        <row r="7331">
          <cell r="A7331" t="str">
            <v>c74ed542254c9f22fc4c4ac0d6762ce0.csv</v>
          </cell>
          <cell r="B7331" t="str">
            <v>DRAINS</v>
          </cell>
          <cell r="C7331" t="str">
            <v>MIN</v>
          </cell>
          <cell r="D7331" t="str">
            <v>ALLTIMES</v>
          </cell>
          <cell r="E7331" t="str">
            <v>Barton Springs</v>
          </cell>
          <cell r="F7331">
            <v>17.824738</v>
          </cell>
          <cell r="G7331" t="str">
            <v>cfs</v>
          </cell>
        </row>
        <row r="7332">
          <cell r="A7332" t="str">
            <v>c7559b3c4ef88b1a2029a69482515c21.csv</v>
          </cell>
          <cell r="B7332" t="str">
            <v>DRAINS</v>
          </cell>
          <cell r="C7332" t="str">
            <v>MIN</v>
          </cell>
          <cell r="D7332" t="str">
            <v>ALLTIMES</v>
          </cell>
          <cell r="E7332" t="str">
            <v>Barton Springs</v>
          </cell>
          <cell r="F7332">
            <v>15.298601</v>
          </cell>
          <cell r="G7332" t="str">
            <v>cfs</v>
          </cell>
        </row>
        <row r="7333">
          <cell r="A7333" t="str">
            <v>c75d35c14fc765f7e14eed839614f2fd.csv</v>
          </cell>
          <cell r="B7333" t="str">
            <v>DRAINS</v>
          </cell>
          <cell r="C7333" t="str">
            <v>MIN</v>
          </cell>
          <cell r="D7333" t="str">
            <v>ALLTIMES</v>
          </cell>
          <cell r="E7333" t="str">
            <v>Barton Springs</v>
          </cell>
          <cell r="F7333">
            <v>16.514357</v>
          </cell>
          <cell r="G7333" t="str">
            <v>cfs</v>
          </cell>
        </row>
        <row r="7334">
          <cell r="A7334" t="str">
            <v>c7662861b57b88d7a6de625c1f95d529.csv</v>
          </cell>
          <cell r="B7334" t="str">
            <v>DRAINS</v>
          </cell>
          <cell r="C7334" t="str">
            <v>MIN</v>
          </cell>
          <cell r="D7334" t="str">
            <v>ALLTIMES</v>
          </cell>
          <cell r="E7334" t="str">
            <v>Barton Springs</v>
          </cell>
          <cell r="F7334">
            <v>15.824928999999999</v>
          </cell>
          <cell r="G7334" t="str">
            <v>cfs</v>
          </cell>
        </row>
        <row r="7335">
          <cell r="A7335" t="str">
            <v>c7737843cdca18c48680936888097fe1.csv</v>
          </cell>
          <cell r="B7335" t="str">
            <v>DRAINS</v>
          </cell>
          <cell r="C7335" t="str">
            <v>MIN</v>
          </cell>
          <cell r="D7335" t="str">
            <v>ALLTIMES</v>
          </cell>
          <cell r="E7335" t="str">
            <v>Barton Springs</v>
          </cell>
          <cell r="F7335">
            <v>10.149978000000001</v>
          </cell>
          <cell r="G7335" t="str">
            <v>cfs</v>
          </cell>
        </row>
        <row r="7336">
          <cell r="A7336" t="str">
            <v>c77776ad34651d6f1b8077c9dd220edc.csv</v>
          </cell>
          <cell r="B7336" t="str">
            <v>DRAINS</v>
          </cell>
          <cell r="C7336" t="str">
            <v>MIN</v>
          </cell>
          <cell r="D7336" t="str">
            <v>ALLTIMES</v>
          </cell>
          <cell r="E7336" t="str">
            <v>Barton Springs</v>
          </cell>
          <cell r="F7336">
            <v>14.898932</v>
          </cell>
          <cell r="G7336" t="str">
            <v>cfs</v>
          </cell>
        </row>
        <row r="7337">
          <cell r="A7337" t="str">
            <v>c778c7a0fb8b5bd9c3399c1f5325ad1f.csv</v>
          </cell>
          <cell r="B7337" t="str">
            <v>DRAINS</v>
          </cell>
          <cell r="C7337" t="str">
            <v>MIN</v>
          </cell>
          <cell r="D7337" t="str">
            <v>ALLTIMES</v>
          </cell>
          <cell r="E7337" t="str">
            <v>Barton Springs</v>
          </cell>
          <cell r="F7337">
            <v>15.907627</v>
          </cell>
          <cell r="G7337" t="str">
            <v>cfs</v>
          </cell>
        </row>
        <row r="7338">
          <cell r="A7338" t="str">
            <v>c7891fa6c9ef5ffd8f04bed292bbacb5.csv</v>
          </cell>
          <cell r="B7338" t="str">
            <v>DRAINS</v>
          </cell>
          <cell r="C7338" t="str">
            <v>MIN</v>
          </cell>
          <cell r="D7338" t="str">
            <v>ALLTIMES</v>
          </cell>
          <cell r="E7338" t="str">
            <v>Barton Springs</v>
          </cell>
          <cell r="F7338">
            <v>15.350728999999999</v>
          </cell>
          <cell r="G7338" t="str">
            <v>cfs</v>
          </cell>
        </row>
        <row r="7339">
          <cell r="A7339" t="str">
            <v>c78fc44f718d0f69c8126eef2615e365.csv</v>
          </cell>
          <cell r="B7339" t="str">
            <v>DRAINS</v>
          </cell>
          <cell r="C7339" t="str">
            <v>MIN</v>
          </cell>
          <cell r="D7339" t="str">
            <v>ALLTIMES</v>
          </cell>
          <cell r="E7339" t="str">
            <v>Barton Springs</v>
          </cell>
          <cell r="F7339">
            <v>15.063943999999999</v>
          </cell>
          <cell r="G7339" t="str">
            <v>cfs</v>
          </cell>
        </row>
        <row r="7340">
          <cell r="A7340" t="str">
            <v>c7976a542a8e17ffdcb5d7dd7ab7b7f7.csv</v>
          </cell>
          <cell r="B7340" t="str">
            <v>DRAINS</v>
          </cell>
          <cell r="C7340" t="str">
            <v>MIN</v>
          </cell>
          <cell r="D7340" t="str">
            <v>ALLTIMES</v>
          </cell>
          <cell r="E7340" t="str">
            <v>Barton Springs</v>
          </cell>
          <cell r="F7340">
            <v>15.210635</v>
          </cell>
          <cell r="G7340" t="str">
            <v>cfs</v>
          </cell>
        </row>
        <row r="7341">
          <cell r="A7341" t="str">
            <v>c79fc9905b60915cb0e923fb53f9fe18.csv</v>
          </cell>
          <cell r="B7341" t="str">
            <v>DRAINS</v>
          </cell>
          <cell r="C7341" t="str">
            <v>MIN</v>
          </cell>
          <cell r="D7341" t="str">
            <v>ALLTIMES</v>
          </cell>
          <cell r="E7341" t="str">
            <v>Barton Springs</v>
          </cell>
          <cell r="F7341">
            <v>15.300732</v>
          </cell>
          <cell r="G7341" t="str">
            <v>cfs</v>
          </cell>
        </row>
        <row r="7342">
          <cell r="A7342" t="str">
            <v>c7aaee9f3bcd022cb145cc40d8c62c81.csv</v>
          </cell>
          <cell r="B7342" t="str">
            <v>DRAINS</v>
          </cell>
          <cell r="C7342" t="str">
            <v>MIN</v>
          </cell>
          <cell r="D7342" t="str">
            <v>ALLTIMES</v>
          </cell>
          <cell r="E7342" t="str">
            <v>Barton Springs</v>
          </cell>
          <cell r="F7342">
            <v>15.803542</v>
          </cell>
          <cell r="G7342" t="str">
            <v>cfs</v>
          </cell>
        </row>
        <row r="7343">
          <cell r="A7343" t="str">
            <v>c7ad8d5badcc109ac0665b1f566f9212.csv</v>
          </cell>
          <cell r="B7343" t="str">
            <v>DRAINS</v>
          </cell>
          <cell r="C7343" t="str">
            <v>MIN</v>
          </cell>
          <cell r="D7343" t="str">
            <v>ALLTIMES</v>
          </cell>
          <cell r="E7343" t="str">
            <v>Barton Springs</v>
          </cell>
          <cell r="F7343">
            <v>15.87045</v>
          </cell>
          <cell r="G7343" t="str">
            <v>cfs</v>
          </cell>
        </row>
        <row r="7344">
          <cell r="A7344" t="str">
            <v>c7b8eedf73fc8d2c353f76f1ee3ce44a.csv</v>
          </cell>
          <cell r="B7344" t="str">
            <v>DRAINS</v>
          </cell>
          <cell r="C7344" t="str">
            <v>MIN</v>
          </cell>
          <cell r="D7344" t="str">
            <v>ALLTIMES</v>
          </cell>
          <cell r="E7344" t="str">
            <v>Barton Springs</v>
          </cell>
          <cell r="F7344">
            <v>15.229752</v>
          </cell>
          <cell r="G7344" t="str">
            <v>cfs</v>
          </cell>
        </row>
        <row r="7345">
          <cell r="A7345" t="str">
            <v>c7baa59f0438727d51fa18117d33aeb6.csv</v>
          </cell>
          <cell r="B7345" t="str">
            <v>DRAINS</v>
          </cell>
          <cell r="C7345" t="str">
            <v>MIN</v>
          </cell>
          <cell r="D7345" t="str">
            <v>ALLTIMES</v>
          </cell>
          <cell r="E7345" t="str">
            <v>Barton Springs</v>
          </cell>
          <cell r="F7345">
            <v>15.037324999999999</v>
          </cell>
          <cell r="G7345" t="str">
            <v>cfs</v>
          </cell>
        </row>
        <row r="7346">
          <cell r="A7346" t="str">
            <v>c7bcf3e7decb895cba76bd9979a3262d.csv</v>
          </cell>
          <cell r="B7346" t="str">
            <v>DRAINS</v>
          </cell>
          <cell r="C7346" t="str">
            <v>MIN</v>
          </cell>
          <cell r="D7346" t="str">
            <v>ALLTIMES</v>
          </cell>
          <cell r="E7346" t="str">
            <v>Barton Springs</v>
          </cell>
          <cell r="F7346">
            <v>15.344668</v>
          </cell>
          <cell r="G7346" t="str">
            <v>cfs</v>
          </cell>
        </row>
        <row r="7347">
          <cell r="A7347" t="str">
            <v>c7bd70446ee2813664c8565769568a2b.csv</v>
          </cell>
          <cell r="B7347" t="str">
            <v>DRAINS</v>
          </cell>
          <cell r="C7347" t="str">
            <v>MIN</v>
          </cell>
          <cell r="D7347" t="str">
            <v>ALLTIMES</v>
          </cell>
          <cell r="E7347" t="str">
            <v>Barton Springs</v>
          </cell>
          <cell r="F7347">
            <v>15.774732999999999</v>
          </cell>
          <cell r="G7347" t="str">
            <v>cfs</v>
          </cell>
        </row>
        <row r="7348">
          <cell r="A7348" t="str">
            <v>c7c45d28a53cde0e0a5af167f206fd71.csv</v>
          </cell>
          <cell r="B7348" t="str">
            <v>DRAINS</v>
          </cell>
          <cell r="C7348" t="str">
            <v>MIN</v>
          </cell>
          <cell r="D7348" t="str">
            <v>ALLTIMES</v>
          </cell>
          <cell r="E7348" t="str">
            <v>Barton Springs</v>
          </cell>
          <cell r="F7348">
            <v>15.361955</v>
          </cell>
          <cell r="G7348" t="str">
            <v>cfs</v>
          </cell>
        </row>
        <row r="7349">
          <cell r="A7349" t="str">
            <v>c7d7282f06e01a15d2e863d7df3f9f42.csv</v>
          </cell>
          <cell r="B7349" t="str">
            <v>DRAINS</v>
          </cell>
          <cell r="C7349" t="str">
            <v>MIN</v>
          </cell>
          <cell r="D7349" t="str">
            <v>ALLTIMES</v>
          </cell>
          <cell r="E7349" t="str">
            <v>Barton Springs</v>
          </cell>
          <cell r="F7349">
            <v>15.067119999999999</v>
          </cell>
          <cell r="G7349" t="str">
            <v>cfs</v>
          </cell>
        </row>
        <row r="7350">
          <cell r="A7350" t="str">
            <v>c7dbb8f4c5d2d61d4f00ad3d2e2d9365.csv</v>
          </cell>
          <cell r="B7350" t="str">
            <v>DRAINS</v>
          </cell>
          <cell r="C7350" t="str">
            <v>MIN</v>
          </cell>
          <cell r="D7350" t="str">
            <v>ALLTIMES</v>
          </cell>
          <cell r="E7350" t="str">
            <v>Barton Springs</v>
          </cell>
          <cell r="F7350">
            <v>15.400312</v>
          </cell>
          <cell r="G7350" t="str">
            <v>cfs</v>
          </cell>
        </row>
        <row r="7351">
          <cell r="A7351" t="str">
            <v>c7e764fbf7a307a66ce304ba6af7a6ca.csv</v>
          </cell>
          <cell r="B7351" t="str">
            <v>DRAINS</v>
          </cell>
          <cell r="C7351" t="str">
            <v>MIN</v>
          </cell>
          <cell r="D7351" t="str">
            <v>ALLTIMES</v>
          </cell>
          <cell r="E7351" t="str">
            <v>Barton Springs</v>
          </cell>
          <cell r="F7351">
            <v>14.632548999999999</v>
          </cell>
          <cell r="G7351" t="str">
            <v>cfs</v>
          </cell>
        </row>
        <row r="7352">
          <cell r="A7352" t="str">
            <v>c7eaaefab2469793003e694280cc4fd1.csv</v>
          </cell>
          <cell r="B7352" t="str">
            <v>DRAINS</v>
          </cell>
          <cell r="C7352" t="str">
            <v>MIN</v>
          </cell>
          <cell r="D7352" t="str">
            <v>ALLTIMES</v>
          </cell>
          <cell r="E7352" t="str">
            <v>Barton Springs</v>
          </cell>
          <cell r="F7352">
            <v>15.406279</v>
          </cell>
          <cell r="G7352" t="str">
            <v>cfs</v>
          </cell>
        </row>
        <row r="7353">
          <cell r="A7353" t="str">
            <v>c8058e1a264fe48a41e33285617e203c.csv</v>
          </cell>
          <cell r="B7353" t="str">
            <v>DRAINS</v>
          </cell>
          <cell r="C7353" t="str">
            <v>MIN</v>
          </cell>
          <cell r="D7353" t="str">
            <v>ALLTIMES</v>
          </cell>
          <cell r="E7353" t="str">
            <v>Barton Springs</v>
          </cell>
          <cell r="F7353">
            <v>15.408564999999999</v>
          </cell>
          <cell r="G7353" t="str">
            <v>cfs</v>
          </cell>
        </row>
        <row r="7354">
          <cell r="A7354" t="str">
            <v>c8088ef58d2e9be61b3cb6bd204f10d2.csv</v>
          </cell>
          <cell r="B7354" t="str">
            <v>DRAINS</v>
          </cell>
          <cell r="C7354" t="str">
            <v>MIN</v>
          </cell>
          <cell r="D7354" t="str">
            <v>ALLTIMES</v>
          </cell>
          <cell r="E7354" t="str">
            <v>Barton Springs</v>
          </cell>
          <cell r="F7354">
            <v>15.547798</v>
          </cell>
          <cell r="G7354" t="str">
            <v>cfs</v>
          </cell>
        </row>
        <row r="7355">
          <cell r="A7355" t="str">
            <v>c80a8c25e2f098e7276a44b33f7ca2dd.csv</v>
          </cell>
          <cell r="B7355" t="str">
            <v>DRAINS</v>
          </cell>
          <cell r="C7355" t="str">
            <v>MIN</v>
          </cell>
          <cell r="D7355" t="str">
            <v>ALLTIMES</v>
          </cell>
          <cell r="E7355" t="str">
            <v>Barton Springs</v>
          </cell>
          <cell r="F7355">
            <v>15.174662</v>
          </cell>
          <cell r="G7355" t="str">
            <v>cfs</v>
          </cell>
        </row>
        <row r="7356">
          <cell r="A7356" t="str">
            <v>c80d22262d2b481e8f9a51816140f655.csv</v>
          </cell>
          <cell r="B7356" t="str">
            <v>DRAINS</v>
          </cell>
          <cell r="C7356" t="str">
            <v>MIN</v>
          </cell>
          <cell r="D7356" t="str">
            <v>ALLTIMES</v>
          </cell>
          <cell r="E7356" t="str">
            <v>Barton Springs</v>
          </cell>
          <cell r="F7356">
            <v>13.607908</v>
          </cell>
          <cell r="G7356" t="str">
            <v>cfs</v>
          </cell>
        </row>
        <row r="7357">
          <cell r="A7357" t="str">
            <v>c80f71813edc8bc1b5e9d8723c385deb.csv</v>
          </cell>
          <cell r="B7357" t="str">
            <v>DRAINS</v>
          </cell>
          <cell r="C7357" t="str">
            <v>MIN</v>
          </cell>
          <cell r="D7357" t="str">
            <v>ALLTIMES</v>
          </cell>
          <cell r="E7357" t="str">
            <v>Barton Springs</v>
          </cell>
          <cell r="F7357">
            <v>15.248931000000001</v>
          </cell>
          <cell r="G7357" t="str">
            <v>cfs</v>
          </cell>
        </row>
        <row r="7358">
          <cell r="A7358" t="str">
            <v>c80fe7d43e9a345f4149081d68637b59.csv</v>
          </cell>
          <cell r="B7358" t="str">
            <v>DRAINS</v>
          </cell>
          <cell r="C7358" t="str">
            <v>MIN</v>
          </cell>
          <cell r="D7358" t="str">
            <v>ALLTIMES</v>
          </cell>
          <cell r="E7358" t="str">
            <v>Barton Springs</v>
          </cell>
          <cell r="F7358">
            <v>15.345318000000001</v>
          </cell>
          <cell r="G7358" t="str">
            <v>cfs</v>
          </cell>
        </row>
        <row r="7359">
          <cell r="A7359" t="str">
            <v>c81ffff1797f2aabf8a1d13c31e49c36.csv</v>
          </cell>
          <cell r="B7359" t="str">
            <v>DRAINS</v>
          </cell>
          <cell r="C7359" t="str">
            <v>MIN</v>
          </cell>
          <cell r="D7359" t="str">
            <v>ALLTIMES</v>
          </cell>
          <cell r="E7359" t="str">
            <v>Barton Springs</v>
          </cell>
          <cell r="F7359">
            <v>15.056315</v>
          </cell>
          <cell r="G7359" t="str">
            <v>cfs</v>
          </cell>
        </row>
        <row r="7360">
          <cell r="A7360" t="str">
            <v>c8264803592469485b01fff82c4af9f6.csv</v>
          </cell>
          <cell r="B7360" t="str">
            <v>DRAINS</v>
          </cell>
          <cell r="C7360" t="str">
            <v>MIN</v>
          </cell>
          <cell r="D7360" t="str">
            <v>ALLTIMES</v>
          </cell>
          <cell r="E7360" t="str">
            <v>Barton Springs</v>
          </cell>
          <cell r="F7360">
            <v>15.477649</v>
          </cell>
          <cell r="G7360" t="str">
            <v>cfs</v>
          </cell>
        </row>
        <row r="7361">
          <cell r="A7361" t="str">
            <v>c826ffd13f36aca0dae30c63b66e6017.csv</v>
          </cell>
          <cell r="B7361" t="str">
            <v>DRAINS</v>
          </cell>
          <cell r="C7361" t="str">
            <v>MIN</v>
          </cell>
          <cell r="D7361" t="str">
            <v>ALLTIMES</v>
          </cell>
          <cell r="E7361" t="str">
            <v>Barton Springs</v>
          </cell>
          <cell r="F7361">
            <v>15.829390999999999</v>
          </cell>
          <cell r="G7361" t="str">
            <v>cfs</v>
          </cell>
        </row>
        <row r="7362">
          <cell r="A7362" t="str">
            <v>c82ba5dfa83bd5207a454e15ff06937d.csv</v>
          </cell>
          <cell r="B7362" t="str">
            <v>DRAINS</v>
          </cell>
          <cell r="C7362" t="str">
            <v>MIN</v>
          </cell>
          <cell r="D7362" t="str">
            <v>ALLTIMES</v>
          </cell>
          <cell r="E7362" t="str">
            <v>Barton Springs</v>
          </cell>
          <cell r="F7362">
            <v>15.301515</v>
          </cell>
          <cell r="G7362" t="str">
            <v>cfs</v>
          </cell>
        </row>
        <row r="7363">
          <cell r="A7363" t="str">
            <v>c82c9f33fd3f02ea71e8ade500e7045f.csv</v>
          </cell>
          <cell r="B7363" t="str">
            <v>DRAINS</v>
          </cell>
          <cell r="C7363" t="str">
            <v>MIN</v>
          </cell>
          <cell r="D7363" t="str">
            <v>ALLTIMES</v>
          </cell>
          <cell r="E7363" t="str">
            <v>Barton Springs</v>
          </cell>
          <cell r="F7363">
            <v>15.470974</v>
          </cell>
          <cell r="G7363" t="str">
            <v>cfs</v>
          </cell>
        </row>
        <row r="7364">
          <cell r="A7364" t="str">
            <v>c83687d049d0704222de71b22b3e6ed4.csv</v>
          </cell>
          <cell r="B7364" t="str">
            <v>DRAINS</v>
          </cell>
          <cell r="C7364" t="str">
            <v>MIN</v>
          </cell>
          <cell r="D7364" t="str">
            <v>ALLTIMES</v>
          </cell>
          <cell r="E7364" t="str">
            <v>Barton Springs</v>
          </cell>
          <cell r="F7364">
            <v>14.232931000000001</v>
          </cell>
          <cell r="G7364" t="str">
            <v>cfs</v>
          </cell>
        </row>
        <row r="7365">
          <cell r="A7365" t="str">
            <v>c8386c2faf52b0544da88b64660b5a6c.csv</v>
          </cell>
          <cell r="B7365" t="str">
            <v>DRAINS</v>
          </cell>
          <cell r="C7365" t="str">
            <v>MIN</v>
          </cell>
          <cell r="D7365" t="str">
            <v>ALLTIMES</v>
          </cell>
          <cell r="E7365" t="str">
            <v>Barton Springs</v>
          </cell>
          <cell r="F7365">
            <v>15.006779999999999</v>
          </cell>
          <cell r="G7365" t="str">
            <v>cfs</v>
          </cell>
        </row>
        <row r="7366">
          <cell r="A7366" t="str">
            <v>c83a6fc093bb10cddc64a17f12989277.csv</v>
          </cell>
          <cell r="B7366" t="str">
            <v>DRAINS</v>
          </cell>
          <cell r="C7366" t="str">
            <v>MIN</v>
          </cell>
          <cell r="D7366" t="str">
            <v>ALLTIMES</v>
          </cell>
          <cell r="E7366" t="str">
            <v>Barton Springs</v>
          </cell>
          <cell r="F7366">
            <v>14.821453999999999</v>
          </cell>
          <cell r="G7366" t="str">
            <v>cfs</v>
          </cell>
        </row>
        <row r="7367">
          <cell r="A7367" t="str">
            <v>c83d72f985e8b07a280db50beb0a78cd.csv</v>
          </cell>
          <cell r="B7367" t="str">
            <v>DRAINS</v>
          </cell>
          <cell r="C7367" t="str">
            <v>MIN</v>
          </cell>
          <cell r="D7367" t="str">
            <v>ALLTIMES</v>
          </cell>
          <cell r="E7367" t="str">
            <v>Barton Springs</v>
          </cell>
          <cell r="F7367">
            <v>19.555921999999999</v>
          </cell>
          <cell r="G7367" t="str">
            <v>cfs</v>
          </cell>
        </row>
        <row r="7368">
          <cell r="A7368" t="str">
            <v>c8447976d4d153ce9d676d845833d5d2.csv</v>
          </cell>
          <cell r="B7368" t="str">
            <v>DRAINS</v>
          </cell>
          <cell r="C7368" t="str">
            <v>MIN</v>
          </cell>
          <cell r="D7368" t="str">
            <v>ALLTIMES</v>
          </cell>
          <cell r="E7368" t="str">
            <v>Barton Springs</v>
          </cell>
          <cell r="F7368">
            <v>14.786536</v>
          </cell>
          <cell r="G7368" t="str">
            <v>cfs</v>
          </cell>
        </row>
        <row r="7369">
          <cell r="A7369" t="str">
            <v>c847bebad24c49d6aded246481f88d6f.csv</v>
          </cell>
          <cell r="B7369" t="str">
            <v>DRAINS</v>
          </cell>
          <cell r="C7369" t="str">
            <v>MIN</v>
          </cell>
          <cell r="D7369" t="str">
            <v>ALLTIMES</v>
          </cell>
          <cell r="E7369" t="str">
            <v>Barton Springs</v>
          </cell>
          <cell r="F7369">
            <v>15.305085</v>
          </cell>
          <cell r="G7369" t="str">
            <v>cfs</v>
          </cell>
        </row>
        <row r="7370">
          <cell r="A7370" t="str">
            <v>c848439bcd3032c13fdd28618f80e03d.csv</v>
          </cell>
          <cell r="B7370" t="str">
            <v>DRAINS</v>
          </cell>
          <cell r="C7370" t="str">
            <v>MIN</v>
          </cell>
          <cell r="D7370" t="str">
            <v>ALLTIMES</v>
          </cell>
          <cell r="E7370" t="str">
            <v>Barton Springs</v>
          </cell>
          <cell r="F7370">
            <v>15.318355</v>
          </cell>
          <cell r="G7370" t="str">
            <v>cfs</v>
          </cell>
        </row>
        <row r="7371">
          <cell r="A7371" t="str">
            <v>c84d82aba91d6f6c1fd0e651b8cea43a.csv</v>
          </cell>
          <cell r="B7371" t="str">
            <v>DRAINS</v>
          </cell>
          <cell r="C7371" t="str">
            <v>MIN</v>
          </cell>
          <cell r="D7371" t="str">
            <v>ALLTIMES</v>
          </cell>
          <cell r="E7371" t="str">
            <v>Barton Springs</v>
          </cell>
          <cell r="F7371">
            <v>15.612387</v>
          </cell>
          <cell r="G7371" t="str">
            <v>cfs</v>
          </cell>
        </row>
        <row r="7372">
          <cell r="A7372" t="str">
            <v>c854555af78f56d43a11ae0ad026828c.csv</v>
          </cell>
          <cell r="B7372" t="str">
            <v>DRAINS</v>
          </cell>
          <cell r="C7372" t="str">
            <v>MIN</v>
          </cell>
          <cell r="D7372" t="str">
            <v>ALLTIMES</v>
          </cell>
          <cell r="E7372" t="str">
            <v>Barton Springs</v>
          </cell>
          <cell r="F7372">
            <v>17.047367000000001</v>
          </cell>
          <cell r="G7372" t="str">
            <v>cfs</v>
          </cell>
        </row>
        <row r="7373">
          <cell r="A7373" t="str">
            <v>c85d6dbde8c5036210ff4416fbbcb6ef.csv</v>
          </cell>
          <cell r="B7373" t="str">
            <v>DRAINS</v>
          </cell>
          <cell r="C7373" t="str">
            <v>MIN</v>
          </cell>
          <cell r="D7373" t="str">
            <v>ALLTIMES</v>
          </cell>
          <cell r="E7373" t="str">
            <v>Barton Springs</v>
          </cell>
          <cell r="F7373">
            <v>15.784115</v>
          </cell>
          <cell r="G7373" t="str">
            <v>cfs</v>
          </cell>
        </row>
        <row r="7374">
          <cell r="A7374" t="str">
            <v>c864a92dde085c3f5f69174d1d8e14b5.csv</v>
          </cell>
          <cell r="B7374" t="str">
            <v>DRAINS</v>
          </cell>
          <cell r="C7374" t="str">
            <v>MIN</v>
          </cell>
          <cell r="D7374" t="str">
            <v>ALLTIMES</v>
          </cell>
          <cell r="E7374" t="str">
            <v>Barton Springs</v>
          </cell>
          <cell r="F7374">
            <v>11.760681999999999</v>
          </cell>
          <cell r="G7374" t="str">
            <v>cfs</v>
          </cell>
        </row>
        <row r="7375">
          <cell r="A7375" t="str">
            <v>c86720869de4639aaaf4cce3cb9b28c1.csv</v>
          </cell>
          <cell r="B7375" t="str">
            <v>DRAINS</v>
          </cell>
          <cell r="C7375" t="str">
            <v>MIN</v>
          </cell>
          <cell r="D7375" t="str">
            <v>ALLTIMES</v>
          </cell>
          <cell r="E7375" t="str">
            <v>Barton Springs</v>
          </cell>
          <cell r="F7375">
            <v>15.310168000000001</v>
          </cell>
          <cell r="G7375" t="str">
            <v>cfs</v>
          </cell>
        </row>
        <row r="7376">
          <cell r="A7376" t="str">
            <v>c870b965897b15696a383eaf38ab8085.csv</v>
          </cell>
          <cell r="B7376" t="str">
            <v>DRAINS</v>
          </cell>
          <cell r="C7376" t="str">
            <v>MIN</v>
          </cell>
          <cell r="D7376" t="str">
            <v>ALLTIMES</v>
          </cell>
          <cell r="E7376" t="str">
            <v>Barton Springs</v>
          </cell>
          <cell r="F7376">
            <v>15.717435</v>
          </cell>
          <cell r="G7376" t="str">
            <v>cfs</v>
          </cell>
        </row>
        <row r="7377">
          <cell r="A7377" t="str">
            <v>c87536fb73803bf6faee536c89c78235.csv</v>
          </cell>
          <cell r="B7377" t="str">
            <v>DRAINS</v>
          </cell>
          <cell r="C7377" t="str">
            <v>MIN</v>
          </cell>
          <cell r="D7377" t="str">
            <v>ALLTIMES</v>
          </cell>
          <cell r="E7377" t="str">
            <v>Barton Springs</v>
          </cell>
          <cell r="F7377">
            <v>15.447893000000001</v>
          </cell>
          <cell r="G7377" t="str">
            <v>cfs</v>
          </cell>
        </row>
        <row r="7378">
          <cell r="A7378" t="str">
            <v>c87aa53834cbff23bbcedf166cc7dbf6.csv</v>
          </cell>
          <cell r="B7378" t="str">
            <v>DRAINS</v>
          </cell>
          <cell r="C7378" t="str">
            <v>MIN</v>
          </cell>
          <cell r="D7378" t="str">
            <v>ALLTIMES</v>
          </cell>
          <cell r="E7378" t="str">
            <v>Barton Springs</v>
          </cell>
          <cell r="F7378">
            <v>15.84633</v>
          </cell>
          <cell r="G7378" t="str">
            <v>cfs</v>
          </cell>
        </row>
        <row r="7379">
          <cell r="A7379" t="str">
            <v>c87f6238cf0af286e81b46b0504207e8.csv</v>
          </cell>
          <cell r="B7379" t="str">
            <v>DRAINS</v>
          </cell>
          <cell r="C7379" t="str">
            <v>MIN</v>
          </cell>
          <cell r="D7379" t="str">
            <v>ALLTIMES</v>
          </cell>
          <cell r="E7379" t="str">
            <v>Barton Springs</v>
          </cell>
          <cell r="F7379">
            <v>15.930904999999999</v>
          </cell>
          <cell r="G7379" t="str">
            <v>cfs</v>
          </cell>
        </row>
        <row r="7380">
          <cell r="A7380" t="str">
            <v>c881dd7da7dd366d8e672260191d09f2.csv</v>
          </cell>
          <cell r="B7380" t="str">
            <v>DRAINS</v>
          </cell>
          <cell r="C7380" t="str">
            <v>MIN</v>
          </cell>
          <cell r="D7380" t="str">
            <v>ALLTIMES</v>
          </cell>
          <cell r="E7380" t="str">
            <v>Barton Springs</v>
          </cell>
          <cell r="F7380">
            <v>20.264880000000002</v>
          </cell>
          <cell r="G7380" t="str">
            <v>cfs</v>
          </cell>
        </row>
        <row r="7381">
          <cell r="A7381" t="str">
            <v>c88282db7ac1a24f2f6be623acad33d2.csv</v>
          </cell>
          <cell r="B7381" t="str">
            <v>DRAINS</v>
          </cell>
          <cell r="C7381" t="str">
            <v>MIN</v>
          </cell>
          <cell r="D7381" t="str">
            <v>ALLTIMES</v>
          </cell>
          <cell r="E7381" t="str">
            <v>Barton Springs</v>
          </cell>
          <cell r="F7381">
            <v>18.677399999999999</v>
          </cell>
          <cell r="G7381" t="str">
            <v>cfs</v>
          </cell>
        </row>
        <row r="7382">
          <cell r="A7382" t="str">
            <v>c887c4ea23ce63262a0f1ebb472b6b1a.csv</v>
          </cell>
          <cell r="B7382" t="str">
            <v>DRAINS</v>
          </cell>
          <cell r="C7382" t="str">
            <v>MIN</v>
          </cell>
          <cell r="D7382" t="str">
            <v>ALLTIMES</v>
          </cell>
          <cell r="E7382" t="str">
            <v>Barton Springs</v>
          </cell>
          <cell r="F7382">
            <v>15.154260000000001</v>
          </cell>
          <cell r="G7382" t="str">
            <v>cfs</v>
          </cell>
        </row>
        <row r="7383">
          <cell r="A7383" t="str">
            <v>c890c4774dcb38fa8fe2d727567a75f3.csv</v>
          </cell>
          <cell r="B7383" t="str">
            <v>DRAINS</v>
          </cell>
          <cell r="C7383" t="str">
            <v>MIN</v>
          </cell>
          <cell r="D7383" t="str">
            <v>ALLTIMES</v>
          </cell>
          <cell r="E7383" t="str">
            <v>Barton Springs</v>
          </cell>
          <cell r="F7383">
            <v>15.679171</v>
          </cell>
          <cell r="G7383" t="str">
            <v>cfs</v>
          </cell>
        </row>
        <row r="7384">
          <cell r="A7384" t="str">
            <v>c89a081ed6e167bca074b08bd69698af.csv</v>
          </cell>
          <cell r="B7384" t="str">
            <v>DRAINS</v>
          </cell>
          <cell r="C7384" t="str">
            <v>MIN</v>
          </cell>
          <cell r="D7384" t="str">
            <v>ALLTIMES</v>
          </cell>
          <cell r="E7384" t="str">
            <v>Barton Springs</v>
          </cell>
          <cell r="F7384">
            <v>15.335599</v>
          </cell>
          <cell r="G7384" t="str">
            <v>cfs</v>
          </cell>
        </row>
        <row r="7385">
          <cell r="A7385" t="str">
            <v>c8a8da5c937a36f6847c7e8640b347b8.csv</v>
          </cell>
          <cell r="B7385" t="str">
            <v>DRAINS</v>
          </cell>
          <cell r="C7385" t="str">
            <v>MIN</v>
          </cell>
          <cell r="D7385" t="str">
            <v>ALLTIMES</v>
          </cell>
          <cell r="E7385" t="str">
            <v>Barton Springs</v>
          </cell>
          <cell r="F7385">
            <v>15.737852999999999</v>
          </cell>
          <cell r="G7385" t="str">
            <v>cfs</v>
          </cell>
        </row>
        <row r="7386">
          <cell r="A7386" t="str">
            <v>c8b7fc47fb2d293b4bcd21717c82b1cd.csv</v>
          </cell>
          <cell r="B7386" t="str">
            <v>DRAINS</v>
          </cell>
          <cell r="C7386" t="str">
            <v>MIN</v>
          </cell>
          <cell r="D7386" t="str">
            <v>ALLTIMES</v>
          </cell>
          <cell r="E7386" t="str">
            <v>Barton Springs</v>
          </cell>
          <cell r="F7386">
            <v>15.207533</v>
          </cell>
          <cell r="G7386" t="str">
            <v>cfs</v>
          </cell>
        </row>
        <row r="7387">
          <cell r="A7387" t="str">
            <v>c8c494b355845376bb0ba7cfbaf261ce.csv</v>
          </cell>
          <cell r="B7387" t="str">
            <v>DRAINS</v>
          </cell>
          <cell r="C7387" t="str">
            <v>MIN</v>
          </cell>
          <cell r="D7387" t="str">
            <v>ALLTIMES</v>
          </cell>
          <cell r="E7387" t="str">
            <v>Barton Springs</v>
          </cell>
          <cell r="F7387">
            <v>15.750598999999999</v>
          </cell>
          <cell r="G7387" t="str">
            <v>cfs</v>
          </cell>
        </row>
        <row r="7388">
          <cell r="A7388" t="str">
            <v>c8c8c91d832cc9b0fc4d16813fcbbb4d.csv</v>
          </cell>
          <cell r="B7388" t="str">
            <v>DRAINS</v>
          </cell>
          <cell r="C7388" t="str">
            <v>MIN</v>
          </cell>
          <cell r="D7388" t="str">
            <v>ALLTIMES</v>
          </cell>
          <cell r="E7388" t="str">
            <v>Barton Springs</v>
          </cell>
          <cell r="F7388">
            <v>15.423349</v>
          </cell>
          <cell r="G7388" t="str">
            <v>cfs</v>
          </cell>
        </row>
        <row r="7389">
          <cell r="A7389" t="str">
            <v>c8d1fa128f0588559250f9c73756f79c.csv</v>
          </cell>
          <cell r="B7389" t="str">
            <v>DRAINS</v>
          </cell>
          <cell r="C7389" t="str">
            <v>MIN</v>
          </cell>
          <cell r="D7389" t="str">
            <v>ALLTIMES</v>
          </cell>
          <cell r="E7389" t="str">
            <v>Barton Springs</v>
          </cell>
          <cell r="F7389">
            <v>15.256869</v>
          </cell>
          <cell r="G7389" t="str">
            <v>cfs</v>
          </cell>
        </row>
        <row r="7390">
          <cell r="A7390" t="str">
            <v>c8dd27f7f91cb42000f612b4739ca174.csv</v>
          </cell>
          <cell r="B7390" t="str">
            <v>DRAINS</v>
          </cell>
          <cell r="C7390" t="str">
            <v>MIN</v>
          </cell>
          <cell r="D7390" t="str">
            <v>ALLTIMES</v>
          </cell>
          <cell r="E7390" t="str">
            <v>Barton Springs</v>
          </cell>
          <cell r="F7390">
            <v>15.709068</v>
          </cell>
          <cell r="G7390" t="str">
            <v>cfs</v>
          </cell>
        </row>
        <row r="7391">
          <cell r="A7391" t="str">
            <v>c8dff361be6e5442077f46859a5d2b75.csv</v>
          </cell>
          <cell r="B7391" t="str">
            <v>DRAINS</v>
          </cell>
          <cell r="C7391" t="str">
            <v>MIN</v>
          </cell>
          <cell r="D7391" t="str">
            <v>ALLTIMES</v>
          </cell>
          <cell r="E7391" t="str">
            <v>Barton Springs</v>
          </cell>
          <cell r="F7391">
            <v>17.492632</v>
          </cell>
          <cell r="G7391" t="str">
            <v>cfs</v>
          </cell>
        </row>
        <row r="7392">
          <cell r="A7392" t="str">
            <v>c8e0909b9aa795dd1de8741e14cd0e87.csv</v>
          </cell>
          <cell r="B7392" t="str">
            <v>DRAINS</v>
          </cell>
          <cell r="C7392" t="str">
            <v>MIN</v>
          </cell>
          <cell r="D7392" t="str">
            <v>ALLTIMES</v>
          </cell>
          <cell r="E7392" t="str">
            <v>Barton Springs</v>
          </cell>
          <cell r="F7392">
            <v>15.495445</v>
          </cell>
          <cell r="G7392" t="str">
            <v>cfs</v>
          </cell>
        </row>
        <row r="7393">
          <cell r="A7393" t="str">
            <v>c8e9c3565e609ae232a746fb1e39eb94.csv</v>
          </cell>
          <cell r="B7393" t="str">
            <v>DRAINS</v>
          </cell>
          <cell r="C7393" t="str">
            <v>MIN</v>
          </cell>
          <cell r="D7393" t="str">
            <v>ALLTIMES</v>
          </cell>
          <cell r="E7393" t="str">
            <v>Barton Springs</v>
          </cell>
          <cell r="F7393">
            <v>15.210755000000001</v>
          </cell>
          <cell r="G7393" t="str">
            <v>cfs</v>
          </cell>
        </row>
        <row r="7394">
          <cell r="A7394" t="str">
            <v>c8ebb3206a8796c228bd6acd3a084f4a.csv</v>
          </cell>
          <cell r="B7394" t="str">
            <v>DRAINS</v>
          </cell>
          <cell r="C7394" t="str">
            <v>MIN</v>
          </cell>
          <cell r="D7394" t="str">
            <v>ALLTIMES</v>
          </cell>
          <cell r="E7394" t="str">
            <v>Barton Springs</v>
          </cell>
          <cell r="F7394">
            <v>14.929251000000001</v>
          </cell>
          <cell r="G7394" t="str">
            <v>cfs</v>
          </cell>
        </row>
        <row r="7395">
          <cell r="A7395" t="str">
            <v>c90499c46e2bdc768d8a396b45f2923f.csv</v>
          </cell>
          <cell r="B7395" t="str">
            <v>DRAINS</v>
          </cell>
          <cell r="C7395" t="str">
            <v>MIN</v>
          </cell>
          <cell r="D7395" t="str">
            <v>ALLTIMES</v>
          </cell>
          <cell r="E7395" t="str">
            <v>Barton Springs</v>
          </cell>
          <cell r="F7395">
            <v>15.177173</v>
          </cell>
          <cell r="G7395" t="str">
            <v>cfs</v>
          </cell>
        </row>
        <row r="7396">
          <cell r="A7396" t="str">
            <v>c9065f6fb8fe09fe4223b36a43b6d407.csv</v>
          </cell>
          <cell r="B7396" t="str">
            <v>DRAINS</v>
          </cell>
          <cell r="C7396" t="str">
            <v>MIN</v>
          </cell>
          <cell r="D7396" t="str">
            <v>ALLTIMES</v>
          </cell>
          <cell r="E7396" t="str">
            <v>Barton Springs</v>
          </cell>
          <cell r="F7396">
            <v>15.827337999999999</v>
          </cell>
          <cell r="G7396" t="str">
            <v>cfs</v>
          </cell>
        </row>
        <row r="7397">
          <cell r="A7397" t="str">
            <v>c90cebc8875e7b6eed8791fcdab3d358.csv</v>
          </cell>
          <cell r="B7397" t="str">
            <v>DRAINS</v>
          </cell>
          <cell r="C7397" t="str">
            <v>MIN</v>
          </cell>
          <cell r="D7397" t="str">
            <v>ALLTIMES</v>
          </cell>
          <cell r="E7397" t="str">
            <v>Barton Springs</v>
          </cell>
          <cell r="F7397">
            <v>15.4390745</v>
          </cell>
          <cell r="G7397" t="str">
            <v>cfs</v>
          </cell>
        </row>
        <row r="7398">
          <cell r="A7398" t="str">
            <v>c90dd4f83965e3dd99c3a18242b2484f.csv</v>
          </cell>
          <cell r="B7398" t="str">
            <v>DRAINS</v>
          </cell>
          <cell r="C7398" t="str">
            <v>MIN</v>
          </cell>
          <cell r="D7398" t="str">
            <v>ALLTIMES</v>
          </cell>
          <cell r="E7398" t="str">
            <v>Barton Springs</v>
          </cell>
          <cell r="F7398">
            <v>14.825172</v>
          </cell>
          <cell r="G7398" t="str">
            <v>cfs</v>
          </cell>
        </row>
        <row r="7399">
          <cell r="A7399" t="str">
            <v>c9106ceb83e85a9164effcb6c4924cbb.csv</v>
          </cell>
          <cell r="B7399" t="str">
            <v>DRAINS</v>
          </cell>
          <cell r="C7399" t="str">
            <v>MIN</v>
          </cell>
          <cell r="D7399" t="str">
            <v>ALLTIMES</v>
          </cell>
          <cell r="E7399" t="str">
            <v>Barton Springs</v>
          </cell>
          <cell r="F7399">
            <v>16.102727999999999</v>
          </cell>
          <cell r="G7399" t="str">
            <v>cfs</v>
          </cell>
        </row>
        <row r="7400">
          <cell r="A7400" t="str">
            <v>c9263d0852082a4f6666ccfbe2a6420b.csv</v>
          </cell>
          <cell r="B7400" t="str">
            <v>DRAINS</v>
          </cell>
          <cell r="C7400" t="str">
            <v>MIN</v>
          </cell>
          <cell r="D7400" t="str">
            <v>ALLTIMES</v>
          </cell>
          <cell r="E7400" t="str">
            <v>Barton Springs</v>
          </cell>
          <cell r="F7400">
            <v>15.456758000000001</v>
          </cell>
          <cell r="G7400" t="str">
            <v>cfs</v>
          </cell>
        </row>
        <row r="7401">
          <cell r="A7401" t="str">
            <v>c9272abe9522e65b09f82812e4aeda76.csv</v>
          </cell>
          <cell r="B7401" t="str">
            <v>DRAINS</v>
          </cell>
          <cell r="C7401" t="str">
            <v>MIN</v>
          </cell>
          <cell r="D7401" t="str">
            <v>ALLTIMES</v>
          </cell>
          <cell r="E7401" t="str">
            <v>Barton Springs</v>
          </cell>
          <cell r="F7401">
            <v>12.070997</v>
          </cell>
          <cell r="G7401" t="str">
            <v>cfs</v>
          </cell>
        </row>
        <row r="7402">
          <cell r="A7402" t="str">
            <v>c928bac0e15b2dc33c6c2a26ebce8522.csv</v>
          </cell>
          <cell r="B7402" t="str">
            <v>DRAINS</v>
          </cell>
          <cell r="C7402" t="str">
            <v>MIN</v>
          </cell>
          <cell r="D7402" t="str">
            <v>ALLTIMES</v>
          </cell>
          <cell r="E7402" t="str">
            <v>Barton Springs</v>
          </cell>
          <cell r="F7402">
            <v>15.541492999999999</v>
          </cell>
          <cell r="G7402" t="str">
            <v>cfs</v>
          </cell>
        </row>
        <row r="7403">
          <cell r="A7403" t="str">
            <v>c9298339e25d72914934c1a074d01dbd.csv</v>
          </cell>
          <cell r="B7403" t="str">
            <v>DRAINS</v>
          </cell>
          <cell r="C7403" t="str">
            <v>MIN</v>
          </cell>
          <cell r="D7403" t="str">
            <v>ALLTIMES</v>
          </cell>
          <cell r="E7403" t="str">
            <v>Barton Springs</v>
          </cell>
          <cell r="F7403">
            <v>15.335599</v>
          </cell>
          <cell r="G7403" t="str">
            <v>cfs</v>
          </cell>
        </row>
        <row r="7404">
          <cell r="A7404" t="str">
            <v>c92f0d71d90ad9f0681afd5e4b327937.csv</v>
          </cell>
          <cell r="B7404" t="str">
            <v>DRAINS</v>
          </cell>
          <cell r="C7404" t="str">
            <v>MIN</v>
          </cell>
          <cell r="D7404" t="str">
            <v>ALLTIMES</v>
          </cell>
          <cell r="E7404" t="str">
            <v>Barton Springs</v>
          </cell>
          <cell r="F7404">
            <v>15.547798</v>
          </cell>
          <cell r="G7404" t="str">
            <v>cfs</v>
          </cell>
        </row>
        <row r="7405">
          <cell r="A7405" t="str">
            <v>c92f0f30cddc2613134fc4d0722aa79b.csv</v>
          </cell>
          <cell r="B7405" t="str">
            <v>DRAINS</v>
          </cell>
          <cell r="C7405" t="str">
            <v>MIN</v>
          </cell>
          <cell r="D7405" t="str">
            <v>ALLTIMES</v>
          </cell>
          <cell r="E7405" t="str">
            <v>Barton Springs</v>
          </cell>
          <cell r="F7405">
            <v>17.02779</v>
          </cell>
          <cell r="G7405" t="str">
            <v>cfs</v>
          </cell>
        </row>
        <row r="7406">
          <cell r="A7406" t="str">
            <v>c934518da70a0e580bbec12f9693402f.csv</v>
          </cell>
          <cell r="B7406" t="str">
            <v>DRAINS</v>
          </cell>
          <cell r="C7406" t="str">
            <v>MIN</v>
          </cell>
          <cell r="D7406" t="str">
            <v>ALLTIMES</v>
          </cell>
          <cell r="E7406" t="str">
            <v>Barton Springs</v>
          </cell>
          <cell r="F7406">
            <v>16.050829</v>
          </cell>
          <cell r="G7406" t="str">
            <v>cfs</v>
          </cell>
        </row>
        <row r="7407">
          <cell r="A7407" t="str">
            <v>c939e49f0d90f996b865be14ce128896.csv</v>
          </cell>
          <cell r="B7407" t="str">
            <v>DRAINS</v>
          </cell>
          <cell r="C7407" t="str">
            <v>MIN</v>
          </cell>
          <cell r="D7407" t="str">
            <v>ALLTIMES</v>
          </cell>
          <cell r="E7407" t="str">
            <v>Barton Springs</v>
          </cell>
          <cell r="F7407">
            <v>15.464399</v>
          </cell>
          <cell r="G7407" t="str">
            <v>cfs</v>
          </cell>
        </row>
        <row r="7408">
          <cell r="A7408" t="str">
            <v>c94114c555a915bc3e460383532cddb1.csv</v>
          </cell>
          <cell r="B7408" t="str">
            <v>DRAINS</v>
          </cell>
          <cell r="C7408" t="str">
            <v>MIN</v>
          </cell>
          <cell r="D7408" t="str">
            <v>ALLTIMES</v>
          </cell>
          <cell r="E7408" t="str">
            <v>Barton Springs</v>
          </cell>
          <cell r="F7408">
            <v>15.690550999999999</v>
          </cell>
          <cell r="G7408" t="str">
            <v>cfs</v>
          </cell>
        </row>
        <row r="7409">
          <cell r="A7409" t="str">
            <v>c945f6642dc13ddb674978d35a06b290.csv</v>
          </cell>
          <cell r="B7409" t="str">
            <v>DRAINS</v>
          </cell>
          <cell r="C7409" t="str">
            <v>MIN</v>
          </cell>
          <cell r="D7409" t="str">
            <v>ALLTIMES</v>
          </cell>
          <cell r="E7409" t="str">
            <v>Barton Springs</v>
          </cell>
          <cell r="F7409">
            <v>15.613258999999999</v>
          </cell>
          <cell r="G7409" t="str">
            <v>cfs</v>
          </cell>
        </row>
        <row r="7410">
          <cell r="A7410" t="str">
            <v>c9476c8a7a746a05b39a68cfec72ba73.csv</v>
          </cell>
          <cell r="B7410" t="str">
            <v>DRAINS</v>
          </cell>
          <cell r="C7410" t="str">
            <v>MIN</v>
          </cell>
          <cell r="D7410" t="str">
            <v>ALLTIMES</v>
          </cell>
          <cell r="E7410" t="str">
            <v>Barton Springs</v>
          </cell>
          <cell r="F7410">
            <v>18.286617</v>
          </cell>
          <cell r="G7410" t="str">
            <v>cfs</v>
          </cell>
        </row>
        <row r="7411">
          <cell r="A7411" t="str">
            <v>c9486bf4339234434afaf145fd2fff04.csv</v>
          </cell>
          <cell r="B7411" t="str">
            <v>DRAINS</v>
          </cell>
          <cell r="C7411" t="str">
            <v>MIN</v>
          </cell>
          <cell r="D7411" t="str">
            <v>ALLTIMES</v>
          </cell>
          <cell r="E7411" t="str">
            <v>Barton Springs</v>
          </cell>
          <cell r="F7411">
            <v>15.384902</v>
          </cell>
          <cell r="G7411" t="str">
            <v>cfs</v>
          </cell>
        </row>
        <row r="7412">
          <cell r="A7412" t="str">
            <v>c9493f34a5c75da82cc6d87caece6dda.csv</v>
          </cell>
          <cell r="B7412" t="str">
            <v>DRAINS</v>
          </cell>
          <cell r="C7412" t="str">
            <v>MIN</v>
          </cell>
          <cell r="D7412" t="str">
            <v>ALLTIMES</v>
          </cell>
          <cell r="E7412" t="str">
            <v>Barton Springs</v>
          </cell>
          <cell r="F7412">
            <v>15.833728000000001</v>
          </cell>
          <cell r="G7412" t="str">
            <v>cfs</v>
          </cell>
        </row>
        <row r="7413">
          <cell r="A7413" t="str">
            <v>c94a3276f4410d06e67ace61f95999ac.csv</v>
          </cell>
          <cell r="B7413" t="str">
            <v>DRAINS</v>
          </cell>
          <cell r="C7413" t="str">
            <v>MIN</v>
          </cell>
          <cell r="D7413" t="str">
            <v>ALLTIMES</v>
          </cell>
          <cell r="E7413" t="str">
            <v>Barton Springs</v>
          </cell>
          <cell r="F7413">
            <v>15.36294</v>
          </cell>
          <cell r="G7413" t="str">
            <v>cfs</v>
          </cell>
        </row>
        <row r="7414">
          <cell r="A7414" t="str">
            <v>c95ebeee17ef2f52c56476d404a7a964.csv</v>
          </cell>
          <cell r="B7414" t="str">
            <v>DRAINS</v>
          </cell>
          <cell r="C7414" t="str">
            <v>MIN</v>
          </cell>
          <cell r="D7414" t="str">
            <v>ALLTIMES</v>
          </cell>
          <cell r="E7414" t="str">
            <v>Barton Springs</v>
          </cell>
          <cell r="F7414">
            <v>15.274756999999999</v>
          </cell>
          <cell r="G7414" t="str">
            <v>cfs</v>
          </cell>
        </row>
        <row r="7415">
          <cell r="A7415" t="str">
            <v>c964b520c5569566fe69b5b9a4665bf0.csv</v>
          </cell>
          <cell r="B7415" t="str">
            <v>DRAINS</v>
          </cell>
          <cell r="C7415" t="str">
            <v>MIN</v>
          </cell>
          <cell r="D7415" t="str">
            <v>ALLTIMES</v>
          </cell>
          <cell r="E7415" t="str">
            <v>Barton Springs</v>
          </cell>
          <cell r="F7415">
            <v>11.694205</v>
          </cell>
          <cell r="G7415" t="str">
            <v>cfs</v>
          </cell>
        </row>
        <row r="7416">
          <cell r="A7416" t="str">
            <v>c9697c1046755255cb7e45e1c912c3ca.csv</v>
          </cell>
          <cell r="B7416" t="str">
            <v>DRAINS</v>
          </cell>
          <cell r="C7416" t="str">
            <v>MIN</v>
          </cell>
          <cell r="D7416" t="str">
            <v>ALLTIMES</v>
          </cell>
          <cell r="E7416" t="str">
            <v>Barton Springs</v>
          </cell>
          <cell r="F7416">
            <v>15.323668</v>
          </cell>
          <cell r="G7416" t="str">
            <v>cfs</v>
          </cell>
        </row>
        <row r="7417">
          <cell r="A7417" t="str">
            <v>c96fe49f32407d35e40e5718a8b7d9e6.csv</v>
          </cell>
          <cell r="B7417" t="str">
            <v>DRAINS</v>
          </cell>
          <cell r="C7417" t="str">
            <v>MIN</v>
          </cell>
          <cell r="D7417" t="str">
            <v>ALLTIMES</v>
          </cell>
          <cell r="E7417" t="str">
            <v>Barton Springs</v>
          </cell>
          <cell r="F7417">
            <v>15.397584999999999</v>
          </cell>
          <cell r="G7417" t="str">
            <v>cfs</v>
          </cell>
        </row>
        <row r="7418">
          <cell r="A7418" t="str">
            <v>c974a747ef7a3159cbae27b240353f09.csv</v>
          </cell>
          <cell r="B7418" t="str">
            <v>DRAINS</v>
          </cell>
          <cell r="C7418" t="str">
            <v>MIN</v>
          </cell>
          <cell r="D7418" t="str">
            <v>ALLTIMES</v>
          </cell>
          <cell r="E7418" t="str">
            <v>Barton Springs</v>
          </cell>
          <cell r="F7418">
            <v>12.248208999999999</v>
          </cell>
          <cell r="G7418" t="str">
            <v>cfs</v>
          </cell>
        </row>
        <row r="7419">
          <cell r="A7419" t="str">
            <v>c9790431c526f5c4720219cb3705f9d8.csv</v>
          </cell>
          <cell r="B7419" t="str">
            <v>DRAINS</v>
          </cell>
          <cell r="C7419" t="str">
            <v>MIN</v>
          </cell>
          <cell r="D7419" t="str">
            <v>ALLTIMES</v>
          </cell>
          <cell r="E7419" t="str">
            <v>Barton Springs</v>
          </cell>
          <cell r="F7419">
            <v>15.793753000000001</v>
          </cell>
          <cell r="G7419" t="str">
            <v>cfs</v>
          </cell>
        </row>
        <row r="7420">
          <cell r="A7420" t="str">
            <v>c97aeacc2408b6962404350a63f62ef3.csv</v>
          </cell>
          <cell r="B7420" t="str">
            <v>DRAINS</v>
          </cell>
          <cell r="C7420" t="str">
            <v>MIN</v>
          </cell>
          <cell r="D7420" t="str">
            <v>ALLTIMES</v>
          </cell>
          <cell r="E7420" t="str">
            <v>Barton Springs</v>
          </cell>
          <cell r="F7420">
            <v>15.651638</v>
          </cell>
          <cell r="G7420" t="str">
            <v>cfs</v>
          </cell>
        </row>
        <row r="7421">
          <cell r="A7421" t="str">
            <v>c97d88b655b07b4608473dcc7d38a9ba.csv</v>
          </cell>
          <cell r="B7421" t="str">
            <v>DRAINS</v>
          </cell>
          <cell r="C7421" t="str">
            <v>MIN</v>
          </cell>
          <cell r="D7421" t="str">
            <v>ALLTIMES</v>
          </cell>
          <cell r="E7421" t="str">
            <v>Barton Springs</v>
          </cell>
          <cell r="F7421">
            <v>15.299388</v>
          </cell>
          <cell r="G7421" t="str">
            <v>cfs</v>
          </cell>
        </row>
        <row r="7422">
          <cell r="A7422" t="str">
            <v>c985829777faca5bcd1b813372ddce87.csv</v>
          </cell>
          <cell r="B7422" t="str">
            <v>DRAINS</v>
          </cell>
          <cell r="C7422" t="str">
            <v>MIN</v>
          </cell>
          <cell r="D7422" t="str">
            <v>ALLTIMES</v>
          </cell>
          <cell r="E7422" t="str">
            <v>Barton Springs</v>
          </cell>
          <cell r="F7422">
            <v>14.915604</v>
          </cell>
          <cell r="G7422" t="str">
            <v>cfs</v>
          </cell>
        </row>
        <row r="7423">
          <cell r="A7423" t="str">
            <v>c98e69e937340b12f303468ccf82698e.csv</v>
          </cell>
          <cell r="B7423" t="str">
            <v>DRAINS</v>
          </cell>
          <cell r="C7423" t="str">
            <v>MIN</v>
          </cell>
          <cell r="D7423" t="str">
            <v>ALLTIMES</v>
          </cell>
          <cell r="E7423" t="str">
            <v>Barton Springs</v>
          </cell>
          <cell r="F7423">
            <v>15.808294</v>
          </cell>
          <cell r="G7423" t="str">
            <v>cfs</v>
          </cell>
        </row>
        <row r="7424">
          <cell r="A7424" t="str">
            <v>c9949b18178fee559f552f142bc63a7e.csv</v>
          </cell>
          <cell r="B7424" t="str">
            <v>DRAINS</v>
          </cell>
          <cell r="C7424" t="str">
            <v>MIN</v>
          </cell>
          <cell r="D7424" t="str">
            <v>ALLTIMES</v>
          </cell>
          <cell r="E7424" t="str">
            <v>Barton Springs</v>
          </cell>
          <cell r="F7424">
            <v>15.3567915</v>
          </cell>
          <cell r="G7424" t="str">
            <v>cfs</v>
          </cell>
        </row>
        <row r="7425">
          <cell r="A7425" t="str">
            <v>c9a3864a30b18b457d8df6a1126ce81f.csv</v>
          </cell>
          <cell r="B7425" t="str">
            <v>DRAINS</v>
          </cell>
          <cell r="C7425" t="str">
            <v>MIN</v>
          </cell>
          <cell r="D7425" t="str">
            <v>ALLTIMES</v>
          </cell>
          <cell r="E7425" t="str">
            <v>Barton Springs</v>
          </cell>
          <cell r="F7425">
            <v>15.151272000000001</v>
          </cell>
          <cell r="G7425" t="str">
            <v>cfs</v>
          </cell>
        </row>
        <row r="7426">
          <cell r="A7426" t="str">
            <v>c9a44a7705a9d86a20f40163c6ac80bf.csv</v>
          </cell>
          <cell r="B7426" t="str">
            <v>DRAINS</v>
          </cell>
          <cell r="C7426" t="str">
            <v>MIN</v>
          </cell>
          <cell r="D7426" t="str">
            <v>ALLTIMES</v>
          </cell>
          <cell r="E7426" t="str">
            <v>Barton Springs</v>
          </cell>
          <cell r="F7426">
            <v>15.385197</v>
          </cell>
          <cell r="G7426" t="str">
            <v>cfs</v>
          </cell>
        </row>
        <row r="7427">
          <cell r="A7427" t="str">
            <v>c9aeca53815837dbe4d08ceae05b987e.csv</v>
          </cell>
          <cell r="B7427" t="str">
            <v>DRAINS</v>
          </cell>
          <cell r="C7427" t="str">
            <v>MIN</v>
          </cell>
          <cell r="D7427" t="str">
            <v>ALLTIMES</v>
          </cell>
          <cell r="E7427" t="str">
            <v>Barton Springs</v>
          </cell>
          <cell r="F7427">
            <v>15.675300999999999</v>
          </cell>
          <cell r="G7427" t="str">
            <v>cfs</v>
          </cell>
        </row>
        <row r="7428">
          <cell r="A7428" t="str">
            <v>c9b57e614f78f50c9d015d8b6124fc45.csv</v>
          </cell>
          <cell r="B7428" t="str">
            <v>DRAINS</v>
          </cell>
          <cell r="C7428" t="str">
            <v>MIN</v>
          </cell>
          <cell r="D7428" t="str">
            <v>ALLTIMES</v>
          </cell>
          <cell r="E7428" t="str">
            <v>Barton Springs</v>
          </cell>
          <cell r="F7428">
            <v>15.476433999999999</v>
          </cell>
          <cell r="G7428" t="str">
            <v>cfs</v>
          </cell>
        </row>
        <row r="7429">
          <cell r="A7429" t="str">
            <v>c9bfe617c8ffbf35ec9e08f831586450.csv</v>
          </cell>
          <cell r="B7429" t="str">
            <v>DRAINS</v>
          </cell>
          <cell r="C7429" t="str">
            <v>MIN</v>
          </cell>
          <cell r="D7429" t="str">
            <v>ALLTIMES</v>
          </cell>
          <cell r="E7429" t="str">
            <v>Barton Springs</v>
          </cell>
          <cell r="F7429">
            <v>15.315863999999999</v>
          </cell>
          <cell r="G7429" t="str">
            <v>cfs</v>
          </cell>
        </row>
        <row r="7430">
          <cell r="A7430" t="str">
            <v>c9c589f68543f7504ac8c7e4a53104bd.csv</v>
          </cell>
          <cell r="B7430" t="str">
            <v>DRAINS</v>
          </cell>
          <cell r="C7430" t="str">
            <v>MIN</v>
          </cell>
          <cell r="D7430" t="str">
            <v>ALLTIMES</v>
          </cell>
          <cell r="E7430" t="str">
            <v>Barton Springs</v>
          </cell>
          <cell r="F7430">
            <v>15.210755000000001</v>
          </cell>
          <cell r="G7430" t="str">
            <v>cfs</v>
          </cell>
        </row>
        <row r="7431">
          <cell r="A7431" t="str">
            <v>c9c9d2a59a7734b7e73dedef3f5b1665.csv</v>
          </cell>
          <cell r="B7431" t="str">
            <v>DRAINS</v>
          </cell>
          <cell r="C7431" t="str">
            <v>MIN</v>
          </cell>
          <cell r="D7431" t="str">
            <v>ALLTIMES</v>
          </cell>
          <cell r="E7431" t="str">
            <v>Barton Springs</v>
          </cell>
          <cell r="F7431">
            <v>15.676551</v>
          </cell>
          <cell r="G7431" t="str">
            <v>cfs</v>
          </cell>
        </row>
        <row r="7432">
          <cell r="A7432" t="str">
            <v>c9ce9d8b60c03b911cf058a3d7bd5d8b.csv</v>
          </cell>
          <cell r="B7432" t="str">
            <v>DRAINS</v>
          </cell>
          <cell r="C7432" t="str">
            <v>MIN</v>
          </cell>
          <cell r="D7432" t="str">
            <v>ALLTIMES</v>
          </cell>
          <cell r="E7432" t="str">
            <v>Barton Springs</v>
          </cell>
          <cell r="F7432">
            <v>15.630153999999999</v>
          </cell>
          <cell r="G7432" t="str">
            <v>cfs</v>
          </cell>
        </row>
        <row r="7433">
          <cell r="A7433" t="str">
            <v>c9d0dd1503284cdfe7d59908b25d8be3.csv</v>
          </cell>
          <cell r="B7433" t="str">
            <v>DRAINS</v>
          </cell>
          <cell r="C7433" t="str">
            <v>MIN</v>
          </cell>
          <cell r="D7433" t="str">
            <v>ALLTIMES</v>
          </cell>
          <cell r="E7433" t="str">
            <v>Barton Springs</v>
          </cell>
          <cell r="F7433">
            <v>14.8468</v>
          </cell>
          <cell r="G7433" t="str">
            <v>cfs</v>
          </cell>
        </row>
        <row r="7434">
          <cell r="A7434" t="str">
            <v>c9d19a5cae6f273bfec03f8782ac50a1.csv</v>
          </cell>
          <cell r="B7434" t="str">
            <v>DRAINS</v>
          </cell>
          <cell r="C7434" t="str">
            <v>MIN</v>
          </cell>
          <cell r="D7434" t="str">
            <v>ALLTIMES</v>
          </cell>
          <cell r="E7434" t="str">
            <v>Barton Springs</v>
          </cell>
          <cell r="F7434">
            <v>15.421643</v>
          </cell>
          <cell r="G7434" t="str">
            <v>cfs</v>
          </cell>
        </row>
        <row r="7435">
          <cell r="A7435" t="str">
            <v>c9d7494319fe5252a347086986dab055.csv</v>
          </cell>
          <cell r="B7435" t="str">
            <v>DRAINS</v>
          </cell>
          <cell r="C7435" t="str">
            <v>MIN</v>
          </cell>
          <cell r="D7435" t="str">
            <v>ALLTIMES</v>
          </cell>
          <cell r="E7435" t="str">
            <v>Barton Springs</v>
          </cell>
          <cell r="F7435">
            <v>15.247635000000001</v>
          </cell>
          <cell r="G7435" t="str">
            <v>cfs</v>
          </cell>
        </row>
        <row r="7436">
          <cell r="A7436" t="str">
            <v>c9d79ab4a2716d8ad8b1f8bea10ef69a.csv</v>
          </cell>
          <cell r="B7436" t="str">
            <v>DRAINS</v>
          </cell>
          <cell r="C7436" t="str">
            <v>MIN</v>
          </cell>
          <cell r="D7436" t="str">
            <v>ALLTIMES</v>
          </cell>
          <cell r="E7436" t="str">
            <v>Barton Springs</v>
          </cell>
          <cell r="F7436">
            <v>15.920548</v>
          </cell>
          <cell r="G7436" t="str">
            <v>cfs</v>
          </cell>
        </row>
        <row r="7437">
          <cell r="A7437" t="str">
            <v>c9debe76f0ade5a49299acd38ec9b05a.csv</v>
          </cell>
          <cell r="B7437" t="str">
            <v>DRAINS</v>
          </cell>
          <cell r="C7437" t="str">
            <v>MIN</v>
          </cell>
          <cell r="D7437" t="str">
            <v>ALLTIMES</v>
          </cell>
          <cell r="E7437" t="str">
            <v>Barton Springs</v>
          </cell>
          <cell r="F7437">
            <v>15.408564999999999</v>
          </cell>
          <cell r="G7437" t="str">
            <v>cfs</v>
          </cell>
        </row>
        <row r="7438">
          <cell r="A7438" t="str">
            <v>c9dec191b78f338df0dd7e8d7d9ca5f4.csv</v>
          </cell>
          <cell r="B7438" t="str">
            <v>DRAINS</v>
          </cell>
          <cell r="C7438" t="str">
            <v>MIN</v>
          </cell>
          <cell r="D7438" t="str">
            <v>ALLTIMES</v>
          </cell>
          <cell r="E7438" t="str">
            <v>Barton Springs</v>
          </cell>
          <cell r="F7438">
            <v>15.325666999999999</v>
          </cell>
          <cell r="G7438" t="str">
            <v>cfs</v>
          </cell>
        </row>
        <row r="7439">
          <cell r="A7439" t="str">
            <v>c9ee5adf2854ae356a9fc130700396ea.csv</v>
          </cell>
          <cell r="B7439" t="str">
            <v>DRAINS</v>
          </cell>
          <cell r="C7439" t="str">
            <v>MIN</v>
          </cell>
          <cell r="D7439" t="str">
            <v>ALLTIMES</v>
          </cell>
          <cell r="E7439" t="str">
            <v>Barton Springs</v>
          </cell>
          <cell r="F7439">
            <v>15.9505205</v>
          </cell>
          <cell r="G7439" t="str">
            <v>cfs</v>
          </cell>
        </row>
        <row r="7440">
          <cell r="A7440" t="str">
            <v>c9f15c959749623ae4748b66f6055a75.csv</v>
          </cell>
          <cell r="B7440" t="str">
            <v>DRAINS</v>
          </cell>
          <cell r="C7440" t="str">
            <v>MIN</v>
          </cell>
          <cell r="D7440" t="str">
            <v>ALLTIMES</v>
          </cell>
          <cell r="E7440" t="str">
            <v>Barton Springs</v>
          </cell>
          <cell r="F7440">
            <v>14.805224000000001</v>
          </cell>
          <cell r="G7440" t="str">
            <v>cfs</v>
          </cell>
        </row>
        <row r="7441">
          <cell r="A7441" t="str">
            <v>ca03489621a2d492db7838efc282afe0.csv</v>
          </cell>
          <cell r="B7441" t="str">
            <v>DRAINS</v>
          </cell>
          <cell r="C7441" t="str">
            <v>MIN</v>
          </cell>
          <cell r="D7441" t="str">
            <v>ALLTIMES</v>
          </cell>
          <cell r="E7441" t="str">
            <v>Barton Springs</v>
          </cell>
          <cell r="F7441">
            <v>15.442409</v>
          </cell>
          <cell r="G7441" t="str">
            <v>cfs</v>
          </cell>
        </row>
        <row r="7442">
          <cell r="A7442" t="str">
            <v>ca05e103b33858557ee575719d3856a8.csv</v>
          </cell>
          <cell r="B7442" t="str">
            <v>DRAINS</v>
          </cell>
          <cell r="C7442" t="str">
            <v>MIN</v>
          </cell>
          <cell r="D7442" t="str">
            <v>ALLTIMES</v>
          </cell>
          <cell r="E7442" t="str">
            <v>Barton Springs</v>
          </cell>
          <cell r="F7442">
            <v>14.800792</v>
          </cell>
          <cell r="G7442" t="str">
            <v>cfs</v>
          </cell>
        </row>
        <row r="7443">
          <cell r="A7443" t="str">
            <v>ca061dba46cafa863b830aae81be4143.csv</v>
          </cell>
          <cell r="B7443" t="str">
            <v>DRAINS</v>
          </cell>
          <cell r="C7443" t="str">
            <v>MIN</v>
          </cell>
          <cell r="D7443" t="str">
            <v>ALLTIMES</v>
          </cell>
          <cell r="E7443" t="str">
            <v>Barton Springs</v>
          </cell>
          <cell r="F7443">
            <v>15.719467</v>
          </cell>
          <cell r="G7443" t="str">
            <v>cfs</v>
          </cell>
        </row>
        <row r="7444">
          <cell r="A7444" t="str">
            <v>ca0d331d681f7393d2a4c1a70a71f0fb.csv</v>
          </cell>
          <cell r="B7444" t="str">
            <v>DRAINS</v>
          </cell>
          <cell r="C7444" t="str">
            <v>MIN</v>
          </cell>
          <cell r="D7444" t="str">
            <v>ALLTIMES</v>
          </cell>
          <cell r="E7444" t="str">
            <v>Barton Springs</v>
          </cell>
          <cell r="F7444">
            <v>15.306855000000001</v>
          </cell>
          <cell r="G7444" t="str">
            <v>cfs</v>
          </cell>
        </row>
        <row r="7445">
          <cell r="A7445" t="str">
            <v>ca144ab970ab9140f69024e643724906.csv</v>
          </cell>
          <cell r="B7445" t="str">
            <v>DRAINS</v>
          </cell>
          <cell r="C7445" t="str">
            <v>MIN</v>
          </cell>
          <cell r="D7445" t="str">
            <v>ALLTIMES</v>
          </cell>
          <cell r="E7445" t="str">
            <v>Barton Springs</v>
          </cell>
          <cell r="F7445">
            <v>15.26042</v>
          </cell>
          <cell r="G7445" t="str">
            <v>cfs</v>
          </cell>
        </row>
        <row r="7446">
          <cell r="A7446" t="str">
            <v>ca1469cb73750e601253aad9b0e4d3b6.csv</v>
          </cell>
          <cell r="B7446" t="str">
            <v>DRAINS</v>
          </cell>
          <cell r="C7446" t="str">
            <v>MIN</v>
          </cell>
          <cell r="D7446" t="str">
            <v>ALLTIMES</v>
          </cell>
          <cell r="E7446" t="str">
            <v>Barton Springs</v>
          </cell>
          <cell r="F7446">
            <v>15.122460999999999</v>
          </cell>
          <cell r="G7446" t="str">
            <v>cfs</v>
          </cell>
        </row>
        <row r="7447">
          <cell r="A7447" t="str">
            <v>ca168c6ccc73ef436e2c4d12f9ae86ed.csv</v>
          </cell>
          <cell r="B7447" t="str">
            <v>DRAINS</v>
          </cell>
          <cell r="C7447" t="str">
            <v>MIN</v>
          </cell>
          <cell r="D7447" t="str">
            <v>ALLTIMES</v>
          </cell>
          <cell r="E7447" t="str">
            <v>Barton Springs</v>
          </cell>
          <cell r="F7447">
            <v>15.459279</v>
          </cell>
          <cell r="G7447" t="str">
            <v>cfs</v>
          </cell>
        </row>
        <row r="7448">
          <cell r="A7448" t="str">
            <v>ca198ecaa1ac2cf54f35bae4ac6f0ebc.csv</v>
          </cell>
          <cell r="B7448" t="str">
            <v>DRAINS</v>
          </cell>
          <cell r="C7448" t="str">
            <v>MIN</v>
          </cell>
          <cell r="D7448" t="str">
            <v>ALLTIMES</v>
          </cell>
          <cell r="E7448" t="str">
            <v>Barton Springs</v>
          </cell>
          <cell r="F7448">
            <v>15.7963915</v>
          </cell>
          <cell r="G7448" t="str">
            <v>cfs</v>
          </cell>
        </row>
        <row r="7449">
          <cell r="A7449" t="str">
            <v>ca1c01ee90a7a2bc2361ec3bf6905874.csv</v>
          </cell>
          <cell r="B7449" t="str">
            <v>DRAINS</v>
          </cell>
          <cell r="C7449" t="str">
            <v>MIN</v>
          </cell>
          <cell r="D7449" t="str">
            <v>ALLTIMES</v>
          </cell>
          <cell r="E7449" t="str">
            <v>Barton Springs</v>
          </cell>
          <cell r="F7449">
            <v>14.978724</v>
          </cell>
          <cell r="G7449" t="str">
            <v>cfs</v>
          </cell>
        </row>
        <row r="7450">
          <cell r="A7450" t="str">
            <v>ca25153b846e740bc9b8637b4b9dcbfa.csv</v>
          </cell>
          <cell r="B7450" t="str">
            <v>DRAINS</v>
          </cell>
          <cell r="C7450" t="str">
            <v>MIN</v>
          </cell>
          <cell r="D7450" t="str">
            <v>ALLTIMES</v>
          </cell>
          <cell r="E7450" t="str">
            <v>Barton Springs</v>
          </cell>
          <cell r="F7450">
            <v>14.998614</v>
          </cell>
          <cell r="G7450" t="str">
            <v>cfs</v>
          </cell>
        </row>
        <row r="7451">
          <cell r="A7451" t="str">
            <v>ca28414173a619ed228892e7a43f2c04.csv</v>
          </cell>
          <cell r="B7451" t="str">
            <v>DRAINS</v>
          </cell>
          <cell r="C7451" t="str">
            <v>MIN</v>
          </cell>
          <cell r="D7451" t="str">
            <v>ALLTIMES</v>
          </cell>
          <cell r="E7451" t="str">
            <v>Barton Springs</v>
          </cell>
          <cell r="F7451">
            <v>15.075615000000001</v>
          </cell>
          <cell r="G7451" t="str">
            <v>cfs</v>
          </cell>
        </row>
        <row r="7452">
          <cell r="A7452" t="str">
            <v>ca2f396237364c026bf8bd055a959402.csv</v>
          </cell>
          <cell r="B7452" t="str">
            <v>DRAINS</v>
          </cell>
          <cell r="C7452" t="str">
            <v>MIN</v>
          </cell>
          <cell r="D7452" t="str">
            <v>ALLTIMES</v>
          </cell>
          <cell r="E7452" t="str">
            <v>Barton Springs</v>
          </cell>
          <cell r="F7452">
            <v>15.478865000000001</v>
          </cell>
          <cell r="G7452" t="str">
            <v>cfs</v>
          </cell>
        </row>
        <row r="7453">
          <cell r="A7453" t="str">
            <v>ca3dccc0631d84020726d34aa60d0dee.csv</v>
          </cell>
          <cell r="B7453" t="str">
            <v>DRAINS</v>
          </cell>
          <cell r="C7453" t="str">
            <v>MIN</v>
          </cell>
          <cell r="D7453" t="str">
            <v>ALLTIMES</v>
          </cell>
          <cell r="E7453" t="str">
            <v>Barton Springs</v>
          </cell>
          <cell r="F7453">
            <v>14.751021</v>
          </cell>
          <cell r="G7453" t="str">
            <v>cfs</v>
          </cell>
        </row>
        <row r="7454">
          <cell r="A7454" t="str">
            <v>ca43d4fc28807dfdd3c63d627c862262.csv</v>
          </cell>
          <cell r="B7454" t="str">
            <v>DRAINS</v>
          </cell>
          <cell r="C7454" t="str">
            <v>MIN</v>
          </cell>
          <cell r="D7454" t="str">
            <v>ALLTIMES</v>
          </cell>
          <cell r="E7454" t="str">
            <v>Barton Springs</v>
          </cell>
          <cell r="F7454">
            <v>15.301466</v>
          </cell>
          <cell r="G7454" t="str">
            <v>cfs</v>
          </cell>
        </row>
        <row r="7455">
          <cell r="A7455" t="str">
            <v>ca45ae4cd9294d4192c8c95df9511e03.csv</v>
          </cell>
          <cell r="B7455" t="str">
            <v>DRAINS</v>
          </cell>
          <cell r="C7455" t="str">
            <v>MIN</v>
          </cell>
          <cell r="D7455" t="str">
            <v>ALLTIMES</v>
          </cell>
          <cell r="E7455" t="str">
            <v>Barton Springs</v>
          </cell>
          <cell r="F7455">
            <v>15.289482</v>
          </cell>
          <cell r="G7455" t="str">
            <v>cfs</v>
          </cell>
        </row>
        <row r="7456">
          <cell r="A7456" t="str">
            <v>ca461ce6921660da8fef08637f054524.csv</v>
          </cell>
          <cell r="B7456" t="str">
            <v>DRAINS</v>
          </cell>
          <cell r="C7456" t="str">
            <v>MIN</v>
          </cell>
          <cell r="D7456" t="str">
            <v>ALLTIMES</v>
          </cell>
          <cell r="E7456" t="str">
            <v>Barton Springs</v>
          </cell>
          <cell r="F7456">
            <v>15.479531</v>
          </cell>
          <cell r="G7456" t="str">
            <v>cfs</v>
          </cell>
        </row>
        <row r="7457">
          <cell r="A7457" t="str">
            <v>ca4828e309699070c8bb98d5d92716b4.csv</v>
          </cell>
          <cell r="B7457" t="str">
            <v>DRAINS</v>
          </cell>
          <cell r="C7457" t="str">
            <v>MIN</v>
          </cell>
          <cell r="D7457" t="str">
            <v>ALLTIMES</v>
          </cell>
          <cell r="E7457" t="str">
            <v>Barton Springs</v>
          </cell>
          <cell r="F7457">
            <v>12.936778</v>
          </cell>
          <cell r="G7457" t="str">
            <v>cfs</v>
          </cell>
        </row>
        <row r="7458">
          <cell r="A7458" t="str">
            <v>ca55144ca898d2d6f926c6e2978a95fa.csv</v>
          </cell>
          <cell r="B7458" t="str">
            <v>DRAINS</v>
          </cell>
          <cell r="C7458" t="str">
            <v>MIN</v>
          </cell>
          <cell r="D7458" t="str">
            <v>ALLTIMES</v>
          </cell>
          <cell r="E7458" t="str">
            <v>Barton Springs</v>
          </cell>
          <cell r="F7458">
            <v>15.244973999999999</v>
          </cell>
          <cell r="G7458" t="str">
            <v>cfs</v>
          </cell>
        </row>
        <row r="7459">
          <cell r="A7459" t="str">
            <v>ca557cc0b7b4f518d1fea22c0ad6923a.csv</v>
          </cell>
          <cell r="B7459" t="str">
            <v>DRAINS</v>
          </cell>
          <cell r="C7459" t="str">
            <v>MIN</v>
          </cell>
          <cell r="D7459" t="str">
            <v>ALLTIMES</v>
          </cell>
          <cell r="E7459" t="str">
            <v>Barton Springs</v>
          </cell>
          <cell r="F7459">
            <v>15.352928</v>
          </cell>
          <cell r="G7459" t="str">
            <v>cfs</v>
          </cell>
        </row>
        <row r="7460">
          <cell r="A7460" t="str">
            <v>ca5c1db2d793727e1139ed5f45e13f7b.csv</v>
          </cell>
          <cell r="B7460" t="str">
            <v>DRAINS</v>
          </cell>
          <cell r="C7460" t="str">
            <v>MIN</v>
          </cell>
          <cell r="D7460" t="str">
            <v>ALLTIMES</v>
          </cell>
          <cell r="E7460" t="str">
            <v>Barton Springs</v>
          </cell>
          <cell r="F7460">
            <v>16.163124</v>
          </cell>
          <cell r="G7460" t="str">
            <v>cfs</v>
          </cell>
        </row>
        <row r="7461">
          <cell r="A7461" t="str">
            <v>ca5cc242166a9576092fec04e9b3b01b.csv</v>
          </cell>
          <cell r="B7461" t="str">
            <v>DRAINS</v>
          </cell>
          <cell r="C7461" t="str">
            <v>MIN</v>
          </cell>
          <cell r="D7461" t="str">
            <v>ALLTIMES</v>
          </cell>
          <cell r="E7461" t="str">
            <v>Barton Springs</v>
          </cell>
          <cell r="F7461">
            <v>15.524948</v>
          </cell>
          <cell r="G7461" t="str">
            <v>cfs</v>
          </cell>
        </row>
        <row r="7462">
          <cell r="A7462" t="str">
            <v>ca5ddae834790d6b8eb91c7d3a5c58f1.csv</v>
          </cell>
          <cell r="B7462" t="str">
            <v>DRAINS</v>
          </cell>
          <cell r="C7462" t="str">
            <v>MIN</v>
          </cell>
          <cell r="D7462" t="str">
            <v>ALLTIMES</v>
          </cell>
          <cell r="E7462" t="str">
            <v>Barton Springs</v>
          </cell>
          <cell r="F7462">
            <v>16.244454999999999</v>
          </cell>
          <cell r="G7462" t="str">
            <v>cfs</v>
          </cell>
        </row>
        <row r="7463">
          <cell r="A7463" t="str">
            <v>ca7ba873451ea9bfe283f0c64b55c086.csv</v>
          </cell>
          <cell r="B7463" t="str">
            <v>DRAINS</v>
          </cell>
          <cell r="C7463" t="str">
            <v>MIN</v>
          </cell>
          <cell r="D7463" t="str">
            <v>ALLTIMES</v>
          </cell>
          <cell r="E7463" t="str">
            <v>Barton Springs</v>
          </cell>
          <cell r="F7463">
            <v>15.428490999999999</v>
          </cell>
          <cell r="G7463" t="str">
            <v>cfs</v>
          </cell>
        </row>
        <row r="7464">
          <cell r="A7464" t="str">
            <v>ca80decb922d9f771da11cd7ac047de5.csv</v>
          </cell>
          <cell r="B7464" t="str">
            <v>DRAINS</v>
          </cell>
          <cell r="C7464" t="str">
            <v>MIN</v>
          </cell>
          <cell r="D7464" t="str">
            <v>ALLTIMES</v>
          </cell>
          <cell r="E7464" t="str">
            <v>Barton Springs</v>
          </cell>
          <cell r="F7464">
            <v>15.948124</v>
          </cell>
          <cell r="G7464" t="str">
            <v>cfs</v>
          </cell>
        </row>
        <row r="7465">
          <cell r="A7465" t="str">
            <v>ca92c70008f269a2c04879f1e250142c.csv</v>
          </cell>
          <cell r="B7465" t="str">
            <v>DRAINS</v>
          </cell>
          <cell r="C7465" t="str">
            <v>MIN</v>
          </cell>
          <cell r="D7465" t="str">
            <v>ALLTIMES</v>
          </cell>
          <cell r="E7465" t="str">
            <v>Barton Springs</v>
          </cell>
          <cell r="F7465">
            <v>15.359814999999999</v>
          </cell>
          <cell r="G7465" t="str">
            <v>cfs</v>
          </cell>
        </row>
        <row r="7466">
          <cell r="A7466" t="str">
            <v>ca92d9df039b799a007b65db279612c1.csv</v>
          </cell>
          <cell r="B7466" t="str">
            <v>DRAINS</v>
          </cell>
          <cell r="C7466" t="str">
            <v>MIN</v>
          </cell>
          <cell r="D7466" t="str">
            <v>ALLTIMES</v>
          </cell>
          <cell r="E7466" t="str">
            <v>Barton Springs</v>
          </cell>
          <cell r="F7466">
            <v>14.415376</v>
          </cell>
          <cell r="G7466" t="str">
            <v>cfs</v>
          </cell>
        </row>
        <row r="7467">
          <cell r="A7467" t="str">
            <v>ca95ffb245489a70d997d671b2fdea00.csv</v>
          </cell>
          <cell r="B7467" t="str">
            <v>DRAINS</v>
          </cell>
          <cell r="C7467" t="str">
            <v>MIN</v>
          </cell>
          <cell r="D7467" t="str">
            <v>ALLTIMES</v>
          </cell>
          <cell r="E7467" t="str">
            <v>Barton Springs</v>
          </cell>
          <cell r="F7467">
            <v>15.843912</v>
          </cell>
          <cell r="G7467" t="str">
            <v>cfs</v>
          </cell>
        </row>
        <row r="7468">
          <cell r="A7468" t="str">
            <v>ca9f8742cc31d7e801492079756d9897.csv</v>
          </cell>
          <cell r="B7468" t="str">
            <v>DRAINS</v>
          </cell>
          <cell r="C7468" t="str">
            <v>MIN</v>
          </cell>
          <cell r="D7468" t="str">
            <v>ALLTIMES</v>
          </cell>
          <cell r="E7468" t="str">
            <v>Barton Springs</v>
          </cell>
          <cell r="F7468">
            <v>14.939511</v>
          </cell>
          <cell r="G7468" t="str">
            <v>cfs</v>
          </cell>
        </row>
        <row r="7469">
          <cell r="A7469" t="str">
            <v>caacc31ba24b475f04e97b5add75225d.csv</v>
          </cell>
          <cell r="B7469" t="str">
            <v>DRAINS</v>
          </cell>
          <cell r="C7469" t="str">
            <v>MIN</v>
          </cell>
          <cell r="D7469" t="str">
            <v>ALLTIMES</v>
          </cell>
          <cell r="E7469" t="str">
            <v>Barton Springs</v>
          </cell>
          <cell r="F7469">
            <v>15.075615000000001</v>
          </cell>
          <cell r="G7469" t="str">
            <v>cfs</v>
          </cell>
        </row>
        <row r="7470">
          <cell r="A7470" t="str">
            <v>cac31424936dc461ff60d3caebff7164.csv</v>
          </cell>
          <cell r="B7470" t="str">
            <v>DRAINS</v>
          </cell>
          <cell r="C7470" t="str">
            <v>MIN</v>
          </cell>
          <cell r="D7470" t="str">
            <v>ALLTIMES</v>
          </cell>
          <cell r="E7470" t="str">
            <v>Barton Springs</v>
          </cell>
          <cell r="F7470">
            <v>14.816879</v>
          </cell>
          <cell r="G7470" t="str">
            <v>cfs</v>
          </cell>
        </row>
        <row r="7471">
          <cell r="A7471" t="str">
            <v>cacc4fc0f4fdfa8a738d15cb25dedf8d.csv</v>
          </cell>
          <cell r="B7471" t="str">
            <v>DRAINS</v>
          </cell>
          <cell r="C7471" t="str">
            <v>MIN</v>
          </cell>
          <cell r="D7471" t="str">
            <v>ALLTIMES</v>
          </cell>
          <cell r="E7471" t="str">
            <v>Barton Springs</v>
          </cell>
          <cell r="F7471">
            <v>17.530449999999998</v>
          </cell>
          <cell r="G7471" t="str">
            <v>cfs</v>
          </cell>
        </row>
        <row r="7472">
          <cell r="A7472" t="str">
            <v>cad886166a4d2392ce365ff5100e238f.csv</v>
          </cell>
          <cell r="B7472" t="str">
            <v>DRAINS</v>
          </cell>
          <cell r="C7472" t="str">
            <v>MIN</v>
          </cell>
          <cell r="D7472" t="str">
            <v>ALLTIMES</v>
          </cell>
          <cell r="E7472" t="str">
            <v>Barton Springs</v>
          </cell>
          <cell r="F7472">
            <v>15.630153999999999</v>
          </cell>
          <cell r="G7472" t="str">
            <v>cfs</v>
          </cell>
        </row>
        <row r="7473">
          <cell r="A7473" t="str">
            <v>cadc8d82e86a0a6ab6bede9c694c3b12.csv</v>
          </cell>
          <cell r="B7473" t="str">
            <v>DRAINS</v>
          </cell>
          <cell r="C7473" t="str">
            <v>MIN</v>
          </cell>
          <cell r="D7473" t="str">
            <v>ALLTIMES</v>
          </cell>
          <cell r="E7473" t="str">
            <v>Barton Springs</v>
          </cell>
          <cell r="F7473">
            <v>14.878752</v>
          </cell>
          <cell r="G7473" t="str">
            <v>cfs</v>
          </cell>
        </row>
        <row r="7474">
          <cell r="A7474" t="str">
            <v>cadc9b728102153d2a6fe627ccf0d110.csv</v>
          </cell>
          <cell r="B7474" t="str">
            <v>DRAINS</v>
          </cell>
          <cell r="C7474" t="str">
            <v>MIN</v>
          </cell>
          <cell r="D7474" t="str">
            <v>ALLTIMES</v>
          </cell>
          <cell r="E7474" t="str">
            <v>Barton Springs</v>
          </cell>
          <cell r="F7474">
            <v>15.463119499999999</v>
          </cell>
          <cell r="G7474" t="str">
            <v>cfs</v>
          </cell>
        </row>
        <row r="7475">
          <cell r="A7475" t="str">
            <v>cae2f87dde282bb8d138d7637e28159b.csv</v>
          </cell>
          <cell r="B7475" t="str">
            <v>DRAINS</v>
          </cell>
          <cell r="C7475" t="str">
            <v>MIN</v>
          </cell>
          <cell r="D7475" t="str">
            <v>ALLTIMES</v>
          </cell>
          <cell r="E7475" t="str">
            <v>Barton Springs</v>
          </cell>
          <cell r="F7475">
            <v>15.417239</v>
          </cell>
          <cell r="G7475" t="str">
            <v>cfs</v>
          </cell>
        </row>
        <row r="7476">
          <cell r="A7476" t="str">
            <v>caef43118847bf3713e33354baa8dda1.csv</v>
          </cell>
          <cell r="B7476" t="str">
            <v>DRAINS</v>
          </cell>
          <cell r="C7476" t="str">
            <v>MIN</v>
          </cell>
          <cell r="D7476" t="str">
            <v>ALLTIMES</v>
          </cell>
          <cell r="E7476" t="str">
            <v>Barton Springs</v>
          </cell>
          <cell r="F7476">
            <v>14.447336</v>
          </cell>
          <cell r="G7476" t="str">
            <v>cfs</v>
          </cell>
        </row>
        <row r="7477">
          <cell r="A7477" t="str">
            <v>caf02665d228988669680648b5149bfc.csv</v>
          </cell>
          <cell r="B7477" t="str">
            <v>DRAINS</v>
          </cell>
          <cell r="C7477" t="str">
            <v>MIN</v>
          </cell>
          <cell r="D7477" t="str">
            <v>ALLTIMES</v>
          </cell>
          <cell r="E7477" t="str">
            <v>Barton Springs</v>
          </cell>
          <cell r="F7477">
            <v>15.795196000000001</v>
          </cell>
          <cell r="G7477" t="str">
            <v>cfs</v>
          </cell>
        </row>
        <row r="7478">
          <cell r="A7478" t="str">
            <v>caf08cc12ebd2f7625284e1381b85514.csv</v>
          </cell>
          <cell r="B7478" t="str">
            <v>DRAINS</v>
          </cell>
          <cell r="C7478" t="str">
            <v>MIN</v>
          </cell>
          <cell r="D7478" t="str">
            <v>ALLTIMES</v>
          </cell>
          <cell r="E7478" t="str">
            <v>Barton Springs</v>
          </cell>
          <cell r="F7478">
            <v>15.361955</v>
          </cell>
          <cell r="G7478" t="str">
            <v>cfs</v>
          </cell>
        </row>
        <row r="7479">
          <cell r="A7479" t="str">
            <v>cb0049aca881c76daf4a6e90ef73f396.csv</v>
          </cell>
          <cell r="B7479" t="str">
            <v>DRAINS</v>
          </cell>
          <cell r="C7479" t="str">
            <v>MIN</v>
          </cell>
          <cell r="D7479" t="str">
            <v>ALLTIMES</v>
          </cell>
          <cell r="E7479" t="str">
            <v>Barton Springs</v>
          </cell>
          <cell r="F7479">
            <v>15.479035</v>
          </cell>
          <cell r="G7479" t="str">
            <v>cfs</v>
          </cell>
        </row>
        <row r="7480">
          <cell r="A7480" t="str">
            <v>cb0964aee01202d214976bfe58a846f3.csv</v>
          </cell>
          <cell r="B7480" t="str">
            <v>DRAINS</v>
          </cell>
          <cell r="C7480" t="str">
            <v>MIN</v>
          </cell>
          <cell r="D7480" t="str">
            <v>ALLTIMES</v>
          </cell>
          <cell r="E7480" t="str">
            <v>Barton Springs</v>
          </cell>
          <cell r="F7480">
            <v>15.140622</v>
          </cell>
          <cell r="G7480" t="str">
            <v>cfs</v>
          </cell>
        </row>
        <row r="7481">
          <cell r="A7481" t="str">
            <v>cb1021145109226447cba7e105c96f6c.csv</v>
          </cell>
          <cell r="B7481" t="str">
            <v>DRAINS</v>
          </cell>
          <cell r="C7481" t="str">
            <v>MIN</v>
          </cell>
          <cell r="D7481" t="str">
            <v>ALLTIMES</v>
          </cell>
          <cell r="E7481" t="str">
            <v>Barton Springs</v>
          </cell>
          <cell r="F7481">
            <v>14.934393999999999</v>
          </cell>
          <cell r="G7481" t="str">
            <v>cfs</v>
          </cell>
        </row>
        <row r="7482">
          <cell r="A7482" t="str">
            <v>cb1bc32849e24f731c39ce897ae7ef19.csv</v>
          </cell>
          <cell r="B7482" t="str">
            <v>DRAINS</v>
          </cell>
          <cell r="C7482" t="str">
            <v>MIN</v>
          </cell>
          <cell r="D7482" t="str">
            <v>ALLTIMES</v>
          </cell>
          <cell r="E7482" t="str">
            <v>Barton Springs</v>
          </cell>
          <cell r="F7482">
            <v>15.552436</v>
          </cell>
          <cell r="G7482" t="str">
            <v>cfs</v>
          </cell>
        </row>
        <row r="7483">
          <cell r="A7483" t="str">
            <v>cb1c1c84f41231dc30134191da5d11b2.csv</v>
          </cell>
          <cell r="B7483" t="str">
            <v>DRAINS</v>
          </cell>
          <cell r="C7483" t="str">
            <v>MIN</v>
          </cell>
          <cell r="D7483" t="str">
            <v>ALLTIMES</v>
          </cell>
          <cell r="E7483" t="str">
            <v>Barton Springs</v>
          </cell>
          <cell r="F7483">
            <v>15.240788</v>
          </cell>
          <cell r="G7483" t="str">
            <v>cfs</v>
          </cell>
        </row>
        <row r="7484">
          <cell r="A7484" t="str">
            <v>cb251736bda7722123874ddb12d297fa.csv</v>
          </cell>
          <cell r="B7484" t="str">
            <v>DRAINS</v>
          </cell>
          <cell r="C7484" t="str">
            <v>MIN</v>
          </cell>
          <cell r="D7484" t="str">
            <v>ALLTIMES</v>
          </cell>
          <cell r="E7484" t="str">
            <v>Barton Springs</v>
          </cell>
          <cell r="F7484">
            <v>15.545657</v>
          </cell>
          <cell r="G7484" t="str">
            <v>cfs</v>
          </cell>
        </row>
        <row r="7485">
          <cell r="A7485" t="str">
            <v>cb2f824e4e9553f56c06d8a9305a2bbd.csv</v>
          </cell>
          <cell r="B7485" t="str">
            <v>DRAINS</v>
          </cell>
          <cell r="C7485" t="str">
            <v>MIN</v>
          </cell>
          <cell r="D7485" t="str">
            <v>ALLTIMES</v>
          </cell>
          <cell r="E7485" t="str">
            <v>Barton Springs</v>
          </cell>
          <cell r="F7485">
            <v>15.9973755</v>
          </cell>
          <cell r="G7485" t="str">
            <v>cfs</v>
          </cell>
        </row>
        <row r="7486">
          <cell r="A7486" t="str">
            <v>cb3ef885824d809604e2a2515101c6a6.csv</v>
          </cell>
          <cell r="B7486" t="str">
            <v>DRAINS</v>
          </cell>
          <cell r="C7486" t="str">
            <v>MIN</v>
          </cell>
          <cell r="D7486" t="str">
            <v>ALLTIMES</v>
          </cell>
          <cell r="E7486" t="str">
            <v>Barton Springs</v>
          </cell>
          <cell r="F7486">
            <v>15.600281000000001</v>
          </cell>
          <cell r="G7486" t="str">
            <v>cfs</v>
          </cell>
        </row>
        <row r="7487">
          <cell r="A7487" t="str">
            <v>cb44d40c5782b71d7588c38700827860.csv</v>
          </cell>
          <cell r="B7487" t="str">
            <v>DRAINS</v>
          </cell>
          <cell r="C7487" t="str">
            <v>MIN</v>
          </cell>
          <cell r="D7487" t="str">
            <v>ALLTIMES</v>
          </cell>
          <cell r="E7487" t="str">
            <v>Barton Springs</v>
          </cell>
          <cell r="F7487">
            <v>15.613258999999999</v>
          </cell>
          <cell r="G7487" t="str">
            <v>cfs</v>
          </cell>
        </row>
        <row r="7488">
          <cell r="A7488" t="str">
            <v>cb4a9a247e7a0006d03a9bedfd44e993.csv</v>
          </cell>
          <cell r="B7488" t="str">
            <v>DRAINS</v>
          </cell>
          <cell r="C7488" t="str">
            <v>MIN</v>
          </cell>
          <cell r="D7488" t="str">
            <v>ALLTIMES</v>
          </cell>
          <cell r="E7488" t="str">
            <v>Barton Springs</v>
          </cell>
          <cell r="F7488">
            <v>15.650983999999999</v>
          </cell>
          <cell r="G7488" t="str">
            <v>cfs</v>
          </cell>
        </row>
        <row r="7489">
          <cell r="A7489" t="str">
            <v>cb4aa5605a604958d954623aa17f27d6.csv</v>
          </cell>
          <cell r="B7489" t="str">
            <v>DRAINS</v>
          </cell>
          <cell r="C7489" t="str">
            <v>MIN</v>
          </cell>
          <cell r="D7489" t="str">
            <v>ALLTIMES</v>
          </cell>
          <cell r="E7489" t="str">
            <v>Barton Springs</v>
          </cell>
          <cell r="F7489">
            <v>15.072825</v>
          </cell>
          <cell r="G7489" t="str">
            <v>cfs</v>
          </cell>
        </row>
        <row r="7490">
          <cell r="A7490" t="str">
            <v>cb508964bd7a57127d19c5d22ea009e1.csv</v>
          </cell>
          <cell r="B7490" t="str">
            <v>DRAINS</v>
          </cell>
          <cell r="C7490" t="str">
            <v>MIN</v>
          </cell>
          <cell r="D7490" t="str">
            <v>ALLTIMES</v>
          </cell>
          <cell r="E7490" t="str">
            <v>Barton Springs</v>
          </cell>
          <cell r="F7490">
            <v>15.197875</v>
          </cell>
          <cell r="G7490" t="str">
            <v>cfs</v>
          </cell>
        </row>
        <row r="7491">
          <cell r="A7491" t="str">
            <v>cb558b1007d8379cd3a5114d7a52f76f.csv</v>
          </cell>
          <cell r="B7491" t="str">
            <v>DRAINS</v>
          </cell>
          <cell r="C7491" t="str">
            <v>MIN</v>
          </cell>
          <cell r="D7491" t="str">
            <v>ALLTIMES</v>
          </cell>
          <cell r="E7491" t="str">
            <v>Barton Springs</v>
          </cell>
          <cell r="F7491">
            <v>15.343847999999999</v>
          </cell>
          <cell r="G7491" t="str">
            <v>cfs</v>
          </cell>
        </row>
        <row r="7492">
          <cell r="A7492" t="str">
            <v>cb5d0d306cab4f08d2163e2cf037e0ea.csv</v>
          </cell>
          <cell r="B7492" t="str">
            <v>DRAINS</v>
          </cell>
          <cell r="C7492" t="str">
            <v>MIN</v>
          </cell>
          <cell r="D7492" t="str">
            <v>ALLTIMES</v>
          </cell>
          <cell r="E7492" t="str">
            <v>Barton Springs</v>
          </cell>
          <cell r="F7492">
            <v>15.679171</v>
          </cell>
          <cell r="G7492" t="str">
            <v>cfs</v>
          </cell>
        </row>
        <row r="7493">
          <cell r="A7493" t="str">
            <v>cb5e4682a223340ea243146a76f57e86.csv</v>
          </cell>
          <cell r="B7493" t="str">
            <v>DRAINS</v>
          </cell>
          <cell r="C7493" t="str">
            <v>MIN</v>
          </cell>
          <cell r="D7493" t="str">
            <v>ALLTIMES</v>
          </cell>
          <cell r="E7493" t="str">
            <v>Barton Springs</v>
          </cell>
          <cell r="F7493">
            <v>14.927714</v>
          </cell>
          <cell r="G7493" t="str">
            <v>cfs</v>
          </cell>
        </row>
        <row r="7494">
          <cell r="A7494" t="str">
            <v>cb61063357cf4acbffbffa218df834f7.csv</v>
          </cell>
          <cell r="B7494" t="str">
            <v>DRAINS</v>
          </cell>
          <cell r="C7494" t="str">
            <v>MIN</v>
          </cell>
          <cell r="D7494" t="str">
            <v>ALLTIMES</v>
          </cell>
          <cell r="E7494" t="str">
            <v>Barton Springs</v>
          </cell>
          <cell r="F7494">
            <v>14.953372</v>
          </cell>
          <cell r="G7494" t="str">
            <v>cfs</v>
          </cell>
        </row>
        <row r="7495">
          <cell r="A7495" t="str">
            <v>cb72a56b952b015c94cf4da1a7afb296.csv</v>
          </cell>
          <cell r="B7495" t="str">
            <v>DRAINS</v>
          </cell>
          <cell r="C7495" t="str">
            <v>MIN</v>
          </cell>
          <cell r="D7495" t="str">
            <v>ALLTIMES</v>
          </cell>
          <cell r="E7495" t="str">
            <v>Barton Springs</v>
          </cell>
          <cell r="F7495">
            <v>15.210755000000001</v>
          </cell>
          <cell r="G7495" t="str">
            <v>cfs</v>
          </cell>
        </row>
        <row r="7496">
          <cell r="A7496" t="str">
            <v>cb77d2fcc9faa0d88efa67dd199b6a93.csv</v>
          </cell>
          <cell r="B7496" t="str">
            <v>DRAINS</v>
          </cell>
          <cell r="C7496" t="str">
            <v>MIN</v>
          </cell>
          <cell r="D7496" t="str">
            <v>ALLTIMES</v>
          </cell>
          <cell r="E7496" t="str">
            <v>Barton Springs</v>
          </cell>
          <cell r="F7496">
            <v>19.83502</v>
          </cell>
          <cell r="G7496" t="str">
            <v>cfs</v>
          </cell>
        </row>
        <row r="7497">
          <cell r="A7497" t="str">
            <v>cb7a60a400163a036c6741034a988ba9.csv</v>
          </cell>
          <cell r="B7497" t="str">
            <v>DRAINS</v>
          </cell>
          <cell r="C7497" t="str">
            <v>MIN</v>
          </cell>
          <cell r="D7497" t="str">
            <v>ALLTIMES</v>
          </cell>
          <cell r="E7497" t="str">
            <v>Barton Springs</v>
          </cell>
          <cell r="F7497">
            <v>15.734904</v>
          </cell>
          <cell r="G7497" t="str">
            <v>cfs</v>
          </cell>
        </row>
        <row r="7498">
          <cell r="A7498" t="str">
            <v>cb7b2e414b5ca3cbf0c24387677ef39d.csv</v>
          </cell>
          <cell r="B7498" t="str">
            <v>DRAINS</v>
          </cell>
          <cell r="C7498" t="str">
            <v>MIN</v>
          </cell>
          <cell r="D7498" t="str">
            <v>ALLTIMES</v>
          </cell>
          <cell r="E7498" t="str">
            <v>Barton Springs</v>
          </cell>
          <cell r="F7498">
            <v>15.301466</v>
          </cell>
          <cell r="G7498" t="str">
            <v>cfs</v>
          </cell>
        </row>
        <row r="7499">
          <cell r="A7499" t="str">
            <v>cb7d525d731be4953c1475d7775194e8.csv</v>
          </cell>
          <cell r="B7499" t="str">
            <v>DRAINS</v>
          </cell>
          <cell r="C7499" t="str">
            <v>MIN</v>
          </cell>
          <cell r="D7499" t="str">
            <v>ALLTIMES</v>
          </cell>
          <cell r="E7499" t="str">
            <v>Barton Springs</v>
          </cell>
          <cell r="F7499">
            <v>15.162357999999999</v>
          </cell>
          <cell r="G7499" t="str">
            <v>cfs</v>
          </cell>
        </row>
        <row r="7500">
          <cell r="A7500" t="str">
            <v>cb8082832dd0c6c199c64b19c1477e17.csv</v>
          </cell>
          <cell r="B7500" t="str">
            <v>DRAINS</v>
          </cell>
          <cell r="C7500" t="str">
            <v>MIN</v>
          </cell>
          <cell r="D7500" t="str">
            <v>ALLTIMES</v>
          </cell>
          <cell r="E7500" t="str">
            <v>Barton Springs</v>
          </cell>
          <cell r="F7500">
            <v>15.872451999999999</v>
          </cell>
          <cell r="G7500" t="str">
            <v>cfs</v>
          </cell>
        </row>
        <row r="7501">
          <cell r="A7501" t="str">
            <v>cb8444cae26f15e24537e9af1f25a62d.csv</v>
          </cell>
          <cell r="B7501" t="str">
            <v>DRAINS</v>
          </cell>
          <cell r="C7501" t="str">
            <v>MIN</v>
          </cell>
          <cell r="D7501" t="str">
            <v>ALLTIMES</v>
          </cell>
          <cell r="E7501" t="str">
            <v>Barton Springs</v>
          </cell>
          <cell r="F7501">
            <v>15.38705</v>
          </cell>
          <cell r="G7501" t="str">
            <v>cfs</v>
          </cell>
        </row>
        <row r="7502">
          <cell r="A7502" t="str">
            <v>cb86a0fa95306e18f31684c6884cf84f.csv</v>
          </cell>
          <cell r="B7502" t="str">
            <v>DRAINS</v>
          </cell>
          <cell r="C7502" t="str">
            <v>MIN</v>
          </cell>
          <cell r="D7502" t="str">
            <v>ALLTIMES</v>
          </cell>
          <cell r="E7502" t="str">
            <v>Barton Springs</v>
          </cell>
          <cell r="F7502">
            <v>14.816597</v>
          </cell>
          <cell r="G7502" t="str">
            <v>cfs</v>
          </cell>
        </row>
        <row r="7503">
          <cell r="A7503" t="str">
            <v>cb8820561c18da5cc116f75d3806b8b6.csv</v>
          </cell>
          <cell r="B7503" t="str">
            <v>DRAINS</v>
          </cell>
          <cell r="C7503" t="str">
            <v>MIN</v>
          </cell>
          <cell r="D7503" t="str">
            <v>ALLTIMES</v>
          </cell>
          <cell r="E7503" t="str">
            <v>Barton Springs</v>
          </cell>
          <cell r="F7503">
            <v>15.7092285</v>
          </cell>
          <cell r="G7503" t="str">
            <v>cfs</v>
          </cell>
        </row>
        <row r="7504">
          <cell r="A7504" t="str">
            <v>cb8e5ac0255b2f983c12b43289aba3f9.csv</v>
          </cell>
          <cell r="B7504" t="str">
            <v>DRAINS</v>
          </cell>
          <cell r="C7504" t="str">
            <v>MIN</v>
          </cell>
          <cell r="D7504" t="str">
            <v>ALLTIMES</v>
          </cell>
          <cell r="E7504" t="str">
            <v>Barton Springs</v>
          </cell>
          <cell r="F7504">
            <v>15.308294</v>
          </cell>
          <cell r="G7504" t="str">
            <v>cfs</v>
          </cell>
        </row>
        <row r="7505">
          <cell r="A7505" t="str">
            <v>cb93ee4c214b57954251b8c994982528.csv</v>
          </cell>
          <cell r="B7505" t="str">
            <v>DRAINS</v>
          </cell>
          <cell r="C7505" t="str">
            <v>MIN</v>
          </cell>
          <cell r="D7505" t="str">
            <v>ALLTIMES</v>
          </cell>
          <cell r="E7505" t="str">
            <v>Barton Springs</v>
          </cell>
          <cell r="F7505">
            <v>14.999841</v>
          </cell>
          <cell r="G7505" t="str">
            <v>cfs</v>
          </cell>
        </row>
        <row r="7506">
          <cell r="A7506" t="str">
            <v>cb9862715894d4961583188264cb0d58.csv</v>
          </cell>
          <cell r="B7506" t="str">
            <v>DRAINS</v>
          </cell>
          <cell r="C7506" t="str">
            <v>MIN</v>
          </cell>
          <cell r="D7506" t="str">
            <v>ALLTIMES</v>
          </cell>
          <cell r="E7506" t="str">
            <v>Barton Springs</v>
          </cell>
          <cell r="F7506">
            <v>15.434951</v>
          </cell>
          <cell r="G7506" t="str">
            <v>cfs</v>
          </cell>
        </row>
        <row r="7507">
          <cell r="A7507" t="str">
            <v>cb9e1739de0edc91e9210a4c1a067c0e.csv</v>
          </cell>
          <cell r="B7507" t="str">
            <v>DRAINS</v>
          </cell>
          <cell r="C7507" t="str">
            <v>MIN</v>
          </cell>
          <cell r="D7507" t="str">
            <v>ALLTIMES</v>
          </cell>
          <cell r="E7507" t="str">
            <v>Barton Springs</v>
          </cell>
          <cell r="F7507">
            <v>16.653449999999999</v>
          </cell>
          <cell r="G7507" t="str">
            <v>cfs</v>
          </cell>
        </row>
        <row r="7508">
          <cell r="A7508" t="str">
            <v>cba2ffe0fc580a4a72b6feaef10be959.csv</v>
          </cell>
          <cell r="B7508" t="str">
            <v>DRAINS</v>
          </cell>
          <cell r="C7508" t="str">
            <v>MIN</v>
          </cell>
          <cell r="D7508" t="str">
            <v>ALLTIMES</v>
          </cell>
          <cell r="E7508" t="str">
            <v>Barton Springs</v>
          </cell>
          <cell r="F7508">
            <v>14.915604</v>
          </cell>
          <cell r="G7508" t="str">
            <v>cfs</v>
          </cell>
        </row>
        <row r="7509">
          <cell r="A7509" t="str">
            <v>cbbefd3753a4cd2781bff370e90af153.csv</v>
          </cell>
          <cell r="B7509" t="str">
            <v>DRAINS</v>
          </cell>
          <cell r="C7509" t="str">
            <v>MIN</v>
          </cell>
          <cell r="D7509" t="str">
            <v>ALLTIMES</v>
          </cell>
          <cell r="E7509" t="str">
            <v>Barton Springs</v>
          </cell>
          <cell r="F7509">
            <v>15.254955000000001</v>
          </cell>
          <cell r="G7509" t="str">
            <v>cfs</v>
          </cell>
        </row>
        <row r="7510">
          <cell r="A7510" t="str">
            <v>cbbf8a2c93815feb58662bcbc62c6f94.csv</v>
          </cell>
          <cell r="B7510" t="str">
            <v>DRAINS</v>
          </cell>
          <cell r="C7510" t="str">
            <v>MIN</v>
          </cell>
          <cell r="D7510" t="str">
            <v>ALLTIMES</v>
          </cell>
          <cell r="E7510" t="str">
            <v>Barton Springs</v>
          </cell>
          <cell r="F7510">
            <v>11.867234</v>
          </cell>
          <cell r="G7510" t="str">
            <v>cfs</v>
          </cell>
        </row>
        <row r="7511">
          <cell r="A7511" t="str">
            <v>cbc0d246686ac71b393e0c58c8d56819.csv</v>
          </cell>
          <cell r="B7511" t="str">
            <v>DRAINS</v>
          </cell>
          <cell r="C7511" t="str">
            <v>MIN</v>
          </cell>
          <cell r="D7511" t="str">
            <v>ALLTIMES</v>
          </cell>
          <cell r="E7511" t="str">
            <v>Barton Springs</v>
          </cell>
          <cell r="F7511">
            <v>15.180927000000001</v>
          </cell>
          <cell r="G7511" t="str">
            <v>cfs</v>
          </cell>
        </row>
        <row r="7512">
          <cell r="A7512" t="str">
            <v>cbe1cb97524c4054a8a0a3d6d614b719.csv</v>
          </cell>
          <cell r="B7512" t="str">
            <v>DRAINS</v>
          </cell>
          <cell r="C7512" t="str">
            <v>MIN</v>
          </cell>
          <cell r="D7512" t="str">
            <v>ALLTIMES</v>
          </cell>
          <cell r="E7512" t="str">
            <v>Barton Springs</v>
          </cell>
          <cell r="F7512">
            <v>15.295518</v>
          </cell>
          <cell r="G7512" t="str">
            <v>cfs</v>
          </cell>
        </row>
        <row r="7513">
          <cell r="A7513" t="str">
            <v>cbe9e16dcb085de57063fba8fb2d365b.csv</v>
          </cell>
          <cell r="B7513" t="str">
            <v>DRAINS</v>
          </cell>
          <cell r="C7513" t="str">
            <v>MIN</v>
          </cell>
          <cell r="D7513" t="str">
            <v>ALLTIMES</v>
          </cell>
          <cell r="E7513" t="str">
            <v>Barton Springs</v>
          </cell>
          <cell r="F7513">
            <v>14.791194000000001</v>
          </cell>
          <cell r="G7513" t="str">
            <v>cfs</v>
          </cell>
        </row>
        <row r="7514">
          <cell r="A7514" t="str">
            <v>cbf08109a9bf35a5cd284a9cde2598c2.csv</v>
          </cell>
          <cell r="B7514" t="str">
            <v>DRAINS</v>
          </cell>
          <cell r="C7514" t="str">
            <v>MIN</v>
          </cell>
          <cell r="D7514" t="str">
            <v>ALLTIMES</v>
          </cell>
          <cell r="E7514" t="str">
            <v>Barton Springs</v>
          </cell>
          <cell r="F7514">
            <v>15.681588</v>
          </cell>
          <cell r="G7514" t="str">
            <v>cfs</v>
          </cell>
        </row>
        <row r="7515">
          <cell r="A7515" t="str">
            <v>cbf289a77aa7d4beff421c56a1f30f98.csv</v>
          </cell>
          <cell r="B7515" t="str">
            <v>DRAINS</v>
          </cell>
          <cell r="C7515" t="str">
            <v>MIN</v>
          </cell>
          <cell r="D7515" t="str">
            <v>ALLTIMES</v>
          </cell>
          <cell r="E7515" t="str">
            <v>Barton Springs</v>
          </cell>
          <cell r="F7515">
            <v>15.890877</v>
          </cell>
          <cell r="G7515" t="str">
            <v>cfs</v>
          </cell>
        </row>
        <row r="7516">
          <cell r="A7516" t="str">
            <v>cbf96b64b5a7b36c33501d181eead459.csv</v>
          </cell>
          <cell r="B7516" t="str">
            <v>DRAINS</v>
          </cell>
          <cell r="C7516" t="str">
            <v>MIN</v>
          </cell>
          <cell r="D7516" t="str">
            <v>ALLTIMES</v>
          </cell>
          <cell r="E7516" t="str">
            <v>Barton Springs</v>
          </cell>
          <cell r="F7516">
            <v>15.314439999999999</v>
          </cell>
          <cell r="G7516" t="str">
            <v>cfs</v>
          </cell>
        </row>
        <row r="7517">
          <cell r="A7517" t="str">
            <v>cbfa4e212cbdecfb5fc511db3cf9f624.csv</v>
          </cell>
          <cell r="B7517" t="str">
            <v>DRAINS</v>
          </cell>
          <cell r="C7517" t="str">
            <v>MIN</v>
          </cell>
          <cell r="D7517" t="str">
            <v>ALLTIMES</v>
          </cell>
          <cell r="E7517" t="str">
            <v>Barton Springs</v>
          </cell>
          <cell r="F7517">
            <v>15.545657</v>
          </cell>
          <cell r="G7517" t="str">
            <v>cfs</v>
          </cell>
        </row>
        <row r="7518">
          <cell r="A7518" t="str">
            <v>cc012c44567a70f57b472a82c5306943.csv</v>
          </cell>
          <cell r="B7518" t="str">
            <v>DRAINS</v>
          </cell>
          <cell r="C7518" t="str">
            <v>MIN</v>
          </cell>
          <cell r="D7518" t="str">
            <v>ALLTIMES</v>
          </cell>
          <cell r="E7518" t="str">
            <v>Barton Springs</v>
          </cell>
          <cell r="F7518">
            <v>15.679171</v>
          </cell>
          <cell r="G7518" t="str">
            <v>cfs</v>
          </cell>
        </row>
        <row r="7519">
          <cell r="A7519" t="str">
            <v>cc0d8e0c5d212e608af1716956579754.csv</v>
          </cell>
          <cell r="B7519" t="str">
            <v>DRAINS</v>
          </cell>
          <cell r="C7519" t="str">
            <v>MIN</v>
          </cell>
          <cell r="D7519" t="str">
            <v>ALLTIMES</v>
          </cell>
          <cell r="E7519" t="str">
            <v>Barton Springs</v>
          </cell>
          <cell r="F7519">
            <v>14.8833</v>
          </cell>
          <cell r="G7519" t="str">
            <v>cfs</v>
          </cell>
        </row>
        <row r="7520">
          <cell r="A7520" t="str">
            <v>cc13075f1f84533cea4b3872727bc8f4.csv</v>
          </cell>
          <cell r="B7520" t="str">
            <v>DRAINS</v>
          </cell>
          <cell r="C7520" t="str">
            <v>MIN</v>
          </cell>
          <cell r="D7520" t="str">
            <v>ALLTIMES</v>
          </cell>
          <cell r="E7520" t="str">
            <v>Barton Springs</v>
          </cell>
          <cell r="F7520">
            <v>15.301606</v>
          </cell>
          <cell r="G7520" t="str">
            <v>cfs</v>
          </cell>
        </row>
        <row r="7521">
          <cell r="A7521" t="str">
            <v>cc163cb1376c10c470f537233e39d024.csv</v>
          </cell>
          <cell r="B7521" t="str">
            <v>DRAINS</v>
          </cell>
          <cell r="C7521" t="str">
            <v>MIN</v>
          </cell>
          <cell r="D7521" t="str">
            <v>ALLTIMES</v>
          </cell>
          <cell r="E7521" t="str">
            <v>Barton Springs</v>
          </cell>
          <cell r="F7521">
            <v>15.011747</v>
          </cell>
          <cell r="G7521" t="str">
            <v>cfs</v>
          </cell>
        </row>
        <row r="7522">
          <cell r="A7522" t="str">
            <v>cc28e65da4cebed996a8b4305198d180.csv</v>
          </cell>
          <cell r="B7522" t="str">
            <v>DRAINS</v>
          </cell>
          <cell r="C7522" t="str">
            <v>MIN</v>
          </cell>
          <cell r="D7522" t="str">
            <v>ALLTIMES</v>
          </cell>
          <cell r="E7522" t="str">
            <v>Barton Springs</v>
          </cell>
          <cell r="F7522">
            <v>14.905746000000001</v>
          </cell>
          <cell r="G7522" t="str">
            <v>cfs</v>
          </cell>
        </row>
        <row r="7523">
          <cell r="A7523" t="str">
            <v>cc30ccaa78bfdec694180dfb6517cd60.csv</v>
          </cell>
          <cell r="B7523" t="str">
            <v>DRAINS</v>
          </cell>
          <cell r="C7523" t="str">
            <v>MIN</v>
          </cell>
          <cell r="D7523" t="str">
            <v>ALLTIMES</v>
          </cell>
          <cell r="E7523" t="str">
            <v>Barton Springs</v>
          </cell>
          <cell r="F7523">
            <v>19.958438999999998</v>
          </cell>
          <cell r="G7523" t="str">
            <v>cfs</v>
          </cell>
        </row>
        <row r="7524">
          <cell r="A7524" t="str">
            <v>cc3a9e28a04536e27759a29fbf2560f4.csv</v>
          </cell>
          <cell r="B7524" t="str">
            <v>DRAINS</v>
          </cell>
          <cell r="C7524" t="str">
            <v>MIN</v>
          </cell>
          <cell r="D7524" t="str">
            <v>ALLTIMES</v>
          </cell>
          <cell r="E7524" t="str">
            <v>Barton Springs</v>
          </cell>
          <cell r="F7524">
            <v>15.541492999999999</v>
          </cell>
          <cell r="G7524" t="str">
            <v>cfs</v>
          </cell>
        </row>
        <row r="7525">
          <cell r="A7525" t="str">
            <v>cc40d7c65982bb6dbddb47a31e398470.csv</v>
          </cell>
          <cell r="B7525" t="str">
            <v>DRAINS</v>
          </cell>
          <cell r="C7525" t="str">
            <v>MIN</v>
          </cell>
          <cell r="D7525" t="str">
            <v>ALLTIMES</v>
          </cell>
          <cell r="E7525" t="str">
            <v>Barton Springs</v>
          </cell>
          <cell r="F7525">
            <v>15.771692</v>
          </cell>
          <cell r="G7525" t="str">
            <v>cfs</v>
          </cell>
        </row>
        <row r="7526">
          <cell r="A7526" t="str">
            <v>cc4d0f06124c53dda65bc9b9fa02f8c7.csv</v>
          </cell>
          <cell r="B7526" t="str">
            <v>DRAINS</v>
          </cell>
          <cell r="C7526" t="str">
            <v>MIN</v>
          </cell>
          <cell r="D7526" t="str">
            <v>ALLTIMES</v>
          </cell>
          <cell r="E7526" t="str">
            <v>Barton Springs</v>
          </cell>
          <cell r="F7526">
            <v>15.174662</v>
          </cell>
          <cell r="G7526" t="str">
            <v>cfs</v>
          </cell>
        </row>
        <row r="7527">
          <cell r="A7527" t="str">
            <v>cc52acfdb6fbfad14adc454fdb4d8700.csv</v>
          </cell>
          <cell r="B7527" t="str">
            <v>DRAINS</v>
          </cell>
          <cell r="C7527" t="str">
            <v>MIN</v>
          </cell>
          <cell r="D7527" t="str">
            <v>ALLTIMES</v>
          </cell>
          <cell r="E7527" t="str">
            <v>Barton Springs</v>
          </cell>
          <cell r="F7527">
            <v>15.164099999999999</v>
          </cell>
          <cell r="G7527" t="str">
            <v>cfs</v>
          </cell>
        </row>
        <row r="7528">
          <cell r="A7528" t="str">
            <v>cc5394a5449ed9c3e13d7b01020999bb.csv</v>
          </cell>
          <cell r="B7528" t="str">
            <v>DRAINS</v>
          </cell>
          <cell r="C7528" t="str">
            <v>MIN</v>
          </cell>
          <cell r="D7528" t="str">
            <v>ALLTIMES</v>
          </cell>
          <cell r="E7528" t="str">
            <v>Barton Springs</v>
          </cell>
          <cell r="F7528">
            <v>10.574274000000001</v>
          </cell>
          <cell r="G7528" t="str">
            <v>cfs</v>
          </cell>
        </row>
        <row r="7529">
          <cell r="A7529" t="str">
            <v>cc54d0bb2e7095e3e650b5c7289e5710.csv</v>
          </cell>
          <cell r="B7529" t="str">
            <v>DRAINS</v>
          </cell>
          <cell r="C7529" t="str">
            <v>MIN</v>
          </cell>
          <cell r="D7529" t="str">
            <v>ALLTIMES</v>
          </cell>
          <cell r="E7529" t="str">
            <v>Barton Springs</v>
          </cell>
          <cell r="F7529">
            <v>15.062894</v>
          </cell>
          <cell r="G7529" t="str">
            <v>cfs</v>
          </cell>
        </row>
        <row r="7530">
          <cell r="A7530" t="str">
            <v>cc5a1c4a15a82c13e52831ff00e3b4e0.csv</v>
          </cell>
          <cell r="B7530" t="str">
            <v>DRAINS</v>
          </cell>
          <cell r="C7530" t="str">
            <v>MIN</v>
          </cell>
          <cell r="D7530" t="str">
            <v>ALLTIMES</v>
          </cell>
          <cell r="E7530" t="str">
            <v>Barton Springs</v>
          </cell>
          <cell r="F7530">
            <v>15.843912</v>
          </cell>
          <cell r="G7530" t="str">
            <v>cfs</v>
          </cell>
        </row>
        <row r="7531">
          <cell r="A7531" t="str">
            <v>cc68af376c04faa0c1c251bcd524731e.csv</v>
          </cell>
          <cell r="B7531" t="str">
            <v>DRAINS</v>
          </cell>
          <cell r="C7531" t="str">
            <v>MIN</v>
          </cell>
          <cell r="D7531" t="str">
            <v>ALLTIMES</v>
          </cell>
          <cell r="E7531" t="str">
            <v>Barton Springs</v>
          </cell>
          <cell r="F7531">
            <v>16.577421000000001</v>
          </cell>
          <cell r="G7531" t="str">
            <v>cfs</v>
          </cell>
        </row>
        <row r="7532">
          <cell r="A7532" t="str">
            <v>cc694e712853a5dbba62f9797a486602.csv</v>
          </cell>
          <cell r="B7532" t="str">
            <v>DRAINS</v>
          </cell>
          <cell r="C7532" t="str">
            <v>MIN</v>
          </cell>
          <cell r="D7532" t="str">
            <v>ALLTIMES</v>
          </cell>
          <cell r="E7532" t="str">
            <v>Barton Springs</v>
          </cell>
          <cell r="F7532">
            <v>15.242702</v>
          </cell>
          <cell r="G7532" t="str">
            <v>cfs</v>
          </cell>
        </row>
        <row r="7533">
          <cell r="A7533" t="str">
            <v>cc69d5316abb468b422fb572b4ac8c4b.csv</v>
          </cell>
          <cell r="B7533" t="str">
            <v>DRAINS</v>
          </cell>
          <cell r="C7533" t="str">
            <v>MIN</v>
          </cell>
          <cell r="D7533" t="str">
            <v>ALLTIMES</v>
          </cell>
          <cell r="E7533" t="str">
            <v>Barton Springs</v>
          </cell>
          <cell r="F7533">
            <v>15.507790999999999</v>
          </cell>
          <cell r="G7533" t="str">
            <v>cfs</v>
          </cell>
        </row>
        <row r="7534">
          <cell r="A7534" t="str">
            <v>cc6f125a77bc5234ec2fba89b721f31a.csv</v>
          </cell>
          <cell r="B7534" t="str">
            <v>DRAINS</v>
          </cell>
          <cell r="C7534" t="str">
            <v>MIN</v>
          </cell>
          <cell r="D7534" t="str">
            <v>ALLTIMES</v>
          </cell>
          <cell r="E7534" t="str">
            <v>Barton Springs</v>
          </cell>
          <cell r="F7534">
            <v>19.614184999999999</v>
          </cell>
          <cell r="G7534" t="str">
            <v>cfs</v>
          </cell>
        </row>
        <row r="7535">
          <cell r="A7535" t="str">
            <v>cc8586a1c6116dfe34ddcc81d81f1d28.csv</v>
          </cell>
          <cell r="B7535" t="str">
            <v>DRAINS</v>
          </cell>
          <cell r="C7535" t="str">
            <v>MIN</v>
          </cell>
          <cell r="D7535" t="str">
            <v>ALLTIMES</v>
          </cell>
          <cell r="E7535" t="str">
            <v>Barton Springs</v>
          </cell>
          <cell r="F7535">
            <v>16.053706999999999</v>
          </cell>
          <cell r="G7535" t="str">
            <v>cfs</v>
          </cell>
        </row>
        <row r="7536">
          <cell r="A7536" t="str">
            <v>cc9be55b45c5d7632e83e7375254a889.csv</v>
          </cell>
          <cell r="B7536" t="str">
            <v>DRAINS</v>
          </cell>
          <cell r="C7536" t="str">
            <v>MIN</v>
          </cell>
          <cell r="D7536" t="str">
            <v>ALLTIMES</v>
          </cell>
          <cell r="E7536" t="str">
            <v>Barton Springs</v>
          </cell>
          <cell r="F7536">
            <v>15.805588999999999</v>
          </cell>
          <cell r="G7536" t="str">
            <v>cfs</v>
          </cell>
        </row>
        <row r="7537">
          <cell r="A7537" t="str">
            <v>cc9c46f6cdafd79d83f033608e06a1cf.csv</v>
          </cell>
          <cell r="B7537" t="str">
            <v>DRAINS</v>
          </cell>
          <cell r="C7537" t="str">
            <v>MIN</v>
          </cell>
          <cell r="D7537" t="str">
            <v>ALLTIMES</v>
          </cell>
          <cell r="E7537" t="str">
            <v>Barton Springs</v>
          </cell>
          <cell r="F7537">
            <v>19.639406000000001</v>
          </cell>
          <cell r="G7537" t="str">
            <v>cfs</v>
          </cell>
        </row>
        <row r="7538">
          <cell r="A7538" t="str">
            <v>cc9e356fc6040ade6ab61cd0afa4b1d9.csv</v>
          </cell>
          <cell r="B7538" t="str">
            <v>DRAINS</v>
          </cell>
          <cell r="C7538" t="str">
            <v>MIN</v>
          </cell>
          <cell r="D7538" t="str">
            <v>ALLTIMES</v>
          </cell>
          <cell r="E7538" t="str">
            <v>Barton Springs</v>
          </cell>
          <cell r="F7538">
            <v>15.030982</v>
          </cell>
          <cell r="G7538" t="str">
            <v>cfs</v>
          </cell>
        </row>
        <row r="7539">
          <cell r="A7539" t="str">
            <v>cc9e7875cfff9c787838a3743df23d7a.csv</v>
          </cell>
          <cell r="B7539" t="str">
            <v>DRAINS</v>
          </cell>
          <cell r="C7539" t="str">
            <v>MIN</v>
          </cell>
          <cell r="D7539" t="str">
            <v>ALLTIMES</v>
          </cell>
          <cell r="E7539" t="str">
            <v>Barton Springs</v>
          </cell>
          <cell r="F7539">
            <v>14.544634</v>
          </cell>
          <cell r="G7539" t="str">
            <v>cfs</v>
          </cell>
        </row>
        <row r="7540">
          <cell r="A7540" t="str">
            <v>cca7b9b30f161888b33f8f27f246411e.csv</v>
          </cell>
          <cell r="B7540" t="str">
            <v>DRAINS</v>
          </cell>
          <cell r="C7540" t="str">
            <v>MIN</v>
          </cell>
          <cell r="D7540" t="str">
            <v>ALLTIMES</v>
          </cell>
          <cell r="E7540" t="str">
            <v>Barton Springs</v>
          </cell>
          <cell r="F7540">
            <v>15.793753000000001</v>
          </cell>
          <cell r="G7540" t="str">
            <v>cfs</v>
          </cell>
        </row>
        <row r="7541">
          <cell r="A7541" t="str">
            <v>ccaeaa0fbff191441f085c5f9627a955.csv</v>
          </cell>
          <cell r="B7541" t="str">
            <v>DRAINS</v>
          </cell>
          <cell r="C7541" t="str">
            <v>MIN</v>
          </cell>
          <cell r="D7541" t="str">
            <v>ALLTIMES</v>
          </cell>
          <cell r="E7541" t="str">
            <v>Barton Springs</v>
          </cell>
          <cell r="F7541">
            <v>15.798659000000001</v>
          </cell>
          <cell r="G7541" t="str">
            <v>cfs</v>
          </cell>
        </row>
        <row r="7542">
          <cell r="A7542" t="str">
            <v>ccaebdedb1baab90e73de6aedc26f7b0.csv</v>
          </cell>
          <cell r="B7542" t="str">
            <v>DRAINS</v>
          </cell>
          <cell r="C7542" t="str">
            <v>MIN</v>
          </cell>
          <cell r="D7542" t="str">
            <v>ALLTIMES</v>
          </cell>
          <cell r="E7542" t="str">
            <v>Barton Springs</v>
          </cell>
          <cell r="F7542">
            <v>15.773712</v>
          </cell>
          <cell r="G7542" t="str">
            <v>cfs</v>
          </cell>
        </row>
        <row r="7543">
          <cell r="A7543" t="str">
            <v>ccba1592c6ad804c2ca86012259f0c50.csv</v>
          </cell>
          <cell r="B7543" t="str">
            <v>DRAINS</v>
          </cell>
          <cell r="C7543" t="str">
            <v>MIN</v>
          </cell>
          <cell r="D7543" t="str">
            <v>ALLTIMES</v>
          </cell>
          <cell r="E7543" t="str">
            <v>Barton Springs</v>
          </cell>
          <cell r="F7543">
            <v>15.873906</v>
          </cell>
          <cell r="G7543" t="str">
            <v>cfs</v>
          </cell>
        </row>
        <row r="7544">
          <cell r="A7544" t="str">
            <v>ccbee9a3b27ad6c39ff2da8ae4dfd956.csv</v>
          </cell>
          <cell r="B7544" t="str">
            <v>DRAINS</v>
          </cell>
          <cell r="C7544" t="str">
            <v>MIN</v>
          </cell>
          <cell r="D7544" t="str">
            <v>ALLTIMES</v>
          </cell>
          <cell r="E7544" t="str">
            <v>Barton Springs</v>
          </cell>
          <cell r="F7544">
            <v>16.734746999999999</v>
          </cell>
          <cell r="G7544" t="str">
            <v>cfs</v>
          </cell>
        </row>
        <row r="7545">
          <cell r="A7545" t="str">
            <v>cccbb48e5ae811e4d9c2ccbf8a996ae5.csv</v>
          </cell>
          <cell r="B7545" t="str">
            <v>DRAINS</v>
          </cell>
          <cell r="C7545" t="str">
            <v>MIN</v>
          </cell>
          <cell r="D7545" t="str">
            <v>ALLTIMES</v>
          </cell>
          <cell r="E7545" t="str">
            <v>Barton Springs</v>
          </cell>
          <cell r="F7545">
            <v>15.075615000000001</v>
          </cell>
          <cell r="G7545" t="str">
            <v>cfs</v>
          </cell>
        </row>
        <row r="7546">
          <cell r="A7546" t="str">
            <v>cccdca31acacd4a82f5c6198c705b95d.csv</v>
          </cell>
          <cell r="B7546" t="str">
            <v>DRAINS</v>
          </cell>
          <cell r="C7546" t="str">
            <v>MIN</v>
          </cell>
          <cell r="D7546" t="str">
            <v>ALLTIMES</v>
          </cell>
          <cell r="E7546" t="str">
            <v>Barton Springs</v>
          </cell>
          <cell r="F7546">
            <v>15.23827</v>
          </cell>
          <cell r="G7546" t="str">
            <v>cfs</v>
          </cell>
        </row>
        <row r="7547">
          <cell r="A7547" t="str">
            <v>ccd6ff3b06e5d2e7b0843c8e3c3db9c1.csv</v>
          </cell>
          <cell r="B7547" t="str">
            <v>DRAINS</v>
          </cell>
          <cell r="C7547" t="str">
            <v>MIN</v>
          </cell>
          <cell r="D7547" t="str">
            <v>ALLTIMES</v>
          </cell>
          <cell r="E7547" t="str">
            <v>Barton Springs</v>
          </cell>
          <cell r="F7547">
            <v>14.751021</v>
          </cell>
          <cell r="G7547" t="str">
            <v>cfs</v>
          </cell>
        </row>
        <row r="7548">
          <cell r="A7548" t="str">
            <v>cce3cc7a70b7f38891511835531b82aa.csv</v>
          </cell>
          <cell r="B7548" t="str">
            <v>DRAINS</v>
          </cell>
          <cell r="C7548" t="str">
            <v>MIN</v>
          </cell>
          <cell r="D7548" t="str">
            <v>ALLTIMES</v>
          </cell>
          <cell r="E7548" t="str">
            <v>Barton Springs</v>
          </cell>
          <cell r="F7548">
            <v>15.030982</v>
          </cell>
          <cell r="G7548" t="str">
            <v>cfs</v>
          </cell>
        </row>
        <row r="7549">
          <cell r="A7549" t="str">
            <v>cce423b6ff51c9d7f70f9eff76d65106.csv</v>
          </cell>
          <cell r="B7549" t="str">
            <v>DRAINS</v>
          </cell>
          <cell r="C7549" t="str">
            <v>MIN</v>
          </cell>
          <cell r="D7549" t="str">
            <v>ALLTIMES</v>
          </cell>
          <cell r="E7549" t="str">
            <v>Barton Springs</v>
          </cell>
          <cell r="F7549">
            <v>15.255777</v>
          </cell>
          <cell r="G7549" t="str">
            <v>cfs</v>
          </cell>
        </row>
        <row r="7550">
          <cell r="A7550" t="str">
            <v>ccf2d9ec8ff5d12638bc7c34b360d233.csv</v>
          </cell>
          <cell r="B7550" t="str">
            <v>DRAINS</v>
          </cell>
          <cell r="C7550" t="str">
            <v>MIN</v>
          </cell>
          <cell r="D7550" t="str">
            <v>ALLTIMES</v>
          </cell>
          <cell r="E7550" t="str">
            <v>Barton Springs</v>
          </cell>
          <cell r="F7550">
            <v>15.332105</v>
          </cell>
          <cell r="G7550" t="str">
            <v>cfs</v>
          </cell>
        </row>
        <row r="7551">
          <cell r="A7551" t="str">
            <v>ccffaa07dd1ec848d39ce885e7d3be44.csv</v>
          </cell>
          <cell r="B7551" t="str">
            <v>DRAINS</v>
          </cell>
          <cell r="C7551" t="str">
            <v>MIN</v>
          </cell>
          <cell r="D7551" t="str">
            <v>ALLTIMES</v>
          </cell>
          <cell r="E7551" t="str">
            <v>Barton Springs</v>
          </cell>
          <cell r="F7551">
            <v>15.374037</v>
          </cell>
          <cell r="G7551" t="str">
            <v>cfs</v>
          </cell>
        </row>
        <row r="7552">
          <cell r="A7552" t="str">
            <v>cd00abba3e437972f8795a0f202aed06.csv</v>
          </cell>
          <cell r="B7552" t="str">
            <v>DRAINS</v>
          </cell>
          <cell r="C7552" t="str">
            <v>MIN</v>
          </cell>
          <cell r="D7552" t="str">
            <v>ALLTIMES</v>
          </cell>
          <cell r="E7552" t="str">
            <v>Barton Springs</v>
          </cell>
          <cell r="F7552">
            <v>14.793021</v>
          </cell>
          <cell r="G7552" t="str">
            <v>cfs</v>
          </cell>
        </row>
        <row r="7553">
          <cell r="A7553" t="str">
            <v>cd0a641f72d02c4c577aa91040550a9a.csv</v>
          </cell>
          <cell r="B7553" t="str">
            <v>DRAINS</v>
          </cell>
          <cell r="C7553" t="str">
            <v>MIN</v>
          </cell>
          <cell r="D7553" t="str">
            <v>ALLTIMES</v>
          </cell>
          <cell r="E7553" t="str">
            <v>Barton Springs</v>
          </cell>
          <cell r="F7553">
            <v>16.146297000000001</v>
          </cell>
          <cell r="G7553" t="str">
            <v>cfs</v>
          </cell>
        </row>
        <row r="7554">
          <cell r="A7554" t="str">
            <v>cd0eb6e1f31a02debefdaa893c174e04.csv</v>
          </cell>
          <cell r="B7554" t="str">
            <v>DRAINS</v>
          </cell>
          <cell r="C7554" t="str">
            <v>MIN</v>
          </cell>
          <cell r="D7554" t="str">
            <v>ALLTIMES</v>
          </cell>
          <cell r="E7554" t="str">
            <v>Barton Springs</v>
          </cell>
          <cell r="F7554">
            <v>15.862534</v>
          </cell>
          <cell r="G7554" t="str">
            <v>cfs</v>
          </cell>
        </row>
        <row r="7555">
          <cell r="A7555" t="str">
            <v>cd23b330abfaebf4ebbb1e9d50d7ce23.csv</v>
          </cell>
          <cell r="B7555" t="str">
            <v>DRAINS</v>
          </cell>
          <cell r="C7555" t="str">
            <v>MIN</v>
          </cell>
          <cell r="D7555" t="str">
            <v>ALLTIMES</v>
          </cell>
          <cell r="E7555" t="str">
            <v>Barton Springs</v>
          </cell>
          <cell r="F7555">
            <v>15.310168000000001</v>
          </cell>
          <cell r="G7555" t="str">
            <v>cfs</v>
          </cell>
        </row>
        <row r="7556">
          <cell r="A7556" t="str">
            <v>cd2e3203d2273561f4f76280158a0c2b.csv</v>
          </cell>
          <cell r="B7556" t="str">
            <v>DRAINS</v>
          </cell>
          <cell r="C7556" t="str">
            <v>MIN</v>
          </cell>
          <cell r="D7556" t="str">
            <v>ALLTIMES</v>
          </cell>
          <cell r="E7556" t="str">
            <v>Barton Springs</v>
          </cell>
          <cell r="F7556">
            <v>15.470943999999999</v>
          </cell>
          <cell r="G7556" t="str">
            <v>cfs</v>
          </cell>
        </row>
        <row r="7557">
          <cell r="A7557" t="str">
            <v>cd300087f4a8ced81a931fbb6ab54a70.csv</v>
          </cell>
          <cell r="B7557" t="str">
            <v>DRAINS</v>
          </cell>
          <cell r="C7557" t="str">
            <v>MIN</v>
          </cell>
          <cell r="D7557" t="str">
            <v>ALLTIMES</v>
          </cell>
          <cell r="E7557" t="str">
            <v>Barton Springs</v>
          </cell>
          <cell r="F7557">
            <v>15.680208</v>
          </cell>
          <cell r="G7557" t="str">
            <v>cfs</v>
          </cell>
        </row>
        <row r="7558">
          <cell r="A7558" t="str">
            <v>cd33e422bc1973c46901a0023312241c.csv</v>
          </cell>
          <cell r="B7558" t="str">
            <v>DRAINS</v>
          </cell>
          <cell r="C7558" t="str">
            <v>MIN</v>
          </cell>
          <cell r="D7558" t="str">
            <v>ALLTIMES</v>
          </cell>
          <cell r="E7558" t="str">
            <v>Barton Springs</v>
          </cell>
          <cell r="F7558">
            <v>15.229466</v>
          </cell>
          <cell r="G7558" t="str">
            <v>cfs</v>
          </cell>
        </row>
        <row r="7559">
          <cell r="A7559" t="str">
            <v>cd3aa1fc5520a87951455e3002fc97f3.csv</v>
          </cell>
          <cell r="B7559" t="str">
            <v>DRAINS</v>
          </cell>
          <cell r="C7559" t="str">
            <v>MIN</v>
          </cell>
          <cell r="D7559" t="str">
            <v>ALLTIMES</v>
          </cell>
          <cell r="E7559" t="str">
            <v>Barton Springs</v>
          </cell>
          <cell r="F7559">
            <v>15.286956</v>
          </cell>
          <cell r="G7559" t="str">
            <v>cfs</v>
          </cell>
        </row>
        <row r="7560">
          <cell r="A7560" t="str">
            <v>cd3ad4460967e74c712f8d6c06c857b6.csv</v>
          </cell>
          <cell r="B7560" t="str">
            <v>DRAINS</v>
          </cell>
          <cell r="C7560" t="str">
            <v>MIN</v>
          </cell>
          <cell r="D7560" t="str">
            <v>ALLTIMES</v>
          </cell>
          <cell r="E7560" t="str">
            <v>Barton Springs</v>
          </cell>
          <cell r="F7560">
            <v>14.850918999999999</v>
          </cell>
          <cell r="G7560" t="str">
            <v>cfs</v>
          </cell>
        </row>
        <row r="7561">
          <cell r="A7561" t="str">
            <v>cd48724194c94a30ea1935199aff2ae2.csv</v>
          </cell>
          <cell r="B7561" t="str">
            <v>DRAINS</v>
          </cell>
          <cell r="C7561" t="str">
            <v>MIN</v>
          </cell>
          <cell r="D7561" t="str">
            <v>ALLTIMES</v>
          </cell>
          <cell r="E7561" t="str">
            <v>Barton Springs</v>
          </cell>
          <cell r="F7561">
            <v>13.406205999999999</v>
          </cell>
          <cell r="G7561" t="str">
            <v>cfs</v>
          </cell>
        </row>
        <row r="7562">
          <cell r="A7562" t="str">
            <v>cd4a4417d7e651a49cf3ae1897ab9b75.csv</v>
          </cell>
          <cell r="B7562" t="str">
            <v>DRAINS</v>
          </cell>
          <cell r="C7562" t="str">
            <v>MIN</v>
          </cell>
          <cell r="D7562" t="str">
            <v>ALLTIMES</v>
          </cell>
          <cell r="E7562" t="str">
            <v>Barton Springs</v>
          </cell>
          <cell r="F7562">
            <v>15.457592999999999</v>
          </cell>
          <cell r="G7562" t="str">
            <v>cfs</v>
          </cell>
        </row>
        <row r="7563">
          <cell r="A7563" t="str">
            <v>cd4aa930ee191587270fa6673683bb28.csv</v>
          </cell>
          <cell r="B7563" t="str">
            <v>DRAINS</v>
          </cell>
          <cell r="C7563" t="str">
            <v>MIN</v>
          </cell>
          <cell r="D7563" t="str">
            <v>ALLTIMES</v>
          </cell>
          <cell r="E7563" t="str">
            <v>Barton Springs</v>
          </cell>
          <cell r="F7563">
            <v>15.072825</v>
          </cell>
          <cell r="G7563" t="str">
            <v>cfs</v>
          </cell>
        </row>
        <row r="7564">
          <cell r="A7564" t="str">
            <v>cd4f5cd05cba463841d0c466008a0ecb.csv</v>
          </cell>
          <cell r="B7564" t="str">
            <v>DRAINS</v>
          </cell>
          <cell r="C7564" t="str">
            <v>MIN</v>
          </cell>
          <cell r="D7564" t="str">
            <v>ALLTIMES</v>
          </cell>
          <cell r="E7564" t="str">
            <v>Barton Springs</v>
          </cell>
          <cell r="F7564">
            <v>15.994567999999999</v>
          </cell>
          <cell r="G7564" t="str">
            <v>cfs</v>
          </cell>
        </row>
        <row r="7565">
          <cell r="A7565" t="str">
            <v>cd4fd217543845716959f675081c00e5.csv</v>
          </cell>
          <cell r="B7565" t="str">
            <v>DRAINS</v>
          </cell>
          <cell r="C7565" t="str">
            <v>MIN</v>
          </cell>
          <cell r="D7565" t="str">
            <v>ALLTIMES</v>
          </cell>
          <cell r="E7565" t="str">
            <v>Barton Springs</v>
          </cell>
          <cell r="F7565">
            <v>15.361955</v>
          </cell>
          <cell r="G7565" t="str">
            <v>cfs</v>
          </cell>
        </row>
        <row r="7566">
          <cell r="A7566" t="str">
            <v>cd5369fba25d34d57e9cd7fc044d6447.csv</v>
          </cell>
          <cell r="B7566" t="str">
            <v>DRAINS</v>
          </cell>
          <cell r="C7566" t="str">
            <v>MIN</v>
          </cell>
          <cell r="D7566" t="str">
            <v>ALLTIMES</v>
          </cell>
          <cell r="E7566" t="str">
            <v>Barton Springs</v>
          </cell>
          <cell r="F7566">
            <v>14.915604</v>
          </cell>
          <cell r="G7566" t="str">
            <v>cfs</v>
          </cell>
        </row>
        <row r="7567">
          <cell r="A7567" t="str">
            <v>cd5477381abf309ffaa60d78c23ab32f.csv</v>
          </cell>
          <cell r="B7567" t="str">
            <v>DRAINS</v>
          </cell>
          <cell r="C7567" t="str">
            <v>MIN</v>
          </cell>
          <cell r="D7567" t="str">
            <v>ALLTIMES</v>
          </cell>
          <cell r="E7567" t="str">
            <v>Barton Springs</v>
          </cell>
          <cell r="F7567">
            <v>14.781791</v>
          </cell>
          <cell r="G7567" t="str">
            <v>cfs</v>
          </cell>
        </row>
        <row r="7568">
          <cell r="A7568" t="str">
            <v>cd5e3217d96aab0149fcbcfa9167f449.csv</v>
          </cell>
          <cell r="B7568" t="str">
            <v>DRAINS</v>
          </cell>
          <cell r="C7568" t="str">
            <v>MIN</v>
          </cell>
          <cell r="D7568" t="str">
            <v>ALLTIMES</v>
          </cell>
          <cell r="E7568" t="str">
            <v>Barton Springs</v>
          </cell>
          <cell r="F7568">
            <v>15.75433</v>
          </cell>
          <cell r="G7568" t="str">
            <v>cfs</v>
          </cell>
        </row>
        <row r="7569">
          <cell r="A7569" t="str">
            <v>cd655cd2f06e554d8397e655a1f590cc.csv</v>
          </cell>
          <cell r="B7569" t="str">
            <v>DRAINS</v>
          </cell>
          <cell r="C7569" t="str">
            <v>MIN</v>
          </cell>
          <cell r="D7569" t="str">
            <v>ALLTIMES</v>
          </cell>
          <cell r="E7569" t="str">
            <v>Barton Springs</v>
          </cell>
          <cell r="F7569">
            <v>15.491413</v>
          </cell>
          <cell r="G7569" t="str">
            <v>cfs</v>
          </cell>
        </row>
        <row r="7570">
          <cell r="A7570" t="str">
            <v>cd6ec04acb73ff9c29f5891870720ff1.csv</v>
          </cell>
          <cell r="B7570" t="str">
            <v>DRAINS</v>
          </cell>
          <cell r="C7570" t="str">
            <v>MIN</v>
          </cell>
          <cell r="D7570" t="str">
            <v>ALLTIMES</v>
          </cell>
          <cell r="E7570" t="str">
            <v>Barton Springs</v>
          </cell>
          <cell r="F7570">
            <v>15.430583</v>
          </cell>
          <cell r="G7570" t="str">
            <v>cfs</v>
          </cell>
        </row>
        <row r="7571">
          <cell r="A7571" t="str">
            <v>cd71b9c3e692d1224623eea97d4229e3.csv</v>
          </cell>
          <cell r="B7571" t="str">
            <v>DRAINS</v>
          </cell>
          <cell r="C7571" t="str">
            <v>MIN</v>
          </cell>
          <cell r="D7571" t="str">
            <v>ALLTIMES</v>
          </cell>
          <cell r="E7571" t="str">
            <v>Barton Springs</v>
          </cell>
          <cell r="F7571">
            <v>15.075252000000001</v>
          </cell>
          <cell r="G7571" t="str">
            <v>cfs</v>
          </cell>
        </row>
        <row r="7572">
          <cell r="A7572" t="str">
            <v>cd7abd39a5b0d26a562d99c95de204d4.csv</v>
          </cell>
          <cell r="B7572" t="str">
            <v>DRAINS</v>
          </cell>
          <cell r="C7572" t="str">
            <v>MIN</v>
          </cell>
          <cell r="D7572" t="str">
            <v>ALLTIMES</v>
          </cell>
          <cell r="E7572" t="str">
            <v>Barton Springs</v>
          </cell>
          <cell r="F7572">
            <v>15.229752</v>
          </cell>
          <cell r="G7572" t="str">
            <v>cfs</v>
          </cell>
        </row>
        <row r="7573">
          <cell r="A7573" t="str">
            <v>cd80a84bfa10d5cf5dc7b60c11b6f2e2.csv</v>
          </cell>
          <cell r="B7573" t="str">
            <v>DRAINS</v>
          </cell>
          <cell r="C7573" t="str">
            <v>MIN</v>
          </cell>
          <cell r="D7573" t="str">
            <v>ALLTIMES</v>
          </cell>
          <cell r="E7573" t="str">
            <v>Barton Springs</v>
          </cell>
          <cell r="F7573">
            <v>14.999831</v>
          </cell>
          <cell r="G7573" t="str">
            <v>cfs</v>
          </cell>
        </row>
        <row r="7574">
          <cell r="A7574" t="str">
            <v>cd9c8e3fd65ae0ed47c67adb20b5d219.csv</v>
          </cell>
          <cell r="B7574" t="str">
            <v>DRAINS</v>
          </cell>
          <cell r="C7574" t="str">
            <v>MIN</v>
          </cell>
          <cell r="D7574" t="str">
            <v>ALLTIMES</v>
          </cell>
          <cell r="E7574" t="str">
            <v>Barton Springs</v>
          </cell>
          <cell r="F7574">
            <v>15.693572</v>
          </cell>
          <cell r="G7574" t="str">
            <v>cfs</v>
          </cell>
        </row>
        <row r="7575">
          <cell r="A7575" t="str">
            <v>cd9e55a190459834a97b73857cdbd4c7.csv</v>
          </cell>
          <cell r="B7575" t="str">
            <v>DRAINS</v>
          </cell>
          <cell r="C7575" t="str">
            <v>MIN</v>
          </cell>
          <cell r="D7575" t="str">
            <v>ALLTIMES</v>
          </cell>
          <cell r="E7575" t="str">
            <v>Barton Springs</v>
          </cell>
          <cell r="F7575">
            <v>15.676416</v>
          </cell>
          <cell r="G7575" t="str">
            <v>cfs</v>
          </cell>
        </row>
        <row r="7576">
          <cell r="A7576" t="str">
            <v>cda03ada91503a55f12bb55aed6595c7.csv</v>
          </cell>
          <cell r="B7576" t="str">
            <v>DRAINS</v>
          </cell>
          <cell r="C7576" t="str">
            <v>MIN</v>
          </cell>
          <cell r="D7576" t="str">
            <v>ALLTIMES</v>
          </cell>
          <cell r="E7576" t="str">
            <v>Barton Springs</v>
          </cell>
          <cell r="F7576">
            <v>15.212008000000001</v>
          </cell>
          <cell r="G7576" t="str">
            <v>cfs</v>
          </cell>
        </row>
        <row r="7577">
          <cell r="A7577" t="str">
            <v>cda47a06f9127d3ca40fe2fec50a1882.csv</v>
          </cell>
          <cell r="B7577" t="str">
            <v>DRAINS</v>
          </cell>
          <cell r="C7577" t="str">
            <v>MIN</v>
          </cell>
          <cell r="D7577" t="str">
            <v>ALLTIMES</v>
          </cell>
          <cell r="E7577" t="str">
            <v>Barton Springs</v>
          </cell>
          <cell r="F7577">
            <v>15.545657</v>
          </cell>
          <cell r="G7577" t="str">
            <v>cfs</v>
          </cell>
        </row>
        <row r="7578">
          <cell r="A7578" t="str">
            <v>cda86241f62f65a5251be3505b41ce42.csv</v>
          </cell>
          <cell r="B7578" t="str">
            <v>DRAINS</v>
          </cell>
          <cell r="C7578" t="str">
            <v>MIN</v>
          </cell>
          <cell r="D7578" t="str">
            <v>ALLTIMES</v>
          </cell>
          <cell r="E7578" t="str">
            <v>Barton Springs</v>
          </cell>
          <cell r="F7578">
            <v>15.527321000000001</v>
          </cell>
          <cell r="G7578" t="str">
            <v>cfs</v>
          </cell>
        </row>
        <row r="7579">
          <cell r="A7579" t="str">
            <v>cdab617c43e034be62361eed8a74aef2.csv</v>
          </cell>
          <cell r="B7579" t="str">
            <v>DRAINS</v>
          </cell>
          <cell r="C7579" t="str">
            <v>MIN</v>
          </cell>
          <cell r="D7579" t="str">
            <v>ALLTIMES</v>
          </cell>
          <cell r="E7579" t="str">
            <v>Barton Springs</v>
          </cell>
          <cell r="F7579">
            <v>15.112265000000001</v>
          </cell>
          <cell r="G7579" t="str">
            <v>cfs</v>
          </cell>
        </row>
        <row r="7580">
          <cell r="A7580" t="str">
            <v>cdab8880405e698f69840d97c4e0cece.csv</v>
          </cell>
          <cell r="B7580" t="str">
            <v>DRAINS</v>
          </cell>
          <cell r="C7580" t="str">
            <v>MIN</v>
          </cell>
          <cell r="D7580" t="str">
            <v>ALLTIMES</v>
          </cell>
          <cell r="E7580" t="str">
            <v>Barton Springs</v>
          </cell>
          <cell r="F7580">
            <v>15.613258999999999</v>
          </cell>
          <cell r="G7580" t="str">
            <v>cfs</v>
          </cell>
        </row>
        <row r="7581">
          <cell r="A7581" t="str">
            <v>cdad0780a0e30aef3330c956e89668ae.csv</v>
          </cell>
          <cell r="B7581" t="str">
            <v>DRAINS</v>
          </cell>
          <cell r="C7581" t="str">
            <v>MIN</v>
          </cell>
          <cell r="D7581" t="str">
            <v>ALLTIMES</v>
          </cell>
          <cell r="E7581" t="str">
            <v>Barton Springs</v>
          </cell>
          <cell r="F7581">
            <v>15.8020315</v>
          </cell>
          <cell r="G7581" t="str">
            <v>cfs</v>
          </cell>
        </row>
        <row r="7582">
          <cell r="A7582" t="str">
            <v>cdad2cb4117311ff3d9c15cd862c03a2.csv</v>
          </cell>
          <cell r="B7582" t="str">
            <v>DRAINS</v>
          </cell>
          <cell r="C7582" t="str">
            <v>MIN</v>
          </cell>
          <cell r="D7582" t="str">
            <v>ALLTIMES</v>
          </cell>
          <cell r="E7582" t="str">
            <v>Barton Springs</v>
          </cell>
          <cell r="F7582">
            <v>15.365112999999999</v>
          </cell>
          <cell r="G7582" t="str">
            <v>cfs</v>
          </cell>
        </row>
        <row r="7583">
          <cell r="A7583" t="str">
            <v>cdb60c6f3bb83e8068e46cd6f6dd21cb.csv</v>
          </cell>
          <cell r="B7583" t="str">
            <v>DRAINS</v>
          </cell>
          <cell r="C7583" t="str">
            <v>MIN</v>
          </cell>
          <cell r="D7583" t="str">
            <v>ALLTIMES</v>
          </cell>
          <cell r="E7583" t="str">
            <v>Barton Springs</v>
          </cell>
          <cell r="F7583">
            <v>15.300577000000001</v>
          </cell>
          <cell r="G7583" t="str">
            <v>cfs</v>
          </cell>
        </row>
        <row r="7584">
          <cell r="A7584" t="str">
            <v>cdb703d710c85640ff86f9199961a655.csv</v>
          </cell>
          <cell r="B7584" t="str">
            <v>DRAINS</v>
          </cell>
          <cell r="C7584" t="str">
            <v>MIN</v>
          </cell>
          <cell r="D7584" t="str">
            <v>ALLTIMES</v>
          </cell>
          <cell r="E7584" t="str">
            <v>Barton Springs</v>
          </cell>
          <cell r="F7584">
            <v>17.548549999999999</v>
          </cell>
          <cell r="G7584" t="str">
            <v>cfs</v>
          </cell>
        </row>
        <row r="7585">
          <cell r="A7585" t="str">
            <v>cdb7ffa13cd525092750b11b96ce2f04.csv</v>
          </cell>
          <cell r="B7585" t="str">
            <v>DRAINS</v>
          </cell>
          <cell r="C7585" t="str">
            <v>MIN</v>
          </cell>
          <cell r="D7585" t="str">
            <v>ALLTIMES</v>
          </cell>
          <cell r="E7585" t="str">
            <v>Barton Springs</v>
          </cell>
          <cell r="F7585">
            <v>15.195456999999999</v>
          </cell>
          <cell r="G7585" t="str">
            <v>cfs</v>
          </cell>
        </row>
        <row r="7586">
          <cell r="A7586" t="str">
            <v>cdbd265841413b37734384b4f09962da.csv</v>
          </cell>
          <cell r="B7586" t="str">
            <v>DRAINS</v>
          </cell>
          <cell r="C7586" t="str">
            <v>MIN</v>
          </cell>
          <cell r="D7586" t="str">
            <v>ALLTIMES</v>
          </cell>
          <cell r="E7586" t="str">
            <v>Barton Springs</v>
          </cell>
          <cell r="F7586">
            <v>15.044618</v>
          </cell>
          <cell r="G7586" t="str">
            <v>cfs</v>
          </cell>
        </row>
        <row r="7587">
          <cell r="A7587" t="str">
            <v>cdc205aa492b190d88fd7469b57021bc.csv</v>
          </cell>
          <cell r="B7587" t="str">
            <v>DRAINS</v>
          </cell>
          <cell r="C7587" t="str">
            <v>MIN</v>
          </cell>
          <cell r="D7587" t="str">
            <v>ALLTIMES</v>
          </cell>
          <cell r="E7587" t="str">
            <v>Barton Springs</v>
          </cell>
          <cell r="F7587">
            <v>15.422084999999999</v>
          </cell>
          <cell r="G7587" t="str">
            <v>cfs</v>
          </cell>
        </row>
        <row r="7588">
          <cell r="A7588" t="str">
            <v>cdd409dbc4a1335810fe73ac972250c1.csv</v>
          </cell>
          <cell r="B7588" t="str">
            <v>DRAINS</v>
          </cell>
          <cell r="C7588" t="str">
            <v>MIN</v>
          </cell>
          <cell r="D7588" t="str">
            <v>ALLTIMES</v>
          </cell>
          <cell r="E7588" t="str">
            <v>Barton Springs</v>
          </cell>
          <cell r="F7588">
            <v>14.959695999999999</v>
          </cell>
          <cell r="G7588" t="str">
            <v>cfs</v>
          </cell>
        </row>
        <row r="7589">
          <cell r="A7589" t="str">
            <v>cdd99e8f526d4a12e9bb1db24b9cd82a.csv</v>
          </cell>
          <cell r="B7589" t="str">
            <v>DRAINS</v>
          </cell>
          <cell r="C7589" t="str">
            <v>MIN</v>
          </cell>
          <cell r="D7589" t="str">
            <v>ALLTIMES</v>
          </cell>
          <cell r="E7589" t="str">
            <v>Barton Springs</v>
          </cell>
          <cell r="F7589">
            <v>15.153497</v>
          </cell>
          <cell r="G7589" t="str">
            <v>cfs</v>
          </cell>
        </row>
        <row r="7590">
          <cell r="A7590" t="str">
            <v>cdde5d2b71e7644aedf60aae15ae4646.csv</v>
          </cell>
          <cell r="B7590" t="str">
            <v>DRAINS</v>
          </cell>
          <cell r="C7590" t="str">
            <v>MIN</v>
          </cell>
          <cell r="D7590" t="str">
            <v>ALLTIMES</v>
          </cell>
          <cell r="E7590" t="str">
            <v>Barton Springs</v>
          </cell>
          <cell r="F7590">
            <v>14.791829999999999</v>
          </cell>
          <cell r="G7590" t="str">
            <v>cfs</v>
          </cell>
        </row>
        <row r="7591">
          <cell r="A7591" t="str">
            <v>cdf75845d6041c1fd8fd0eff0ca0b370.csv</v>
          </cell>
          <cell r="B7591" t="str">
            <v>DRAINS</v>
          </cell>
          <cell r="C7591" t="str">
            <v>MIN</v>
          </cell>
          <cell r="D7591" t="str">
            <v>ALLTIMES</v>
          </cell>
          <cell r="E7591" t="str">
            <v>Barton Springs</v>
          </cell>
          <cell r="F7591">
            <v>14.980857</v>
          </cell>
          <cell r="G7591" t="str">
            <v>cfs</v>
          </cell>
        </row>
        <row r="7592">
          <cell r="A7592" t="str">
            <v>cdfab5f239ea83e0dfcc13a09d61c9a2.csv</v>
          </cell>
          <cell r="B7592" t="str">
            <v>DRAINS</v>
          </cell>
          <cell r="C7592" t="str">
            <v>MIN</v>
          </cell>
          <cell r="D7592" t="str">
            <v>ALLTIMES</v>
          </cell>
          <cell r="E7592" t="str">
            <v>Barton Springs</v>
          </cell>
          <cell r="F7592">
            <v>17.357689000000001</v>
          </cell>
          <cell r="G7592" t="str">
            <v>cfs</v>
          </cell>
        </row>
        <row r="7593">
          <cell r="A7593" t="str">
            <v>cdfc3705aaef1a134b4985b9d63372dd.csv</v>
          </cell>
          <cell r="B7593" t="str">
            <v>DRAINS</v>
          </cell>
          <cell r="C7593" t="str">
            <v>MIN</v>
          </cell>
          <cell r="D7593" t="str">
            <v>ALLTIMES</v>
          </cell>
          <cell r="E7593" t="str">
            <v>Barton Springs</v>
          </cell>
          <cell r="F7593">
            <v>10.844271000000001</v>
          </cell>
          <cell r="G7593" t="str">
            <v>cfs</v>
          </cell>
        </row>
        <row r="7594">
          <cell r="A7594" t="str">
            <v>ce026779c6b5a38a8724ee5127007b23.csv</v>
          </cell>
          <cell r="B7594" t="str">
            <v>DRAINS</v>
          </cell>
          <cell r="C7594" t="str">
            <v>MIN</v>
          </cell>
          <cell r="D7594" t="str">
            <v>ALLTIMES</v>
          </cell>
          <cell r="E7594" t="str">
            <v>Barton Springs</v>
          </cell>
          <cell r="F7594">
            <v>15.48438</v>
          </cell>
          <cell r="G7594" t="str">
            <v>cfs</v>
          </cell>
        </row>
        <row r="7595">
          <cell r="A7595" t="str">
            <v>ce0578304ec0efb7ce5506e24c8c3bfc.csv</v>
          </cell>
          <cell r="B7595" t="str">
            <v>DRAINS</v>
          </cell>
          <cell r="C7595" t="str">
            <v>MIN</v>
          </cell>
          <cell r="D7595" t="str">
            <v>ALLTIMES</v>
          </cell>
          <cell r="E7595" t="str">
            <v>Barton Springs</v>
          </cell>
          <cell r="F7595">
            <v>18.604196999999999</v>
          </cell>
          <cell r="G7595" t="str">
            <v>cfs</v>
          </cell>
        </row>
        <row r="7596">
          <cell r="A7596" t="str">
            <v>ce0adcae364c27069ddd30d618fe6e20.csv</v>
          </cell>
          <cell r="B7596" t="str">
            <v>DRAINS</v>
          </cell>
          <cell r="C7596" t="str">
            <v>MIN</v>
          </cell>
          <cell r="D7596" t="str">
            <v>ALLTIMES</v>
          </cell>
          <cell r="E7596" t="str">
            <v>Barton Springs</v>
          </cell>
          <cell r="F7596">
            <v>15.843912</v>
          </cell>
          <cell r="G7596" t="str">
            <v>cfs</v>
          </cell>
        </row>
        <row r="7597">
          <cell r="A7597" t="str">
            <v>ce115efefd9bc2f8ad8b5168113d48e2.csv</v>
          </cell>
          <cell r="B7597" t="str">
            <v>DRAINS</v>
          </cell>
          <cell r="C7597" t="str">
            <v>MIN</v>
          </cell>
          <cell r="D7597" t="str">
            <v>ALLTIMES</v>
          </cell>
          <cell r="E7597" t="str">
            <v>Barton Springs</v>
          </cell>
          <cell r="F7597">
            <v>14.999831</v>
          </cell>
          <cell r="G7597" t="str">
            <v>cfs</v>
          </cell>
        </row>
        <row r="7598">
          <cell r="A7598" t="str">
            <v>ce12d07b8c25cb720338142afab45882.csv</v>
          </cell>
          <cell r="B7598" t="str">
            <v>DRAINS</v>
          </cell>
          <cell r="C7598" t="str">
            <v>MIN</v>
          </cell>
          <cell r="D7598" t="str">
            <v>ALLTIMES</v>
          </cell>
          <cell r="E7598" t="str">
            <v>Barton Springs</v>
          </cell>
          <cell r="F7598">
            <v>15.305085</v>
          </cell>
          <cell r="G7598" t="str">
            <v>cfs</v>
          </cell>
        </row>
        <row r="7599">
          <cell r="A7599" t="str">
            <v>ce1d6ef85887e776ee18e57a5da2f06d.csv</v>
          </cell>
          <cell r="B7599" t="str">
            <v>DRAINS</v>
          </cell>
          <cell r="C7599" t="str">
            <v>MIN</v>
          </cell>
          <cell r="D7599" t="str">
            <v>ALLTIMES</v>
          </cell>
          <cell r="E7599" t="str">
            <v>Barton Springs</v>
          </cell>
          <cell r="F7599">
            <v>15.298601</v>
          </cell>
          <cell r="G7599" t="str">
            <v>cfs</v>
          </cell>
        </row>
        <row r="7600">
          <cell r="A7600" t="str">
            <v>ce1e5fabd4219e51f054efaaac156d4d.csv</v>
          </cell>
          <cell r="B7600" t="str">
            <v>DRAINS</v>
          </cell>
          <cell r="C7600" t="str">
            <v>MIN</v>
          </cell>
          <cell r="D7600" t="str">
            <v>ALLTIMES</v>
          </cell>
          <cell r="E7600" t="str">
            <v>Barton Springs</v>
          </cell>
          <cell r="F7600">
            <v>15.24592</v>
          </cell>
          <cell r="G7600" t="str">
            <v>cfs</v>
          </cell>
        </row>
        <row r="7601">
          <cell r="A7601" t="str">
            <v>ce3498d99b00a10a1f0f7ba510fae63f.csv</v>
          </cell>
          <cell r="B7601" t="str">
            <v>DRAINS</v>
          </cell>
          <cell r="C7601" t="str">
            <v>MIN</v>
          </cell>
          <cell r="D7601" t="str">
            <v>ALLTIMES</v>
          </cell>
          <cell r="E7601" t="str">
            <v>Barton Springs</v>
          </cell>
          <cell r="F7601">
            <v>15.843912</v>
          </cell>
          <cell r="G7601" t="str">
            <v>cfs</v>
          </cell>
        </row>
        <row r="7602">
          <cell r="A7602" t="str">
            <v>ce362eddf50c6188bb36d2e541d98474.csv</v>
          </cell>
          <cell r="B7602" t="str">
            <v>DRAINS</v>
          </cell>
          <cell r="C7602" t="str">
            <v>MIN</v>
          </cell>
          <cell r="D7602" t="str">
            <v>ALLTIMES</v>
          </cell>
          <cell r="E7602" t="str">
            <v>Barton Springs</v>
          </cell>
          <cell r="F7602">
            <v>15.682729</v>
          </cell>
          <cell r="G7602" t="str">
            <v>cfs</v>
          </cell>
        </row>
        <row r="7603">
          <cell r="A7603" t="str">
            <v>ce379c0904425aba6ca30392b19c4e01.csv</v>
          </cell>
          <cell r="B7603" t="str">
            <v>DRAINS</v>
          </cell>
          <cell r="C7603" t="str">
            <v>MIN</v>
          </cell>
          <cell r="D7603" t="str">
            <v>ALLTIMES</v>
          </cell>
          <cell r="E7603" t="str">
            <v>Barton Springs</v>
          </cell>
          <cell r="F7603">
            <v>15.541558999999999</v>
          </cell>
          <cell r="G7603" t="str">
            <v>cfs</v>
          </cell>
        </row>
        <row r="7604">
          <cell r="A7604" t="str">
            <v>ce3a8ad360231a19103c85e382386b29.csv</v>
          </cell>
          <cell r="B7604" t="str">
            <v>DRAINS</v>
          </cell>
          <cell r="C7604" t="str">
            <v>MIN</v>
          </cell>
          <cell r="D7604" t="str">
            <v>ALLTIMES</v>
          </cell>
          <cell r="E7604" t="str">
            <v>Barton Springs</v>
          </cell>
          <cell r="F7604">
            <v>15.445353000000001</v>
          </cell>
          <cell r="G7604" t="str">
            <v>cfs</v>
          </cell>
        </row>
        <row r="7605">
          <cell r="A7605" t="str">
            <v>ce3bcafb16c7ae3666f6dad835cb887c.csv</v>
          </cell>
          <cell r="B7605" t="str">
            <v>DRAINS</v>
          </cell>
          <cell r="C7605" t="str">
            <v>MIN</v>
          </cell>
          <cell r="D7605" t="str">
            <v>ALLTIMES</v>
          </cell>
          <cell r="E7605" t="str">
            <v>Barton Springs</v>
          </cell>
          <cell r="F7605">
            <v>15.212007</v>
          </cell>
          <cell r="G7605" t="str">
            <v>cfs</v>
          </cell>
        </row>
        <row r="7606">
          <cell r="A7606" t="str">
            <v>ce3bdce328dad1a2330eb83336af6ca3.csv</v>
          </cell>
          <cell r="B7606" t="str">
            <v>DRAINS</v>
          </cell>
          <cell r="C7606" t="str">
            <v>MIN</v>
          </cell>
          <cell r="D7606" t="str">
            <v>ALLTIMES</v>
          </cell>
          <cell r="E7606" t="str">
            <v>Barton Springs</v>
          </cell>
          <cell r="F7606">
            <v>16.430492000000001</v>
          </cell>
          <cell r="G7606" t="str">
            <v>cfs</v>
          </cell>
        </row>
        <row r="7607">
          <cell r="A7607" t="str">
            <v>ce3e0821b3eb1a4e0eb4e53d170a9841.csv</v>
          </cell>
          <cell r="B7607" t="str">
            <v>DRAINS</v>
          </cell>
          <cell r="C7607" t="str">
            <v>MIN</v>
          </cell>
          <cell r="D7607" t="str">
            <v>ALLTIMES</v>
          </cell>
          <cell r="E7607" t="str">
            <v>Barton Springs</v>
          </cell>
          <cell r="F7607">
            <v>15.651638</v>
          </cell>
          <cell r="G7607" t="str">
            <v>cfs</v>
          </cell>
        </row>
        <row r="7608">
          <cell r="A7608" t="str">
            <v>ce4567a8afec1bb2d8c3bdcbff916fb9.csv</v>
          </cell>
          <cell r="B7608" t="str">
            <v>DRAINS</v>
          </cell>
          <cell r="C7608" t="str">
            <v>MIN</v>
          </cell>
          <cell r="D7608" t="str">
            <v>ALLTIMES</v>
          </cell>
          <cell r="E7608" t="str">
            <v>Barton Springs</v>
          </cell>
          <cell r="F7608">
            <v>15.864176</v>
          </cell>
          <cell r="G7608" t="str">
            <v>cfs</v>
          </cell>
        </row>
        <row r="7609">
          <cell r="A7609" t="str">
            <v>ce4783e66e33a869f1b7e433f51b668c.csv</v>
          </cell>
          <cell r="B7609" t="str">
            <v>DRAINS</v>
          </cell>
          <cell r="C7609" t="str">
            <v>MIN</v>
          </cell>
          <cell r="D7609" t="str">
            <v>ALLTIMES</v>
          </cell>
          <cell r="E7609" t="str">
            <v>Barton Springs</v>
          </cell>
          <cell r="F7609">
            <v>14.869043</v>
          </cell>
          <cell r="G7609" t="str">
            <v>cfs</v>
          </cell>
        </row>
        <row r="7610">
          <cell r="A7610" t="str">
            <v>ce4847b83a1d89954120d4666f876c0a.csv</v>
          </cell>
          <cell r="B7610" t="str">
            <v>DRAINS</v>
          </cell>
          <cell r="C7610" t="str">
            <v>MIN</v>
          </cell>
          <cell r="D7610" t="str">
            <v>ALLTIMES</v>
          </cell>
          <cell r="E7610" t="str">
            <v>Barton Springs</v>
          </cell>
          <cell r="F7610">
            <v>14.748096</v>
          </cell>
          <cell r="G7610" t="str">
            <v>cfs</v>
          </cell>
        </row>
        <row r="7611">
          <cell r="A7611" t="str">
            <v>ce57d9b7ec064e3d16763cf77950edcf.csv</v>
          </cell>
          <cell r="B7611" t="str">
            <v>DRAINS</v>
          </cell>
          <cell r="C7611" t="str">
            <v>MIN</v>
          </cell>
          <cell r="D7611" t="str">
            <v>ALLTIMES</v>
          </cell>
          <cell r="E7611" t="str">
            <v>Barton Springs</v>
          </cell>
          <cell r="F7611">
            <v>15.323668</v>
          </cell>
          <cell r="G7611" t="str">
            <v>cfs</v>
          </cell>
        </row>
        <row r="7612">
          <cell r="A7612" t="str">
            <v>ce667a5878cf3224d4e72950348c1ebd.csv</v>
          </cell>
          <cell r="B7612" t="str">
            <v>DRAINS</v>
          </cell>
          <cell r="C7612" t="str">
            <v>MIN</v>
          </cell>
          <cell r="D7612" t="str">
            <v>ALLTIMES</v>
          </cell>
          <cell r="E7612" t="str">
            <v>Barton Springs</v>
          </cell>
          <cell r="F7612">
            <v>14.522684999999999</v>
          </cell>
          <cell r="G7612" t="str">
            <v>cfs</v>
          </cell>
        </row>
        <row r="7613">
          <cell r="A7613" t="str">
            <v>ce71dd0be0de1cd6f6ca6e3e6abde874.csv</v>
          </cell>
          <cell r="B7613" t="str">
            <v>DRAINS</v>
          </cell>
          <cell r="C7613" t="str">
            <v>MIN</v>
          </cell>
          <cell r="D7613" t="str">
            <v>ALLTIMES</v>
          </cell>
          <cell r="E7613" t="str">
            <v>Barton Springs</v>
          </cell>
          <cell r="F7613">
            <v>15.739666</v>
          </cell>
          <cell r="G7613" t="str">
            <v>cfs</v>
          </cell>
        </row>
        <row r="7614">
          <cell r="A7614" t="str">
            <v>ce7bd28e3747f59cd586787e7f017353.csv</v>
          </cell>
          <cell r="B7614" t="str">
            <v>DRAINS</v>
          </cell>
          <cell r="C7614" t="str">
            <v>MIN</v>
          </cell>
          <cell r="D7614" t="str">
            <v>ALLTIMES</v>
          </cell>
          <cell r="E7614" t="str">
            <v>Barton Springs</v>
          </cell>
          <cell r="F7614">
            <v>15.456758000000001</v>
          </cell>
          <cell r="G7614" t="str">
            <v>cfs</v>
          </cell>
        </row>
        <row r="7615">
          <cell r="A7615" t="str">
            <v>ce924e911a6c7d2d988cdab449de6193.csv</v>
          </cell>
          <cell r="B7615" t="str">
            <v>DRAINS</v>
          </cell>
          <cell r="C7615" t="str">
            <v>MIN</v>
          </cell>
          <cell r="D7615" t="str">
            <v>ALLTIMES</v>
          </cell>
          <cell r="E7615" t="str">
            <v>Barton Springs</v>
          </cell>
          <cell r="F7615">
            <v>15.637354</v>
          </cell>
          <cell r="G7615" t="str">
            <v>cfs</v>
          </cell>
        </row>
        <row r="7616">
          <cell r="A7616" t="str">
            <v>ce933779a855d164b550fefd5efec100.csv</v>
          </cell>
          <cell r="B7616" t="str">
            <v>DRAINS</v>
          </cell>
          <cell r="C7616" t="str">
            <v>MIN</v>
          </cell>
          <cell r="D7616" t="str">
            <v>ALLTIMES</v>
          </cell>
          <cell r="E7616" t="str">
            <v>Barton Springs</v>
          </cell>
          <cell r="F7616">
            <v>16.153269000000002</v>
          </cell>
          <cell r="G7616" t="str">
            <v>cfs</v>
          </cell>
        </row>
        <row r="7617">
          <cell r="A7617" t="str">
            <v>cea3a6e79ac6a29441c1db385227f680.csv</v>
          </cell>
          <cell r="B7617" t="str">
            <v>DRAINS</v>
          </cell>
          <cell r="C7617" t="str">
            <v>MIN</v>
          </cell>
          <cell r="D7617" t="str">
            <v>ALLTIMES</v>
          </cell>
          <cell r="E7617" t="str">
            <v>Barton Springs</v>
          </cell>
          <cell r="F7617">
            <v>14.915604</v>
          </cell>
          <cell r="G7617" t="str">
            <v>cfs</v>
          </cell>
        </row>
        <row r="7618">
          <cell r="A7618" t="str">
            <v>cea4d986c7470413fa4533ec68574729.csv</v>
          </cell>
          <cell r="B7618" t="str">
            <v>DRAINS</v>
          </cell>
          <cell r="C7618" t="str">
            <v>MIN</v>
          </cell>
          <cell r="D7618" t="str">
            <v>ALLTIMES</v>
          </cell>
          <cell r="E7618" t="str">
            <v>Barton Springs</v>
          </cell>
          <cell r="F7618">
            <v>16.015132999999999</v>
          </cell>
          <cell r="G7618" t="str">
            <v>cfs</v>
          </cell>
        </row>
        <row r="7619">
          <cell r="A7619" t="str">
            <v>cea5509c4bf8e55ca6954affb7d8f11a.csv</v>
          </cell>
          <cell r="B7619" t="str">
            <v>DRAINS</v>
          </cell>
          <cell r="C7619" t="str">
            <v>MIN</v>
          </cell>
          <cell r="D7619" t="str">
            <v>ALLTIMES</v>
          </cell>
          <cell r="E7619" t="str">
            <v>Barton Springs</v>
          </cell>
          <cell r="F7619">
            <v>15.529439</v>
          </cell>
          <cell r="G7619" t="str">
            <v>cfs</v>
          </cell>
        </row>
        <row r="7620">
          <cell r="A7620" t="str">
            <v>ceb072d1ef2ab53610b30537756bf00b.csv</v>
          </cell>
          <cell r="B7620" t="str">
            <v>DRAINS</v>
          </cell>
          <cell r="C7620" t="str">
            <v>MIN</v>
          </cell>
          <cell r="D7620" t="str">
            <v>ALLTIMES</v>
          </cell>
          <cell r="E7620" t="str">
            <v>Barton Springs</v>
          </cell>
          <cell r="F7620">
            <v>15.075615000000001</v>
          </cell>
          <cell r="G7620" t="str">
            <v>cfs</v>
          </cell>
        </row>
        <row r="7621">
          <cell r="A7621" t="str">
            <v>ceb0afde83248c8fde1cadcffa7d4f15.csv</v>
          </cell>
          <cell r="B7621" t="str">
            <v>DRAINS</v>
          </cell>
          <cell r="C7621" t="str">
            <v>MIN</v>
          </cell>
          <cell r="D7621" t="str">
            <v>ALLTIMES</v>
          </cell>
          <cell r="E7621" t="str">
            <v>Barton Springs</v>
          </cell>
          <cell r="F7621">
            <v>15.207533</v>
          </cell>
          <cell r="G7621" t="str">
            <v>cfs</v>
          </cell>
        </row>
        <row r="7622">
          <cell r="A7622" t="str">
            <v>cebcd8bb9f1c91b370019591fe19d53d.csv</v>
          </cell>
          <cell r="B7622" t="str">
            <v>DRAINS</v>
          </cell>
          <cell r="C7622" t="str">
            <v>MIN</v>
          </cell>
          <cell r="D7622" t="str">
            <v>ALLTIMES</v>
          </cell>
          <cell r="E7622" t="str">
            <v>Barton Springs</v>
          </cell>
          <cell r="F7622">
            <v>15.352928</v>
          </cell>
          <cell r="G7622" t="str">
            <v>cfs</v>
          </cell>
        </row>
        <row r="7623">
          <cell r="A7623" t="str">
            <v>cec040fbfbced1e652ed9480a0a1a702.csv</v>
          </cell>
          <cell r="B7623" t="str">
            <v>DRAINS</v>
          </cell>
          <cell r="C7623" t="str">
            <v>MIN</v>
          </cell>
          <cell r="D7623" t="str">
            <v>ALLTIMES</v>
          </cell>
          <cell r="E7623" t="str">
            <v>Barton Springs</v>
          </cell>
          <cell r="F7623">
            <v>10.270860000000001</v>
          </cell>
          <cell r="G7623" t="str">
            <v>cfs</v>
          </cell>
        </row>
        <row r="7624">
          <cell r="A7624" t="str">
            <v>cec44f31f5105436cf1d909be44ee7ed.csv</v>
          </cell>
          <cell r="B7624" t="str">
            <v>DRAINS</v>
          </cell>
          <cell r="C7624" t="str">
            <v>MIN</v>
          </cell>
          <cell r="D7624" t="str">
            <v>ALLTIMES</v>
          </cell>
          <cell r="E7624" t="str">
            <v>Barton Springs</v>
          </cell>
          <cell r="F7624">
            <v>15.747202</v>
          </cell>
          <cell r="G7624" t="str">
            <v>cfs</v>
          </cell>
        </row>
        <row r="7625">
          <cell r="A7625" t="str">
            <v>cec5735e0ae1f719edab0049e8cdb56e.csv</v>
          </cell>
          <cell r="B7625" t="str">
            <v>DRAINS</v>
          </cell>
          <cell r="C7625" t="str">
            <v>MIN</v>
          </cell>
          <cell r="D7625" t="str">
            <v>ALLTIMES</v>
          </cell>
          <cell r="E7625" t="str">
            <v>Barton Springs</v>
          </cell>
          <cell r="F7625">
            <v>15.008455</v>
          </cell>
          <cell r="G7625" t="str">
            <v>cfs</v>
          </cell>
        </row>
        <row r="7626">
          <cell r="A7626" t="str">
            <v>cec8dad023351c01a19f6e6eb83cee26.csv</v>
          </cell>
          <cell r="B7626" t="str">
            <v>DRAINS</v>
          </cell>
          <cell r="C7626" t="str">
            <v>MIN</v>
          </cell>
          <cell r="D7626" t="str">
            <v>ALLTIMES</v>
          </cell>
          <cell r="E7626" t="str">
            <v>Barton Springs</v>
          </cell>
          <cell r="F7626">
            <v>15.53969</v>
          </cell>
          <cell r="G7626" t="str">
            <v>cfs</v>
          </cell>
        </row>
        <row r="7627">
          <cell r="A7627" t="str">
            <v>cedbe585790eeb21d0a52348e75710d9.csv</v>
          </cell>
          <cell r="B7627" t="str">
            <v>DRAINS</v>
          </cell>
          <cell r="C7627" t="str">
            <v>MIN</v>
          </cell>
          <cell r="D7627" t="str">
            <v>ALLTIMES</v>
          </cell>
          <cell r="E7627" t="str">
            <v>Barton Springs</v>
          </cell>
          <cell r="F7627">
            <v>15.545657</v>
          </cell>
          <cell r="G7627" t="str">
            <v>cfs</v>
          </cell>
        </row>
        <row r="7628">
          <cell r="A7628" t="str">
            <v>cee188299f1ec3d366103338488573bb.csv</v>
          </cell>
          <cell r="B7628" t="str">
            <v>DRAINS</v>
          </cell>
          <cell r="C7628" t="str">
            <v>MIN</v>
          </cell>
          <cell r="D7628" t="str">
            <v>ALLTIMES</v>
          </cell>
          <cell r="E7628" t="str">
            <v>Barton Springs</v>
          </cell>
          <cell r="F7628">
            <v>15.953351</v>
          </cell>
          <cell r="G7628" t="str">
            <v>cfs</v>
          </cell>
        </row>
        <row r="7629">
          <cell r="A7629" t="str">
            <v>ceecdfb6d63e0a5e9ffb34ae60734939.csv</v>
          </cell>
          <cell r="B7629" t="str">
            <v>DRAINS</v>
          </cell>
          <cell r="C7629" t="str">
            <v>MIN</v>
          </cell>
          <cell r="D7629" t="str">
            <v>ALLTIMES</v>
          </cell>
          <cell r="E7629" t="str">
            <v>Barton Springs</v>
          </cell>
          <cell r="F7629">
            <v>15.750598999999999</v>
          </cell>
          <cell r="G7629" t="str">
            <v>cfs</v>
          </cell>
        </row>
        <row r="7630">
          <cell r="A7630" t="str">
            <v>ceef417f69bc039b2d239d27e90309ac.csv</v>
          </cell>
          <cell r="B7630" t="str">
            <v>DRAINS</v>
          </cell>
          <cell r="C7630" t="str">
            <v>MIN</v>
          </cell>
          <cell r="D7630" t="str">
            <v>ALLTIMES</v>
          </cell>
          <cell r="E7630" t="str">
            <v>Barton Springs</v>
          </cell>
          <cell r="F7630">
            <v>19.952086999999999</v>
          </cell>
          <cell r="G7630" t="str">
            <v>cfs</v>
          </cell>
        </row>
        <row r="7631">
          <cell r="A7631" t="str">
            <v>cef89a8ae183f410e1a7b01f5a45ffce.csv</v>
          </cell>
          <cell r="B7631" t="str">
            <v>DRAINS</v>
          </cell>
          <cell r="C7631" t="str">
            <v>MIN</v>
          </cell>
          <cell r="D7631" t="str">
            <v>ALLTIMES</v>
          </cell>
          <cell r="E7631" t="str">
            <v>Barton Springs</v>
          </cell>
          <cell r="F7631">
            <v>15.766622</v>
          </cell>
          <cell r="G7631" t="str">
            <v>cfs</v>
          </cell>
        </row>
        <row r="7632">
          <cell r="A7632" t="str">
            <v>cefc5eecb44726308c81220e0bbb1551.csv</v>
          </cell>
          <cell r="B7632" t="str">
            <v>DRAINS</v>
          </cell>
          <cell r="C7632" t="str">
            <v>MIN</v>
          </cell>
          <cell r="D7632" t="str">
            <v>ALLTIMES</v>
          </cell>
          <cell r="E7632" t="str">
            <v>Barton Springs</v>
          </cell>
          <cell r="F7632">
            <v>15.080473</v>
          </cell>
          <cell r="G7632" t="str">
            <v>cfs</v>
          </cell>
        </row>
        <row r="7633">
          <cell r="A7633" t="str">
            <v>cf11f635b2174c5023a569457299128c.csv</v>
          </cell>
          <cell r="B7633" t="str">
            <v>DRAINS</v>
          </cell>
          <cell r="C7633" t="str">
            <v>MIN</v>
          </cell>
          <cell r="D7633" t="str">
            <v>ALLTIMES</v>
          </cell>
          <cell r="E7633" t="str">
            <v>Barton Springs</v>
          </cell>
          <cell r="F7633">
            <v>15.301561</v>
          </cell>
          <cell r="G7633" t="str">
            <v>cfs</v>
          </cell>
        </row>
        <row r="7634">
          <cell r="A7634" t="str">
            <v>cf172b008eb746244f321a5dc4b37c4c.csv</v>
          </cell>
          <cell r="B7634" t="str">
            <v>DRAINS</v>
          </cell>
          <cell r="C7634" t="str">
            <v>MIN</v>
          </cell>
          <cell r="D7634" t="str">
            <v>ALLTIMES</v>
          </cell>
          <cell r="E7634" t="str">
            <v>Barton Springs</v>
          </cell>
          <cell r="F7634">
            <v>14.898439</v>
          </cell>
          <cell r="G7634" t="str">
            <v>cfs</v>
          </cell>
        </row>
        <row r="7635">
          <cell r="A7635" t="str">
            <v>cf1a943e7ad36831692393da868c4000.csv</v>
          </cell>
          <cell r="B7635" t="str">
            <v>DRAINS</v>
          </cell>
          <cell r="C7635" t="str">
            <v>MIN</v>
          </cell>
          <cell r="D7635" t="str">
            <v>ALLTIMES</v>
          </cell>
          <cell r="E7635" t="str">
            <v>Barton Springs</v>
          </cell>
          <cell r="F7635">
            <v>15.604267999999999</v>
          </cell>
          <cell r="G7635" t="str">
            <v>cfs</v>
          </cell>
        </row>
        <row r="7636">
          <cell r="A7636" t="str">
            <v>cf1c2e6d1d3949090a70d04180ec1d99.csv</v>
          </cell>
          <cell r="B7636" t="str">
            <v>DRAINS</v>
          </cell>
          <cell r="C7636" t="str">
            <v>MIN</v>
          </cell>
          <cell r="D7636" t="str">
            <v>ALLTIMES</v>
          </cell>
          <cell r="E7636" t="str">
            <v>Barton Springs</v>
          </cell>
          <cell r="F7636">
            <v>15.011049999999999</v>
          </cell>
          <cell r="G7636" t="str">
            <v>cfs</v>
          </cell>
        </row>
        <row r="7637">
          <cell r="A7637" t="str">
            <v>cf1cc57d643c6b5ce3b382bc60ca5bd6.csv</v>
          </cell>
          <cell r="B7637" t="str">
            <v>DRAINS</v>
          </cell>
          <cell r="C7637" t="str">
            <v>MIN</v>
          </cell>
          <cell r="D7637" t="str">
            <v>ALLTIMES</v>
          </cell>
          <cell r="E7637" t="str">
            <v>Barton Springs</v>
          </cell>
          <cell r="F7637">
            <v>15.24521</v>
          </cell>
          <cell r="G7637" t="str">
            <v>cfs</v>
          </cell>
        </row>
        <row r="7638">
          <cell r="A7638" t="str">
            <v>cf2669b6f7cd47cc19504981b7349be9.csv</v>
          </cell>
          <cell r="B7638" t="str">
            <v>DRAINS</v>
          </cell>
          <cell r="C7638" t="str">
            <v>MIN</v>
          </cell>
          <cell r="D7638" t="str">
            <v>ALLTIMES</v>
          </cell>
          <cell r="E7638" t="str">
            <v>Barton Springs</v>
          </cell>
          <cell r="F7638">
            <v>15.25005</v>
          </cell>
          <cell r="G7638" t="str">
            <v>cfs</v>
          </cell>
        </row>
        <row r="7639">
          <cell r="A7639" t="str">
            <v>cf26e7ffb85c8b1a918711d3c7d64b0b.csv</v>
          </cell>
          <cell r="B7639" t="str">
            <v>DRAINS</v>
          </cell>
          <cell r="C7639" t="str">
            <v>MIN</v>
          </cell>
          <cell r="D7639" t="str">
            <v>ALLTIMES</v>
          </cell>
          <cell r="E7639" t="str">
            <v>Barton Springs</v>
          </cell>
          <cell r="F7639">
            <v>14.781791</v>
          </cell>
          <cell r="G7639" t="str">
            <v>cfs</v>
          </cell>
        </row>
        <row r="7640">
          <cell r="A7640" t="str">
            <v>cf2f6c752b5e584bef208db9f82f1ad5.csv</v>
          </cell>
          <cell r="B7640" t="str">
            <v>DRAINS</v>
          </cell>
          <cell r="C7640" t="str">
            <v>MIN</v>
          </cell>
          <cell r="D7640" t="str">
            <v>ALLTIMES</v>
          </cell>
          <cell r="E7640" t="str">
            <v>Barton Springs</v>
          </cell>
          <cell r="F7640">
            <v>14.632548999999999</v>
          </cell>
          <cell r="G7640" t="str">
            <v>cfs</v>
          </cell>
        </row>
        <row r="7641">
          <cell r="A7641" t="str">
            <v>cf307d88fc7367a2865d0c045b8f2817.csv</v>
          </cell>
          <cell r="B7641" t="str">
            <v>DRAINS</v>
          </cell>
          <cell r="C7641" t="str">
            <v>MIN</v>
          </cell>
          <cell r="D7641" t="str">
            <v>ALLTIMES</v>
          </cell>
          <cell r="E7641" t="str">
            <v>Barton Springs</v>
          </cell>
          <cell r="F7641">
            <v>11.785302</v>
          </cell>
          <cell r="G7641" t="str">
            <v>cfs</v>
          </cell>
        </row>
        <row r="7642">
          <cell r="A7642" t="str">
            <v>cf3982f2f90cbf42369dafe168909a1c.csv</v>
          </cell>
          <cell r="B7642" t="str">
            <v>DRAINS</v>
          </cell>
          <cell r="C7642" t="str">
            <v>MIN</v>
          </cell>
          <cell r="D7642" t="str">
            <v>ALLTIMES</v>
          </cell>
          <cell r="E7642" t="str">
            <v>Barton Springs</v>
          </cell>
          <cell r="F7642">
            <v>15.769458</v>
          </cell>
          <cell r="G7642" t="str">
            <v>cfs</v>
          </cell>
        </row>
        <row r="7643">
          <cell r="A7643" t="str">
            <v>cf3ec7ea6d000de24f00f7b0104421e5.csv</v>
          </cell>
          <cell r="B7643" t="str">
            <v>DRAINS</v>
          </cell>
          <cell r="C7643" t="str">
            <v>MIN</v>
          </cell>
          <cell r="D7643" t="str">
            <v>ALLTIMES</v>
          </cell>
          <cell r="E7643" t="str">
            <v>Barton Springs</v>
          </cell>
          <cell r="F7643">
            <v>15.399018999999999</v>
          </cell>
          <cell r="G7643" t="str">
            <v>cfs</v>
          </cell>
        </row>
        <row r="7644">
          <cell r="A7644" t="str">
            <v>cf42b6ece9d88398121b0ca3abcb3c85.csv</v>
          </cell>
          <cell r="B7644" t="str">
            <v>DRAINS</v>
          </cell>
          <cell r="C7644" t="str">
            <v>MIN</v>
          </cell>
          <cell r="D7644" t="str">
            <v>ALLTIMES</v>
          </cell>
          <cell r="E7644" t="str">
            <v>Barton Springs</v>
          </cell>
          <cell r="F7644">
            <v>14.779711000000001</v>
          </cell>
          <cell r="G7644" t="str">
            <v>cfs</v>
          </cell>
        </row>
        <row r="7645">
          <cell r="A7645" t="str">
            <v>cf43e47f23d7d8ac4ace2c29acd7660b.csv</v>
          </cell>
          <cell r="B7645" t="str">
            <v>DRAINS</v>
          </cell>
          <cell r="C7645" t="str">
            <v>MIN</v>
          </cell>
          <cell r="D7645" t="str">
            <v>ALLTIMES</v>
          </cell>
          <cell r="E7645" t="str">
            <v>Barton Springs</v>
          </cell>
          <cell r="F7645">
            <v>15.065607999999999</v>
          </cell>
          <cell r="G7645" t="str">
            <v>cfs</v>
          </cell>
        </row>
        <row r="7646">
          <cell r="A7646" t="str">
            <v>cf4496e21b608afc848c39c6dce6b470.csv</v>
          </cell>
          <cell r="B7646" t="str">
            <v>DRAINS</v>
          </cell>
          <cell r="C7646" t="str">
            <v>MIN</v>
          </cell>
          <cell r="D7646" t="str">
            <v>ALLTIMES</v>
          </cell>
          <cell r="E7646" t="str">
            <v>Barton Springs</v>
          </cell>
          <cell r="F7646">
            <v>15.361955</v>
          </cell>
          <cell r="G7646" t="str">
            <v>cfs</v>
          </cell>
        </row>
        <row r="7647">
          <cell r="A7647" t="str">
            <v>cf4abe205356047039852db9c22c7034.csv</v>
          </cell>
          <cell r="B7647" t="str">
            <v>DRAINS</v>
          </cell>
          <cell r="C7647" t="str">
            <v>MIN</v>
          </cell>
          <cell r="D7647" t="str">
            <v>ALLTIMES</v>
          </cell>
          <cell r="E7647" t="str">
            <v>Barton Springs</v>
          </cell>
          <cell r="F7647">
            <v>15.145203</v>
          </cell>
          <cell r="G7647" t="str">
            <v>cfs</v>
          </cell>
        </row>
        <row r="7648">
          <cell r="A7648" t="str">
            <v>cf59f84bab739db8be0ee01f8266349c.csv</v>
          </cell>
          <cell r="B7648" t="str">
            <v>DRAINS</v>
          </cell>
          <cell r="C7648" t="str">
            <v>MIN</v>
          </cell>
          <cell r="D7648" t="str">
            <v>ALLTIMES</v>
          </cell>
          <cell r="E7648" t="str">
            <v>Barton Springs</v>
          </cell>
          <cell r="F7648">
            <v>15.229752</v>
          </cell>
          <cell r="G7648" t="str">
            <v>cfs</v>
          </cell>
        </row>
        <row r="7649">
          <cell r="A7649" t="str">
            <v>cf5ecf95d93a7f59039e4e79c71a129b.csv</v>
          </cell>
          <cell r="B7649" t="str">
            <v>DRAINS</v>
          </cell>
          <cell r="C7649" t="str">
            <v>MIN</v>
          </cell>
          <cell r="D7649" t="str">
            <v>ALLTIMES</v>
          </cell>
          <cell r="E7649" t="str">
            <v>Barton Springs</v>
          </cell>
          <cell r="F7649">
            <v>16.030169999999998</v>
          </cell>
          <cell r="G7649" t="str">
            <v>cfs</v>
          </cell>
        </row>
        <row r="7650">
          <cell r="A7650" t="str">
            <v>cf69f391851e685f7407d29baa6fc77d.csv</v>
          </cell>
          <cell r="B7650" t="str">
            <v>DRAINS</v>
          </cell>
          <cell r="C7650" t="str">
            <v>MIN</v>
          </cell>
          <cell r="D7650" t="str">
            <v>ALLTIMES</v>
          </cell>
          <cell r="E7650" t="str">
            <v>Barton Springs</v>
          </cell>
          <cell r="F7650">
            <v>15.385197</v>
          </cell>
          <cell r="G7650" t="str">
            <v>cfs</v>
          </cell>
        </row>
        <row r="7651">
          <cell r="A7651" t="str">
            <v>cf8278044583071a39ce9ffd04943afc.csv</v>
          </cell>
          <cell r="B7651" t="str">
            <v>DRAINS</v>
          </cell>
          <cell r="C7651" t="str">
            <v>MIN</v>
          </cell>
          <cell r="D7651" t="str">
            <v>ALLTIMES</v>
          </cell>
          <cell r="E7651" t="str">
            <v>Barton Springs</v>
          </cell>
          <cell r="F7651">
            <v>15.478616000000001</v>
          </cell>
          <cell r="G7651" t="str">
            <v>cfs</v>
          </cell>
        </row>
        <row r="7652">
          <cell r="A7652" t="str">
            <v>cf8c271ee3b10e8b67afa7671a96b138.csv</v>
          </cell>
          <cell r="B7652" t="str">
            <v>DRAINS</v>
          </cell>
          <cell r="C7652" t="str">
            <v>MIN</v>
          </cell>
          <cell r="D7652" t="str">
            <v>ALLTIMES</v>
          </cell>
          <cell r="E7652" t="str">
            <v>Barton Springs</v>
          </cell>
          <cell r="F7652">
            <v>14.447336</v>
          </cell>
          <cell r="G7652" t="str">
            <v>cfs</v>
          </cell>
        </row>
        <row r="7653">
          <cell r="A7653" t="str">
            <v>cf9b01edf5d0f95abd605e35ba9b4613.csv</v>
          </cell>
          <cell r="B7653" t="str">
            <v>DRAINS</v>
          </cell>
          <cell r="C7653" t="str">
            <v>MIN</v>
          </cell>
          <cell r="D7653" t="str">
            <v>ALLTIMES</v>
          </cell>
          <cell r="E7653" t="str">
            <v>Barton Springs</v>
          </cell>
          <cell r="F7653">
            <v>15.301466</v>
          </cell>
          <cell r="G7653" t="str">
            <v>cfs</v>
          </cell>
        </row>
        <row r="7654">
          <cell r="A7654" t="str">
            <v>cfa3d67b0c77422956a390d6bc584dc7.csv</v>
          </cell>
          <cell r="B7654" t="str">
            <v>DRAINS</v>
          </cell>
          <cell r="C7654" t="str">
            <v>MIN</v>
          </cell>
          <cell r="D7654" t="str">
            <v>ALLTIMES</v>
          </cell>
          <cell r="E7654" t="str">
            <v>Barton Springs</v>
          </cell>
          <cell r="F7654">
            <v>14.800792</v>
          </cell>
          <cell r="G7654" t="str">
            <v>cfs</v>
          </cell>
        </row>
        <row r="7655">
          <cell r="A7655" t="str">
            <v>cfad24f96f61471a24d09715e7730781.csv</v>
          </cell>
          <cell r="B7655" t="str">
            <v>DRAINS</v>
          </cell>
          <cell r="C7655" t="str">
            <v>MIN</v>
          </cell>
          <cell r="D7655" t="str">
            <v>ALLTIMES</v>
          </cell>
          <cell r="E7655" t="str">
            <v>Barton Springs</v>
          </cell>
          <cell r="F7655">
            <v>19.298950000000001</v>
          </cell>
          <cell r="G7655" t="str">
            <v>cfs</v>
          </cell>
        </row>
        <row r="7656">
          <cell r="A7656" t="str">
            <v>cfb209d28ce3e6587b67e1605efb8c68.csv</v>
          </cell>
          <cell r="B7656" t="str">
            <v>DRAINS</v>
          </cell>
          <cell r="C7656" t="str">
            <v>MIN</v>
          </cell>
          <cell r="D7656" t="str">
            <v>ALLTIMES</v>
          </cell>
          <cell r="E7656" t="str">
            <v>Barton Springs</v>
          </cell>
          <cell r="F7656">
            <v>15.768896</v>
          </cell>
          <cell r="G7656" t="str">
            <v>cfs</v>
          </cell>
        </row>
        <row r="7657">
          <cell r="A7657" t="str">
            <v>cfb60ca21c30bb2a7b728a478a02849b.csv</v>
          </cell>
          <cell r="B7657" t="str">
            <v>DRAINS</v>
          </cell>
          <cell r="C7657" t="str">
            <v>MIN</v>
          </cell>
          <cell r="D7657" t="str">
            <v>ALLTIMES</v>
          </cell>
          <cell r="E7657" t="str">
            <v>Barton Springs</v>
          </cell>
          <cell r="F7657">
            <v>15.679171</v>
          </cell>
          <cell r="G7657" t="str">
            <v>cfs</v>
          </cell>
        </row>
        <row r="7658">
          <cell r="A7658" t="str">
            <v>cfb75697cd129f63bf9c529936035ffc.csv</v>
          </cell>
          <cell r="B7658" t="str">
            <v>DRAINS</v>
          </cell>
          <cell r="C7658" t="str">
            <v>MIN</v>
          </cell>
          <cell r="D7658" t="str">
            <v>ALLTIMES</v>
          </cell>
          <cell r="E7658" t="str">
            <v>Barton Springs</v>
          </cell>
          <cell r="F7658">
            <v>15.890326</v>
          </cell>
          <cell r="G7658" t="str">
            <v>cfs</v>
          </cell>
        </row>
        <row r="7659">
          <cell r="A7659" t="str">
            <v>cfbe3ee4b31f985a6a9472c1a079ccf2.csv</v>
          </cell>
          <cell r="B7659" t="str">
            <v>DRAINS</v>
          </cell>
          <cell r="C7659" t="str">
            <v>MIN</v>
          </cell>
          <cell r="D7659" t="str">
            <v>ALLTIMES</v>
          </cell>
          <cell r="E7659" t="str">
            <v>Barton Springs</v>
          </cell>
          <cell r="F7659">
            <v>15.227579</v>
          </cell>
          <cell r="G7659" t="str">
            <v>cfs</v>
          </cell>
        </row>
        <row r="7660">
          <cell r="A7660" t="str">
            <v>cfc38cbec2d6cc7ac7247c57da3310b1.csv</v>
          </cell>
          <cell r="B7660" t="str">
            <v>DRAINS</v>
          </cell>
          <cell r="C7660" t="str">
            <v>MIN</v>
          </cell>
          <cell r="D7660" t="str">
            <v>ALLTIMES</v>
          </cell>
          <cell r="E7660" t="str">
            <v>Barton Springs</v>
          </cell>
          <cell r="F7660">
            <v>15.238597</v>
          </cell>
          <cell r="G7660" t="str">
            <v>cfs</v>
          </cell>
        </row>
        <row r="7661">
          <cell r="A7661" t="str">
            <v>cfd6f1ae3ec2194374e8651b87f5cace.csv</v>
          </cell>
          <cell r="B7661" t="str">
            <v>DRAINS</v>
          </cell>
          <cell r="C7661" t="str">
            <v>MIN</v>
          </cell>
          <cell r="D7661" t="str">
            <v>ALLTIMES</v>
          </cell>
          <cell r="E7661" t="str">
            <v>Barton Springs</v>
          </cell>
          <cell r="F7661">
            <v>16.051625999999999</v>
          </cell>
          <cell r="G7661" t="str">
            <v>cfs</v>
          </cell>
        </row>
        <row r="7662">
          <cell r="A7662" t="str">
            <v>cfdbe853146227834be5f753e4fc1349.csv</v>
          </cell>
          <cell r="B7662" t="str">
            <v>DRAINS</v>
          </cell>
          <cell r="C7662" t="str">
            <v>MIN</v>
          </cell>
          <cell r="D7662" t="str">
            <v>ALLTIMES</v>
          </cell>
          <cell r="E7662" t="str">
            <v>Barton Springs</v>
          </cell>
          <cell r="F7662">
            <v>15.306221000000001</v>
          </cell>
          <cell r="G7662" t="str">
            <v>cfs</v>
          </cell>
        </row>
        <row r="7663">
          <cell r="A7663" t="str">
            <v>cfe66590067059412b1e41977a2fd437.csv</v>
          </cell>
          <cell r="B7663" t="str">
            <v>DRAINS</v>
          </cell>
          <cell r="C7663" t="str">
            <v>MIN</v>
          </cell>
          <cell r="D7663" t="str">
            <v>ALLTIMES</v>
          </cell>
          <cell r="E7663" t="str">
            <v>Barton Springs</v>
          </cell>
          <cell r="F7663">
            <v>15.301515</v>
          </cell>
          <cell r="G7663" t="str">
            <v>cfs</v>
          </cell>
        </row>
        <row r="7664">
          <cell r="A7664" t="str">
            <v>cfef4b5cf9d3046dae3e8e830b9ab0a0.csv</v>
          </cell>
          <cell r="B7664" t="str">
            <v>DRAINS</v>
          </cell>
          <cell r="C7664" t="str">
            <v>MIN</v>
          </cell>
          <cell r="D7664" t="str">
            <v>ALLTIMES</v>
          </cell>
          <cell r="E7664" t="str">
            <v>Barton Springs</v>
          </cell>
          <cell r="F7664">
            <v>15.457974</v>
          </cell>
          <cell r="G7664" t="str">
            <v>cfs</v>
          </cell>
        </row>
        <row r="7665">
          <cell r="A7665" t="str">
            <v>cff9ebb13f266a91cff3cc6c62456653.csv</v>
          </cell>
          <cell r="B7665" t="str">
            <v>DRAINS</v>
          </cell>
          <cell r="C7665" t="str">
            <v>MIN</v>
          </cell>
          <cell r="D7665" t="str">
            <v>ALLTIMES</v>
          </cell>
          <cell r="E7665" t="str">
            <v>Barton Springs</v>
          </cell>
          <cell r="F7665">
            <v>15.968227000000001</v>
          </cell>
          <cell r="G7665" t="str">
            <v>cfs</v>
          </cell>
        </row>
        <row r="7666">
          <cell r="A7666" t="str">
            <v>d010cb7f6686e3eff77050c2209c1259.csv</v>
          </cell>
          <cell r="B7666" t="str">
            <v>DRAINS</v>
          </cell>
          <cell r="C7666" t="str">
            <v>MIN</v>
          </cell>
          <cell r="D7666" t="str">
            <v>ALLTIMES</v>
          </cell>
          <cell r="E7666" t="str">
            <v>Barton Springs</v>
          </cell>
          <cell r="F7666">
            <v>14.847928</v>
          </cell>
          <cell r="G7666" t="str">
            <v>cfs</v>
          </cell>
        </row>
        <row r="7667">
          <cell r="A7667" t="str">
            <v>d0146b888a54a5f94cc987d0909157dd.csv</v>
          </cell>
          <cell r="B7667" t="str">
            <v>DRAINS</v>
          </cell>
          <cell r="C7667" t="str">
            <v>MIN</v>
          </cell>
          <cell r="D7667" t="str">
            <v>ALLTIMES</v>
          </cell>
          <cell r="E7667" t="str">
            <v>Barton Springs</v>
          </cell>
          <cell r="F7667">
            <v>15.299388</v>
          </cell>
          <cell r="G7667" t="str">
            <v>cfs</v>
          </cell>
        </row>
        <row r="7668">
          <cell r="A7668" t="str">
            <v>d01c24875ad8bfd6e4a4d2af74f64536.csv</v>
          </cell>
          <cell r="B7668" t="str">
            <v>DRAINS</v>
          </cell>
          <cell r="C7668" t="str">
            <v>MIN</v>
          </cell>
          <cell r="D7668" t="str">
            <v>ALLTIMES</v>
          </cell>
          <cell r="E7668" t="str">
            <v>Barton Springs</v>
          </cell>
          <cell r="F7668">
            <v>15.717798999999999</v>
          </cell>
          <cell r="G7668" t="str">
            <v>cfs</v>
          </cell>
        </row>
        <row r="7669">
          <cell r="A7669" t="str">
            <v>d026cf3193ed0e156f0e0634e7b0943b.csv</v>
          </cell>
          <cell r="B7669" t="str">
            <v>DRAINS</v>
          </cell>
          <cell r="C7669" t="str">
            <v>MIN</v>
          </cell>
          <cell r="D7669" t="str">
            <v>ALLTIMES</v>
          </cell>
          <cell r="E7669" t="str">
            <v>Barton Springs</v>
          </cell>
          <cell r="F7669">
            <v>15.598606999999999</v>
          </cell>
          <cell r="G7669" t="str">
            <v>cfs</v>
          </cell>
        </row>
        <row r="7670">
          <cell r="A7670" t="str">
            <v>d0294f7bfc873eb998b1dd7fc31d6175.csv</v>
          </cell>
          <cell r="B7670" t="str">
            <v>DRAINS</v>
          </cell>
          <cell r="C7670" t="str">
            <v>MIN</v>
          </cell>
          <cell r="D7670" t="str">
            <v>ALLTIMES</v>
          </cell>
          <cell r="E7670" t="str">
            <v>Barton Springs</v>
          </cell>
          <cell r="F7670">
            <v>14.781791</v>
          </cell>
          <cell r="G7670" t="str">
            <v>cfs</v>
          </cell>
        </row>
        <row r="7671">
          <cell r="A7671" t="str">
            <v>d02ce459492e3581509d6378c457d259.csv</v>
          </cell>
          <cell r="B7671" t="str">
            <v>DRAINS</v>
          </cell>
          <cell r="C7671" t="str">
            <v>MIN</v>
          </cell>
          <cell r="D7671" t="str">
            <v>ALLTIMES</v>
          </cell>
          <cell r="E7671" t="str">
            <v>Barton Springs</v>
          </cell>
          <cell r="F7671">
            <v>16.300519999999999</v>
          </cell>
          <cell r="G7671" t="str">
            <v>cfs</v>
          </cell>
        </row>
        <row r="7672">
          <cell r="A7672" t="str">
            <v>d031350a5fbc8525cc5de5e8eeeacc3a.csv</v>
          </cell>
          <cell r="B7672" t="str">
            <v>DRAINS</v>
          </cell>
          <cell r="C7672" t="str">
            <v>MIN</v>
          </cell>
          <cell r="D7672" t="str">
            <v>ALLTIMES</v>
          </cell>
          <cell r="E7672" t="str">
            <v>Barton Springs</v>
          </cell>
          <cell r="F7672">
            <v>15.720677999999999</v>
          </cell>
          <cell r="G7672" t="str">
            <v>cfs</v>
          </cell>
        </row>
        <row r="7673">
          <cell r="A7673" t="str">
            <v>d031899d13a384d48d55ba842f0d792f.csv</v>
          </cell>
          <cell r="B7673" t="str">
            <v>DRAINS</v>
          </cell>
          <cell r="C7673" t="str">
            <v>MIN</v>
          </cell>
          <cell r="D7673" t="str">
            <v>ALLTIMES</v>
          </cell>
          <cell r="E7673" t="str">
            <v>Barton Springs</v>
          </cell>
          <cell r="F7673">
            <v>15.197875</v>
          </cell>
          <cell r="G7673" t="str">
            <v>cfs</v>
          </cell>
        </row>
        <row r="7674">
          <cell r="A7674" t="str">
            <v>d0366bdeeeb7135c873dfa5cb28a0eb9.csv</v>
          </cell>
          <cell r="B7674" t="str">
            <v>DRAINS</v>
          </cell>
          <cell r="C7674" t="str">
            <v>MIN</v>
          </cell>
          <cell r="D7674" t="str">
            <v>ALLTIMES</v>
          </cell>
          <cell r="E7674" t="str">
            <v>Barton Springs</v>
          </cell>
          <cell r="F7674">
            <v>15.261915</v>
          </cell>
          <cell r="G7674" t="str">
            <v>cfs</v>
          </cell>
        </row>
        <row r="7675">
          <cell r="A7675" t="str">
            <v>d03ae80c3d4e731ca9df777b3ecac0fd.csv</v>
          </cell>
          <cell r="B7675" t="str">
            <v>DRAINS</v>
          </cell>
          <cell r="C7675" t="str">
            <v>MIN</v>
          </cell>
          <cell r="D7675" t="str">
            <v>ALLTIMES</v>
          </cell>
          <cell r="E7675" t="str">
            <v>Barton Springs</v>
          </cell>
          <cell r="F7675">
            <v>15.072075</v>
          </cell>
          <cell r="G7675" t="str">
            <v>cfs</v>
          </cell>
        </row>
        <row r="7676">
          <cell r="A7676" t="str">
            <v>d0442b896a49c05424aff3a26bc6203a.csv</v>
          </cell>
          <cell r="B7676" t="str">
            <v>DRAINS</v>
          </cell>
          <cell r="C7676" t="str">
            <v>MIN</v>
          </cell>
          <cell r="D7676" t="str">
            <v>ALLTIMES</v>
          </cell>
          <cell r="E7676" t="str">
            <v>Barton Springs</v>
          </cell>
          <cell r="F7676">
            <v>15.62622</v>
          </cell>
          <cell r="G7676" t="str">
            <v>cfs</v>
          </cell>
        </row>
        <row r="7677">
          <cell r="A7677" t="str">
            <v>d04bd08bd399bd7d26642d38eb1d28c1.csv</v>
          </cell>
          <cell r="B7677" t="str">
            <v>DRAINS</v>
          </cell>
          <cell r="C7677" t="str">
            <v>MIN</v>
          </cell>
          <cell r="D7677" t="str">
            <v>ALLTIMES</v>
          </cell>
          <cell r="E7677" t="str">
            <v>Barton Springs</v>
          </cell>
          <cell r="F7677">
            <v>17.251148000000001</v>
          </cell>
          <cell r="G7677" t="str">
            <v>cfs</v>
          </cell>
        </row>
        <row r="7678">
          <cell r="A7678" t="str">
            <v>d05060d044560097725ce7258ae0fde9.csv</v>
          </cell>
          <cell r="B7678" t="str">
            <v>DRAINS</v>
          </cell>
          <cell r="C7678" t="str">
            <v>MIN</v>
          </cell>
          <cell r="D7678" t="str">
            <v>ALLTIMES</v>
          </cell>
          <cell r="E7678" t="str">
            <v>Barton Springs</v>
          </cell>
          <cell r="F7678">
            <v>14.800792</v>
          </cell>
          <cell r="G7678" t="str">
            <v>cfs</v>
          </cell>
        </row>
        <row r="7679">
          <cell r="A7679" t="str">
            <v>d059198cf3cd2864e4ff9a5f7de73078.csv</v>
          </cell>
          <cell r="B7679" t="str">
            <v>DRAINS</v>
          </cell>
          <cell r="C7679" t="str">
            <v>MIN</v>
          </cell>
          <cell r="D7679" t="str">
            <v>ALLTIMES</v>
          </cell>
          <cell r="E7679" t="str">
            <v>Barton Springs</v>
          </cell>
          <cell r="F7679">
            <v>15.212293000000001</v>
          </cell>
          <cell r="G7679" t="str">
            <v>cfs</v>
          </cell>
        </row>
        <row r="7680">
          <cell r="A7680" t="str">
            <v>d0596ca7f6152a8aa59cc0ca80bc1ddb.csv</v>
          </cell>
          <cell r="B7680" t="str">
            <v>DRAINS</v>
          </cell>
          <cell r="C7680" t="str">
            <v>MIN</v>
          </cell>
          <cell r="D7680" t="str">
            <v>ALLTIMES</v>
          </cell>
          <cell r="E7680" t="str">
            <v>Barton Springs</v>
          </cell>
          <cell r="F7680">
            <v>15.793753000000001</v>
          </cell>
          <cell r="G7680" t="str">
            <v>cfs</v>
          </cell>
        </row>
        <row r="7681">
          <cell r="A7681" t="str">
            <v>d05b2b80f612eaf24873f0b4f749c9f0.csv</v>
          </cell>
          <cell r="B7681" t="str">
            <v>DRAINS</v>
          </cell>
          <cell r="C7681" t="str">
            <v>MIN</v>
          </cell>
          <cell r="D7681" t="str">
            <v>ALLTIMES</v>
          </cell>
          <cell r="E7681" t="str">
            <v>Barton Springs</v>
          </cell>
          <cell r="F7681">
            <v>14.251924499999999</v>
          </cell>
          <cell r="G7681" t="str">
            <v>cfs</v>
          </cell>
        </row>
        <row r="7682">
          <cell r="A7682" t="str">
            <v>d05eb0a21835ab1a71a5f34e048b556d.csv</v>
          </cell>
          <cell r="B7682" t="str">
            <v>DRAINS</v>
          </cell>
          <cell r="C7682" t="str">
            <v>MIN</v>
          </cell>
          <cell r="D7682" t="str">
            <v>ALLTIMES</v>
          </cell>
          <cell r="E7682" t="str">
            <v>Barton Springs</v>
          </cell>
          <cell r="F7682">
            <v>15.324941000000001</v>
          </cell>
          <cell r="G7682" t="str">
            <v>cfs</v>
          </cell>
        </row>
        <row r="7683">
          <cell r="A7683" t="str">
            <v>d05fc0b46580772a249f5c7baec8eee0.csv</v>
          </cell>
          <cell r="B7683" t="str">
            <v>DRAINS</v>
          </cell>
          <cell r="C7683" t="str">
            <v>MIN</v>
          </cell>
          <cell r="D7683" t="str">
            <v>ALLTIMES</v>
          </cell>
          <cell r="E7683" t="str">
            <v>Barton Springs</v>
          </cell>
          <cell r="F7683">
            <v>15.301466</v>
          </cell>
          <cell r="G7683" t="str">
            <v>cfs</v>
          </cell>
        </row>
        <row r="7684">
          <cell r="A7684" t="str">
            <v>d0606d10aa3bf0ffdc8bd2dec846d608.csv</v>
          </cell>
          <cell r="B7684" t="str">
            <v>DRAINS</v>
          </cell>
          <cell r="C7684" t="str">
            <v>MIN</v>
          </cell>
          <cell r="D7684" t="str">
            <v>ALLTIMES</v>
          </cell>
          <cell r="E7684" t="str">
            <v>Barton Springs</v>
          </cell>
          <cell r="F7684">
            <v>11.6832695</v>
          </cell>
          <cell r="G7684" t="str">
            <v>cfs</v>
          </cell>
        </row>
        <row r="7685">
          <cell r="A7685" t="str">
            <v>d06d55f271ae71fc68e0ae7fe5632571.csv</v>
          </cell>
          <cell r="B7685" t="str">
            <v>DRAINS</v>
          </cell>
          <cell r="C7685" t="str">
            <v>MIN</v>
          </cell>
          <cell r="D7685" t="str">
            <v>ALLTIMES</v>
          </cell>
          <cell r="E7685" t="str">
            <v>Barton Springs</v>
          </cell>
          <cell r="F7685">
            <v>15.699662999999999</v>
          </cell>
          <cell r="G7685" t="str">
            <v>cfs</v>
          </cell>
        </row>
        <row r="7686">
          <cell r="A7686" t="str">
            <v>d070a35a428fefaed93ceb5359569fd0.csv</v>
          </cell>
          <cell r="B7686" t="str">
            <v>DRAINS</v>
          </cell>
          <cell r="C7686" t="str">
            <v>MIN</v>
          </cell>
          <cell r="D7686" t="str">
            <v>ALLTIMES</v>
          </cell>
          <cell r="E7686" t="str">
            <v>Barton Springs</v>
          </cell>
          <cell r="F7686">
            <v>15.080420999999999</v>
          </cell>
          <cell r="G7686" t="str">
            <v>cfs</v>
          </cell>
        </row>
        <row r="7687">
          <cell r="A7687" t="str">
            <v>d073b5ae176c60313b2d08b8cee2eaf7.csv</v>
          </cell>
          <cell r="B7687" t="str">
            <v>DRAINS</v>
          </cell>
          <cell r="C7687" t="str">
            <v>MIN</v>
          </cell>
          <cell r="D7687" t="str">
            <v>ALLTIMES</v>
          </cell>
          <cell r="E7687" t="str">
            <v>Barton Springs</v>
          </cell>
          <cell r="F7687">
            <v>15.408564999999999</v>
          </cell>
          <cell r="G7687" t="str">
            <v>cfs</v>
          </cell>
        </row>
        <row r="7688">
          <cell r="A7688" t="str">
            <v>d0758e449ac40316facac0470cc920da.csv</v>
          </cell>
          <cell r="B7688" t="str">
            <v>DRAINS</v>
          </cell>
          <cell r="C7688" t="str">
            <v>MIN</v>
          </cell>
          <cell r="D7688" t="str">
            <v>ALLTIMES</v>
          </cell>
          <cell r="E7688" t="str">
            <v>Barton Springs</v>
          </cell>
          <cell r="F7688">
            <v>15.329993999999999</v>
          </cell>
          <cell r="G7688" t="str">
            <v>cfs</v>
          </cell>
        </row>
        <row r="7689">
          <cell r="A7689" t="str">
            <v>d08956c42ee53a85cc8c2bf3be1d074c.csv</v>
          </cell>
          <cell r="B7689" t="str">
            <v>DRAINS</v>
          </cell>
          <cell r="C7689" t="str">
            <v>MIN</v>
          </cell>
          <cell r="D7689" t="str">
            <v>ALLTIMES</v>
          </cell>
          <cell r="E7689" t="str">
            <v>Barton Springs</v>
          </cell>
          <cell r="F7689">
            <v>15.193303999999999</v>
          </cell>
          <cell r="G7689" t="str">
            <v>cfs</v>
          </cell>
        </row>
        <row r="7690">
          <cell r="A7690" t="str">
            <v>d08f75ff606032fa8d506981e99cc62e.csv</v>
          </cell>
          <cell r="B7690" t="str">
            <v>DRAINS</v>
          </cell>
          <cell r="C7690" t="str">
            <v>MIN</v>
          </cell>
          <cell r="D7690" t="str">
            <v>ALLTIMES</v>
          </cell>
          <cell r="E7690" t="str">
            <v>Barton Springs</v>
          </cell>
          <cell r="F7690">
            <v>15.133137</v>
          </cell>
          <cell r="G7690" t="str">
            <v>cfs</v>
          </cell>
        </row>
        <row r="7691">
          <cell r="A7691" t="str">
            <v>d0a0dfa493dd6045ddec25549f8dcf5d.csv</v>
          </cell>
          <cell r="B7691" t="str">
            <v>DRAINS</v>
          </cell>
          <cell r="C7691" t="str">
            <v>MIN</v>
          </cell>
          <cell r="D7691" t="str">
            <v>ALLTIMES</v>
          </cell>
          <cell r="E7691" t="str">
            <v>Barton Springs</v>
          </cell>
          <cell r="F7691">
            <v>12.666482999999999</v>
          </cell>
          <cell r="G7691" t="str">
            <v>cfs</v>
          </cell>
        </row>
        <row r="7692">
          <cell r="A7692" t="str">
            <v>d0a82d31afbdd06dd7c57ed1081db97d.csv</v>
          </cell>
          <cell r="B7692" t="str">
            <v>DRAINS</v>
          </cell>
          <cell r="C7692" t="str">
            <v>MIN</v>
          </cell>
          <cell r="D7692" t="str">
            <v>ALLTIMES</v>
          </cell>
          <cell r="E7692" t="str">
            <v>Barton Springs</v>
          </cell>
          <cell r="F7692">
            <v>15.052671999999999</v>
          </cell>
          <cell r="G7692" t="str">
            <v>cfs</v>
          </cell>
        </row>
        <row r="7693">
          <cell r="A7693" t="str">
            <v>d0b175d0de87a0b1e18ff2e5947f61d8.csv</v>
          </cell>
          <cell r="B7693" t="str">
            <v>DRAINS</v>
          </cell>
          <cell r="C7693" t="str">
            <v>MIN</v>
          </cell>
          <cell r="D7693" t="str">
            <v>ALLTIMES</v>
          </cell>
          <cell r="E7693" t="str">
            <v>Barton Springs</v>
          </cell>
          <cell r="F7693">
            <v>16.486822</v>
          </cell>
          <cell r="G7693" t="str">
            <v>cfs</v>
          </cell>
        </row>
        <row r="7694">
          <cell r="A7694" t="str">
            <v>d0da86c7efd5865ab468c9813911723c.csv</v>
          </cell>
          <cell r="B7694" t="str">
            <v>DRAINS</v>
          </cell>
          <cell r="C7694" t="str">
            <v>MIN</v>
          </cell>
          <cell r="D7694" t="str">
            <v>ALLTIMES</v>
          </cell>
          <cell r="E7694" t="str">
            <v>Barton Springs</v>
          </cell>
          <cell r="F7694">
            <v>19.274806999999999</v>
          </cell>
          <cell r="G7694" t="str">
            <v>cfs</v>
          </cell>
        </row>
        <row r="7695">
          <cell r="A7695" t="str">
            <v>d0e13d5b0c7037544ea55c3ca0e5d5d6.csv</v>
          </cell>
          <cell r="B7695" t="str">
            <v>DRAINS</v>
          </cell>
          <cell r="C7695" t="str">
            <v>MIN</v>
          </cell>
          <cell r="D7695" t="str">
            <v>ALLTIMES</v>
          </cell>
          <cell r="E7695" t="str">
            <v>Barton Springs</v>
          </cell>
          <cell r="F7695">
            <v>15.057259999999999</v>
          </cell>
          <cell r="G7695" t="str">
            <v>cfs</v>
          </cell>
        </row>
        <row r="7696">
          <cell r="A7696" t="str">
            <v>d10d406f51a3a1b273e8d5a2a696e160.csv</v>
          </cell>
          <cell r="B7696" t="str">
            <v>DRAINS</v>
          </cell>
          <cell r="C7696" t="str">
            <v>MIN</v>
          </cell>
          <cell r="D7696" t="str">
            <v>ALLTIMES</v>
          </cell>
          <cell r="E7696" t="str">
            <v>Barton Springs</v>
          </cell>
          <cell r="F7696">
            <v>15.210755000000001</v>
          </cell>
          <cell r="G7696" t="str">
            <v>cfs</v>
          </cell>
        </row>
        <row r="7697">
          <cell r="A7697" t="str">
            <v>d10d5113f419825ab408617cc3e9a107.csv</v>
          </cell>
          <cell r="B7697" t="str">
            <v>DRAINS</v>
          </cell>
          <cell r="C7697" t="str">
            <v>MIN</v>
          </cell>
          <cell r="D7697" t="str">
            <v>ALLTIMES</v>
          </cell>
          <cell r="E7697" t="str">
            <v>Barton Springs</v>
          </cell>
          <cell r="F7697">
            <v>16.095655000000001</v>
          </cell>
          <cell r="G7697" t="str">
            <v>cfs</v>
          </cell>
        </row>
        <row r="7698">
          <cell r="A7698" t="str">
            <v>d10e373ffa55fbcb1422c7a2740fcf80.csv</v>
          </cell>
          <cell r="B7698" t="str">
            <v>DRAINS</v>
          </cell>
          <cell r="C7698" t="str">
            <v>MIN</v>
          </cell>
          <cell r="D7698" t="str">
            <v>ALLTIMES</v>
          </cell>
          <cell r="E7698" t="str">
            <v>Barton Springs</v>
          </cell>
          <cell r="F7698">
            <v>15.630153999999999</v>
          </cell>
          <cell r="G7698" t="str">
            <v>cfs</v>
          </cell>
        </row>
        <row r="7699">
          <cell r="A7699" t="str">
            <v>d111ed23e3e00041796c54870797cd37.csv</v>
          </cell>
          <cell r="B7699" t="str">
            <v>DRAINS</v>
          </cell>
          <cell r="C7699" t="str">
            <v>MIN</v>
          </cell>
          <cell r="D7699" t="str">
            <v>ALLTIMES</v>
          </cell>
          <cell r="E7699" t="str">
            <v>Barton Springs</v>
          </cell>
          <cell r="F7699">
            <v>15.204364999999999</v>
          </cell>
          <cell r="G7699" t="str">
            <v>cfs</v>
          </cell>
        </row>
        <row r="7700">
          <cell r="A7700" t="str">
            <v>d1140cc3d19686e369492e36d24abc0a.csv</v>
          </cell>
          <cell r="B7700" t="str">
            <v>DRAINS</v>
          </cell>
          <cell r="C7700" t="str">
            <v>MIN</v>
          </cell>
          <cell r="D7700" t="str">
            <v>ALLTIMES</v>
          </cell>
          <cell r="E7700" t="str">
            <v>Barton Springs</v>
          </cell>
          <cell r="F7700">
            <v>15.207533</v>
          </cell>
          <cell r="G7700" t="str">
            <v>cfs</v>
          </cell>
        </row>
        <row r="7701">
          <cell r="A7701" t="str">
            <v>d12a9687c0b567982b15def335b5d888.csv</v>
          </cell>
          <cell r="B7701" t="str">
            <v>DRAINS</v>
          </cell>
          <cell r="C7701" t="str">
            <v>MIN</v>
          </cell>
          <cell r="D7701" t="str">
            <v>ALLTIMES</v>
          </cell>
          <cell r="E7701" t="str">
            <v>Barton Springs</v>
          </cell>
          <cell r="F7701">
            <v>15.470444000000001</v>
          </cell>
          <cell r="G7701" t="str">
            <v>cfs</v>
          </cell>
        </row>
        <row r="7702">
          <cell r="A7702" t="str">
            <v>d135f976c6dc0ef362d70e03f357e3b4.csv</v>
          </cell>
          <cell r="B7702" t="str">
            <v>DRAINS</v>
          </cell>
          <cell r="C7702" t="str">
            <v>MIN</v>
          </cell>
          <cell r="D7702" t="str">
            <v>ALLTIMES</v>
          </cell>
          <cell r="E7702" t="str">
            <v>Barton Springs</v>
          </cell>
          <cell r="F7702">
            <v>15.301466</v>
          </cell>
          <cell r="G7702" t="str">
            <v>cfs</v>
          </cell>
        </row>
        <row r="7703">
          <cell r="A7703" t="str">
            <v>d13f956d84e1c050943ff00270bd3412.csv</v>
          </cell>
          <cell r="B7703" t="str">
            <v>DRAINS</v>
          </cell>
          <cell r="C7703" t="str">
            <v>MIN</v>
          </cell>
          <cell r="D7703" t="str">
            <v>ALLTIMES</v>
          </cell>
          <cell r="E7703" t="str">
            <v>Barton Springs</v>
          </cell>
          <cell r="F7703">
            <v>15.084103000000001</v>
          </cell>
          <cell r="G7703" t="str">
            <v>cfs</v>
          </cell>
        </row>
        <row r="7704">
          <cell r="A7704" t="str">
            <v>d13fb5d0df92471971bc6d67a32cb226.csv</v>
          </cell>
          <cell r="B7704" t="str">
            <v>DRAINS</v>
          </cell>
          <cell r="C7704" t="str">
            <v>MIN</v>
          </cell>
          <cell r="D7704" t="str">
            <v>ALLTIMES</v>
          </cell>
          <cell r="E7704" t="str">
            <v>Barton Springs</v>
          </cell>
          <cell r="F7704">
            <v>15.272894000000001</v>
          </cell>
          <cell r="G7704" t="str">
            <v>cfs</v>
          </cell>
        </row>
        <row r="7705">
          <cell r="A7705" t="str">
            <v>d1435f834d5c1110863255e3e6a0a74c.csv</v>
          </cell>
          <cell r="B7705" t="str">
            <v>DRAINS</v>
          </cell>
          <cell r="C7705" t="str">
            <v>MIN</v>
          </cell>
          <cell r="D7705" t="str">
            <v>ALLTIMES</v>
          </cell>
          <cell r="E7705" t="str">
            <v>Barton Springs</v>
          </cell>
          <cell r="F7705">
            <v>15.726378</v>
          </cell>
          <cell r="G7705" t="str">
            <v>cfs</v>
          </cell>
        </row>
        <row r="7706">
          <cell r="A7706" t="str">
            <v>d149cf27975ed3e9eed57dd3054bad5b.csv</v>
          </cell>
          <cell r="B7706" t="str">
            <v>DRAINS</v>
          </cell>
          <cell r="C7706" t="str">
            <v>MIN</v>
          </cell>
          <cell r="D7706" t="str">
            <v>ALLTIMES</v>
          </cell>
          <cell r="E7706" t="str">
            <v>Barton Springs</v>
          </cell>
          <cell r="F7706">
            <v>15.447632</v>
          </cell>
          <cell r="G7706" t="str">
            <v>cfs</v>
          </cell>
        </row>
        <row r="7707">
          <cell r="A7707" t="str">
            <v>d151ada1740ffdf7f8985a01cd297753.csv</v>
          </cell>
          <cell r="B7707" t="str">
            <v>DRAINS</v>
          </cell>
          <cell r="C7707" t="str">
            <v>MIN</v>
          </cell>
          <cell r="D7707" t="str">
            <v>ALLTIMES</v>
          </cell>
          <cell r="E7707" t="str">
            <v>Barton Springs</v>
          </cell>
          <cell r="F7707">
            <v>14.920265000000001</v>
          </cell>
          <cell r="G7707" t="str">
            <v>cfs</v>
          </cell>
        </row>
        <row r="7708">
          <cell r="A7708" t="str">
            <v>d167f5a95a79e15b1a0d8574c8f2e1e8.csv</v>
          </cell>
          <cell r="B7708" t="str">
            <v>DRAINS</v>
          </cell>
          <cell r="C7708" t="str">
            <v>MIN</v>
          </cell>
          <cell r="D7708" t="str">
            <v>ALLTIMES</v>
          </cell>
          <cell r="E7708" t="str">
            <v>Barton Springs</v>
          </cell>
          <cell r="F7708">
            <v>15.408564999999999</v>
          </cell>
          <cell r="G7708" t="str">
            <v>cfs</v>
          </cell>
        </row>
        <row r="7709">
          <cell r="A7709" t="str">
            <v>d186cd95d4d5f010b966ab7f9a299e48.csv</v>
          </cell>
          <cell r="B7709" t="str">
            <v>DRAINS</v>
          </cell>
          <cell r="C7709" t="str">
            <v>MIN</v>
          </cell>
          <cell r="D7709" t="str">
            <v>ALLTIMES</v>
          </cell>
          <cell r="E7709" t="str">
            <v>Barton Springs</v>
          </cell>
          <cell r="F7709">
            <v>15.099786</v>
          </cell>
          <cell r="G7709" t="str">
            <v>cfs</v>
          </cell>
        </row>
        <row r="7710">
          <cell r="A7710" t="str">
            <v>d18fba9d53bd4386e66d5167af429b38.csv</v>
          </cell>
          <cell r="B7710" t="str">
            <v>DRAINS</v>
          </cell>
          <cell r="C7710" t="str">
            <v>MIN</v>
          </cell>
          <cell r="D7710" t="str">
            <v>ALLTIMES</v>
          </cell>
          <cell r="E7710" t="str">
            <v>Barton Springs</v>
          </cell>
          <cell r="F7710">
            <v>17.621088</v>
          </cell>
          <cell r="G7710" t="str">
            <v>cfs</v>
          </cell>
        </row>
        <row r="7711">
          <cell r="A7711" t="str">
            <v>d198dd5c6cf08b09ceb08da0558fde82.csv</v>
          </cell>
          <cell r="B7711" t="str">
            <v>DRAINS</v>
          </cell>
          <cell r="C7711" t="str">
            <v>MIN</v>
          </cell>
          <cell r="D7711" t="str">
            <v>ALLTIMES</v>
          </cell>
          <cell r="E7711" t="str">
            <v>Barton Springs</v>
          </cell>
          <cell r="F7711">
            <v>15.47757</v>
          </cell>
          <cell r="G7711" t="str">
            <v>cfs</v>
          </cell>
        </row>
        <row r="7712">
          <cell r="A7712" t="str">
            <v>d1a9fa74ec6348728b623711564c5844.csv</v>
          </cell>
          <cell r="B7712" t="str">
            <v>DRAINS</v>
          </cell>
          <cell r="C7712" t="str">
            <v>MIN</v>
          </cell>
          <cell r="D7712" t="str">
            <v>ALLTIMES</v>
          </cell>
          <cell r="E7712" t="str">
            <v>Barton Springs</v>
          </cell>
          <cell r="F7712">
            <v>15.086467000000001</v>
          </cell>
          <cell r="G7712" t="str">
            <v>cfs</v>
          </cell>
        </row>
        <row r="7713">
          <cell r="A7713" t="str">
            <v>d1ab1301f31dc1c19af0d7794455efb7.csv</v>
          </cell>
          <cell r="B7713" t="str">
            <v>DRAINS</v>
          </cell>
          <cell r="C7713" t="str">
            <v>MIN</v>
          </cell>
          <cell r="D7713" t="str">
            <v>ALLTIMES</v>
          </cell>
          <cell r="E7713" t="str">
            <v>Barton Springs</v>
          </cell>
          <cell r="F7713">
            <v>15.414110000000001</v>
          </cell>
          <cell r="G7713" t="str">
            <v>cfs</v>
          </cell>
        </row>
        <row r="7714">
          <cell r="A7714" t="str">
            <v>d1b13ec3f360c5dcef757175f97aefb6.csv</v>
          </cell>
          <cell r="B7714" t="str">
            <v>DRAINS</v>
          </cell>
          <cell r="C7714" t="str">
            <v>MIN</v>
          </cell>
          <cell r="D7714" t="str">
            <v>ALLTIMES</v>
          </cell>
          <cell r="E7714" t="str">
            <v>Barton Springs</v>
          </cell>
          <cell r="F7714">
            <v>14.126792999999999</v>
          </cell>
          <cell r="G7714" t="str">
            <v>cfs</v>
          </cell>
        </row>
        <row r="7715">
          <cell r="A7715" t="str">
            <v>d1c781fce9d82d0430b69e540826eadb.csv</v>
          </cell>
          <cell r="B7715" t="str">
            <v>DRAINS</v>
          </cell>
          <cell r="C7715" t="str">
            <v>MIN</v>
          </cell>
          <cell r="D7715" t="str">
            <v>ALLTIMES</v>
          </cell>
          <cell r="E7715" t="str">
            <v>Barton Springs</v>
          </cell>
          <cell r="F7715">
            <v>15.385197</v>
          </cell>
          <cell r="G7715" t="str">
            <v>cfs</v>
          </cell>
        </row>
        <row r="7716">
          <cell r="A7716" t="str">
            <v>d1c7886803e2ecbd527c90470e55de6c.csv</v>
          </cell>
          <cell r="B7716" t="str">
            <v>DRAINS</v>
          </cell>
          <cell r="C7716" t="str">
            <v>MIN</v>
          </cell>
          <cell r="D7716" t="str">
            <v>ALLTIMES</v>
          </cell>
          <cell r="E7716" t="str">
            <v>Barton Springs</v>
          </cell>
          <cell r="F7716">
            <v>18.258112000000001</v>
          </cell>
          <cell r="G7716" t="str">
            <v>cfs</v>
          </cell>
        </row>
        <row r="7717">
          <cell r="A7717" t="str">
            <v>d1ca8fe228fa819052ee73b00a6ff875.csv</v>
          </cell>
          <cell r="B7717" t="str">
            <v>DRAINS</v>
          </cell>
          <cell r="C7717" t="str">
            <v>MIN</v>
          </cell>
          <cell r="D7717" t="str">
            <v>ALLTIMES</v>
          </cell>
          <cell r="E7717" t="str">
            <v>Barton Springs</v>
          </cell>
          <cell r="F7717">
            <v>18.305529</v>
          </cell>
          <cell r="G7717" t="str">
            <v>cfs</v>
          </cell>
        </row>
        <row r="7718">
          <cell r="A7718" t="str">
            <v>d1d4e65df6d1642c53f9f710a412a6cf.csv</v>
          </cell>
          <cell r="B7718" t="str">
            <v>DRAINS</v>
          </cell>
          <cell r="C7718" t="str">
            <v>MIN</v>
          </cell>
          <cell r="D7718" t="str">
            <v>ALLTIMES</v>
          </cell>
          <cell r="E7718" t="str">
            <v>Barton Springs</v>
          </cell>
          <cell r="F7718">
            <v>15.794677999999999</v>
          </cell>
          <cell r="G7718" t="str">
            <v>cfs</v>
          </cell>
        </row>
        <row r="7719">
          <cell r="A7719" t="str">
            <v>d1d51d337a0ee2df0ae440e4bed116ea.csv</v>
          </cell>
          <cell r="B7719" t="str">
            <v>DRAINS</v>
          </cell>
          <cell r="C7719" t="str">
            <v>MIN</v>
          </cell>
          <cell r="D7719" t="str">
            <v>ALLTIMES</v>
          </cell>
          <cell r="E7719" t="str">
            <v>Barton Springs</v>
          </cell>
          <cell r="F7719">
            <v>15.456928</v>
          </cell>
          <cell r="G7719" t="str">
            <v>cfs</v>
          </cell>
        </row>
        <row r="7720">
          <cell r="A7720" t="str">
            <v>d1d9b71c6f44fe1d8982b2f82cdb6adb.csv</v>
          </cell>
          <cell r="B7720" t="str">
            <v>DRAINS</v>
          </cell>
          <cell r="C7720" t="str">
            <v>MIN</v>
          </cell>
          <cell r="D7720" t="str">
            <v>ALLTIMES</v>
          </cell>
          <cell r="E7720" t="str">
            <v>Barton Springs</v>
          </cell>
          <cell r="F7720">
            <v>14.780184999999999</v>
          </cell>
          <cell r="G7720" t="str">
            <v>cfs</v>
          </cell>
        </row>
        <row r="7721">
          <cell r="A7721" t="str">
            <v>d1e726fc8932e0b26cc82f4a25d48b6d.csv</v>
          </cell>
          <cell r="B7721" t="str">
            <v>DRAINS</v>
          </cell>
          <cell r="C7721" t="str">
            <v>MIN</v>
          </cell>
          <cell r="D7721" t="str">
            <v>ALLTIMES</v>
          </cell>
          <cell r="E7721" t="str">
            <v>Barton Springs</v>
          </cell>
          <cell r="F7721">
            <v>15.782442</v>
          </cell>
          <cell r="G7721" t="str">
            <v>cfs</v>
          </cell>
        </row>
        <row r="7722">
          <cell r="A7722" t="str">
            <v>d1f28200380bf956a6bf9863923e8e16.csv</v>
          </cell>
          <cell r="B7722" t="str">
            <v>DRAINS</v>
          </cell>
          <cell r="C7722" t="str">
            <v>MIN</v>
          </cell>
          <cell r="D7722" t="str">
            <v>ALLTIMES</v>
          </cell>
          <cell r="E7722" t="str">
            <v>Barton Springs</v>
          </cell>
          <cell r="F7722">
            <v>14.414164</v>
          </cell>
          <cell r="G7722" t="str">
            <v>cfs</v>
          </cell>
        </row>
        <row r="7723">
          <cell r="A7723" t="str">
            <v>d1f6fe1e51cd895f1fa44ce49272a391.csv</v>
          </cell>
          <cell r="B7723" t="str">
            <v>DRAINS</v>
          </cell>
          <cell r="C7723" t="str">
            <v>MIN</v>
          </cell>
          <cell r="D7723" t="str">
            <v>ALLTIMES</v>
          </cell>
          <cell r="E7723" t="str">
            <v>Barton Springs</v>
          </cell>
          <cell r="F7723">
            <v>14.836081999999999</v>
          </cell>
          <cell r="G7723" t="str">
            <v>cfs</v>
          </cell>
        </row>
        <row r="7724">
          <cell r="A7724" t="str">
            <v>d1fbea5b532886505f1d057ed5994a9e.csv</v>
          </cell>
          <cell r="B7724" t="str">
            <v>DRAINS</v>
          </cell>
          <cell r="C7724" t="str">
            <v>MIN</v>
          </cell>
          <cell r="D7724" t="str">
            <v>ALLTIMES</v>
          </cell>
          <cell r="E7724" t="str">
            <v>Barton Springs</v>
          </cell>
          <cell r="F7724">
            <v>15.338704999999999</v>
          </cell>
          <cell r="G7724" t="str">
            <v>cfs</v>
          </cell>
        </row>
        <row r="7725">
          <cell r="A7725" t="str">
            <v>d2041cb0db3e7ed5a4a0270b17f81606.csv</v>
          </cell>
          <cell r="B7725" t="str">
            <v>DRAINS</v>
          </cell>
          <cell r="C7725" t="str">
            <v>MIN</v>
          </cell>
          <cell r="D7725" t="str">
            <v>ALLTIMES</v>
          </cell>
          <cell r="E7725" t="str">
            <v>Barton Springs</v>
          </cell>
          <cell r="F7725">
            <v>15.397584999999999</v>
          </cell>
          <cell r="G7725" t="str">
            <v>cfs</v>
          </cell>
        </row>
        <row r="7726">
          <cell r="A7726" t="str">
            <v>d206ffb7ef57178b1518c7bc57df97ef.csv</v>
          </cell>
          <cell r="B7726" t="str">
            <v>DRAINS</v>
          </cell>
          <cell r="C7726" t="str">
            <v>MIN</v>
          </cell>
          <cell r="D7726" t="str">
            <v>ALLTIMES</v>
          </cell>
          <cell r="E7726" t="str">
            <v>Barton Springs</v>
          </cell>
          <cell r="F7726">
            <v>19.212969999999999</v>
          </cell>
          <cell r="G7726" t="str">
            <v>cfs</v>
          </cell>
        </row>
        <row r="7727">
          <cell r="A7727" t="str">
            <v>d2099c93ae130d2eb59facfec0b60f02.csv</v>
          </cell>
          <cell r="B7727" t="str">
            <v>DRAINS</v>
          </cell>
          <cell r="C7727" t="str">
            <v>MIN</v>
          </cell>
          <cell r="D7727" t="str">
            <v>ALLTIMES</v>
          </cell>
          <cell r="E7727" t="str">
            <v>Barton Springs</v>
          </cell>
          <cell r="F7727">
            <v>15.298601</v>
          </cell>
          <cell r="G7727" t="str">
            <v>cfs</v>
          </cell>
        </row>
        <row r="7728">
          <cell r="A7728" t="str">
            <v>d209b67304d6422dad655deec4ec2d17.csv</v>
          </cell>
          <cell r="B7728" t="str">
            <v>DRAINS</v>
          </cell>
          <cell r="C7728" t="str">
            <v>MIN</v>
          </cell>
          <cell r="D7728" t="str">
            <v>ALLTIMES</v>
          </cell>
          <cell r="E7728" t="str">
            <v>Barton Springs</v>
          </cell>
          <cell r="F7728">
            <v>15.750598999999999</v>
          </cell>
          <cell r="G7728" t="str">
            <v>cfs</v>
          </cell>
        </row>
        <row r="7729">
          <cell r="A7729" t="str">
            <v>d20cabdfb569a905f09f59d6f7af1a10.csv</v>
          </cell>
          <cell r="B7729" t="str">
            <v>DRAINS</v>
          </cell>
          <cell r="C7729" t="str">
            <v>MIN</v>
          </cell>
          <cell r="D7729" t="str">
            <v>ALLTIMES</v>
          </cell>
          <cell r="E7729" t="str">
            <v>Barton Springs</v>
          </cell>
          <cell r="F7729">
            <v>16.412742999999999</v>
          </cell>
          <cell r="G7729" t="str">
            <v>cfs</v>
          </cell>
        </row>
        <row r="7730">
          <cell r="A7730" t="str">
            <v>d2225434b94c22f1edaf62ea3270197a.csv</v>
          </cell>
          <cell r="B7730" t="str">
            <v>DRAINS</v>
          </cell>
          <cell r="C7730" t="str">
            <v>MIN</v>
          </cell>
          <cell r="D7730" t="str">
            <v>ALLTIMES</v>
          </cell>
          <cell r="E7730" t="str">
            <v>Barton Springs</v>
          </cell>
          <cell r="F7730">
            <v>15.754939</v>
          </cell>
          <cell r="G7730" t="str">
            <v>cfs</v>
          </cell>
        </row>
        <row r="7731">
          <cell r="A7731" t="str">
            <v>d22808d729fb898b14e6834451c28738.csv</v>
          </cell>
          <cell r="B7731" t="str">
            <v>DRAINS</v>
          </cell>
          <cell r="C7731" t="str">
            <v>MIN</v>
          </cell>
          <cell r="D7731" t="str">
            <v>ALLTIMES</v>
          </cell>
          <cell r="E7731" t="str">
            <v>Barton Springs</v>
          </cell>
          <cell r="F7731">
            <v>15.651638</v>
          </cell>
          <cell r="G7731" t="str">
            <v>cfs</v>
          </cell>
        </row>
        <row r="7732">
          <cell r="A7732" t="str">
            <v>d22c9aba7713752c6361b583a0367c68.csv</v>
          </cell>
          <cell r="B7732" t="str">
            <v>DRAINS</v>
          </cell>
          <cell r="C7732" t="str">
            <v>MIN</v>
          </cell>
          <cell r="D7732" t="str">
            <v>ALLTIMES</v>
          </cell>
          <cell r="E7732" t="str">
            <v>Barton Springs</v>
          </cell>
          <cell r="F7732">
            <v>15.722286</v>
          </cell>
          <cell r="G7732" t="str">
            <v>cfs</v>
          </cell>
        </row>
        <row r="7733">
          <cell r="A7733" t="str">
            <v>d22ecc0e538aba2c8163486e517a292c.csv</v>
          </cell>
          <cell r="B7733" t="str">
            <v>DRAINS</v>
          </cell>
          <cell r="C7733" t="str">
            <v>MIN</v>
          </cell>
          <cell r="D7733" t="str">
            <v>ALLTIMES</v>
          </cell>
          <cell r="E7733" t="str">
            <v>Barton Springs</v>
          </cell>
          <cell r="F7733">
            <v>15.601551000000001</v>
          </cell>
          <cell r="G7733" t="str">
            <v>cfs</v>
          </cell>
        </row>
        <row r="7734">
          <cell r="A7734" t="str">
            <v>d237d27ef78fdfd349d47e0130a8e86d.csv</v>
          </cell>
          <cell r="B7734" t="str">
            <v>DRAINS</v>
          </cell>
          <cell r="C7734" t="str">
            <v>MIN</v>
          </cell>
          <cell r="D7734" t="str">
            <v>ALLTIMES</v>
          </cell>
          <cell r="E7734" t="str">
            <v>Barton Springs</v>
          </cell>
          <cell r="F7734">
            <v>15.562063</v>
          </cell>
          <cell r="G7734" t="str">
            <v>cfs</v>
          </cell>
        </row>
        <row r="7735">
          <cell r="A7735" t="str">
            <v>d23e97d647732bf9ee13ad9c414cd43d.csv</v>
          </cell>
          <cell r="B7735" t="str">
            <v>DRAINS</v>
          </cell>
          <cell r="C7735" t="str">
            <v>MIN</v>
          </cell>
          <cell r="D7735" t="str">
            <v>ALLTIMES</v>
          </cell>
          <cell r="E7735" t="str">
            <v>Barton Springs</v>
          </cell>
          <cell r="F7735">
            <v>15.843912</v>
          </cell>
          <cell r="G7735" t="str">
            <v>cfs</v>
          </cell>
        </row>
        <row r="7736">
          <cell r="A7736" t="str">
            <v>d23f557cf89d7ce4bc92cecfaf41e445.csv</v>
          </cell>
          <cell r="B7736" t="str">
            <v>DRAINS</v>
          </cell>
          <cell r="C7736" t="str">
            <v>MIN</v>
          </cell>
          <cell r="D7736" t="str">
            <v>ALLTIMES</v>
          </cell>
          <cell r="E7736" t="str">
            <v>Barton Springs</v>
          </cell>
          <cell r="F7736">
            <v>15.075615000000001</v>
          </cell>
          <cell r="G7736" t="str">
            <v>cfs</v>
          </cell>
        </row>
        <row r="7737">
          <cell r="A7737" t="str">
            <v>d240aabc9d2dab7fd7d676609fdf7212.csv</v>
          </cell>
          <cell r="B7737" t="str">
            <v>DRAINS</v>
          </cell>
          <cell r="C7737" t="str">
            <v>MIN</v>
          </cell>
          <cell r="D7737" t="str">
            <v>ALLTIMES</v>
          </cell>
          <cell r="E7737" t="str">
            <v>Barton Springs</v>
          </cell>
          <cell r="F7737">
            <v>15.002084999999999</v>
          </cell>
          <cell r="G7737" t="str">
            <v>cfs</v>
          </cell>
        </row>
        <row r="7738">
          <cell r="A7738" t="str">
            <v>d25256876140325689388e0b0d72015e.csv</v>
          </cell>
          <cell r="B7738" t="str">
            <v>DRAINS</v>
          </cell>
          <cell r="C7738" t="str">
            <v>MIN</v>
          </cell>
          <cell r="D7738" t="str">
            <v>ALLTIMES</v>
          </cell>
          <cell r="E7738" t="str">
            <v>Barton Springs</v>
          </cell>
          <cell r="F7738">
            <v>15.821322</v>
          </cell>
          <cell r="G7738" t="str">
            <v>cfs</v>
          </cell>
        </row>
        <row r="7739">
          <cell r="A7739" t="str">
            <v>d25ff41d54fb5e7a3550150a2aeaf6d7.csv</v>
          </cell>
          <cell r="B7739" t="str">
            <v>DRAINS</v>
          </cell>
          <cell r="C7739" t="str">
            <v>MIN</v>
          </cell>
          <cell r="D7739" t="str">
            <v>ALLTIMES</v>
          </cell>
          <cell r="E7739" t="str">
            <v>Barton Springs</v>
          </cell>
          <cell r="F7739">
            <v>14.380784</v>
          </cell>
          <cell r="G7739" t="str">
            <v>cfs</v>
          </cell>
        </row>
        <row r="7740">
          <cell r="A7740" t="str">
            <v>d268ad31c670275e86a23530a5290125.csv</v>
          </cell>
          <cell r="B7740" t="str">
            <v>DRAINS</v>
          </cell>
          <cell r="C7740" t="str">
            <v>MIN</v>
          </cell>
          <cell r="D7740" t="str">
            <v>ALLTIMES</v>
          </cell>
          <cell r="E7740" t="str">
            <v>Barton Springs</v>
          </cell>
          <cell r="F7740">
            <v>15.804553</v>
          </cell>
          <cell r="G7740" t="str">
            <v>cfs</v>
          </cell>
        </row>
        <row r="7741">
          <cell r="A7741" t="str">
            <v>d26cba1aacba9fa8b2ec7d708a556b96.csv</v>
          </cell>
          <cell r="B7741" t="str">
            <v>DRAINS</v>
          </cell>
          <cell r="C7741" t="str">
            <v>MIN</v>
          </cell>
          <cell r="D7741" t="str">
            <v>ALLTIMES</v>
          </cell>
          <cell r="E7741" t="str">
            <v>Barton Springs</v>
          </cell>
          <cell r="F7741">
            <v>15.685392999999999</v>
          </cell>
          <cell r="G7741" t="str">
            <v>cfs</v>
          </cell>
        </row>
        <row r="7742">
          <cell r="A7742" t="str">
            <v>d26e681aa00d8c2a709a931cc76034fe.csv</v>
          </cell>
          <cell r="B7742" t="str">
            <v>DRAINS</v>
          </cell>
          <cell r="C7742" t="str">
            <v>MIN</v>
          </cell>
          <cell r="D7742" t="str">
            <v>ALLTIMES</v>
          </cell>
          <cell r="E7742" t="str">
            <v>Barton Springs</v>
          </cell>
          <cell r="F7742">
            <v>15.457592999999999</v>
          </cell>
          <cell r="G7742" t="str">
            <v>cfs</v>
          </cell>
        </row>
        <row r="7743">
          <cell r="A7743" t="str">
            <v>d2702dee9e20654becbfc567f98df1a6.csv</v>
          </cell>
          <cell r="B7743" t="str">
            <v>DRAINS</v>
          </cell>
          <cell r="C7743" t="str">
            <v>MIN</v>
          </cell>
          <cell r="D7743" t="str">
            <v>ALLTIMES</v>
          </cell>
          <cell r="E7743" t="str">
            <v>Barton Springs</v>
          </cell>
          <cell r="F7743">
            <v>15.301466</v>
          </cell>
          <cell r="G7743" t="str">
            <v>cfs</v>
          </cell>
        </row>
        <row r="7744">
          <cell r="A7744" t="str">
            <v>d277cb441b3f1a9761998e06f8b8d263.csv</v>
          </cell>
          <cell r="B7744" t="str">
            <v>DRAINS</v>
          </cell>
          <cell r="C7744" t="str">
            <v>MIN</v>
          </cell>
          <cell r="D7744" t="str">
            <v>ALLTIMES</v>
          </cell>
          <cell r="E7744" t="str">
            <v>Barton Springs</v>
          </cell>
          <cell r="F7744">
            <v>15.227579</v>
          </cell>
          <cell r="G7744" t="str">
            <v>cfs</v>
          </cell>
        </row>
        <row r="7745">
          <cell r="A7745" t="str">
            <v>d27c742c426879c346ea97e3a141e746.csv</v>
          </cell>
          <cell r="B7745" t="str">
            <v>DRAINS</v>
          </cell>
          <cell r="C7745" t="str">
            <v>MIN</v>
          </cell>
          <cell r="D7745" t="str">
            <v>ALLTIMES</v>
          </cell>
          <cell r="E7745" t="str">
            <v>Barton Springs</v>
          </cell>
          <cell r="F7745">
            <v>15.756389</v>
          </cell>
          <cell r="G7745" t="str">
            <v>cfs</v>
          </cell>
        </row>
        <row r="7746">
          <cell r="A7746" t="str">
            <v>d27c9fa7332b3666aef72fbfcf4dcb7c.csv</v>
          </cell>
          <cell r="B7746" t="str">
            <v>DRAINS</v>
          </cell>
          <cell r="C7746" t="str">
            <v>MIN</v>
          </cell>
          <cell r="D7746" t="str">
            <v>ALLTIMES</v>
          </cell>
          <cell r="E7746" t="str">
            <v>Barton Springs</v>
          </cell>
          <cell r="F7746">
            <v>15.436349999999999</v>
          </cell>
          <cell r="G7746" t="str">
            <v>cfs</v>
          </cell>
        </row>
        <row r="7747">
          <cell r="A7747" t="str">
            <v>d27d79a50f2eb505eda97218ff2bd327.csv</v>
          </cell>
          <cell r="B7747" t="str">
            <v>DRAINS</v>
          </cell>
          <cell r="C7747" t="str">
            <v>MIN</v>
          </cell>
          <cell r="D7747" t="str">
            <v>ALLTIMES</v>
          </cell>
          <cell r="E7747" t="str">
            <v>Barton Springs</v>
          </cell>
          <cell r="F7747">
            <v>15.229752</v>
          </cell>
          <cell r="G7747" t="str">
            <v>cfs</v>
          </cell>
        </row>
        <row r="7748">
          <cell r="A7748" t="str">
            <v>d27ef75dd72cafa03f5f04b85b76308c.csv</v>
          </cell>
          <cell r="B7748" t="str">
            <v>DRAINS</v>
          </cell>
          <cell r="C7748" t="str">
            <v>MIN</v>
          </cell>
          <cell r="D7748" t="str">
            <v>ALLTIMES</v>
          </cell>
          <cell r="E7748" t="str">
            <v>Barton Springs</v>
          </cell>
          <cell r="F7748">
            <v>15.040588</v>
          </cell>
          <cell r="G7748" t="str">
            <v>cfs</v>
          </cell>
        </row>
        <row r="7749">
          <cell r="A7749" t="str">
            <v>d287bd58aa61ba4941ad4fad9f3cbb2c.csv</v>
          </cell>
          <cell r="B7749" t="str">
            <v>DRAINS</v>
          </cell>
          <cell r="C7749" t="str">
            <v>MIN</v>
          </cell>
          <cell r="D7749" t="str">
            <v>ALLTIMES</v>
          </cell>
          <cell r="E7749" t="str">
            <v>Barton Springs</v>
          </cell>
          <cell r="F7749">
            <v>18.679134000000001</v>
          </cell>
          <cell r="G7749" t="str">
            <v>cfs</v>
          </cell>
        </row>
        <row r="7750">
          <cell r="A7750" t="str">
            <v>d2a34a56de79f6b76d0cac2cf3e4cd1f.csv</v>
          </cell>
          <cell r="B7750" t="str">
            <v>DRAINS</v>
          </cell>
          <cell r="C7750" t="str">
            <v>MIN</v>
          </cell>
          <cell r="D7750" t="str">
            <v>ALLTIMES</v>
          </cell>
          <cell r="E7750" t="str">
            <v>Barton Springs</v>
          </cell>
          <cell r="F7750">
            <v>18.446814</v>
          </cell>
          <cell r="G7750" t="str">
            <v>cfs</v>
          </cell>
        </row>
        <row r="7751">
          <cell r="A7751" t="str">
            <v>d2b94e80298611230a6250365eecbf28.csv</v>
          </cell>
          <cell r="B7751" t="str">
            <v>DRAINS</v>
          </cell>
          <cell r="C7751" t="str">
            <v>MIN</v>
          </cell>
          <cell r="D7751" t="str">
            <v>ALLTIMES</v>
          </cell>
          <cell r="E7751" t="str">
            <v>Barton Springs</v>
          </cell>
          <cell r="F7751">
            <v>14.839817999999999</v>
          </cell>
          <cell r="G7751" t="str">
            <v>cfs</v>
          </cell>
        </row>
        <row r="7752">
          <cell r="A7752" t="str">
            <v>d2b98316589b3f3434256f0328c19413.csv</v>
          </cell>
          <cell r="B7752" t="str">
            <v>DRAINS</v>
          </cell>
          <cell r="C7752" t="str">
            <v>MIN</v>
          </cell>
          <cell r="D7752" t="str">
            <v>ALLTIMES</v>
          </cell>
          <cell r="E7752" t="str">
            <v>Barton Springs</v>
          </cell>
          <cell r="F7752">
            <v>15.485709999999999</v>
          </cell>
          <cell r="G7752" t="str">
            <v>cfs</v>
          </cell>
        </row>
        <row r="7753">
          <cell r="A7753" t="str">
            <v>d2bce1383baaa8d45ba1f2f2814aac07.csv</v>
          </cell>
          <cell r="B7753" t="str">
            <v>DRAINS</v>
          </cell>
          <cell r="C7753" t="str">
            <v>MIN</v>
          </cell>
          <cell r="D7753" t="str">
            <v>ALLTIMES</v>
          </cell>
          <cell r="E7753" t="str">
            <v>Barton Springs</v>
          </cell>
          <cell r="F7753">
            <v>19.600498000000002</v>
          </cell>
          <cell r="G7753" t="str">
            <v>cfs</v>
          </cell>
        </row>
        <row r="7754">
          <cell r="A7754" t="str">
            <v>d2c5e4d42c1cea888787cfe5410d5bc4.csv</v>
          </cell>
          <cell r="B7754" t="str">
            <v>DRAINS</v>
          </cell>
          <cell r="C7754" t="str">
            <v>MIN</v>
          </cell>
          <cell r="D7754" t="str">
            <v>ALLTIMES</v>
          </cell>
          <cell r="E7754" t="str">
            <v>Barton Springs</v>
          </cell>
          <cell r="F7754">
            <v>15.443213999999999</v>
          </cell>
          <cell r="G7754" t="str">
            <v>cfs</v>
          </cell>
        </row>
        <row r="7755">
          <cell r="A7755" t="str">
            <v>d2c66c2ba1db61e1d96565a1fd47b3ef.csv</v>
          </cell>
          <cell r="B7755" t="str">
            <v>DRAINS</v>
          </cell>
          <cell r="C7755" t="str">
            <v>MIN</v>
          </cell>
          <cell r="D7755" t="str">
            <v>ALLTIMES</v>
          </cell>
          <cell r="E7755" t="str">
            <v>Barton Springs</v>
          </cell>
          <cell r="F7755">
            <v>15.301606</v>
          </cell>
          <cell r="G7755" t="str">
            <v>cfs</v>
          </cell>
        </row>
        <row r="7756">
          <cell r="A7756" t="str">
            <v>d2cfc3b8c11ff995740ca87c23156e5f.csv</v>
          </cell>
          <cell r="B7756" t="str">
            <v>DRAINS</v>
          </cell>
          <cell r="C7756" t="str">
            <v>MIN</v>
          </cell>
          <cell r="D7756" t="str">
            <v>ALLTIMES</v>
          </cell>
          <cell r="E7756" t="str">
            <v>Barton Springs</v>
          </cell>
          <cell r="F7756">
            <v>15.1076765</v>
          </cell>
          <cell r="G7756" t="str">
            <v>cfs</v>
          </cell>
        </row>
        <row r="7757">
          <cell r="A7757" t="str">
            <v>d2d03e58562d2ef3cd7b5617c0aa4450.csv</v>
          </cell>
          <cell r="B7757" t="str">
            <v>DRAINS</v>
          </cell>
          <cell r="C7757" t="str">
            <v>MIN</v>
          </cell>
          <cell r="D7757" t="str">
            <v>ALLTIMES</v>
          </cell>
          <cell r="E7757" t="str">
            <v>Barton Springs</v>
          </cell>
          <cell r="F7757">
            <v>14.898439</v>
          </cell>
          <cell r="G7757" t="str">
            <v>cfs</v>
          </cell>
        </row>
        <row r="7758">
          <cell r="A7758" t="str">
            <v>d2d64e1dff3b5b7e0aa1d4cef5f2441a.csv</v>
          </cell>
          <cell r="B7758" t="str">
            <v>DRAINS</v>
          </cell>
          <cell r="C7758" t="str">
            <v>MIN</v>
          </cell>
          <cell r="D7758" t="str">
            <v>ALLTIMES</v>
          </cell>
          <cell r="E7758" t="str">
            <v>Barton Springs</v>
          </cell>
          <cell r="F7758">
            <v>15.194711</v>
          </cell>
          <cell r="G7758" t="str">
            <v>cfs</v>
          </cell>
        </row>
        <row r="7759">
          <cell r="A7759" t="str">
            <v>d2da1f0f2255d8c5d06358dda5a9b017.csv</v>
          </cell>
          <cell r="B7759" t="str">
            <v>DRAINS</v>
          </cell>
          <cell r="C7759" t="str">
            <v>MIN</v>
          </cell>
          <cell r="D7759" t="str">
            <v>ALLTIMES</v>
          </cell>
          <cell r="E7759" t="str">
            <v>Barton Springs</v>
          </cell>
          <cell r="F7759">
            <v>15.301466</v>
          </cell>
          <cell r="G7759" t="str">
            <v>cfs</v>
          </cell>
        </row>
        <row r="7760">
          <cell r="A7760" t="str">
            <v>d2db31ac743ad0cbf3c7aad2a7c810ea.csv</v>
          </cell>
          <cell r="B7760" t="str">
            <v>DRAINS</v>
          </cell>
          <cell r="C7760" t="str">
            <v>MIN</v>
          </cell>
          <cell r="D7760" t="str">
            <v>ALLTIMES</v>
          </cell>
          <cell r="E7760" t="str">
            <v>Barton Springs</v>
          </cell>
          <cell r="F7760">
            <v>15.434856</v>
          </cell>
          <cell r="G7760" t="str">
            <v>cfs</v>
          </cell>
        </row>
        <row r="7761">
          <cell r="A7761" t="str">
            <v>d2e1eb962710bc9484cef41184c2259d.csv</v>
          </cell>
          <cell r="B7761" t="str">
            <v>DRAINS</v>
          </cell>
          <cell r="C7761" t="str">
            <v>MIN</v>
          </cell>
          <cell r="D7761" t="str">
            <v>ALLTIMES</v>
          </cell>
          <cell r="E7761" t="str">
            <v>Barton Springs</v>
          </cell>
          <cell r="F7761">
            <v>15.325894</v>
          </cell>
          <cell r="G7761" t="str">
            <v>cfs</v>
          </cell>
        </row>
        <row r="7762">
          <cell r="A7762" t="str">
            <v>d31864cccf81b042dd2fe85546b7497d.csv</v>
          </cell>
          <cell r="B7762" t="str">
            <v>DRAINS</v>
          </cell>
          <cell r="C7762" t="str">
            <v>MIN</v>
          </cell>
          <cell r="D7762" t="str">
            <v>ALLTIMES</v>
          </cell>
          <cell r="E7762" t="str">
            <v>Barton Springs</v>
          </cell>
          <cell r="F7762">
            <v>15.889507999999999</v>
          </cell>
          <cell r="G7762" t="str">
            <v>cfs</v>
          </cell>
        </row>
        <row r="7763">
          <cell r="A7763" t="str">
            <v>d32197ebdd9ae4444ff935b21e8e607e.csv</v>
          </cell>
          <cell r="B7763" t="str">
            <v>DRAINS</v>
          </cell>
          <cell r="C7763" t="str">
            <v>MIN</v>
          </cell>
          <cell r="D7763" t="str">
            <v>ALLTIMES</v>
          </cell>
          <cell r="E7763" t="str">
            <v>Barton Springs</v>
          </cell>
          <cell r="F7763">
            <v>15.557657000000001</v>
          </cell>
          <cell r="G7763" t="str">
            <v>cfs</v>
          </cell>
        </row>
        <row r="7764">
          <cell r="A7764" t="str">
            <v>d32b7c382228cde8fc33f5dfea9555f8.csv</v>
          </cell>
          <cell r="B7764" t="str">
            <v>DRAINS</v>
          </cell>
          <cell r="C7764" t="str">
            <v>MIN</v>
          </cell>
          <cell r="D7764" t="str">
            <v>ALLTIMES</v>
          </cell>
          <cell r="E7764" t="str">
            <v>Barton Springs</v>
          </cell>
          <cell r="F7764">
            <v>15.612724</v>
          </cell>
          <cell r="G7764" t="str">
            <v>cfs</v>
          </cell>
        </row>
        <row r="7765">
          <cell r="A7765" t="str">
            <v>d32ec5a315d35cdcbc6563bcdf2b9aed.csv</v>
          </cell>
          <cell r="B7765" t="str">
            <v>DRAINS</v>
          </cell>
          <cell r="C7765" t="str">
            <v>MIN</v>
          </cell>
          <cell r="D7765" t="str">
            <v>ALLTIMES</v>
          </cell>
          <cell r="E7765" t="str">
            <v>Barton Springs</v>
          </cell>
          <cell r="F7765">
            <v>15.251321000000001</v>
          </cell>
          <cell r="G7765" t="str">
            <v>cfs</v>
          </cell>
        </row>
        <row r="7766">
          <cell r="A7766" t="str">
            <v>d3396b0bcc016957090c10005841f73e.csv</v>
          </cell>
          <cell r="B7766" t="str">
            <v>DRAINS</v>
          </cell>
          <cell r="C7766" t="str">
            <v>MIN</v>
          </cell>
          <cell r="D7766" t="str">
            <v>ALLTIMES</v>
          </cell>
          <cell r="E7766" t="str">
            <v>Barton Springs</v>
          </cell>
          <cell r="F7766">
            <v>15.352928</v>
          </cell>
          <cell r="G7766" t="str">
            <v>cfs</v>
          </cell>
        </row>
        <row r="7767">
          <cell r="A7767" t="str">
            <v>d33edce839018aa9c73d7f36ac9cfa2a.csv</v>
          </cell>
          <cell r="B7767" t="str">
            <v>DRAINS</v>
          </cell>
          <cell r="C7767" t="str">
            <v>MIN</v>
          </cell>
          <cell r="D7767" t="str">
            <v>ALLTIMES</v>
          </cell>
          <cell r="E7767" t="str">
            <v>Barton Springs</v>
          </cell>
          <cell r="F7767">
            <v>15.427135</v>
          </cell>
          <cell r="G7767" t="str">
            <v>cfs</v>
          </cell>
        </row>
        <row r="7768">
          <cell r="A7768" t="str">
            <v>d344cee12c9bbfb0a6a3d5f529213c0d.csv</v>
          </cell>
          <cell r="B7768" t="str">
            <v>DRAINS</v>
          </cell>
          <cell r="C7768" t="str">
            <v>MIN</v>
          </cell>
          <cell r="D7768" t="str">
            <v>ALLTIMES</v>
          </cell>
          <cell r="E7768" t="str">
            <v>Barton Springs</v>
          </cell>
          <cell r="F7768">
            <v>15.678661</v>
          </cell>
          <cell r="G7768" t="str">
            <v>cfs</v>
          </cell>
        </row>
        <row r="7769">
          <cell r="A7769" t="str">
            <v>d3493f775d94b24c5b6ef092d953ef60.csv</v>
          </cell>
          <cell r="B7769" t="str">
            <v>DRAINS</v>
          </cell>
          <cell r="C7769" t="str">
            <v>MIN</v>
          </cell>
          <cell r="D7769" t="str">
            <v>ALLTIMES</v>
          </cell>
          <cell r="E7769" t="str">
            <v>Barton Springs</v>
          </cell>
          <cell r="F7769">
            <v>14.890552</v>
          </cell>
          <cell r="G7769" t="str">
            <v>cfs</v>
          </cell>
        </row>
        <row r="7770">
          <cell r="A7770" t="str">
            <v>d35a3848b1d8250330b851da67d0be71.csv</v>
          </cell>
          <cell r="B7770" t="str">
            <v>DRAINS</v>
          </cell>
          <cell r="C7770" t="str">
            <v>MIN</v>
          </cell>
          <cell r="D7770" t="str">
            <v>ALLTIMES</v>
          </cell>
          <cell r="E7770" t="str">
            <v>Barton Springs</v>
          </cell>
          <cell r="F7770">
            <v>15.651638</v>
          </cell>
          <cell r="G7770" t="str">
            <v>cfs</v>
          </cell>
        </row>
        <row r="7771">
          <cell r="A7771" t="str">
            <v>d375e83f93e70dab3d048761c6297544.csv</v>
          </cell>
          <cell r="B7771" t="str">
            <v>DRAINS</v>
          </cell>
          <cell r="C7771" t="str">
            <v>MIN</v>
          </cell>
          <cell r="D7771" t="str">
            <v>ALLTIMES</v>
          </cell>
          <cell r="E7771" t="str">
            <v>Barton Springs</v>
          </cell>
          <cell r="F7771">
            <v>14.751021</v>
          </cell>
          <cell r="G7771" t="str">
            <v>cfs</v>
          </cell>
        </row>
        <row r="7772">
          <cell r="A7772" t="str">
            <v>d37672347207f47dbbc8d8a67f6c6608.csv</v>
          </cell>
          <cell r="B7772" t="str">
            <v>DRAINS</v>
          </cell>
          <cell r="C7772" t="str">
            <v>MIN</v>
          </cell>
          <cell r="D7772" t="str">
            <v>ALLTIMES</v>
          </cell>
          <cell r="E7772" t="str">
            <v>Barton Springs</v>
          </cell>
          <cell r="F7772">
            <v>15.658303</v>
          </cell>
          <cell r="G7772" t="str">
            <v>cfs</v>
          </cell>
        </row>
        <row r="7773">
          <cell r="A7773" t="str">
            <v>d37dab457c4ec1f563fce80d681b4754.csv</v>
          </cell>
          <cell r="B7773" t="str">
            <v>DRAINS</v>
          </cell>
          <cell r="C7773" t="str">
            <v>MIN</v>
          </cell>
          <cell r="D7773" t="str">
            <v>ALLTIMES</v>
          </cell>
          <cell r="E7773" t="str">
            <v>Barton Springs</v>
          </cell>
          <cell r="F7773">
            <v>16.109673999999998</v>
          </cell>
          <cell r="G7773" t="str">
            <v>cfs</v>
          </cell>
        </row>
        <row r="7774">
          <cell r="A7774" t="str">
            <v>d37ea3edb8140c30a543c4eb6cb5d264.csv</v>
          </cell>
          <cell r="B7774" t="str">
            <v>DRAINS</v>
          </cell>
          <cell r="C7774" t="str">
            <v>MIN</v>
          </cell>
          <cell r="D7774" t="str">
            <v>ALLTIMES</v>
          </cell>
          <cell r="E7774" t="str">
            <v>Barton Springs</v>
          </cell>
          <cell r="F7774">
            <v>15.043179500000001</v>
          </cell>
          <cell r="G7774" t="str">
            <v>cfs</v>
          </cell>
        </row>
        <row r="7775">
          <cell r="A7775" t="str">
            <v>d38a9ed7f22c5b3204b80c32fc419857.csv</v>
          </cell>
          <cell r="B7775" t="str">
            <v>DRAINS</v>
          </cell>
          <cell r="C7775" t="str">
            <v>MIN</v>
          </cell>
          <cell r="D7775" t="str">
            <v>ALLTIMES</v>
          </cell>
          <cell r="E7775" t="str">
            <v>Barton Springs</v>
          </cell>
          <cell r="F7775">
            <v>14.860226000000001</v>
          </cell>
          <cell r="G7775" t="str">
            <v>cfs</v>
          </cell>
        </row>
        <row r="7776">
          <cell r="A7776" t="str">
            <v>d3a6a477be59783fd8308f41379762b9.csv</v>
          </cell>
          <cell r="B7776" t="str">
            <v>DRAINS</v>
          </cell>
          <cell r="C7776" t="str">
            <v>MIN</v>
          </cell>
          <cell r="D7776" t="str">
            <v>ALLTIMES</v>
          </cell>
          <cell r="E7776" t="str">
            <v>Barton Springs</v>
          </cell>
          <cell r="F7776">
            <v>15.639915999999999</v>
          </cell>
          <cell r="G7776" t="str">
            <v>cfs</v>
          </cell>
        </row>
        <row r="7777">
          <cell r="A7777" t="str">
            <v>d3a7b0497ab967cb9264d51da9a94570.csv</v>
          </cell>
          <cell r="B7777" t="str">
            <v>DRAINS</v>
          </cell>
          <cell r="C7777" t="str">
            <v>MIN</v>
          </cell>
          <cell r="D7777" t="str">
            <v>ALLTIMES</v>
          </cell>
          <cell r="E7777" t="str">
            <v>Barton Springs</v>
          </cell>
          <cell r="F7777">
            <v>14.937922500000001</v>
          </cell>
          <cell r="G7777" t="str">
            <v>cfs</v>
          </cell>
        </row>
        <row r="7778">
          <cell r="A7778" t="str">
            <v>d3abba59ca308b89dff18776b39f27be.csv</v>
          </cell>
          <cell r="B7778" t="str">
            <v>DRAINS</v>
          </cell>
          <cell r="C7778" t="str">
            <v>MIN</v>
          </cell>
          <cell r="D7778" t="str">
            <v>ALLTIMES</v>
          </cell>
          <cell r="E7778" t="str">
            <v>Barton Springs</v>
          </cell>
          <cell r="F7778">
            <v>15.900681499999999</v>
          </cell>
          <cell r="G7778" t="str">
            <v>cfs</v>
          </cell>
        </row>
        <row r="7779">
          <cell r="A7779" t="str">
            <v>d3abed06ad44ea209af2ea37b9f8dc20.csv</v>
          </cell>
          <cell r="B7779" t="str">
            <v>DRAINS</v>
          </cell>
          <cell r="C7779" t="str">
            <v>MIN</v>
          </cell>
          <cell r="D7779" t="str">
            <v>ALLTIMES</v>
          </cell>
          <cell r="E7779" t="str">
            <v>Barton Springs</v>
          </cell>
          <cell r="F7779">
            <v>15.793753000000001</v>
          </cell>
          <cell r="G7779" t="str">
            <v>cfs</v>
          </cell>
        </row>
        <row r="7780">
          <cell r="A7780" t="str">
            <v>d3b16351dd5d0fcc5c13180661a41713.csv</v>
          </cell>
          <cell r="B7780" t="str">
            <v>DRAINS</v>
          </cell>
          <cell r="C7780" t="str">
            <v>MIN</v>
          </cell>
          <cell r="D7780" t="str">
            <v>ALLTIMES</v>
          </cell>
          <cell r="E7780" t="str">
            <v>Barton Springs</v>
          </cell>
          <cell r="F7780">
            <v>15.674313</v>
          </cell>
          <cell r="G7780" t="str">
            <v>cfs</v>
          </cell>
        </row>
        <row r="7781">
          <cell r="A7781" t="str">
            <v>d3b2ed74555fdeb01d58aaacc8ca4bd2.csv</v>
          </cell>
          <cell r="B7781" t="str">
            <v>DRAINS</v>
          </cell>
          <cell r="C7781" t="str">
            <v>MIN</v>
          </cell>
          <cell r="D7781" t="str">
            <v>ALLTIMES</v>
          </cell>
          <cell r="E7781" t="str">
            <v>Barton Springs</v>
          </cell>
          <cell r="F7781">
            <v>15.301515</v>
          </cell>
          <cell r="G7781" t="str">
            <v>cfs</v>
          </cell>
        </row>
        <row r="7782">
          <cell r="A7782" t="str">
            <v>d3cab1fc83e57dd8ca1ddcfd9414d038.csv</v>
          </cell>
          <cell r="B7782" t="str">
            <v>DRAINS</v>
          </cell>
          <cell r="C7782" t="str">
            <v>MIN</v>
          </cell>
          <cell r="D7782" t="str">
            <v>ALLTIMES</v>
          </cell>
          <cell r="E7782" t="str">
            <v>Barton Springs</v>
          </cell>
          <cell r="F7782">
            <v>15.958841</v>
          </cell>
          <cell r="G7782" t="str">
            <v>cfs</v>
          </cell>
        </row>
        <row r="7783">
          <cell r="A7783" t="str">
            <v>d3d181ec8eebc07dddf34e35662923f4.csv</v>
          </cell>
          <cell r="B7783" t="str">
            <v>DRAINS</v>
          </cell>
          <cell r="C7783" t="str">
            <v>MIN</v>
          </cell>
          <cell r="D7783" t="str">
            <v>ALLTIMES</v>
          </cell>
          <cell r="E7783" t="str">
            <v>Barton Springs</v>
          </cell>
          <cell r="F7783">
            <v>15.872555</v>
          </cell>
          <cell r="G7783" t="str">
            <v>cfs</v>
          </cell>
        </row>
        <row r="7784">
          <cell r="A7784" t="str">
            <v>d3d23946faccb986cd801566eaf5495c.csv</v>
          </cell>
          <cell r="B7784" t="str">
            <v>DRAINS</v>
          </cell>
          <cell r="C7784" t="str">
            <v>MIN</v>
          </cell>
          <cell r="D7784" t="str">
            <v>ALLTIMES</v>
          </cell>
          <cell r="E7784" t="str">
            <v>Barton Springs</v>
          </cell>
          <cell r="F7784">
            <v>15.210755000000001</v>
          </cell>
          <cell r="G7784" t="str">
            <v>cfs</v>
          </cell>
        </row>
        <row r="7785">
          <cell r="A7785" t="str">
            <v>d3da2a700d6640a43640ae3662f2223b.csv</v>
          </cell>
          <cell r="B7785" t="str">
            <v>DRAINS</v>
          </cell>
          <cell r="C7785" t="str">
            <v>MIN</v>
          </cell>
          <cell r="D7785" t="str">
            <v>ALLTIMES</v>
          </cell>
          <cell r="E7785" t="str">
            <v>Barton Springs</v>
          </cell>
          <cell r="F7785">
            <v>15.892939999999999</v>
          </cell>
          <cell r="G7785" t="str">
            <v>cfs</v>
          </cell>
        </row>
        <row r="7786">
          <cell r="A7786" t="str">
            <v>d3dd98656c977c1ad12d8d28da934ee5.csv</v>
          </cell>
          <cell r="B7786" t="str">
            <v>DRAINS</v>
          </cell>
          <cell r="C7786" t="str">
            <v>MIN</v>
          </cell>
          <cell r="D7786" t="str">
            <v>ALLTIMES</v>
          </cell>
          <cell r="E7786" t="str">
            <v>Barton Springs</v>
          </cell>
          <cell r="F7786">
            <v>14.513211999999999</v>
          </cell>
          <cell r="G7786" t="str">
            <v>cfs</v>
          </cell>
        </row>
        <row r="7787">
          <cell r="A7787" t="str">
            <v>d40863c92a2113e6a0041aca20aa784f.csv</v>
          </cell>
          <cell r="B7787" t="str">
            <v>DRAINS</v>
          </cell>
          <cell r="C7787" t="str">
            <v>MIN</v>
          </cell>
          <cell r="D7787" t="str">
            <v>ALLTIMES</v>
          </cell>
          <cell r="E7787" t="str">
            <v>Barton Springs</v>
          </cell>
          <cell r="F7787">
            <v>15.258272</v>
          </cell>
          <cell r="G7787" t="str">
            <v>cfs</v>
          </cell>
        </row>
        <row r="7788">
          <cell r="A7788" t="str">
            <v>d41894476bc5e4e87c3302584472bcf7.csv</v>
          </cell>
          <cell r="B7788" t="str">
            <v>DRAINS</v>
          </cell>
          <cell r="C7788" t="str">
            <v>MIN</v>
          </cell>
          <cell r="D7788" t="str">
            <v>ALLTIMES</v>
          </cell>
          <cell r="E7788" t="str">
            <v>Barton Springs</v>
          </cell>
          <cell r="F7788">
            <v>15.260999999999999</v>
          </cell>
          <cell r="G7788" t="str">
            <v>cfs</v>
          </cell>
        </row>
        <row r="7789">
          <cell r="A7789" t="str">
            <v>d4201963dfe9a7acff5ad1470544bf88.csv</v>
          </cell>
          <cell r="B7789" t="str">
            <v>DRAINS</v>
          </cell>
          <cell r="C7789" t="str">
            <v>MIN</v>
          </cell>
          <cell r="D7789" t="str">
            <v>ALLTIMES</v>
          </cell>
          <cell r="E7789" t="str">
            <v>Barton Springs</v>
          </cell>
          <cell r="F7789">
            <v>17.599989000000001</v>
          </cell>
          <cell r="G7789" t="str">
            <v>cfs</v>
          </cell>
        </row>
        <row r="7790">
          <cell r="A7790" t="str">
            <v>d42590ebfecbd7eb65094722bbb2a2cc.csv</v>
          </cell>
          <cell r="B7790" t="str">
            <v>DRAINS</v>
          </cell>
          <cell r="C7790" t="str">
            <v>MIN</v>
          </cell>
          <cell r="D7790" t="str">
            <v>ALLTIMES</v>
          </cell>
          <cell r="E7790" t="str">
            <v>Barton Springs</v>
          </cell>
          <cell r="F7790">
            <v>15.296118999999999</v>
          </cell>
          <cell r="G7790" t="str">
            <v>cfs</v>
          </cell>
        </row>
        <row r="7791">
          <cell r="A7791" t="str">
            <v>d42750a48dba5c1d0149730a91174d59.csv</v>
          </cell>
          <cell r="B7791" t="str">
            <v>DRAINS</v>
          </cell>
          <cell r="C7791" t="str">
            <v>MIN</v>
          </cell>
          <cell r="D7791" t="str">
            <v>ALLTIMES</v>
          </cell>
          <cell r="E7791" t="str">
            <v>Barton Springs</v>
          </cell>
          <cell r="F7791">
            <v>15.172772999999999</v>
          </cell>
          <cell r="G7791" t="str">
            <v>cfs</v>
          </cell>
        </row>
        <row r="7792">
          <cell r="A7792" t="str">
            <v>d431feafe75b695e03629915dddb576b.csv</v>
          </cell>
          <cell r="B7792" t="str">
            <v>DRAINS</v>
          </cell>
          <cell r="C7792" t="str">
            <v>MIN</v>
          </cell>
          <cell r="D7792" t="str">
            <v>ALLTIMES</v>
          </cell>
          <cell r="E7792" t="str">
            <v>Barton Springs</v>
          </cell>
          <cell r="F7792">
            <v>15.163532999999999</v>
          </cell>
          <cell r="G7792" t="str">
            <v>cfs</v>
          </cell>
        </row>
        <row r="7793">
          <cell r="A7793" t="str">
            <v>d4334fc8aaebfe30a0573c3b98f1e681.csv</v>
          </cell>
          <cell r="B7793" t="str">
            <v>DRAINS</v>
          </cell>
          <cell r="C7793" t="str">
            <v>MIN</v>
          </cell>
          <cell r="D7793" t="str">
            <v>ALLTIMES</v>
          </cell>
          <cell r="E7793" t="str">
            <v>Barton Springs</v>
          </cell>
          <cell r="F7793">
            <v>15.679171</v>
          </cell>
          <cell r="G7793" t="str">
            <v>cfs</v>
          </cell>
        </row>
        <row r="7794">
          <cell r="A7794" t="str">
            <v>d43ae23df49dc36f51025762cf7b8e18.csv</v>
          </cell>
          <cell r="B7794" t="str">
            <v>DRAINS</v>
          </cell>
          <cell r="C7794" t="str">
            <v>MIN</v>
          </cell>
          <cell r="D7794" t="str">
            <v>ALLTIMES</v>
          </cell>
          <cell r="E7794" t="str">
            <v>Barton Springs</v>
          </cell>
          <cell r="F7794">
            <v>15.745272</v>
          </cell>
          <cell r="G7794" t="str">
            <v>cfs</v>
          </cell>
        </row>
        <row r="7795">
          <cell r="A7795" t="str">
            <v>d44c67fe5e6ab5635266811dc244c096.csv</v>
          </cell>
          <cell r="B7795" t="str">
            <v>DRAINS</v>
          </cell>
          <cell r="C7795" t="str">
            <v>MIN</v>
          </cell>
          <cell r="D7795" t="str">
            <v>ALLTIMES</v>
          </cell>
          <cell r="E7795" t="str">
            <v>Barton Springs</v>
          </cell>
          <cell r="F7795">
            <v>15.822535</v>
          </cell>
          <cell r="G7795" t="str">
            <v>cfs</v>
          </cell>
        </row>
        <row r="7796">
          <cell r="A7796" t="str">
            <v>d453809268c17f006c19dedfa4f0509b.csv</v>
          </cell>
          <cell r="B7796" t="str">
            <v>DRAINS</v>
          </cell>
          <cell r="C7796" t="str">
            <v>MIN</v>
          </cell>
          <cell r="D7796" t="str">
            <v>ALLTIMES</v>
          </cell>
          <cell r="E7796" t="str">
            <v>Barton Springs</v>
          </cell>
          <cell r="F7796">
            <v>14.980857</v>
          </cell>
          <cell r="G7796" t="str">
            <v>cfs</v>
          </cell>
        </row>
        <row r="7797">
          <cell r="A7797" t="str">
            <v>d456e5772016c34a8f39f38796bb12d6.csv</v>
          </cell>
          <cell r="B7797" t="str">
            <v>DRAINS</v>
          </cell>
          <cell r="C7797" t="str">
            <v>MIN</v>
          </cell>
          <cell r="D7797" t="str">
            <v>ALLTIMES</v>
          </cell>
          <cell r="E7797" t="str">
            <v>Barton Springs</v>
          </cell>
          <cell r="F7797">
            <v>15.679665</v>
          </cell>
          <cell r="G7797" t="str">
            <v>cfs</v>
          </cell>
        </row>
        <row r="7798">
          <cell r="A7798" t="str">
            <v>d45fd809dba9ece16a5971debe3efd0f.csv</v>
          </cell>
          <cell r="B7798" t="str">
            <v>DRAINS</v>
          </cell>
          <cell r="C7798" t="str">
            <v>MIN</v>
          </cell>
          <cell r="D7798" t="str">
            <v>ALLTIMES</v>
          </cell>
          <cell r="E7798" t="str">
            <v>Barton Springs</v>
          </cell>
          <cell r="F7798">
            <v>15.981163</v>
          </cell>
          <cell r="G7798" t="str">
            <v>cfs</v>
          </cell>
        </row>
        <row r="7799">
          <cell r="A7799" t="str">
            <v>d461b1c470fb1a01287e612bf874f4c0.csv</v>
          </cell>
          <cell r="B7799" t="str">
            <v>DRAINS</v>
          </cell>
          <cell r="C7799" t="str">
            <v>MIN</v>
          </cell>
          <cell r="D7799" t="str">
            <v>ALLTIMES</v>
          </cell>
          <cell r="E7799" t="str">
            <v>Barton Springs</v>
          </cell>
          <cell r="F7799">
            <v>15.392623</v>
          </cell>
          <cell r="G7799" t="str">
            <v>cfs</v>
          </cell>
        </row>
        <row r="7800">
          <cell r="A7800" t="str">
            <v>d471f2767e9f9560a106695e75bf6e23.csv</v>
          </cell>
          <cell r="B7800" t="str">
            <v>DRAINS</v>
          </cell>
          <cell r="C7800" t="str">
            <v>MIN</v>
          </cell>
          <cell r="D7800" t="str">
            <v>ALLTIMES</v>
          </cell>
          <cell r="E7800" t="str">
            <v>Barton Springs</v>
          </cell>
          <cell r="F7800">
            <v>10.325977999999999</v>
          </cell>
          <cell r="G7800" t="str">
            <v>cfs</v>
          </cell>
        </row>
        <row r="7801">
          <cell r="A7801" t="str">
            <v>d47242df8bdd9abe92485aec6b0a0c9c.csv</v>
          </cell>
          <cell r="B7801" t="str">
            <v>DRAINS</v>
          </cell>
          <cell r="C7801" t="str">
            <v>MIN</v>
          </cell>
          <cell r="D7801" t="str">
            <v>ALLTIMES</v>
          </cell>
          <cell r="E7801" t="str">
            <v>Barton Springs</v>
          </cell>
          <cell r="F7801">
            <v>15.824928999999999</v>
          </cell>
          <cell r="G7801" t="str">
            <v>cfs</v>
          </cell>
        </row>
        <row r="7802">
          <cell r="A7802" t="str">
            <v>d4732be70c19e215dae8364485df1f74.csv</v>
          </cell>
          <cell r="B7802" t="str">
            <v>DRAINS</v>
          </cell>
          <cell r="C7802" t="str">
            <v>MIN</v>
          </cell>
          <cell r="D7802" t="str">
            <v>ALLTIMES</v>
          </cell>
          <cell r="E7802" t="str">
            <v>Barton Springs</v>
          </cell>
          <cell r="F7802">
            <v>14.781791</v>
          </cell>
          <cell r="G7802" t="str">
            <v>cfs</v>
          </cell>
        </row>
        <row r="7803">
          <cell r="A7803" t="str">
            <v>d48da7e4eabe46fcd79c370c612b18a2.csv</v>
          </cell>
          <cell r="B7803" t="str">
            <v>DRAINS</v>
          </cell>
          <cell r="C7803" t="str">
            <v>MIN</v>
          </cell>
          <cell r="D7803" t="str">
            <v>ALLTIMES</v>
          </cell>
          <cell r="E7803" t="str">
            <v>Barton Springs</v>
          </cell>
          <cell r="F7803">
            <v>17.620463999999998</v>
          </cell>
          <cell r="G7803" t="str">
            <v>cfs</v>
          </cell>
        </row>
        <row r="7804">
          <cell r="A7804" t="str">
            <v>d494168d01a53d1a6d879a8522d8c851.csv</v>
          </cell>
          <cell r="B7804" t="str">
            <v>DRAINS</v>
          </cell>
          <cell r="C7804" t="str">
            <v>MIN</v>
          </cell>
          <cell r="D7804" t="str">
            <v>ALLTIMES</v>
          </cell>
          <cell r="E7804" t="str">
            <v>Barton Springs</v>
          </cell>
          <cell r="F7804">
            <v>10.454052000000001</v>
          </cell>
          <cell r="G7804" t="str">
            <v>cfs</v>
          </cell>
        </row>
        <row r="7805">
          <cell r="A7805" t="str">
            <v>d4953d34ecd54661bb5fe29569f60d65.csv</v>
          </cell>
          <cell r="B7805" t="str">
            <v>DRAINS</v>
          </cell>
          <cell r="C7805" t="str">
            <v>MIN</v>
          </cell>
          <cell r="D7805" t="str">
            <v>ALLTIMES</v>
          </cell>
          <cell r="E7805" t="str">
            <v>Barton Springs</v>
          </cell>
          <cell r="F7805">
            <v>17.368977000000001</v>
          </cell>
          <cell r="G7805" t="str">
            <v>cfs</v>
          </cell>
        </row>
        <row r="7806">
          <cell r="A7806" t="str">
            <v>d4a297eab3b5255e73c9a4161ca7e2e9.csv</v>
          </cell>
          <cell r="B7806" t="str">
            <v>DRAINS</v>
          </cell>
          <cell r="C7806" t="str">
            <v>MIN</v>
          </cell>
          <cell r="D7806" t="str">
            <v>ALLTIMES</v>
          </cell>
          <cell r="E7806" t="str">
            <v>Barton Springs</v>
          </cell>
          <cell r="F7806">
            <v>14.596081999999999</v>
          </cell>
          <cell r="G7806" t="str">
            <v>cfs</v>
          </cell>
        </row>
        <row r="7807">
          <cell r="A7807" t="str">
            <v>d4ae9807f3d585ed5b0380d9346cb27e.csv</v>
          </cell>
          <cell r="B7807" t="str">
            <v>DRAINS</v>
          </cell>
          <cell r="C7807" t="str">
            <v>MIN</v>
          </cell>
          <cell r="D7807" t="str">
            <v>ALLTIMES</v>
          </cell>
          <cell r="E7807" t="str">
            <v>Barton Springs</v>
          </cell>
          <cell r="F7807">
            <v>15.301515</v>
          </cell>
          <cell r="G7807" t="str">
            <v>cfs</v>
          </cell>
        </row>
        <row r="7808">
          <cell r="A7808" t="str">
            <v>d4b2f37b06645fb60ed28510242df05a.csv</v>
          </cell>
          <cell r="B7808" t="str">
            <v>DRAINS</v>
          </cell>
          <cell r="C7808" t="str">
            <v>MIN</v>
          </cell>
          <cell r="D7808" t="str">
            <v>ALLTIMES</v>
          </cell>
          <cell r="E7808" t="str">
            <v>Barton Springs</v>
          </cell>
          <cell r="F7808">
            <v>18.968198999999998</v>
          </cell>
          <cell r="G7808" t="str">
            <v>cfs</v>
          </cell>
        </row>
        <row r="7809">
          <cell r="A7809" t="str">
            <v>d4b506a87b6930783d265a63ea378c3e.csv</v>
          </cell>
          <cell r="B7809" t="str">
            <v>DRAINS</v>
          </cell>
          <cell r="C7809" t="str">
            <v>MIN</v>
          </cell>
          <cell r="D7809" t="str">
            <v>ALLTIMES</v>
          </cell>
          <cell r="E7809" t="str">
            <v>Barton Springs</v>
          </cell>
          <cell r="F7809">
            <v>14.774482000000001</v>
          </cell>
          <cell r="G7809" t="str">
            <v>cfs</v>
          </cell>
        </row>
        <row r="7810">
          <cell r="A7810" t="str">
            <v>d4c8cbb20e2d0c7a28c181709a39e7af.csv</v>
          </cell>
          <cell r="B7810" t="str">
            <v>DRAINS</v>
          </cell>
          <cell r="C7810" t="str">
            <v>MIN</v>
          </cell>
          <cell r="D7810" t="str">
            <v>ALLTIMES</v>
          </cell>
          <cell r="E7810" t="str">
            <v>Barton Springs</v>
          </cell>
          <cell r="F7810">
            <v>15.030982</v>
          </cell>
          <cell r="G7810" t="str">
            <v>cfs</v>
          </cell>
        </row>
        <row r="7811">
          <cell r="A7811" t="str">
            <v>d4c9529b158199e33e8c64aaed9049c8.csv</v>
          </cell>
          <cell r="B7811" t="str">
            <v>DRAINS</v>
          </cell>
          <cell r="C7811" t="str">
            <v>MIN</v>
          </cell>
          <cell r="D7811" t="str">
            <v>ALLTIMES</v>
          </cell>
          <cell r="E7811" t="str">
            <v>Barton Springs</v>
          </cell>
          <cell r="F7811">
            <v>14.864951</v>
          </cell>
          <cell r="G7811" t="str">
            <v>cfs</v>
          </cell>
        </row>
        <row r="7812">
          <cell r="A7812" t="str">
            <v>d4d40942713b7659eea1c1dbf755f219.csv</v>
          </cell>
          <cell r="B7812" t="str">
            <v>DRAINS</v>
          </cell>
          <cell r="C7812" t="str">
            <v>MIN</v>
          </cell>
          <cell r="D7812" t="str">
            <v>ALLTIMES</v>
          </cell>
          <cell r="E7812" t="str">
            <v>Barton Springs</v>
          </cell>
          <cell r="F7812">
            <v>15.34778</v>
          </cell>
          <cell r="G7812" t="str">
            <v>cfs</v>
          </cell>
        </row>
        <row r="7813">
          <cell r="A7813" t="str">
            <v>d4e5abcfff3d09e91578dac54e0d3db7.csv</v>
          </cell>
          <cell r="B7813" t="str">
            <v>DRAINS</v>
          </cell>
          <cell r="C7813" t="str">
            <v>MIN</v>
          </cell>
          <cell r="D7813" t="str">
            <v>ALLTIMES</v>
          </cell>
          <cell r="E7813" t="str">
            <v>Barton Springs</v>
          </cell>
          <cell r="F7813">
            <v>15.368122</v>
          </cell>
          <cell r="G7813" t="str">
            <v>cfs</v>
          </cell>
        </row>
        <row r="7814">
          <cell r="A7814" t="str">
            <v>d4f25143df20ec5148276f4452028f45.csv</v>
          </cell>
          <cell r="B7814" t="str">
            <v>DRAINS</v>
          </cell>
          <cell r="C7814" t="str">
            <v>MIN</v>
          </cell>
          <cell r="D7814" t="str">
            <v>ALLTIMES</v>
          </cell>
          <cell r="E7814" t="str">
            <v>Barton Springs</v>
          </cell>
          <cell r="F7814">
            <v>15.562936000000001</v>
          </cell>
          <cell r="G7814" t="str">
            <v>cfs</v>
          </cell>
        </row>
        <row r="7815">
          <cell r="A7815" t="str">
            <v>d4f75f5fef43f839796d2e344dd9d741.csv</v>
          </cell>
          <cell r="B7815" t="str">
            <v>DRAINS</v>
          </cell>
          <cell r="C7815" t="str">
            <v>MIN</v>
          </cell>
          <cell r="D7815" t="str">
            <v>ALLTIMES</v>
          </cell>
          <cell r="E7815" t="str">
            <v>Barton Springs</v>
          </cell>
          <cell r="F7815">
            <v>15.699662999999999</v>
          </cell>
          <cell r="G7815" t="str">
            <v>cfs</v>
          </cell>
        </row>
        <row r="7816">
          <cell r="A7816" t="str">
            <v>d4f84ca29ed9e44a498266015f3f69a4.csv</v>
          </cell>
          <cell r="B7816" t="str">
            <v>DRAINS</v>
          </cell>
          <cell r="C7816" t="str">
            <v>MIN</v>
          </cell>
          <cell r="D7816" t="str">
            <v>ALLTIMES</v>
          </cell>
          <cell r="E7816" t="str">
            <v>Barton Springs</v>
          </cell>
          <cell r="F7816">
            <v>15.891769999999999</v>
          </cell>
          <cell r="G7816" t="str">
            <v>cfs</v>
          </cell>
        </row>
        <row r="7817">
          <cell r="A7817" t="str">
            <v>d503973cfb782cbcbf4eb73719f8f8bc.csv</v>
          </cell>
          <cell r="B7817" t="str">
            <v>DRAINS</v>
          </cell>
          <cell r="C7817" t="str">
            <v>MIN</v>
          </cell>
          <cell r="D7817" t="str">
            <v>ALLTIMES</v>
          </cell>
          <cell r="E7817" t="str">
            <v>Barton Springs</v>
          </cell>
          <cell r="F7817">
            <v>19.399087999999999</v>
          </cell>
          <cell r="G7817" t="str">
            <v>cfs</v>
          </cell>
        </row>
        <row r="7818">
          <cell r="A7818" t="str">
            <v>d50996dfb450b489cd53e30ec651d6c4.csv</v>
          </cell>
          <cell r="B7818" t="str">
            <v>DRAINS</v>
          </cell>
          <cell r="C7818" t="str">
            <v>MIN</v>
          </cell>
          <cell r="D7818" t="str">
            <v>ALLTIMES</v>
          </cell>
          <cell r="E7818" t="str">
            <v>Barton Springs</v>
          </cell>
          <cell r="F7818">
            <v>15.141277000000001</v>
          </cell>
          <cell r="G7818" t="str">
            <v>cfs</v>
          </cell>
        </row>
        <row r="7819">
          <cell r="A7819" t="str">
            <v>d5161028d7be84f197543cecdf31ca24.csv</v>
          </cell>
          <cell r="B7819" t="str">
            <v>DRAINS</v>
          </cell>
          <cell r="C7819" t="str">
            <v>MIN</v>
          </cell>
          <cell r="D7819" t="str">
            <v>ALLTIMES</v>
          </cell>
          <cell r="E7819" t="str">
            <v>Barton Springs</v>
          </cell>
          <cell r="F7819">
            <v>14.981778</v>
          </cell>
          <cell r="G7819" t="str">
            <v>cfs</v>
          </cell>
        </row>
        <row r="7820">
          <cell r="A7820" t="str">
            <v>d525e82473fca6daa42795203bce1fce.csv</v>
          </cell>
          <cell r="B7820" t="str">
            <v>DRAINS</v>
          </cell>
          <cell r="C7820" t="str">
            <v>MIN</v>
          </cell>
          <cell r="D7820" t="str">
            <v>ALLTIMES</v>
          </cell>
          <cell r="E7820" t="str">
            <v>Barton Springs</v>
          </cell>
          <cell r="F7820">
            <v>15.142922</v>
          </cell>
          <cell r="G7820" t="str">
            <v>cfs</v>
          </cell>
        </row>
        <row r="7821">
          <cell r="A7821" t="str">
            <v>d527d39544c78fd80bce864f2b8a722a.csv</v>
          </cell>
          <cell r="B7821" t="str">
            <v>DRAINS</v>
          </cell>
          <cell r="C7821" t="str">
            <v>MIN</v>
          </cell>
          <cell r="D7821" t="str">
            <v>ALLTIMES</v>
          </cell>
          <cell r="E7821" t="str">
            <v>Barton Springs</v>
          </cell>
          <cell r="F7821">
            <v>15.612387</v>
          </cell>
          <cell r="G7821" t="str">
            <v>cfs</v>
          </cell>
        </row>
        <row r="7822">
          <cell r="A7822" t="str">
            <v>d52bc856d0e2c4c6c03275a22d1d2ca9.csv</v>
          </cell>
          <cell r="B7822" t="str">
            <v>DRAINS</v>
          </cell>
          <cell r="C7822" t="str">
            <v>MIN</v>
          </cell>
          <cell r="D7822" t="str">
            <v>ALLTIMES</v>
          </cell>
          <cell r="E7822" t="str">
            <v>Barton Springs</v>
          </cell>
          <cell r="F7822">
            <v>15.075615000000001</v>
          </cell>
          <cell r="G7822" t="str">
            <v>cfs</v>
          </cell>
        </row>
        <row r="7823">
          <cell r="A7823" t="str">
            <v>d532ad89a4f9cd67e116d98508f7cc5b.csv</v>
          </cell>
          <cell r="B7823" t="str">
            <v>DRAINS</v>
          </cell>
          <cell r="C7823" t="str">
            <v>MIN</v>
          </cell>
          <cell r="D7823" t="str">
            <v>ALLTIMES</v>
          </cell>
          <cell r="E7823" t="str">
            <v>Barton Springs</v>
          </cell>
          <cell r="F7823">
            <v>15.149248999999999</v>
          </cell>
          <cell r="G7823" t="str">
            <v>cfs</v>
          </cell>
        </row>
        <row r="7824">
          <cell r="A7824" t="str">
            <v>d533c0f4e8b9a6a40b6dbe83f4dd8db4.csv</v>
          </cell>
          <cell r="B7824" t="str">
            <v>DRAINS</v>
          </cell>
          <cell r="C7824" t="str">
            <v>MIN</v>
          </cell>
          <cell r="D7824" t="str">
            <v>ALLTIMES</v>
          </cell>
          <cell r="E7824" t="str">
            <v>Barton Springs</v>
          </cell>
          <cell r="F7824">
            <v>15.002995</v>
          </cell>
          <cell r="G7824" t="str">
            <v>cfs</v>
          </cell>
        </row>
        <row r="7825">
          <cell r="A7825" t="str">
            <v>d53c60a6a7572b3a2b8bfb58ae40ba55.csv</v>
          </cell>
          <cell r="B7825" t="str">
            <v>DRAINS</v>
          </cell>
          <cell r="C7825" t="str">
            <v>MIN</v>
          </cell>
          <cell r="D7825" t="str">
            <v>ALLTIMES</v>
          </cell>
          <cell r="E7825" t="str">
            <v>Barton Springs</v>
          </cell>
          <cell r="F7825">
            <v>14.981778</v>
          </cell>
          <cell r="G7825" t="str">
            <v>cfs</v>
          </cell>
        </row>
        <row r="7826">
          <cell r="A7826" t="str">
            <v>d546fbc67082dfa1a542285903a3ee93.csv</v>
          </cell>
          <cell r="B7826" t="str">
            <v>DRAINS</v>
          </cell>
          <cell r="C7826" t="str">
            <v>MIN</v>
          </cell>
          <cell r="D7826" t="str">
            <v>ALLTIMES</v>
          </cell>
          <cell r="E7826" t="str">
            <v>Barton Springs</v>
          </cell>
          <cell r="F7826">
            <v>18.969465</v>
          </cell>
          <cell r="G7826" t="str">
            <v>cfs</v>
          </cell>
        </row>
        <row r="7827">
          <cell r="A7827" t="str">
            <v>d54d5b6dae24e8a15ff20367f92e8f80.csv</v>
          </cell>
          <cell r="B7827" t="str">
            <v>DRAINS</v>
          </cell>
          <cell r="C7827" t="str">
            <v>MIN</v>
          </cell>
          <cell r="D7827" t="str">
            <v>ALLTIMES</v>
          </cell>
          <cell r="E7827" t="str">
            <v>Barton Springs</v>
          </cell>
          <cell r="F7827">
            <v>15.652369</v>
          </cell>
          <cell r="G7827" t="str">
            <v>cfs</v>
          </cell>
        </row>
        <row r="7828">
          <cell r="A7828" t="str">
            <v>d55b6bb962e0b53bf55d407e63022b0d.csv</v>
          </cell>
          <cell r="B7828" t="str">
            <v>DRAINS</v>
          </cell>
          <cell r="C7828" t="str">
            <v>MIN</v>
          </cell>
          <cell r="D7828" t="str">
            <v>ALLTIMES</v>
          </cell>
          <cell r="E7828" t="str">
            <v>Barton Springs</v>
          </cell>
          <cell r="F7828">
            <v>19.415870000000002</v>
          </cell>
          <cell r="G7828" t="str">
            <v>cfs</v>
          </cell>
        </row>
        <row r="7829">
          <cell r="A7829" t="str">
            <v>d567b13fd955cb1cd286b5958597e384.csv</v>
          </cell>
          <cell r="B7829" t="str">
            <v>DRAINS</v>
          </cell>
          <cell r="C7829" t="str">
            <v>MIN</v>
          </cell>
          <cell r="D7829" t="str">
            <v>ALLTIMES</v>
          </cell>
          <cell r="E7829" t="str">
            <v>Barton Springs</v>
          </cell>
          <cell r="F7829">
            <v>13.727779</v>
          </cell>
          <cell r="G7829" t="str">
            <v>cfs</v>
          </cell>
        </row>
        <row r="7830">
          <cell r="A7830" t="str">
            <v>d56b39867e4cd6f4114ff488e55cb50a.csv</v>
          </cell>
          <cell r="B7830" t="str">
            <v>DRAINS</v>
          </cell>
          <cell r="C7830" t="str">
            <v>MIN</v>
          </cell>
          <cell r="D7830" t="str">
            <v>ALLTIMES</v>
          </cell>
          <cell r="E7830" t="str">
            <v>Barton Springs</v>
          </cell>
          <cell r="F7830">
            <v>19.953289000000002</v>
          </cell>
          <cell r="G7830" t="str">
            <v>cfs</v>
          </cell>
        </row>
        <row r="7831">
          <cell r="A7831" t="str">
            <v>d574f53a0e73c03b8a90a14bd1439f7c.csv</v>
          </cell>
          <cell r="B7831" t="str">
            <v>DRAINS</v>
          </cell>
          <cell r="C7831" t="str">
            <v>MIN</v>
          </cell>
          <cell r="D7831" t="str">
            <v>ALLTIMES</v>
          </cell>
          <cell r="E7831" t="str">
            <v>Barton Springs</v>
          </cell>
          <cell r="F7831">
            <v>15.191649</v>
          </cell>
          <cell r="G7831" t="str">
            <v>cfs</v>
          </cell>
        </row>
        <row r="7832">
          <cell r="A7832" t="str">
            <v>d5867e265d2b92ebe51daa2268fcb205.csv</v>
          </cell>
          <cell r="B7832" t="str">
            <v>DRAINS</v>
          </cell>
          <cell r="C7832" t="str">
            <v>MIN</v>
          </cell>
          <cell r="D7832" t="str">
            <v>ALLTIMES</v>
          </cell>
          <cell r="E7832" t="str">
            <v>Barton Springs</v>
          </cell>
          <cell r="F7832">
            <v>15.027627000000001</v>
          </cell>
          <cell r="G7832" t="str">
            <v>cfs</v>
          </cell>
        </row>
        <row r="7833">
          <cell r="A7833" t="str">
            <v>d58c6e21256b0e819c06dc402b5d7d27.csv</v>
          </cell>
          <cell r="B7833" t="str">
            <v>DRAINS</v>
          </cell>
          <cell r="C7833" t="str">
            <v>MIN</v>
          </cell>
          <cell r="D7833" t="str">
            <v>ALLTIMES</v>
          </cell>
          <cell r="E7833" t="str">
            <v>Barton Springs</v>
          </cell>
          <cell r="F7833">
            <v>15.65273</v>
          </cell>
          <cell r="G7833" t="str">
            <v>cfs</v>
          </cell>
        </row>
        <row r="7834">
          <cell r="A7834" t="str">
            <v>d595754089d660469b076f0bb65c9231.csv</v>
          </cell>
          <cell r="B7834" t="str">
            <v>DRAINS</v>
          </cell>
          <cell r="C7834" t="str">
            <v>MIN</v>
          </cell>
          <cell r="D7834" t="str">
            <v>ALLTIMES</v>
          </cell>
          <cell r="E7834" t="str">
            <v>Barton Springs</v>
          </cell>
          <cell r="F7834">
            <v>15.422084999999999</v>
          </cell>
          <cell r="G7834" t="str">
            <v>cfs</v>
          </cell>
        </row>
        <row r="7835">
          <cell r="A7835" t="str">
            <v>d59ecc6e0c333e8cb7fe0842b08dd6a0.csv</v>
          </cell>
          <cell r="B7835" t="str">
            <v>DRAINS</v>
          </cell>
          <cell r="C7835" t="str">
            <v>MIN</v>
          </cell>
          <cell r="D7835" t="str">
            <v>ALLTIMES</v>
          </cell>
          <cell r="E7835" t="str">
            <v>Barton Springs</v>
          </cell>
          <cell r="F7835">
            <v>15.284627</v>
          </cell>
          <cell r="G7835" t="str">
            <v>cfs</v>
          </cell>
        </row>
        <row r="7836">
          <cell r="A7836" t="str">
            <v>d59fdcf4d93edcfdaf3acb1a578937af.csv</v>
          </cell>
          <cell r="B7836" t="str">
            <v>DRAINS</v>
          </cell>
          <cell r="C7836" t="str">
            <v>MIN</v>
          </cell>
          <cell r="D7836" t="str">
            <v>ALLTIMES</v>
          </cell>
          <cell r="E7836" t="str">
            <v>Barton Springs</v>
          </cell>
          <cell r="F7836">
            <v>13.743257</v>
          </cell>
          <cell r="G7836" t="str">
            <v>cfs</v>
          </cell>
        </row>
        <row r="7837">
          <cell r="A7837" t="str">
            <v>d5a0c991abf6fb95795d050ad813461c.csv</v>
          </cell>
          <cell r="B7837" t="str">
            <v>DRAINS</v>
          </cell>
          <cell r="C7837" t="str">
            <v>MIN</v>
          </cell>
          <cell r="D7837" t="str">
            <v>ALLTIMES</v>
          </cell>
          <cell r="E7837" t="str">
            <v>Barton Springs</v>
          </cell>
          <cell r="F7837">
            <v>12.726703000000001</v>
          </cell>
          <cell r="G7837" t="str">
            <v>cfs</v>
          </cell>
        </row>
        <row r="7838">
          <cell r="A7838" t="str">
            <v>d5a15c4959816fa065cb21e7c5c8ccf7.csv</v>
          </cell>
          <cell r="B7838" t="str">
            <v>DRAINS</v>
          </cell>
          <cell r="C7838" t="str">
            <v>MIN</v>
          </cell>
          <cell r="D7838" t="str">
            <v>ALLTIMES</v>
          </cell>
          <cell r="E7838" t="str">
            <v>Barton Springs</v>
          </cell>
          <cell r="F7838">
            <v>15.291895</v>
          </cell>
          <cell r="G7838" t="str">
            <v>cfs</v>
          </cell>
        </row>
        <row r="7839">
          <cell r="A7839" t="str">
            <v>d5a16ab78e3e94d792e0612b03970f21.csv</v>
          </cell>
          <cell r="B7839" t="str">
            <v>DRAINS</v>
          </cell>
          <cell r="C7839" t="str">
            <v>MIN</v>
          </cell>
          <cell r="D7839" t="str">
            <v>ALLTIMES</v>
          </cell>
          <cell r="E7839" t="str">
            <v>Barton Springs</v>
          </cell>
          <cell r="F7839">
            <v>14.183026</v>
          </cell>
          <cell r="G7839" t="str">
            <v>cfs</v>
          </cell>
        </row>
        <row r="7840">
          <cell r="A7840" t="str">
            <v>d5b350d0c62edcdfe91db9a3a944e90b.csv</v>
          </cell>
          <cell r="B7840" t="str">
            <v>DRAINS</v>
          </cell>
          <cell r="C7840" t="str">
            <v>MIN</v>
          </cell>
          <cell r="D7840" t="str">
            <v>ALLTIMES</v>
          </cell>
          <cell r="E7840" t="str">
            <v>Barton Springs</v>
          </cell>
          <cell r="F7840">
            <v>14.803546000000001</v>
          </cell>
          <cell r="G7840" t="str">
            <v>cfs</v>
          </cell>
        </row>
        <row r="7841">
          <cell r="A7841" t="str">
            <v>d5b7027fcbf37c42caf8693020d393df.csv</v>
          </cell>
          <cell r="B7841" t="str">
            <v>DRAINS</v>
          </cell>
          <cell r="C7841" t="str">
            <v>MIN</v>
          </cell>
          <cell r="D7841" t="str">
            <v>ALLTIMES</v>
          </cell>
          <cell r="E7841" t="str">
            <v>Barton Springs</v>
          </cell>
          <cell r="F7841">
            <v>16.433102000000002</v>
          </cell>
          <cell r="G7841" t="str">
            <v>cfs</v>
          </cell>
        </row>
        <row r="7842">
          <cell r="A7842" t="str">
            <v>d5b90da2ce3382b2cb3d9601da52f69f.csv</v>
          </cell>
          <cell r="B7842" t="str">
            <v>DRAINS</v>
          </cell>
          <cell r="C7842" t="str">
            <v>MIN</v>
          </cell>
          <cell r="D7842" t="str">
            <v>ALLTIMES</v>
          </cell>
          <cell r="E7842" t="str">
            <v>Barton Springs</v>
          </cell>
          <cell r="F7842">
            <v>15.534663999999999</v>
          </cell>
          <cell r="G7842" t="str">
            <v>cfs</v>
          </cell>
        </row>
        <row r="7843">
          <cell r="A7843" t="str">
            <v>d5bea3ec637317b294208f5ea30f41c4.csv</v>
          </cell>
          <cell r="B7843" t="str">
            <v>DRAINS</v>
          </cell>
          <cell r="C7843" t="str">
            <v>MIN</v>
          </cell>
          <cell r="D7843" t="str">
            <v>ALLTIMES</v>
          </cell>
          <cell r="E7843" t="str">
            <v>Barton Springs</v>
          </cell>
          <cell r="F7843">
            <v>14.915604</v>
          </cell>
          <cell r="G7843" t="str">
            <v>cfs</v>
          </cell>
        </row>
        <row r="7844">
          <cell r="A7844" t="str">
            <v>d5ca349fb87061de5db08efaa2b00bb5.csv</v>
          </cell>
          <cell r="B7844" t="str">
            <v>DRAINS</v>
          </cell>
          <cell r="C7844" t="str">
            <v>MIN</v>
          </cell>
          <cell r="D7844" t="str">
            <v>ALLTIMES</v>
          </cell>
          <cell r="E7844" t="str">
            <v>Barton Springs</v>
          </cell>
          <cell r="F7844">
            <v>16.037413000000001</v>
          </cell>
          <cell r="G7844" t="str">
            <v>cfs</v>
          </cell>
        </row>
        <row r="7845">
          <cell r="A7845" t="str">
            <v>d5cd7021f7bd98f955af1e9c06c166f2.csv</v>
          </cell>
          <cell r="B7845" t="str">
            <v>DRAINS</v>
          </cell>
          <cell r="C7845" t="str">
            <v>MIN</v>
          </cell>
          <cell r="D7845" t="str">
            <v>ALLTIMES</v>
          </cell>
          <cell r="E7845" t="str">
            <v>Barton Springs</v>
          </cell>
          <cell r="F7845">
            <v>15.352928</v>
          </cell>
          <cell r="G7845" t="str">
            <v>cfs</v>
          </cell>
        </row>
        <row r="7846">
          <cell r="A7846" t="str">
            <v>d5d679197e449ba173c1111ca5ac4bc0.csv</v>
          </cell>
          <cell r="B7846" t="str">
            <v>DRAINS</v>
          </cell>
          <cell r="C7846" t="str">
            <v>MIN</v>
          </cell>
          <cell r="D7846" t="str">
            <v>ALLTIMES</v>
          </cell>
          <cell r="E7846" t="str">
            <v>Barton Springs</v>
          </cell>
          <cell r="F7846">
            <v>14.870195000000001</v>
          </cell>
          <cell r="G7846" t="str">
            <v>cfs</v>
          </cell>
        </row>
        <row r="7847">
          <cell r="A7847" t="str">
            <v>d5d866cc290b9e8c305b1c9a6128478d.csv</v>
          </cell>
          <cell r="B7847" t="str">
            <v>DRAINS</v>
          </cell>
          <cell r="C7847" t="str">
            <v>MIN</v>
          </cell>
          <cell r="D7847" t="str">
            <v>ALLTIMES</v>
          </cell>
          <cell r="E7847" t="str">
            <v>Barton Springs</v>
          </cell>
          <cell r="F7847">
            <v>15.456846000000001</v>
          </cell>
          <cell r="G7847" t="str">
            <v>cfs</v>
          </cell>
        </row>
        <row r="7848">
          <cell r="A7848" t="str">
            <v>d5e81828a1c91fe10741dd93f0f41e83.csv</v>
          </cell>
          <cell r="B7848" t="str">
            <v>DRAINS</v>
          </cell>
          <cell r="C7848" t="str">
            <v>MIN</v>
          </cell>
          <cell r="D7848" t="str">
            <v>ALLTIMES</v>
          </cell>
          <cell r="E7848" t="str">
            <v>Barton Springs</v>
          </cell>
          <cell r="F7848">
            <v>15.756587</v>
          </cell>
          <cell r="G7848" t="str">
            <v>cfs</v>
          </cell>
        </row>
        <row r="7849">
          <cell r="A7849" t="str">
            <v>d5e901f3492d3e1f00c6c0cc68bf9b4d.csv</v>
          </cell>
          <cell r="B7849" t="str">
            <v>DRAINS</v>
          </cell>
          <cell r="C7849" t="str">
            <v>MIN</v>
          </cell>
          <cell r="D7849" t="str">
            <v>ALLTIMES</v>
          </cell>
          <cell r="E7849" t="str">
            <v>Barton Springs</v>
          </cell>
          <cell r="F7849">
            <v>14.986625</v>
          </cell>
          <cell r="G7849" t="str">
            <v>cfs</v>
          </cell>
        </row>
        <row r="7850">
          <cell r="A7850" t="str">
            <v>d5e952f364f6abac4a095ccfaf70c0f4.csv</v>
          </cell>
          <cell r="B7850" t="str">
            <v>DRAINS</v>
          </cell>
          <cell r="C7850" t="str">
            <v>MIN</v>
          </cell>
          <cell r="D7850" t="str">
            <v>ALLTIMES</v>
          </cell>
          <cell r="E7850" t="str">
            <v>Barton Springs</v>
          </cell>
          <cell r="F7850">
            <v>15.631371</v>
          </cell>
          <cell r="G7850" t="str">
            <v>cfs</v>
          </cell>
        </row>
        <row r="7851">
          <cell r="A7851" t="str">
            <v>d5e9a975cd53f5846c296e045e37b69a.csv</v>
          </cell>
          <cell r="B7851" t="str">
            <v>DRAINS</v>
          </cell>
          <cell r="C7851" t="str">
            <v>MIN</v>
          </cell>
          <cell r="D7851" t="str">
            <v>ALLTIMES</v>
          </cell>
          <cell r="E7851" t="str">
            <v>Barton Springs</v>
          </cell>
          <cell r="F7851">
            <v>15.427612999999999</v>
          </cell>
          <cell r="G7851" t="str">
            <v>cfs</v>
          </cell>
        </row>
        <row r="7852">
          <cell r="A7852" t="str">
            <v>d5f2d22f363c2f0d976d742c02ad4f52.csv</v>
          </cell>
          <cell r="B7852" t="str">
            <v>DRAINS</v>
          </cell>
          <cell r="C7852" t="str">
            <v>MIN</v>
          </cell>
          <cell r="D7852" t="str">
            <v>ALLTIMES</v>
          </cell>
          <cell r="E7852" t="str">
            <v>Barton Springs</v>
          </cell>
          <cell r="F7852">
            <v>16.382490000000001</v>
          </cell>
          <cell r="G7852" t="str">
            <v>cfs</v>
          </cell>
        </row>
        <row r="7853">
          <cell r="A7853" t="str">
            <v>d5f9d202ca6e5f036a990aaab7268a0f.csv</v>
          </cell>
          <cell r="B7853" t="str">
            <v>DRAINS</v>
          </cell>
          <cell r="C7853" t="str">
            <v>MIN</v>
          </cell>
          <cell r="D7853" t="str">
            <v>ALLTIMES</v>
          </cell>
          <cell r="E7853" t="str">
            <v>Barton Springs</v>
          </cell>
          <cell r="F7853">
            <v>16.393373</v>
          </cell>
          <cell r="G7853" t="str">
            <v>cfs</v>
          </cell>
        </row>
        <row r="7854">
          <cell r="A7854" t="str">
            <v>d604187ddce14d50c81b23618deda8cf.csv</v>
          </cell>
          <cell r="B7854" t="str">
            <v>DRAINS</v>
          </cell>
          <cell r="C7854" t="str">
            <v>MIN</v>
          </cell>
          <cell r="D7854" t="str">
            <v>ALLTIMES</v>
          </cell>
          <cell r="E7854" t="str">
            <v>Barton Springs</v>
          </cell>
          <cell r="F7854">
            <v>15.113588999999999</v>
          </cell>
          <cell r="G7854" t="str">
            <v>cfs</v>
          </cell>
        </row>
        <row r="7855">
          <cell r="A7855" t="str">
            <v>d607265613c4bf654b5510f919e411ad.csv</v>
          </cell>
          <cell r="B7855" t="str">
            <v>DRAINS</v>
          </cell>
          <cell r="C7855" t="str">
            <v>MIN</v>
          </cell>
          <cell r="D7855" t="str">
            <v>ALLTIMES</v>
          </cell>
          <cell r="E7855" t="str">
            <v>Barton Springs</v>
          </cell>
          <cell r="F7855">
            <v>16.290493000000001</v>
          </cell>
          <cell r="G7855" t="str">
            <v>cfs</v>
          </cell>
        </row>
        <row r="7856">
          <cell r="A7856" t="str">
            <v>d612dfce9119b4b0895e40485864af06.csv</v>
          </cell>
          <cell r="B7856" t="str">
            <v>DRAINS</v>
          </cell>
          <cell r="C7856" t="str">
            <v>MIN</v>
          </cell>
          <cell r="D7856" t="str">
            <v>ALLTIMES</v>
          </cell>
          <cell r="E7856" t="str">
            <v>Barton Springs</v>
          </cell>
          <cell r="F7856">
            <v>14.930139</v>
          </cell>
          <cell r="G7856" t="str">
            <v>cfs</v>
          </cell>
        </row>
        <row r="7857">
          <cell r="A7857" t="str">
            <v>d615edf189a2150b6df6ad4ab0f0ea9d.csv</v>
          </cell>
          <cell r="B7857" t="str">
            <v>DRAINS</v>
          </cell>
          <cell r="C7857" t="str">
            <v>MIN</v>
          </cell>
          <cell r="D7857" t="str">
            <v>ALLTIMES</v>
          </cell>
          <cell r="E7857" t="str">
            <v>Barton Springs</v>
          </cell>
          <cell r="F7857">
            <v>15.498136499999999</v>
          </cell>
          <cell r="G7857" t="str">
            <v>cfs</v>
          </cell>
        </row>
        <row r="7858">
          <cell r="A7858" t="str">
            <v>d618e40ba9ba5b2b4f79b9460c8b45d1.csv</v>
          </cell>
          <cell r="B7858" t="str">
            <v>DRAINS</v>
          </cell>
          <cell r="C7858" t="str">
            <v>MIN</v>
          </cell>
          <cell r="D7858" t="str">
            <v>ALLTIMES</v>
          </cell>
          <cell r="E7858" t="str">
            <v>Barton Springs</v>
          </cell>
          <cell r="F7858">
            <v>14.901502000000001</v>
          </cell>
          <cell r="G7858" t="str">
            <v>cfs</v>
          </cell>
        </row>
        <row r="7859">
          <cell r="A7859" t="str">
            <v>d62f8a6a6ce3cfd56e02f4a063496132.csv</v>
          </cell>
          <cell r="B7859" t="str">
            <v>DRAINS</v>
          </cell>
          <cell r="C7859" t="str">
            <v>MIN</v>
          </cell>
          <cell r="D7859" t="str">
            <v>ALLTIMES</v>
          </cell>
          <cell r="E7859" t="str">
            <v>Barton Springs</v>
          </cell>
          <cell r="F7859">
            <v>15.048629999999999</v>
          </cell>
          <cell r="G7859" t="str">
            <v>cfs</v>
          </cell>
        </row>
        <row r="7860">
          <cell r="A7860" t="str">
            <v>d63eb6b03437da025f144ef65068a47a.csv</v>
          </cell>
          <cell r="B7860" t="str">
            <v>DRAINS</v>
          </cell>
          <cell r="C7860" t="str">
            <v>MIN</v>
          </cell>
          <cell r="D7860" t="str">
            <v>ALLTIMES</v>
          </cell>
          <cell r="E7860" t="str">
            <v>Barton Springs</v>
          </cell>
          <cell r="F7860">
            <v>15.071225</v>
          </cell>
          <cell r="G7860" t="str">
            <v>cfs</v>
          </cell>
        </row>
        <row r="7861">
          <cell r="A7861" t="str">
            <v>d64a4e27a5da1ddb08fe7675d195ba38.csv</v>
          </cell>
          <cell r="B7861" t="str">
            <v>DRAINS</v>
          </cell>
          <cell r="C7861" t="str">
            <v>MIN</v>
          </cell>
          <cell r="D7861" t="str">
            <v>ALLTIMES</v>
          </cell>
          <cell r="E7861" t="str">
            <v>Barton Springs</v>
          </cell>
          <cell r="F7861">
            <v>19.54</v>
          </cell>
          <cell r="G7861" t="str">
            <v>cfs</v>
          </cell>
        </row>
        <row r="7862">
          <cell r="A7862" t="str">
            <v>d650fa1dc1a0b3d5e86e684206bec00f.csv</v>
          </cell>
          <cell r="B7862" t="str">
            <v>DRAINS</v>
          </cell>
          <cell r="C7862" t="str">
            <v>MIN</v>
          </cell>
          <cell r="D7862" t="str">
            <v>ALLTIMES</v>
          </cell>
          <cell r="E7862" t="str">
            <v>Barton Springs</v>
          </cell>
          <cell r="F7862">
            <v>15.422084999999999</v>
          </cell>
          <cell r="G7862" t="str">
            <v>cfs</v>
          </cell>
        </row>
        <row r="7863">
          <cell r="A7863" t="str">
            <v>d65838834eb58a2f914ec65689242b88.csv</v>
          </cell>
          <cell r="B7863" t="str">
            <v>DRAINS</v>
          </cell>
          <cell r="C7863" t="str">
            <v>MIN</v>
          </cell>
          <cell r="D7863" t="str">
            <v>ALLTIMES</v>
          </cell>
          <cell r="E7863" t="str">
            <v>Barton Springs</v>
          </cell>
          <cell r="F7863">
            <v>18.597078</v>
          </cell>
          <cell r="G7863" t="str">
            <v>cfs</v>
          </cell>
        </row>
        <row r="7864">
          <cell r="A7864" t="str">
            <v>d676f00e749bee8e2f69cd0100f51c43.csv</v>
          </cell>
          <cell r="B7864" t="str">
            <v>DRAINS</v>
          </cell>
          <cell r="C7864" t="str">
            <v>MIN</v>
          </cell>
          <cell r="D7864" t="str">
            <v>ALLTIMES</v>
          </cell>
          <cell r="E7864" t="str">
            <v>Barton Springs</v>
          </cell>
          <cell r="F7864">
            <v>11.359467499999999</v>
          </cell>
          <cell r="G7864" t="str">
            <v>cfs</v>
          </cell>
        </row>
        <row r="7865">
          <cell r="A7865" t="str">
            <v>d688040f2c504bc0b716979a21a2d0b7.csv</v>
          </cell>
          <cell r="B7865" t="str">
            <v>DRAINS</v>
          </cell>
          <cell r="C7865" t="str">
            <v>MIN</v>
          </cell>
          <cell r="D7865" t="str">
            <v>ALLTIMES</v>
          </cell>
          <cell r="E7865" t="str">
            <v>Barton Springs</v>
          </cell>
          <cell r="F7865">
            <v>19.851459999999999</v>
          </cell>
          <cell r="G7865" t="str">
            <v>cfs</v>
          </cell>
        </row>
        <row r="7866">
          <cell r="A7866" t="str">
            <v>d68e9126f1f63bcfa27d96e29e5d1c57.csv</v>
          </cell>
          <cell r="B7866" t="str">
            <v>DRAINS</v>
          </cell>
          <cell r="C7866" t="str">
            <v>MIN</v>
          </cell>
          <cell r="D7866" t="str">
            <v>ALLTIMES</v>
          </cell>
          <cell r="E7866" t="str">
            <v>Barton Springs</v>
          </cell>
          <cell r="F7866">
            <v>14.979635</v>
          </cell>
          <cell r="G7866" t="str">
            <v>cfs</v>
          </cell>
        </row>
        <row r="7867">
          <cell r="A7867" t="str">
            <v>d6a452660e464fdd4904ca6dc53a4923.csv</v>
          </cell>
          <cell r="B7867" t="str">
            <v>DRAINS</v>
          </cell>
          <cell r="C7867" t="str">
            <v>MIN</v>
          </cell>
          <cell r="D7867" t="str">
            <v>ALLTIMES</v>
          </cell>
          <cell r="E7867" t="str">
            <v>Barton Springs</v>
          </cell>
          <cell r="F7867">
            <v>15.824928999999999</v>
          </cell>
          <cell r="G7867" t="str">
            <v>cfs</v>
          </cell>
        </row>
        <row r="7868">
          <cell r="A7868" t="str">
            <v>d6b065f281e021a707eac346f0b3b793.csv</v>
          </cell>
          <cell r="B7868" t="str">
            <v>DRAINS</v>
          </cell>
          <cell r="C7868" t="str">
            <v>MIN</v>
          </cell>
          <cell r="D7868" t="str">
            <v>ALLTIMES</v>
          </cell>
          <cell r="E7868" t="str">
            <v>Barton Springs</v>
          </cell>
          <cell r="F7868">
            <v>15.668549000000001</v>
          </cell>
          <cell r="G7868" t="str">
            <v>cfs</v>
          </cell>
        </row>
        <row r="7869">
          <cell r="A7869" t="str">
            <v>d6b9826dc50cbcb285462c7ef5d0207b.csv</v>
          </cell>
          <cell r="B7869" t="str">
            <v>DRAINS</v>
          </cell>
          <cell r="C7869" t="str">
            <v>MIN</v>
          </cell>
          <cell r="D7869" t="str">
            <v>ALLTIMES</v>
          </cell>
          <cell r="E7869" t="str">
            <v>Barton Springs</v>
          </cell>
          <cell r="F7869">
            <v>15.250878999999999</v>
          </cell>
          <cell r="G7869" t="str">
            <v>cfs</v>
          </cell>
        </row>
        <row r="7870">
          <cell r="A7870" t="str">
            <v>d6c4f646db3ec8dc218c00679ab428cc.csv</v>
          </cell>
          <cell r="B7870" t="str">
            <v>DRAINS</v>
          </cell>
          <cell r="C7870" t="str">
            <v>MIN</v>
          </cell>
          <cell r="D7870" t="str">
            <v>ALLTIMES</v>
          </cell>
          <cell r="E7870" t="str">
            <v>Barton Springs</v>
          </cell>
          <cell r="F7870">
            <v>15.638572</v>
          </cell>
          <cell r="G7870" t="str">
            <v>cfs</v>
          </cell>
        </row>
        <row r="7871">
          <cell r="A7871" t="str">
            <v>d6c900e8d2d4c2b15167d32cf66d6d9c.csv</v>
          </cell>
          <cell r="B7871" t="str">
            <v>DRAINS</v>
          </cell>
          <cell r="C7871" t="str">
            <v>MIN</v>
          </cell>
          <cell r="D7871" t="str">
            <v>ALLTIMES</v>
          </cell>
          <cell r="E7871" t="str">
            <v>Barton Springs</v>
          </cell>
          <cell r="F7871">
            <v>18.633322</v>
          </cell>
          <cell r="G7871" t="str">
            <v>cfs</v>
          </cell>
        </row>
        <row r="7872">
          <cell r="A7872" t="str">
            <v>d6ca1655cbaffd9fee0ed0ae556f0649.csv</v>
          </cell>
          <cell r="B7872" t="str">
            <v>DRAINS</v>
          </cell>
          <cell r="C7872" t="str">
            <v>MIN</v>
          </cell>
          <cell r="D7872" t="str">
            <v>ALLTIMES</v>
          </cell>
          <cell r="E7872" t="str">
            <v>Barton Springs</v>
          </cell>
          <cell r="F7872">
            <v>15.443213999999999</v>
          </cell>
          <cell r="G7872" t="str">
            <v>cfs</v>
          </cell>
        </row>
        <row r="7873">
          <cell r="A7873" t="str">
            <v>d6cea6aad80c9826736b757fba78a948.csv</v>
          </cell>
          <cell r="B7873" t="str">
            <v>DRAINS</v>
          </cell>
          <cell r="C7873" t="str">
            <v>MIN</v>
          </cell>
          <cell r="D7873" t="str">
            <v>ALLTIMES</v>
          </cell>
          <cell r="E7873" t="str">
            <v>Barton Springs</v>
          </cell>
          <cell r="F7873">
            <v>15.473644</v>
          </cell>
          <cell r="G7873" t="str">
            <v>cfs</v>
          </cell>
        </row>
        <row r="7874">
          <cell r="A7874" t="str">
            <v>d6dba9e34d748e98288daf6e6ca1b0a3.csv</v>
          </cell>
          <cell r="B7874" t="str">
            <v>DRAINS</v>
          </cell>
          <cell r="C7874" t="str">
            <v>MIN</v>
          </cell>
          <cell r="D7874" t="str">
            <v>ALLTIMES</v>
          </cell>
          <cell r="E7874" t="str">
            <v>Barton Springs</v>
          </cell>
          <cell r="F7874">
            <v>15.545657</v>
          </cell>
          <cell r="G7874" t="str">
            <v>cfs</v>
          </cell>
        </row>
        <row r="7875">
          <cell r="A7875" t="str">
            <v>d6eae13b58fa4bc89c7034d4889b4ad7.csv</v>
          </cell>
          <cell r="B7875" t="str">
            <v>DRAINS</v>
          </cell>
          <cell r="C7875" t="str">
            <v>MIN</v>
          </cell>
          <cell r="D7875" t="str">
            <v>ALLTIMES</v>
          </cell>
          <cell r="E7875" t="str">
            <v>Barton Springs</v>
          </cell>
          <cell r="F7875">
            <v>15.311468</v>
          </cell>
          <cell r="G7875" t="str">
            <v>cfs</v>
          </cell>
        </row>
        <row r="7876">
          <cell r="A7876" t="str">
            <v>d6ef6d9e6acc85e91c590e65afc0cc1d.csv</v>
          </cell>
          <cell r="B7876" t="str">
            <v>DRAINS</v>
          </cell>
          <cell r="C7876" t="str">
            <v>MIN</v>
          </cell>
          <cell r="D7876" t="str">
            <v>ALLTIMES</v>
          </cell>
          <cell r="E7876" t="str">
            <v>Barton Springs</v>
          </cell>
          <cell r="F7876">
            <v>16.334377</v>
          </cell>
          <cell r="G7876" t="str">
            <v>cfs</v>
          </cell>
        </row>
        <row r="7877">
          <cell r="A7877" t="str">
            <v>d6f355d18cd28463264deddaf7279943.csv</v>
          </cell>
          <cell r="B7877" t="str">
            <v>DRAINS</v>
          </cell>
          <cell r="C7877" t="str">
            <v>MIN</v>
          </cell>
          <cell r="D7877" t="str">
            <v>ALLTIMES</v>
          </cell>
          <cell r="E7877" t="str">
            <v>Barton Springs</v>
          </cell>
          <cell r="F7877">
            <v>18.244986999999998</v>
          </cell>
          <cell r="G7877" t="str">
            <v>cfs</v>
          </cell>
        </row>
        <row r="7878">
          <cell r="A7878" t="str">
            <v>d6f6848cb1896cffd9141c0c00b9a097.csv</v>
          </cell>
          <cell r="B7878" t="str">
            <v>DRAINS</v>
          </cell>
          <cell r="C7878" t="str">
            <v>MIN</v>
          </cell>
          <cell r="D7878" t="str">
            <v>ALLTIMES</v>
          </cell>
          <cell r="E7878" t="str">
            <v>Barton Springs</v>
          </cell>
          <cell r="F7878">
            <v>15.9767885</v>
          </cell>
          <cell r="G7878" t="str">
            <v>cfs</v>
          </cell>
        </row>
        <row r="7879">
          <cell r="A7879" t="str">
            <v>d7179a8fd16ab44b5bd0f1f2bfacc2fe.csv</v>
          </cell>
          <cell r="B7879" t="str">
            <v>DRAINS</v>
          </cell>
          <cell r="C7879" t="str">
            <v>MIN</v>
          </cell>
          <cell r="D7879" t="str">
            <v>ALLTIMES</v>
          </cell>
          <cell r="E7879" t="str">
            <v>Barton Springs</v>
          </cell>
          <cell r="F7879">
            <v>15.086853</v>
          </cell>
          <cell r="G7879" t="str">
            <v>cfs</v>
          </cell>
        </row>
        <row r="7880">
          <cell r="A7880" t="str">
            <v>d71861ac21eae05efa02467158cce5b4.csv</v>
          </cell>
          <cell r="B7880" t="str">
            <v>DRAINS</v>
          </cell>
          <cell r="C7880" t="str">
            <v>MIN</v>
          </cell>
          <cell r="D7880" t="str">
            <v>ALLTIMES</v>
          </cell>
          <cell r="E7880" t="str">
            <v>Barton Springs</v>
          </cell>
          <cell r="F7880">
            <v>16.260179999999998</v>
          </cell>
          <cell r="G7880" t="str">
            <v>cfs</v>
          </cell>
        </row>
        <row r="7881">
          <cell r="A7881" t="str">
            <v>d71b74a3342b8aa9450c73505af80387.csv</v>
          </cell>
          <cell r="B7881" t="str">
            <v>DRAINS</v>
          </cell>
          <cell r="C7881" t="str">
            <v>MIN</v>
          </cell>
          <cell r="D7881" t="str">
            <v>ALLTIMES</v>
          </cell>
          <cell r="E7881" t="str">
            <v>Barton Springs</v>
          </cell>
          <cell r="F7881">
            <v>15.301515</v>
          </cell>
          <cell r="G7881" t="str">
            <v>cfs</v>
          </cell>
        </row>
        <row r="7882">
          <cell r="A7882" t="str">
            <v>d71cf02ebf0951517d235d7f793225f4.csv</v>
          </cell>
          <cell r="B7882" t="str">
            <v>DRAINS</v>
          </cell>
          <cell r="C7882" t="str">
            <v>MIN</v>
          </cell>
          <cell r="D7882" t="str">
            <v>ALLTIMES</v>
          </cell>
          <cell r="E7882" t="str">
            <v>Barton Springs</v>
          </cell>
          <cell r="F7882">
            <v>14.6740265</v>
          </cell>
          <cell r="G7882" t="str">
            <v>cfs</v>
          </cell>
        </row>
        <row r="7883">
          <cell r="A7883" t="str">
            <v>d71df26e694db5717136b6dcbd31efef.csv</v>
          </cell>
          <cell r="B7883" t="str">
            <v>DRAINS</v>
          </cell>
          <cell r="C7883" t="str">
            <v>MIN</v>
          </cell>
          <cell r="D7883" t="str">
            <v>ALLTIMES</v>
          </cell>
          <cell r="E7883" t="str">
            <v>Barton Springs</v>
          </cell>
          <cell r="F7883">
            <v>14.779711000000001</v>
          </cell>
          <cell r="G7883" t="str">
            <v>cfs</v>
          </cell>
        </row>
        <row r="7884">
          <cell r="A7884" t="str">
            <v>d72116e41db3bde8bf9a3ed6b6329bd3.csv</v>
          </cell>
          <cell r="B7884" t="str">
            <v>DRAINS</v>
          </cell>
          <cell r="C7884" t="str">
            <v>MIN</v>
          </cell>
          <cell r="D7884" t="str">
            <v>ALLTIMES</v>
          </cell>
          <cell r="E7884" t="str">
            <v>Barton Springs</v>
          </cell>
          <cell r="F7884">
            <v>15.913417000000001</v>
          </cell>
          <cell r="G7884" t="str">
            <v>cfs</v>
          </cell>
        </row>
        <row r="7885">
          <cell r="A7885" t="str">
            <v>d722943f88ff578b3f3ec4ce1f35c276.csv</v>
          </cell>
          <cell r="B7885" t="str">
            <v>DRAINS</v>
          </cell>
          <cell r="C7885" t="str">
            <v>MIN</v>
          </cell>
          <cell r="D7885" t="str">
            <v>ALLTIMES</v>
          </cell>
          <cell r="E7885" t="str">
            <v>Barton Springs</v>
          </cell>
          <cell r="F7885">
            <v>15.23476</v>
          </cell>
          <cell r="G7885" t="str">
            <v>cfs</v>
          </cell>
        </row>
        <row r="7886">
          <cell r="A7886" t="str">
            <v>d72dc93258e701aa71f40c26694f948a.csv</v>
          </cell>
          <cell r="B7886" t="str">
            <v>DRAINS</v>
          </cell>
          <cell r="C7886" t="str">
            <v>MIN</v>
          </cell>
          <cell r="D7886" t="str">
            <v>ALLTIMES</v>
          </cell>
          <cell r="E7886" t="str">
            <v>Barton Springs</v>
          </cell>
          <cell r="F7886">
            <v>15.84535</v>
          </cell>
          <cell r="G7886" t="str">
            <v>cfs</v>
          </cell>
        </row>
        <row r="7887">
          <cell r="A7887" t="str">
            <v>d72ec9720e06fb1604308ad5d90ff24b.csv</v>
          </cell>
          <cell r="B7887" t="str">
            <v>DRAINS</v>
          </cell>
          <cell r="C7887" t="str">
            <v>MIN</v>
          </cell>
          <cell r="D7887" t="str">
            <v>ALLTIMES</v>
          </cell>
          <cell r="E7887" t="str">
            <v>Barton Springs</v>
          </cell>
          <cell r="F7887">
            <v>15.232417</v>
          </cell>
          <cell r="G7887" t="str">
            <v>cfs</v>
          </cell>
        </row>
        <row r="7888">
          <cell r="A7888" t="str">
            <v>d73ddc7d88951cd4b2d2c581a3e2cb92.csv</v>
          </cell>
          <cell r="B7888" t="str">
            <v>DRAINS</v>
          </cell>
          <cell r="C7888" t="str">
            <v>MIN</v>
          </cell>
          <cell r="D7888" t="str">
            <v>ALLTIMES</v>
          </cell>
          <cell r="E7888" t="str">
            <v>Barton Springs</v>
          </cell>
          <cell r="F7888">
            <v>15.149573</v>
          </cell>
          <cell r="G7888" t="str">
            <v>cfs</v>
          </cell>
        </row>
        <row r="7889">
          <cell r="A7889" t="str">
            <v>d742a2e8678fd378b71a8d718158b4bc.csv</v>
          </cell>
          <cell r="B7889" t="str">
            <v>DRAINS</v>
          </cell>
          <cell r="C7889" t="str">
            <v>MIN</v>
          </cell>
          <cell r="D7889" t="str">
            <v>ALLTIMES</v>
          </cell>
          <cell r="E7889" t="str">
            <v>Barton Springs</v>
          </cell>
          <cell r="F7889">
            <v>15.742141</v>
          </cell>
          <cell r="G7889" t="str">
            <v>cfs</v>
          </cell>
        </row>
        <row r="7890">
          <cell r="A7890" t="str">
            <v>d748560d901ae575b2c1f7388a32d05e.csv</v>
          </cell>
          <cell r="B7890" t="str">
            <v>DRAINS</v>
          </cell>
          <cell r="C7890" t="str">
            <v>MIN</v>
          </cell>
          <cell r="D7890" t="str">
            <v>ALLTIMES</v>
          </cell>
          <cell r="E7890" t="str">
            <v>Barton Springs</v>
          </cell>
          <cell r="F7890">
            <v>14.925311000000001</v>
          </cell>
          <cell r="G7890" t="str">
            <v>cfs</v>
          </cell>
        </row>
        <row r="7891">
          <cell r="A7891" t="str">
            <v>d74cf201d2f505c7c7611e3647ca49cd.csv</v>
          </cell>
          <cell r="B7891" t="str">
            <v>DRAINS</v>
          </cell>
          <cell r="C7891" t="str">
            <v>MIN</v>
          </cell>
          <cell r="D7891" t="str">
            <v>ALLTIMES</v>
          </cell>
          <cell r="E7891" t="str">
            <v>Barton Springs</v>
          </cell>
          <cell r="F7891">
            <v>14.780917000000001</v>
          </cell>
          <cell r="G7891" t="str">
            <v>cfs</v>
          </cell>
        </row>
        <row r="7892">
          <cell r="A7892" t="str">
            <v>d74e62bfa9296ad2a612cf810e301224.csv</v>
          </cell>
          <cell r="B7892" t="str">
            <v>DRAINS</v>
          </cell>
          <cell r="C7892" t="str">
            <v>MIN</v>
          </cell>
          <cell r="D7892" t="str">
            <v>ALLTIMES</v>
          </cell>
          <cell r="E7892" t="str">
            <v>Barton Springs</v>
          </cell>
          <cell r="F7892">
            <v>14.970568999999999</v>
          </cell>
          <cell r="G7892" t="str">
            <v>cfs</v>
          </cell>
        </row>
        <row r="7893">
          <cell r="A7893" t="str">
            <v>d74f70f9bcfdcd12b7c7b87dc15df4b8.csv</v>
          </cell>
          <cell r="B7893" t="str">
            <v>DRAINS</v>
          </cell>
          <cell r="C7893" t="str">
            <v>MIN</v>
          </cell>
          <cell r="D7893" t="str">
            <v>ALLTIMES</v>
          </cell>
          <cell r="E7893" t="str">
            <v>Barton Springs</v>
          </cell>
          <cell r="F7893">
            <v>15.25347</v>
          </cell>
          <cell r="G7893" t="str">
            <v>cfs</v>
          </cell>
        </row>
        <row r="7894">
          <cell r="A7894" t="str">
            <v>d7579f3e807e91de916c7065eea96e05.csv</v>
          </cell>
          <cell r="B7894" t="str">
            <v>DRAINS</v>
          </cell>
          <cell r="C7894" t="str">
            <v>MIN</v>
          </cell>
          <cell r="D7894" t="str">
            <v>ALLTIMES</v>
          </cell>
          <cell r="E7894" t="str">
            <v>Barton Springs</v>
          </cell>
          <cell r="F7894">
            <v>15.615693</v>
          </cell>
          <cell r="G7894" t="str">
            <v>cfs</v>
          </cell>
        </row>
        <row r="7895">
          <cell r="A7895" t="str">
            <v>d75d5f703004621af5b019d9f3054ad6.csv</v>
          </cell>
          <cell r="B7895" t="str">
            <v>DRAINS</v>
          </cell>
          <cell r="C7895" t="str">
            <v>MIN</v>
          </cell>
          <cell r="D7895" t="str">
            <v>ALLTIMES</v>
          </cell>
          <cell r="E7895" t="str">
            <v>Barton Springs</v>
          </cell>
          <cell r="F7895">
            <v>14.869043</v>
          </cell>
          <cell r="G7895" t="str">
            <v>cfs</v>
          </cell>
        </row>
        <row r="7896">
          <cell r="A7896" t="str">
            <v>d760e47afb20407c765dfb630f9f14db.csv</v>
          </cell>
          <cell r="B7896" t="str">
            <v>DRAINS</v>
          </cell>
          <cell r="C7896" t="str">
            <v>MIN</v>
          </cell>
          <cell r="D7896" t="str">
            <v>ALLTIMES</v>
          </cell>
          <cell r="E7896" t="str">
            <v>Barton Springs</v>
          </cell>
          <cell r="F7896">
            <v>15.263807999999999</v>
          </cell>
          <cell r="G7896" t="str">
            <v>cfs</v>
          </cell>
        </row>
        <row r="7897">
          <cell r="A7897" t="str">
            <v>d765b30a8fde7f86275b349a2a9e345a.csv</v>
          </cell>
          <cell r="B7897" t="str">
            <v>DRAINS</v>
          </cell>
          <cell r="C7897" t="str">
            <v>MIN</v>
          </cell>
          <cell r="D7897" t="str">
            <v>ALLTIMES</v>
          </cell>
          <cell r="E7897" t="str">
            <v>Barton Springs</v>
          </cell>
          <cell r="F7897">
            <v>15.413243</v>
          </cell>
          <cell r="G7897" t="str">
            <v>cfs</v>
          </cell>
        </row>
        <row r="7898">
          <cell r="A7898" t="str">
            <v>d768ded97dc35505994224953aecb67f.csv</v>
          </cell>
          <cell r="B7898" t="str">
            <v>DRAINS</v>
          </cell>
          <cell r="C7898" t="str">
            <v>MIN</v>
          </cell>
          <cell r="D7898" t="str">
            <v>ALLTIMES</v>
          </cell>
          <cell r="E7898" t="str">
            <v>Barton Springs</v>
          </cell>
          <cell r="F7898">
            <v>15.153497</v>
          </cell>
          <cell r="G7898" t="str">
            <v>cfs</v>
          </cell>
        </row>
        <row r="7899">
          <cell r="A7899" t="str">
            <v>d770b5670f273827cc74cc58618b863a.csv</v>
          </cell>
          <cell r="B7899" t="str">
            <v>DRAINS</v>
          </cell>
          <cell r="C7899" t="str">
            <v>MIN</v>
          </cell>
          <cell r="D7899" t="str">
            <v>ALLTIMES</v>
          </cell>
          <cell r="E7899" t="str">
            <v>Barton Springs</v>
          </cell>
          <cell r="F7899">
            <v>14.987548</v>
          </cell>
          <cell r="G7899" t="str">
            <v>cfs</v>
          </cell>
        </row>
        <row r="7900">
          <cell r="A7900" t="str">
            <v>d770e6290ca22dd2940d0ac6551d6dfe.csv</v>
          </cell>
          <cell r="B7900" t="str">
            <v>DRAINS</v>
          </cell>
          <cell r="C7900" t="str">
            <v>MIN</v>
          </cell>
          <cell r="D7900" t="str">
            <v>ALLTIMES</v>
          </cell>
          <cell r="E7900" t="str">
            <v>Barton Springs</v>
          </cell>
          <cell r="F7900">
            <v>14.999831</v>
          </cell>
          <cell r="G7900" t="str">
            <v>cfs</v>
          </cell>
        </row>
        <row r="7901">
          <cell r="A7901" t="str">
            <v>d7745eed3b19b311c1af4ec0e5cedfc6.csv</v>
          </cell>
          <cell r="B7901" t="str">
            <v>DRAINS</v>
          </cell>
          <cell r="C7901" t="str">
            <v>MIN</v>
          </cell>
          <cell r="D7901" t="str">
            <v>ALLTIMES</v>
          </cell>
          <cell r="E7901" t="str">
            <v>Barton Springs</v>
          </cell>
          <cell r="F7901">
            <v>15.397584999999999</v>
          </cell>
          <cell r="G7901" t="str">
            <v>cfs</v>
          </cell>
        </row>
        <row r="7902">
          <cell r="A7902" t="str">
            <v>d7788e12c0e4bb568e45315660ecabd7.csv</v>
          </cell>
          <cell r="B7902" t="str">
            <v>DRAINS</v>
          </cell>
          <cell r="C7902" t="str">
            <v>MIN</v>
          </cell>
          <cell r="D7902" t="str">
            <v>ALLTIMES</v>
          </cell>
          <cell r="E7902" t="str">
            <v>Barton Springs</v>
          </cell>
          <cell r="F7902">
            <v>15.321059</v>
          </cell>
          <cell r="G7902" t="str">
            <v>cfs</v>
          </cell>
        </row>
        <row r="7903">
          <cell r="A7903" t="str">
            <v>d77b2c50f9617c52ea89061c66f2caf7.csv</v>
          </cell>
          <cell r="B7903" t="str">
            <v>DRAINS</v>
          </cell>
          <cell r="C7903" t="str">
            <v>MIN</v>
          </cell>
          <cell r="D7903" t="str">
            <v>ALLTIMES</v>
          </cell>
          <cell r="E7903" t="str">
            <v>Barton Springs</v>
          </cell>
          <cell r="F7903">
            <v>15.298601</v>
          </cell>
          <cell r="G7903" t="str">
            <v>cfs</v>
          </cell>
        </row>
        <row r="7904">
          <cell r="A7904" t="str">
            <v>d77e9db509c197494fd17393638478cd.csv</v>
          </cell>
          <cell r="B7904" t="str">
            <v>DRAINS</v>
          </cell>
          <cell r="C7904" t="str">
            <v>MIN</v>
          </cell>
          <cell r="D7904" t="str">
            <v>ALLTIMES</v>
          </cell>
          <cell r="E7904" t="str">
            <v>Barton Springs</v>
          </cell>
          <cell r="F7904">
            <v>15.299388</v>
          </cell>
          <cell r="G7904" t="str">
            <v>cfs</v>
          </cell>
        </row>
        <row r="7905">
          <cell r="A7905" t="str">
            <v>d77f8c5eea907a10a91d8207ef10b057.csv</v>
          </cell>
          <cell r="B7905" t="str">
            <v>DRAINS</v>
          </cell>
          <cell r="C7905" t="str">
            <v>MIN</v>
          </cell>
          <cell r="D7905" t="str">
            <v>ALLTIMES</v>
          </cell>
          <cell r="E7905" t="str">
            <v>Barton Springs</v>
          </cell>
          <cell r="F7905">
            <v>15.315863999999999</v>
          </cell>
          <cell r="G7905" t="str">
            <v>cfs</v>
          </cell>
        </row>
        <row r="7906">
          <cell r="A7906" t="str">
            <v>d784e7c9cca911dc30bd33659207362f.csv</v>
          </cell>
          <cell r="B7906" t="str">
            <v>DRAINS</v>
          </cell>
          <cell r="C7906" t="str">
            <v>MIN</v>
          </cell>
          <cell r="D7906" t="str">
            <v>ALLTIMES</v>
          </cell>
          <cell r="E7906" t="str">
            <v>Barton Springs</v>
          </cell>
          <cell r="F7906">
            <v>15.565357000000001</v>
          </cell>
          <cell r="G7906" t="str">
            <v>cfs</v>
          </cell>
        </row>
        <row r="7907">
          <cell r="A7907" t="str">
            <v>d7859767165c873b8560ffebea6371fe.csv</v>
          </cell>
          <cell r="B7907" t="str">
            <v>DRAINS</v>
          </cell>
          <cell r="C7907" t="str">
            <v>MIN</v>
          </cell>
          <cell r="D7907" t="str">
            <v>ALLTIMES</v>
          </cell>
          <cell r="E7907" t="str">
            <v>Barton Springs</v>
          </cell>
          <cell r="F7907">
            <v>14.770007</v>
          </cell>
          <cell r="G7907" t="str">
            <v>cfs</v>
          </cell>
        </row>
        <row r="7908">
          <cell r="A7908" t="str">
            <v>d785e9da1e255955389f91d16eccfee8.csv</v>
          </cell>
          <cell r="B7908" t="str">
            <v>DRAINS</v>
          </cell>
          <cell r="C7908" t="str">
            <v>MIN</v>
          </cell>
          <cell r="D7908" t="str">
            <v>ALLTIMES</v>
          </cell>
          <cell r="E7908" t="str">
            <v>Barton Springs</v>
          </cell>
          <cell r="F7908">
            <v>17.016867000000001</v>
          </cell>
          <cell r="G7908" t="str">
            <v>cfs</v>
          </cell>
        </row>
        <row r="7909">
          <cell r="A7909" t="str">
            <v>d78bdc89ccf38fac95c5896b3b6631d4.csv</v>
          </cell>
          <cell r="B7909" t="str">
            <v>DRAINS</v>
          </cell>
          <cell r="C7909" t="str">
            <v>MIN</v>
          </cell>
          <cell r="D7909" t="str">
            <v>ALLTIMES</v>
          </cell>
          <cell r="E7909" t="str">
            <v>Barton Springs</v>
          </cell>
          <cell r="F7909">
            <v>15.547059000000001</v>
          </cell>
          <cell r="G7909" t="str">
            <v>cfs</v>
          </cell>
        </row>
        <row r="7910">
          <cell r="A7910" t="str">
            <v>d791289a37484f7a2f9741c01b6fdd15.csv</v>
          </cell>
          <cell r="B7910" t="str">
            <v>DRAINS</v>
          </cell>
          <cell r="C7910" t="str">
            <v>MIN</v>
          </cell>
          <cell r="D7910" t="str">
            <v>ALLTIMES</v>
          </cell>
          <cell r="E7910" t="str">
            <v>Barton Springs</v>
          </cell>
          <cell r="F7910">
            <v>15.41287</v>
          </cell>
          <cell r="G7910" t="str">
            <v>cfs</v>
          </cell>
        </row>
        <row r="7911">
          <cell r="A7911" t="str">
            <v>d792d5e2068dfe5b5904aba590793c3b.csv</v>
          </cell>
          <cell r="B7911" t="str">
            <v>DRAINS</v>
          </cell>
          <cell r="C7911" t="str">
            <v>MIN</v>
          </cell>
          <cell r="D7911" t="str">
            <v>ALLTIMES</v>
          </cell>
          <cell r="E7911" t="str">
            <v>Barton Springs</v>
          </cell>
          <cell r="F7911">
            <v>17.315335999999999</v>
          </cell>
          <cell r="G7911" t="str">
            <v>cfs</v>
          </cell>
        </row>
        <row r="7912">
          <cell r="A7912" t="str">
            <v>d79a8a5a4908077be17a93236f2b25c9.csv</v>
          </cell>
          <cell r="B7912" t="str">
            <v>DRAINS</v>
          </cell>
          <cell r="C7912" t="str">
            <v>MIN</v>
          </cell>
          <cell r="D7912" t="str">
            <v>ALLTIMES</v>
          </cell>
          <cell r="E7912" t="str">
            <v>Barton Springs</v>
          </cell>
          <cell r="F7912">
            <v>15.301515</v>
          </cell>
          <cell r="G7912" t="str">
            <v>cfs</v>
          </cell>
        </row>
        <row r="7913">
          <cell r="A7913" t="str">
            <v>d7a3abaae91fa3f75f95e05149f4551a.csv</v>
          </cell>
          <cell r="B7913" t="str">
            <v>DRAINS</v>
          </cell>
          <cell r="C7913" t="str">
            <v>MIN</v>
          </cell>
          <cell r="D7913" t="str">
            <v>ALLTIMES</v>
          </cell>
          <cell r="E7913" t="str">
            <v>Barton Springs</v>
          </cell>
          <cell r="F7913">
            <v>18.248591999999999</v>
          </cell>
          <cell r="G7913" t="str">
            <v>cfs</v>
          </cell>
        </row>
        <row r="7914">
          <cell r="A7914" t="str">
            <v>d7b526e2eeee1f3314777fcbb9234f7a.csv</v>
          </cell>
          <cell r="B7914" t="str">
            <v>DRAINS</v>
          </cell>
          <cell r="C7914" t="str">
            <v>MIN</v>
          </cell>
          <cell r="D7914" t="str">
            <v>ALLTIMES</v>
          </cell>
          <cell r="E7914" t="str">
            <v>Barton Springs</v>
          </cell>
          <cell r="F7914">
            <v>15.372458</v>
          </cell>
          <cell r="G7914" t="str">
            <v>cfs</v>
          </cell>
        </row>
        <row r="7915">
          <cell r="A7915" t="str">
            <v>d7ca24e84db26d7e4f01def527ea06f7.csv</v>
          </cell>
          <cell r="B7915" t="str">
            <v>DRAINS</v>
          </cell>
          <cell r="C7915" t="str">
            <v>MIN</v>
          </cell>
          <cell r="D7915" t="str">
            <v>ALLTIMES</v>
          </cell>
          <cell r="E7915" t="str">
            <v>Barton Springs</v>
          </cell>
          <cell r="F7915">
            <v>14.996026000000001</v>
          </cell>
          <cell r="G7915" t="str">
            <v>cfs</v>
          </cell>
        </row>
        <row r="7916">
          <cell r="A7916" t="str">
            <v>d7cb436a9f349c2f8e8fdf81e1a5b2d9.csv</v>
          </cell>
          <cell r="B7916" t="str">
            <v>DRAINS</v>
          </cell>
          <cell r="C7916" t="str">
            <v>MIN</v>
          </cell>
          <cell r="D7916" t="str">
            <v>ALLTIMES</v>
          </cell>
          <cell r="E7916" t="str">
            <v>Barton Springs</v>
          </cell>
          <cell r="F7916">
            <v>15.793753000000001</v>
          </cell>
          <cell r="G7916" t="str">
            <v>cfs</v>
          </cell>
        </row>
        <row r="7917">
          <cell r="A7917" t="str">
            <v>d7cea3e45bc3c7544e97b134ed77b755.csv</v>
          </cell>
          <cell r="B7917" t="str">
            <v>DRAINS</v>
          </cell>
          <cell r="C7917" t="str">
            <v>MIN</v>
          </cell>
          <cell r="D7917" t="str">
            <v>ALLTIMES</v>
          </cell>
          <cell r="E7917" t="str">
            <v>Barton Springs</v>
          </cell>
          <cell r="F7917">
            <v>15.898704</v>
          </cell>
          <cell r="G7917" t="str">
            <v>cfs</v>
          </cell>
        </row>
        <row r="7918">
          <cell r="A7918" t="str">
            <v>d7db68e7b9b0b2620f09df2c69f2f24b.csv</v>
          </cell>
          <cell r="B7918" t="str">
            <v>DRAINS</v>
          </cell>
          <cell r="C7918" t="str">
            <v>MIN</v>
          </cell>
          <cell r="D7918" t="str">
            <v>ALLTIMES</v>
          </cell>
          <cell r="E7918" t="str">
            <v>Barton Springs</v>
          </cell>
          <cell r="F7918">
            <v>15.889151</v>
          </cell>
          <cell r="G7918" t="str">
            <v>cfs</v>
          </cell>
        </row>
        <row r="7919">
          <cell r="A7919" t="str">
            <v>d7e1c4e1d23a8895b7c7ac0740ab5345.csv</v>
          </cell>
          <cell r="B7919" t="str">
            <v>DRAINS</v>
          </cell>
          <cell r="C7919" t="str">
            <v>MIN</v>
          </cell>
          <cell r="D7919" t="str">
            <v>ALLTIMES</v>
          </cell>
          <cell r="E7919" t="str">
            <v>Barton Springs</v>
          </cell>
          <cell r="F7919">
            <v>15.474410000000001</v>
          </cell>
          <cell r="G7919" t="str">
            <v>cfs</v>
          </cell>
        </row>
        <row r="7920">
          <cell r="A7920" t="str">
            <v>d7e6892bdd4f88280e9659f8eb17b40b.csv</v>
          </cell>
          <cell r="B7920" t="str">
            <v>DRAINS</v>
          </cell>
          <cell r="C7920" t="str">
            <v>MIN</v>
          </cell>
          <cell r="D7920" t="str">
            <v>ALLTIMES</v>
          </cell>
          <cell r="E7920" t="str">
            <v>Barton Springs</v>
          </cell>
          <cell r="F7920">
            <v>15.756587</v>
          </cell>
          <cell r="G7920" t="str">
            <v>cfs</v>
          </cell>
        </row>
        <row r="7921">
          <cell r="A7921" t="str">
            <v>d7ed97895b2ba45f4866fec337b5e732.csv</v>
          </cell>
          <cell r="B7921" t="str">
            <v>DRAINS</v>
          </cell>
          <cell r="C7921" t="str">
            <v>MIN</v>
          </cell>
          <cell r="D7921" t="str">
            <v>ALLTIMES</v>
          </cell>
          <cell r="E7921" t="str">
            <v>Barton Springs</v>
          </cell>
          <cell r="F7921">
            <v>15.210755000000001</v>
          </cell>
          <cell r="G7921" t="str">
            <v>cfs</v>
          </cell>
        </row>
        <row r="7922">
          <cell r="A7922" t="str">
            <v>d7edd5424b860b31cd41690e68c63691.csv</v>
          </cell>
          <cell r="B7922" t="str">
            <v>DRAINS</v>
          </cell>
          <cell r="C7922" t="str">
            <v>MIN</v>
          </cell>
          <cell r="D7922" t="str">
            <v>ALLTIMES</v>
          </cell>
          <cell r="E7922" t="str">
            <v>Barton Springs</v>
          </cell>
          <cell r="F7922">
            <v>15.433604000000001</v>
          </cell>
          <cell r="G7922" t="str">
            <v>cfs</v>
          </cell>
        </row>
        <row r="7923">
          <cell r="A7923" t="str">
            <v>d7f2bd135b93361250d80bb39de342ab.csv</v>
          </cell>
          <cell r="B7923" t="str">
            <v>DRAINS</v>
          </cell>
          <cell r="C7923" t="str">
            <v>MIN</v>
          </cell>
          <cell r="D7923" t="str">
            <v>ALLTIMES</v>
          </cell>
          <cell r="E7923" t="str">
            <v>Barton Springs</v>
          </cell>
          <cell r="F7923">
            <v>15.876849999999999</v>
          </cell>
          <cell r="G7923" t="str">
            <v>cfs</v>
          </cell>
        </row>
        <row r="7924">
          <cell r="A7924" t="str">
            <v>d7fb2bfa64d734e4f8c9237ae9119305.csv</v>
          </cell>
          <cell r="B7924" t="str">
            <v>DRAINS</v>
          </cell>
          <cell r="C7924" t="str">
            <v>MIN</v>
          </cell>
          <cell r="D7924" t="str">
            <v>ALLTIMES</v>
          </cell>
          <cell r="E7924" t="str">
            <v>Barton Springs</v>
          </cell>
          <cell r="F7924">
            <v>15.048985500000001</v>
          </cell>
          <cell r="G7924" t="str">
            <v>cfs</v>
          </cell>
        </row>
        <row r="7925">
          <cell r="A7925" t="str">
            <v>d802a02c660ac51d919336ab1057b754.csv</v>
          </cell>
          <cell r="B7925" t="str">
            <v>DRAINS</v>
          </cell>
          <cell r="C7925" t="str">
            <v>MIN</v>
          </cell>
          <cell r="D7925" t="str">
            <v>ALLTIMES</v>
          </cell>
          <cell r="E7925" t="str">
            <v>Barton Springs</v>
          </cell>
          <cell r="F7925">
            <v>18.910782000000001</v>
          </cell>
          <cell r="G7925" t="str">
            <v>cfs</v>
          </cell>
        </row>
        <row r="7926">
          <cell r="A7926" t="str">
            <v>d807f857ba45550eb827c6caf58fc210.csv</v>
          </cell>
          <cell r="B7926" t="str">
            <v>DRAINS</v>
          </cell>
          <cell r="C7926" t="str">
            <v>MIN</v>
          </cell>
          <cell r="D7926" t="str">
            <v>ALLTIMES</v>
          </cell>
          <cell r="E7926" t="str">
            <v>Barton Springs</v>
          </cell>
          <cell r="F7926">
            <v>15.686237999999999</v>
          </cell>
          <cell r="G7926" t="str">
            <v>cfs</v>
          </cell>
        </row>
        <row r="7927">
          <cell r="A7927" t="str">
            <v>d80afa5fed8d2a968bf7bdc7b8d997d7.csv</v>
          </cell>
          <cell r="B7927" t="str">
            <v>DRAINS</v>
          </cell>
          <cell r="C7927" t="str">
            <v>MIN</v>
          </cell>
          <cell r="D7927" t="str">
            <v>ALLTIMES</v>
          </cell>
          <cell r="E7927" t="str">
            <v>Barton Springs</v>
          </cell>
          <cell r="F7927">
            <v>15.037554</v>
          </cell>
          <cell r="G7927" t="str">
            <v>cfs</v>
          </cell>
        </row>
        <row r="7928">
          <cell r="A7928" t="str">
            <v>d8141844b3c04bc5afac356c00ce4378.csv</v>
          </cell>
          <cell r="B7928" t="str">
            <v>DRAINS</v>
          </cell>
          <cell r="C7928" t="str">
            <v>MIN</v>
          </cell>
          <cell r="D7928" t="str">
            <v>ALLTIMES</v>
          </cell>
          <cell r="E7928" t="str">
            <v>Barton Springs</v>
          </cell>
          <cell r="F7928">
            <v>14.784224</v>
          </cell>
          <cell r="G7928" t="str">
            <v>cfs</v>
          </cell>
        </row>
        <row r="7929">
          <cell r="A7929" t="str">
            <v>d81b8405c769a054609117445109a216.csv</v>
          </cell>
          <cell r="B7929" t="str">
            <v>DRAINS</v>
          </cell>
          <cell r="C7929" t="str">
            <v>MIN</v>
          </cell>
          <cell r="D7929" t="str">
            <v>ALLTIMES</v>
          </cell>
          <cell r="E7929" t="str">
            <v>Barton Springs</v>
          </cell>
          <cell r="F7929">
            <v>15.581897</v>
          </cell>
          <cell r="G7929" t="str">
            <v>cfs</v>
          </cell>
        </row>
        <row r="7930">
          <cell r="A7930" t="str">
            <v>d8254338d134af4fbd4c75a6d5fb2c99.csv</v>
          </cell>
          <cell r="B7930" t="str">
            <v>DRAINS</v>
          </cell>
          <cell r="C7930" t="str">
            <v>MIN</v>
          </cell>
          <cell r="D7930" t="str">
            <v>ALLTIMES</v>
          </cell>
          <cell r="E7930" t="str">
            <v>Barton Springs</v>
          </cell>
          <cell r="F7930">
            <v>15.717798999999999</v>
          </cell>
          <cell r="G7930" t="str">
            <v>cfs</v>
          </cell>
        </row>
        <row r="7931">
          <cell r="A7931" t="str">
            <v>d826a9422dd262c38e23ab572a78ff15.csv</v>
          </cell>
          <cell r="B7931" t="str">
            <v>DRAINS</v>
          </cell>
          <cell r="C7931" t="str">
            <v>MIN</v>
          </cell>
          <cell r="D7931" t="str">
            <v>ALLTIMES</v>
          </cell>
          <cell r="E7931" t="str">
            <v>Barton Springs</v>
          </cell>
          <cell r="F7931">
            <v>15.064973999999999</v>
          </cell>
          <cell r="G7931" t="str">
            <v>cfs</v>
          </cell>
        </row>
        <row r="7932">
          <cell r="A7932" t="str">
            <v>d826f8f0e6b5cfb80da6219f022bfd57.csv</v>
          </cell>
          <cell r="B7932" t="str">
            <v>DRAINS</v>
          </cell>
          <cell r="C7932" t="str">
            <v>MIN</v>
          </cell>
          <cell r="D7932" t="str">
            <v>ALLTIMES</v>
          </cell>
          <cell r="E7932" t="str">
            <v>Barton Springs</v>
          </cell>
          <cell r="F7932">
            <v>15.082561</v>
          </cell>
          <cell r="G7932" t="str">
            <v>cfs</v>
          </cell>
        </row>
        <row r="7933">
          <cell r="A7933" t="str">
            <v>d827a206087f8918e1399c0369f08cb1.csv</v>
          </cell>
          <cell r="B7933" t="str">
            <v>DRAINS</v>
          </cell>
          <cell r="C7933" t="str">
            <v>MIN</v>
          </cell>
          <cell r="D7933" t="str">
            <v>ALLTIMES</v>
          </cell>
          <cell r="E7933" t="str">
            <v>Barton Springs</v>
          </cell>
          <cell r="F7933">
            <v>14.811814</v>
          </cell>
          <cell r="G7933" t="str">
            <v>cfs</v>
          </cell>
        </row>
        <row r="7934">
          <cell r="A7934" t="str">
            <v>d82b2b75ad33e5b8fcce25626d07fbaf.csv</v>
          </cell>
          <cell r="B7934" t="str">
            <v>DRAINS</v>
          </cell>
          <cell r="C7934" t="str">
            <v>MIN</v>
          </cell>
          <cell r="D7934" t="str">
            <v>ALLTIMES</v>
          </cell>
          <cell r="E7934" t="str">
            <v>Barton Springs</v>
          </cell>
          <cell r="F7934">
            <v>15.231318</v>
          </cell>
          <cell r="G7934" t="str">
            <v>cfs</v>
          </cell>
        </row>
        <row r="7935">
          <cell r="A7935" t="str">
            <v>d82ddb65672892f71133f7b578d0da5f.csv</v>
          </cell>
          <cell r="B7935" t="str">
            <v>DRAINS</v>
          </cell>
          <cell r="C7935" t="str">
            <v>MIN</v>
          </cell>
          <cell r="D7935" t="str">
            <v>ALLTIMES</v>
          </cell>
          <cell r="E7935" t="str">
            <v>Barton Springs</v>
          </cell>
          <cell r="F7935">
            <v>15.452614000000001</v>
          </cell>
          <cell r="G7935" t="str">
            <v>cfs</v>
          </cell>
        </row>
        <row r="7936">
          <cell r="A7936" t="str">
            <v>d83fd97f232e7555d9e836506f87dbfd.csv</v>
          </cell>
          <cell r="B7936" t="str">
            <v>DRAINS</v>
          </cell>
          <cell r="C7936" t="str">
            <v>MIN</v>
          </cell>
          <cell r="D7936" t="str">
            <v>ALLTIMES</v>
          </cell>
          <cell r="E7936" t="str">
            <v>Barton Springs</v>
          </cell>
          <cell r="F7936">
            <v>15.331759999999999</v>
          </cell>
          <cell r="G7936" t="str">
            <v>cfs</v>
          </cell>
        </row>
        <row r="7937">
          <cell r="A7937" t="str">
            <v>d85ad2438ad90a5430c2d719d9b884ba.csv</v>
          </cell>
          <cell r="B7937" t="str">
            <v>DRAINS</v>
          </cell>
          <cell r="C7937" t="str">
            <v>MIN</v>
          </cell>
          <cell r="D7937" t="str">
            <v>ALLTIMES</v>
          </cell>
          <cell r="E7937" t="str">
            <v>Barton Springs</v>
          </cell>
          <cell r="F7937">
            <v>14.447336</v>
          </cell>
          <cell r="G7937" t="str">
            <v>cfs</v>
          </cell>
        </row>
        <row r="7938">
          <cell r="A7938" t="str">
            <v>d863734978fd69160b05e8c7540f9108.csv</v>
          </cell>
          <cell r="B7938" t="str">
            <v>DRAINS</v>
          </cell>
          <cell r="C7938" t="str">
            <v>MIN</v>
          </cell>
          <cell r="D7938" t="str">
            <v>ALLTIMES</v>
          </cell>
          <cell r="E7938" t="str">
            <v>Barton Springs</v>
          </cell>
          <cell r="F7938">
            <v>17.580051000000001</v>
          </cell>
          <cell r="G7938" t="str">
            <v>cfs</v>
          </cell>
        </row>
        <row r="7939">
          <cell r="A7939" t="str">
            <v>d876a6b056ded6d8bc8b474519605021.csv</v>
          </cell>
          <cell r="B7939" t="str">
            <v>DRAINS</v>
          </cell>
          <cell r="C7939" t="str">
            <v>MIN</v>
          </cell>
          <cell r="D7939" t="str">
            <v>ALLTIMES</v>
          </cell>
          <cell r="E7939" t="str">
            <v>Barton Springs</v>
          </cell>
          <cell r="F7939">
            <v>17.665082999999999</v>
          </cell>
          <cell r="G7939" t="str">
            <v>cfs</v>
          </cell>
        </row>
        <row r="7940">
          <cell r="A7940" t="str">
            <v>d87729fcb1c282a2b7d39983e69476c1.csv</v>
          </cell>
          <cell r="B7940" t="str">
            <v>DRAINS</v>
          </cell>
          <cell r="C7940" t="str">
            <v>MIN</v>
          </cell>
          <cell r="D7940" t="str">
            <v>ALLTIMES</v>
          </cell>
          <cell r="E7940" t="str">
            <v>Barton Springs</v>
          </cell>
          <cell r="F7940">
            <v>16.147895999999999</v>
          </cell>
          <cell r="G7940" t="str">
            <v>cfs</v>
          </cell>
        </row>
        <row r="7941">
          <cell r="A7941" t="str">
            <v>d882b2643662922d6153da63a8f1e33f.csv</v>
          </cell>
          <cell r="B7941" t="str">
            <v>DRAINS</v>
          </cell>
          <cell r="C7941" t="str">
            <v>MIN</v>
          </cell>
          <cell r="D7941" t="str">
            <v>ALLTIMES</v>
          </cell>
          <cell r="E7941" t="str">
            <v>Barton Springs</v>
          </cell>
          <cell r="F7941">
            <v>18.588621</v>
          </cell>
          <cell r="G7941" t="str">
            <v>cfs</v>
          </cell>
        </row>
        <row r="7942">
          <cell r="A7942" t="str">
            <v>d88a5f73d523bb10263a2b94368a9818.csv</v>
          </cell>
          <cell r="B7942" t="str">
            <v>DRAINS</v>
          </cell>
          <cell r="C7942" t="str">
            <v>MIN</v>
          </cell>
          <cell r="D7942" t="str">
            <v>ALLTIMES</v>
          </cell>
          <cell r="E7942" t="str">
            <v>Barton Springs</v>
          </cell>
          <cell r="F7942">
            <v>16.832965999999999</v>
          </cell>
          <cell r="G7942" t="str">
            <v>cfs</v>
          </cell>
        </row>
        <row r="7943">
          <cell r="A7943" t="str">
            <v>d88c70f0b75215211bdaf84c990e5f74.csv</v>
          </cell>
          <cell r="B7943" t="str">
            <v>DRAINS</v>
          </cell>
          <cell r="C7943" t="str">
            <v>MIN</v>
          </cell>
          <cell r="D7943" t="str">
            <v>ALLTIMES</v>
          </cell>
          <cell r="E7943" t="str">
            <v>Barton Springs</v>
          </cell>
          <cell r="F7943">
            <v>19.396944000000001</v>
          </cell>
          <cell r="G7943" t="str">
            <v>cfs</v>
          </cell>
        </row>
        <row r="7944">
          <cell r="A7944" t="str">
            <v>d88e529f23a9848ea72f5a0a3607ba05.csv</v>
          </cell>
          <cell r="B7944" t="str">
            <v>DRAINS</v>
          </cell>
          <cell r="C7944" t="str">
            <v>MIN</v>
          </cell>
          <cell r="D7944" t="str">
            <v>ALLTIMES</v>
          </cell>
          <cell r="E7944" t="str">
            <v>Barton Springs</v>
          </cell>
          <cell r="F7944">
            <v>17.041962000000002</v>
          </cell>
          <cell r="G7944" t="str">
            <v>cfs</v>
          </cell>
        </row>
        <row r="7945">
          <cell r="A7945" t="str">
            <v>d88edf9bd62c3cd022c8d5506b4e5893.csv</v>
          </cell>
          <cell r="B7945" t="str">
            <v>DRAINS</v>
          </cell>
          <cell r="C7945" t="str">
            <v>MIN</v>
          </cell>
          <cell r="D7945" t="str">
            <v>ALLTIMES</v>
          </cell>
          <cell r="E7945" t="str">
            <v>Barton Springs</v>
          </cell>
          <cell r="F7945">
            <v>18.684387000000001</v>
          </cell>
          <cell r="G7945" t="str">
            <v>cfs</v>
          </cell>
        </row>
        <row r="7946">
          <cell r="A7946" t="str">
            <v>d89164f6d03677a3f6b234989563fbc4.csv</v>
          </cell>
          <cell r="B7946" t="str">
            <v>DRAINS</v>
          </cell>
          <cell r="C7946" t="str">
            <v>MIN</v>
          </cell>
          <cell r="D7946" t="str">
            <v>ALLTIMES</v>
          </cell>
          <cell r="E7946" t="str">
            <v>Barton Springs</v>
          </cell>
          <cell r="F7946">
            <v>19.616340000000001</v>
          </cell>
          <cell r="G7946" t="str">
            <v>cfs</v>
          </cell>
        </row>
        <row r="7947">
          <cell r="A7947" t="str">
            <v>d894ec94f1667fdd7d2ae21e17082366.csv</v>
          </cell>
          <cell r="B7947" t="str">
            <v>DRAINS</v>
          </cell>
          <cell r="C7947" t="str">
            <v>MIN</v>
          </cell>
          <cell r="D7947" t="str">
            <v>ALLTIMES</v>
          </cell>
          <cell r="E7947" t="str">
            <v>Barton Springs</v>
          </cell>
          <cell r="F7947">
            <v>14.878201000000001</v>
          </cell>
          <cell r="G7947" t="str">
            <v>cfs</v>
          </cell>
        </row>
        <row r="7948">
          <cell r="A7948" t="str">
            <v>d8989693a35635c101956657749e4be1.csv</v>
          </cell>
          <cell r="B7948" t="str">
            <v>DRAINS</v>
          </cell>
          <cell r="C7948" t="str">
            <v>MIN</v>
          </cell>
          <cell r="D7948" t="str">
            <v>ALLTIMES</v>
          </cell>
          <cell r="E7948" t="str">
            <v>Barton Springs</v>
          </cell>
          <cell r="F7948">
            <v>16.298414000000001</v>
          </cell>
          <cell r="G7948" t="str">
            <v>cfs</v>
          </cell>
        </row>
        <row r="7949">
          <cell r="A7949" t="str">
            <v>d8991823cd7a5888a8ce347fa72b19b4.csv</v>
          </cell>
          <cell r="B7949" t="str">
            <v>DRAINS</v>
          </cell>
          <cell r="C7949" t="str">
            <v>MIN</v>
          </cell>
          <cell r="D7949" t="str">
            <v>ALLTIMES</v>
          </cell>
          <cell r="E7949" t="str">
            <v>Barton Springs</v>
          </cell>
          <cell r="F7949">
            <v>15.229752</v>
          </cell>
          <cell r="G7949" t="str">
            <v>cfs</v>
          </cell>
        </row>
        <row r="7950">
          <cell r="A7950" t="str">
            <v>d89d9e9373cf490323b98887a2e34a9f.csv</v>
          </cell>
          <cell r="B7950" t="str">
            <v>DRAINS</v>
          </cell>
          <cell r="C7950" t="str">
            <v>MIN</v>
          </cell>
          <cell r="D7950" t="str">
            <v>ALLTIMES</v>
          </cell>
          <cell r="E7950" t="str">
            <v>Barton Springs</v>
          </cell>
          <cell r="F7950">
            <v>15.244046000000001</v>
          </cell>
          <cell r="G7950" t="str">
            <v>cfs</v>
          </cell>
        </row>
        <row r="7951">
          <cell r="A7951" t="str">
            <v>d8aa4f0c5f29b5bfad63cae525cab2d9.csv</v>
          </cell>
          <cell r="B7951" t="str">
            <v>DRAINS</v>
          </cell>
          <cell r="C7951" t="str">
            <v>MIN</v>
          </cell>
          <cell r="D7951" t="str">
            <v>ALLTIMES</v>
          </cell>
          <cell r="E7951" t="str">
            <v>Barton Springs</v>
          </cell>
          <cell r="F7951">
            <v>15.486135000000001</v>
          </cell>
          <cell r="G7951" t="str">
            <v>cfs</v>
          </cell>
        </row>
        <row r="7952">
          <cell r="A7952" t="str">
            <v>d8c0a9c32b5b993f0d337dcfe6fefd7c.csv</v>
          </cell>
          <cell r="B7952" t="str">
            <v>DRAINS</v>
          </cell>
          <cell r="C7952" t="str">
            <v>MIN</v>
          </cell>
          <cell r="D7952" t="str">
            <v>ALLTIMES</v>
          </cell>
          <cell r="E7952" t="str">
            <v>Barton Springs</v>
          </cell>
          <cell r="F7952">
            <v>15.594275</v>
          </cell>
          <cell r="G7952" t="str">
            <v>cfs</v>
          </cell>
        </row>
        <row r="7953">
          <cell r="A7953" t="str">
            <v>d8c126c1bdffcb9f5c399fc5b1962238.csv</v>
          </cell>
          <cell r="B7953" t="str">
            <v>DRAINS</v>
          </cell>
          <cell r="C7953" t="str">
            <v>MIN</v>
          </cell>
          <cell r="D7953" t="str">
            <v>ALLTIMES</v>
          </cell>
          <cell r="E7953" t="str">
            <v>Barton Springs</v>
          </cell>
          <cell r="F7953">
            <v>15.115256</v>
          </cell>
          <cell r="G7953" t="str">
            <v>cfs</v>
          </cell>
        </row>
        <row r="7954">
          <cell r="A7954" t="str">
            <v>d8c2546687756c73f52fbc823b25d466.csv</v>
          </cell>
          <cell r="B7954" t="str">
            <v>DRAINS</v>
          </cell>
          <cell r="C7954" t="str">
            <v>MIN</v>
          </cell>
          <cell r="D7954" t="str">
            <v>ALLTIMES</v>
          </cell>
          <cell r="E7954" t="str">
            <v>Barton Springs</v>
          </cell>
          <cell r="F7954">
            <v>15.470943999999999</v>
          </cell>
          <cell r="G7954" t="str">
            <v>cfs</v>
          </cell>
        </row>
        <row r="7955">
          <cell r="A7955" t="str">
            <v>d8c593cb43934bece27cf619a4d255ad.csv</v>
          </cell>
          <cell r="B7955" t="str">
            <v>DRAINS</v>
          </cell>
          <cell r="C7955" t="str">
            <v>MIN</v>
          </cell>
          <cell r="D7955" t="str">
            <v>ALLTIMES</v>
          </cell>
          <cell r="E7955" t="str">
            <v>Barton Springs</v>
          </cell>
          <cell r="F7955">
            <v>15.531435</v>
          </cell>
          <cell r="G7955" t="str">
            <v>cfs</v>
          </cell>
        </row>
        <row r="7956">
          <cell r="A7956" t="str">
            <v>d8c5c2089255d999d3ae7a3ff53605aa.csv</v>
          </cell>
          <cell r="B7956" t="str">
            <v>DRAINS</v>
          </cell>
          <cell r="C7956" t="str">
            <v>MIN</v>
          </cell>
          <cell r="D7956" t="str">
            <v>ALLTIMES</v>
          </cell>
          <cell r="E7956" t="str">
            <v>Barton Springs</v>
          </cell>
          <cell r="F7956">
            <v>15.331509</v>
          </cell>
          <cell r="G7956" t="str">
            <v>cfs</v>
          </cell>
        </row>
        <row r="7957">
          <cell r="A7957" t="str">
            <v>d8c5ef9d4f14b2a7541e0e6616e336e2.csv</v>
          </cell>
          <cell r="B7957" t="str">
            <v>DRAINS</v>
          </cell>
          <cell r="C7957" t="str">
            <v>MIN</v>
          </cell>
          <cell r="D7957" t="str">
            <v>ALLTIMES</v>
          </cell>
          <cell r="E7957" t="str">
            <v>Barton Springs</v>
          </cell>
          <cell r="F7957">
            <v>15.447469999999999</v>
          </cell>
          <cell r="G7957" t="str">
            <v>cfs</v>
          </cell>
        </row>
        <row r="7958">
          <cell r="A7958" t="str">
            <v>d8cd50c124b522bf5f0bc5cc7d79cbfd.csv</v>
          </cell>
          <cell r="B7958" t="str">
            <v>DRAINS</v>
          </cell>
          <cell r="C7958" t="str">
            <v>MIN</v>
          </cell>
          <cell r="D7958" t="str">
            <v>ALLTIMES</v>
          </cell>
          <cell r="E7958" t="str">
            <v>Barton Springs</v>
          </cell>
          <cell r="F7958">
            <v>15.038252</v>
          </cell>
          <cell r="G7958" t="str">
            <v>cfs</v>
          </cell>
        </row>
        <row r="7959">
          <cell r="A7959" t="str">
            <v>d8d30633f7918cfd0ef9b55822de791c.csv</v>
          </cell>
          <cell r="B7959" t="str">
            <v>DRAINS</v>
          </cell>
          <cell r="C7959" t="str">
            <v>MIN</v>
          </cell>
          <cell r="D7959" t="str">
            <v>ALLTIMES</v>
          </cell>
          <cell r="E7959" t="str">
            <v>Barton Springs</v>
          </cell>
          <cell r="F7959">
            <v>15.457592999999999</v>
          </cell>
          <cell r="G7959" t="str">
            <v>cfs</v>
          </cell>
        </row>
        <row r="7960">
          <cell r="A7960" t="str">
            <v>d8e2869b9dc8d4e6e26dede19882aebe.csv</v>
          </cell>
          <cell r="B7960" t="str">
            <v>DRAINS</v>
          </cell>
          <cell r="C7960" t="str">
            <v>MIN</v>
          </cell>
          <cell r="D7960" t="str">
            <v>ALLTIMES</v>
          </cell>
          <cell r="E7960" t="str">
            <v>Barton Springs</v>
          </cell>
          <cell r="F7960">
            <v>17.024940000000001</v>
          </cell>
          <cell r="G7960" t="str">
            <v>cfs</v>
          </cell>
        </row>
        <row r="7961">
          <cell r="A7961" t="str">
            <v>d8e4638a03c16b84efff361ebb374c38.csv</v>
          </cell>
          <cell r="B7961" t="str">
            <v>DRAINS</v>
          </cell>
          <cell r="C7961" t="str">
            <v>MIN</v>
          </cell>
          <cell r="D7961" t="str">
            <v>ALLTIMES</v>
          </cell>
          <cell r="E7961" t="str">
            <v>Barton Springs</v>
          </cell>
          <cell r="F7961">
            <v>15.437632000000001</v>
          </cell>
          <cell r="G7961" t="str">
            <v>cfs</v>
          </cell>
        </row>
        <row r="7962">
          <cell r="A7962" t="str">
            <v>d8e6605227b9d84c9c56bce2e6052609.csv</v>
          </cell>
          <cell r="B7962" t="str">
            <v>DRAINS</v>
          </cell>
          <cell r="C7962" t="str">
            <v>MIN</v>
          </cell>
          <cell r="D7962" t="str">
            <v>ALLTIMES</v>
          </cell>
          <cell r="E7962" t="str">
            <v>Barton Springs</v>
          </cell>
          <cell r="F7962">
            <v>15.857226000000001</v>
          </cell>
          <cell r="G7962" t="str">
            <v>cfs</v>
          </cell>
        </row>
        <row r="7963">
          <cell r="A7963" t="str">
            <v>d8ebc9861ace9356e2f8c930b181bc04.csv</v>
          </cell>
          <cell r="B7963" t="str">
            <v>DRAINS</v>
          </cell>
          <cell r="C7963" t="str">
            <v>MIN</v>
          </cell>
          <cell r="D7963" t="str">
            <v>ALLTIMES</v>
          </cell>
          <cell r="E7963" t="str">
            <v>Barton Springs</v>
          </cell>
          <cell r="F7963">
            <v>14.924092999999999</v>
          </cell>
          <cell r="G7963" t="str">
            <v>cfs</v>
          </cell>
        </row>
        <row r="7964">
          <cell r="A7964" t="str">
            <v>d8ef888b121b673cd3ec4ed78b8a5e82.csv</v>
          </cell>
          <cell r="B7964" t="str">
            <v>DRAINS</v>
          </cell>
          <cell r="C7964" t="str">
            <v>MIN</v>
          </cell>
          <cell r="D7964" t="str">
            <v>ALLTIMES</v>
          </cell>
          <cell r="E7964" t="str">
            <v>Barton Springs</v>
          </cell>
          <cell r="F7964">
            <v>15.304321</v>
          </cell>
          <cell r="G7964" t="str">
            <v>cfs</v>
          </cell>
        </row>
        <row r="7965">
          <cell r="A7965" t="str">
            <v>d909b3ab7bfefa55a052d7adce3ee44e.csv</v>
          </cell>
          <cell r="B7965" t="str">
            <v>DRAINS</v>
          </cell>
          <cell r="C7965" t="str">
            <v>MIN</v>
          </cell>
          <cell r="D7965" t="str">
            <v>ALLTIMES</v>
          </cell>
          <cell r="E7965" t="str">
            <v>Barton Springs</v>
          </cell>
          <cell r="F7965">
            <v>15.301606</v>
          </cell>
          <cell r="G7965" t="str">
            <v>cfs</v>
          </cell>
        </row>
        <row r="7966">
          <cell r="A7966" t="str">
            <v>d910d5702028df744a8246ab2466c4de.csv</v>
          </cell>
          <cell r="B7966" t="str">
            <v>DRAINS</v>
          </cell>
          <cell r="C7966" t="str">
            <v>MIN</v>
          </cell>
          <cell r="D7966" t="str">
            <v>ALLTIMES</v>
          </cell>
          <cell r="E7966" t="str">
            <v>Barton Springs</v>
          </cell>
          <cell r="F7966">
            <v>16.736080000000001</v>
          </cell>
          <cell r="G7966" t="str">
            <v>cfs</v>
          </cell>
        </row>
        <row r="7967">
          <cell r="A7967" t="str">
            <v>d91e18324a75134c5275fac635b47dab.csv</v>
          </cell>
          <cell r="B7967" t="str">
            <v>DRAINS</v>
          </cell>
          <cell r="C7967" t="str">
            <v>MIN</v>
          </cell>
          <cell r="D7967" t="str">
            <v>ALLTIMES</v>
          </cell>
          <cell r="E7967" t="str">
            <v>Barton Springs</v>
          </cell>
          <cell r="F7967">
            <v>14.624737</v>
          </cell>
          <cell r="G7967" t="str">
            <v>cfs</v>
          </cell>
        </row>
        <row r="7968">
          <cell r="A7968" t="str">
            <v>d93c28bddbd1811cce96ab52ba116d9e.csv</v>
          </cell>
          <cell r="B7968" t="str">
            <v>DRAINS</v>
          </cell>
          <cell r="C7968" t="str">
            <v>MIN</v>
          </cell>
          <cell r="D7968" t="str">
            <v>ALLTIMES</v>
          </cell>
          <cell r="E7968" t="str">
            <v>Barton Springs</v>
          </cell>
          <cell r="F7968">
            <v>15.403646999999999</v>
          </cell>
          <cell r="G7968" t="str">
            <v>cfs</v>
          </cell>
        </row>
        <row r="7969">
          <cell r="A7969" t="str">
            <v>d94a3a777ce743bb359cccbf9bdc2031.csv</v>
          </cell>
          <cell r="B7969" t="str">
            <v>DRAINS</v>
          </cell>
          <cell r="C7969" t="str">
            <v>MIN</v>
          </cell>
          <cell r="D7969" t="str">
            <v>ALLTIMES</v>
          </cell>
          <cell r="E7969" t="str">
            <v>Barton Springs</v>
          </cell>
          <cell r="F7969">
            <v>15.74399</v>
          </cell>
          <cell r="G7969" t="str">
            <v>cfs</v>
          </cell>
        </row>
        <row r="7970">
          <cell r="A7970" t="str">
            <v>d94d0c65ae88d06a5249f43e2c991c68.csv</v>
          </cell>
          <cell r="B7970" t="str">
            <v>DRAINS</v>
          </cell>
          <cell r="C7970" t="str">
            <v>MIN</v>
          </cell>
          <cell r="D7970" t="str">
            <v>ALLTIMES</v>
          </cell>
          <cell r="E7970" t="str">
            <v>Barton Springs</v>
          </cell>
          <cell r="F7970">
            <v>15.301466</v>
          </cell>
          <cell r="G7970" t="str">
            <v>cfs</v>
          </cell>
        </row>
        <row r="7971">
          <cell r="A7971" t="str">
            <v>d94d46cede2d2bd4f44857cbabd29a95.csv</v>
          </cell>
          <cell r="B7971" t="str">
            <v>DRAINS</v>
          </cell>
          <cell r="C7971" t="str">
            <v>MIN</v>
          </cell>
          <cell r="D7971" t="str">
            <v>ALLTIMES</v>
          </cell>
          <cell r="E7971" t="str">
            <v>Barton Springs</v>
          </cell>
          <cell r="F7971">
            <v>16.022675</v>
          </cell>
          <cell r="G7971" t="str">
            <v>cfs</v>
          </cell>
        </row>
        <row r="7972">
          <cell r="A7972" t="str">
            <v>d94dae9120bbdffd5193b2baa919ccd1.csv</v>
          </cell>
          <cell r="B7972" t="str">
            <v>DRAINS</v>
          </cell>
          <cell r="C7972" t="str">
            <v>MIN</v>
          </cell>
          <cell r="D7972" t="str">
            <v>ALLTIMES</v>
          </cell>
          <cell r="E7972" t="str">
            <v>Barton Springs</v>
          </cell>
          <cell r="F7972">
            <v>18.396941999999999</v>
          </cell>
          <cell r="G7972" t="str">
            <v>cfs</v>
          </cell>
        </row>
        <row r="7973">
          <cell r="A7973" t="str">
            <v>d96b6c0f91bdd90c29c37ac91c0d1ca2.csv</v>
          </cell>
          <cell r="B7973" t="str">
            <v>DRAINS</v>
          </cell>
          <cell r="C7973" t="str">
            <v>MIN</v>
          </cell>
          <cell r="D7973" t="str">
            <v>ALLTIMES</v>
          </cell>
          <cell r="E7973" t="str">
            <v>Barton Springs</v>
          </cell>
          <cell r="F7973">
            <v>14.232931000000001</v>
          </cell>
          <cell r="G7973" t="str">
            <v>cfs</v>
          </cell>
        </row>
        <row r="7974">
          <cell r="A7974" t="str">
            <v>d96ec55497015c3ee98967b976dae0b4.csv</v>
          </cell>
          <cell r="B7974" t="str">
            <v>DRAINS</v>
          </cell>
          <cell r="C7974" t="str">
            <v>MIN</v>
          </cell>
          <cell r="D7974" t="str">
            <v>ALLTIMES</v>
          </cell>
          <cell r="E7974" t="str">
            <v>Barton Springs</v>
          </cell>
          <cell r="F7974">
            <v>14.783008000000001</v>
          </cell>
          <cell r="G7974" t="str">
            <v>cfs</v>
          </cell>
        </row>
        <row r="7975">
          <cell r="A7975" t="str">
            <v>d977b0a671dd05257ac5ee39c444021f.csv</v>
          </cell>
          <cell r="B7975" t="str">
            <v>DRAINS</v>
          </cell>
          <cell r="C7975" t="str">
            <v>MIN</v>
          </cell>
          <cell r="D7975" t="str">
            <v>ALLTIMES</v>
          </cell>
          <cell r="E7975" t="str">
            <v>Barton Springs</v>
          </cell>
          <cell r="F7975">
            <v>16.698294000000001</v>
          </cell>
          <cell r="G7975" t="str">
            <v>cfs</v>
          </cell>
        </row>
        <row r="7976">
          <cell r="A7976" t="str">
            <v>d977b50c85d0b1df4e6cc352c8e45af1.csv</v>
          </cell>
          <cell r="B7976" t="str">
            <v>DRAINS</v>
          </cell>
          <cell r="C7976" t="str">
            <v>MIN</v>
          </cell>
          <cell r="D7976" t="str">
            <v>ALLTIMES</v>
          </cell>
          <cell r="E7976" t="str">
            <v>Barton Springs</v>
          </cell>
          <cell r="F7976">
            <v>13.169031</v>
          </cell>
          <cell r="G7976" t="str">
            <v>cfs</v>
          </cell>
        </row>
        <row r="7977">
          <cell r="A7977" t="str">
            <v>d981a118a7af62e1a6e836b782b90f27.csv</v>
          </cell>
          <cell r="B7977" t="str">
            <v>DRAINS</v>
          </cell>
          <cell r="C7977" t="str">
            <v>MIN</v>
          </cell>
          <cell r="D7977" t="str">
            <v>ALLTIMES</v>
          </cell>
          <cell r="E7977" t="str">
            <v>Barton Springs</v>
          </cell>
          <cell r="F7977">
            <v>15.7393</v>
          </cell>
          <cell r="G7977" t="str">
            <v>cfs</v>
          </cell>
        </row>
        <row r="7978">
          <cell r="A7978" t="str">
            <v>d986708775901558398dac7367a36d0d.csv</v>
          </cell>
          <cell r="B7978" t="str">
            <v>DRAINS</v>
          </cell>
          <cell r="C7978" t="str">
            <v>MIN</v>
          </cell>
          <cell r="D7978" t="str">
            <v>ALLTIMES</v>
          </cell>
          <cell r="E7978" t="str">
            <v>Barton Springs</v>
          </cell>
          <cell r="F7978">
            <v>18.903300000000002</v>
          </cell>
          <cell r="G7978" t="str">
            <v>cfs</v>
          </cell>
        </row>
        <row r="7979">
          <cell r="A7979" t="str">
            <v>d988742b46e3b6bac017a1f2f226317f.csv</v>
          </cell>
          <cell r="B7979" t="str">
            <v>DRAINS</v>
          </cell>
          <cell r="C7979" t="str">
            <v>MIN</v>
          </cell>
          <cell r="D7979" t="str">
            <v>ALLTIMES</v>
          </cell>
          <cell r="E7979" t="str">
            <v>Barton Springs</v>
          </cell>
          <cell r="F7979">
            <v>14.447336</v>
          </cell>
          <cell r="G7979" t="str">
            <v>cfs</v>
          </cell>
        </row>
        <row r="7980">
          <cell r="A7980" t="str">
            <v>d98d2a9a812ca2ccfa80fdcb108787e1.csv</v>
          </cell>
          <cell r="B7980" t="str">
            <v>DRAINS</v>
          </cell>
          <cell r="C7980" t="str">
            <v>MIN</v>
          </cell>
          <cell r="D7980" t="str">
            <v>ALLTIMES</v>
          </cell>
          <cell r="E7980" t="str">
            <v>Barton Springs</v>
          </cell>
          <cell r="F7980">
            <v>14.702909999999999</v>
          </cell>
          <cell r="G7980" t="str">
            <v>cfs</v>
          </cell>
        </row>
        <row r="7981">
          <cell r="A7981" t="str">
            <v>d98d3517cecb44cd3a475af1a36cde72.csv</v>
          </cell>
          <cell r="B7981" t="str">
            <v>DRAINS</v>
          </cell>
          <cell r="C7981" t="str">
            <v>MIN</v>
          </cell>
          <cell r="D7981" t="str">
            <v>ALLTIMES</v>
          </cell>
          <cell r="E7981" t="str">
            <v>Barton Springs</v>
          </cell>
          <cell r="F7981">
            <v>14.803081000000001</v>
          </cell>
          <cell r="G7981" t="str">
            <v>cfs</v>
          </cell>
        </row>
        <row r="7982">
          <cell r="A7982" t="str">
            <v>d99970e69b9d7bbfab4915342604b7d0.csv</v>
          </cell>
          <cell r="B7982" t="str">
            <v>DRAINS</v>
          </cell>
          <cell r="C7982" t="str">
            <v>MIN</v>
          </cell>
          <cell r="D7982" t="str">
            <v>ALLTIMES</v>
          </cell>
          <cell r="E7982" t="str">
            <v>Barton Springs</v>
          </cell>
          <cell r="F7982">
            <v>15.719467</v>
          </cell>
          <cell r="G7982" t="str">
            <v>cfs</v>
          </cell>
        </row>
        <row r="7983">
          <cell r="A7983" t="str">
            <v>d99c5c685efa7f6e9ea6b25682b165f4.csv</v>
          </cell>
          <cell r="B7983" t="str">
            <v>DRAINS</v>
          </cell>
          <cell r="C7983" t="str">
            <v>MIN</v>
          </cell>
          <cell r="D7983" t="str">
            <v>ALLTIMES</v>
          </cell>
          <cell r="E7983" t="str">
            <v>Barton Springs</v>
          </cell>
          <cell r="F7983">
            <v>15.300732</v>
          </cell>
          <cell r="G7983" t="str">
            <v>cfs</v>
          </cell>
        </row>
        <row r="7984">
          <cell r="A7984" t="str">
            <v>d9a213086fa2c218c77baa301967191a.csv</v>
          </cell>
          <cell r="B7984" t="str">
            <v>DRAINS</v>
          </cell>
          <cell r="C7984" t="str">
            <v>MIN</v>
          </cell>
          <cell r="D7984" t="str">
            <v>ALLTIMES</v>
          </cell>
          <cell r="E7984" t="str">
            <v>Barton Springs</v>
          </cell>
          <cell r="F7984">
            <v>15.768370000000001</v>
          </cell>
          <cell r="G7984" t="str">
            <v>cfs</v>
          </cell>
        </row>
        <row r="7985">
          <cell r="A7985" t="str">
            <v>d9a351a652f6ecb75a648792a82b851d.csv</v>
          </cell>
          <cell r="B7985" t="str">
            <v>DRAINS</v>
          </cell>
          <cell r="C7985" t="str">
            <v>MIN</v>
          </cell>
          <cell r="D7985" t="str">
            <v>ALLTIMES</v>
          </cell>
          <cell r="E7985" t="str">
            <v>Barton Springs</v>
          </cell>
          <cell r="F7985">
            <v>15.889552999999999</v>
          </cell>
          <cell r="G7985" t="str">
            <v>cfs</v>
          </cell>
        </row>
        <row r="7986">
          <cell r="A7986" t="str">
            <v>d9a9f77d3f8728cce317a22c2f1eacca.csv</v>
          </cell>
          <cell r="B7986" t="str">
            <v>DRAINS</v>
          </cell>
          <cell r="C7986" t="str">
            <v>MIN</v>
          </cell>
          <cell r="D7986" t="str">
            <v>ALLTIMES</v>
          </cell>
          <cell r="E7986" t="str">
            <v>Barton Springs</v>
          </cell>
          <cell r="F7986">
            <v>14.447336</v>
          </cell>
          <cell r="G7986" t="str">
            <v>cfs</v>
          </cell>
        </row>
        <row r="7987">
          <cell r="A7987" t="str">
            <v>d9add50a557463c23f89a0ab82a37f06.csv</v>
          </cell>
          <cell r="B7987" t="str">
            <v>DRAINS</v>
          </cell>
          <cell r="C7987" t="str">
            <v>MIN</v>
          </cell>
          <cell r="D7987" t="str">
            <v>ALLTIMES</v>
          </cell>
          <cell r="E7987" t="str">
            <v>Barton Springs</v>
          </cell>
          <cell r="F7987">
            <v>15.134511</v>
          </cell>
          <cell r="G7987" t="str">
            <v>cfs</v>
          </cell>
        </row>
        <row r="7988">
          <cell r="A7988" t="str">
            <v>d9b0d3f501130198f2b144ff5da784c1.csv</v>
          </cell>
          <cell r="B7988" t="str">
            <v>DRAINS</v>
          </cell>
          <cell r="C7988" t="str">
            <v>MIN</v>
          </cell>
          <cell r="D7988" t="str">
            <v>ALLTIMES</v>
          </cell>
          <cell r="E7988" t="str">
            <v>Barton Springs</v>
          </cell>
          <cell r="F7988">
            <v>15.016303000000001</v>
          </cell>
          <cell r="G7988" t="str">
            <v>cfs</v>
          </cell>
        </row>
        <row r="7989">
          <cell r="A7989" t="str">
            <v>d9b95302e97f4ab80cc7eb91daef26bc.csv</v>
          </cell>
          <cell r="B7989" t="str">
            <v>DRAINS</v>
          </cell>
          <cell r="C7989" t="str">
            <v>MIN</v>
          </cell>
          <cell r="D7989" t="str">
            <v>ALLTIMES</v>
          </cell>
          <cell r="E7989" t="str">
            <v>Barton Springs</v>
          </cell>
          <cell r="F7989">
            <v>15.437282</v>
          </cell>
          <cell r="G7989" t="str">
            <v>cfs</v>
          </cell>
        </row>
        <row r="7990">
          <cell r="A7990" t="str">
            <v>d9c3661d1619450b520793c0511bc10c.csv</v>
          </cell>
          <cell r="B7990" t="str">
            <v>DRAINS</v>
          </cell>
          <cell r="C7990" t="str">
            <v>MIN</v>
          </cell>
          <cell r="D7990" t="str">
            <v>ALLTIMES</v>
          </cell>
          <cell r="E7990" t="str">
            <v>Barton Springs</v>
          </cell>
          <cell r="F7990">
            <v>15.684414</v>
          </cell>
          <cell r="G7990" t="str">
            <v>cfs</v>
          </cell>
        </row>
        <row r="7991">
          <cell r="A7991" t="str">
            <v>d9cf55280f611817679c15961a57d398.csv</v>
          </cell>
          <cell r="B7991" t="str">
            <v>DRAINS</v>
          </cell>
          <cell r="C7991" t="str">
            <v>MIN</v>
          </cell>
          <cell r="D7991" t="str">
            <v>ALLTIMES</v>
          </cell>
          <cell r="E7991" t="str">
            <v>Barton Springs</v>
          </cell>
          <cell r="F7991">
            <v>14.447336</v>
          </cell>
          <cell r="G7991" t="str">
            <v>cfs</v>
          </cell>
        </row>
        <row r="7992">
          <cell r="A7992" t="str">
            <v>d9d49dda8aa833ccc41e802d16075514.csv</v>
          </cell>
          <cell r="B7992" t="str">
            <v>DRAINS</v>
          </cell>
          <cell r="C7992" t="str">
            <v>MIN</v>
          </cell>
          <cell r="D7992" t="str">
            <v>ALLTIMES</v>
          </cell>
          <cell r="E7992" t="str">
            <v>Barton Springs</v>
          </cell>
          <cell r="F7992">
            <v>15.457974</v>
          </cell>
          <cell r="G7992" t="str">
            <v>cfs</v>
          </cell>
        </row>
        <row r="7993">
          <cell r="A7993" t="str">
            <v>d9d8936b30d3cf22a43f869ed2264e15.csv</v>
          </cell>
          <cell r="B7993" t="str">
            <v>DRAINS</v>
          </cell>
          <cell r="C7993" t="str">
            <v>MIN</v>
          </cell>
          <cell r="D7993" t="str">
            <v>ALLTIMES</v>
          </cell>
          <cell r="E7993" t="str">
            <v>Barton Springs</v>
          </cell>
          <cell r="F7993">
            <v>15.301515</v>
          </cell>
          <cell r="G7993" t="str">
            <v>cfs</v>
          </cell>
        </row>
        <row r="7994">
          <cell r="A7994" t="str">
            <v>d9d9cd6374101964b76e03f430b83787.csv</v>
          </cell>
          <cell r="B7994" t="str">
            <v>DRAINS</v>
          </cell>
          <cell r="C7994" t="str">
            <v>MIN</v>
          </cell>
          <cell r="D7994" t="str">
            <v>ALLTIMES</v>
          </cell>
          <cell r="E7994" t="str">
            <v>Barton Springs</v>
          </cell>
          <cell r="F7994">
            <v>15.900853</v>
          </cell>
          <cell r="G7994" t="str">
            <v>cfs</v>
          </cell>
        </row>
        <row r="7995">
          <cell r="A7995" t="str">
            <v>d9ebc41fe98360c7b9912271a227cb3b.csv</v>
          </cell>
          <cell r="B7995" t="str">
            <v>DRAINS</v>
          </cell>
          <cell r="C7995" t="str">
            <v>MIN</v>
          </cell>
          <cell r="D7995" t="str">
            <v>ALLTIMES</v>
          </cell>
          <cell r="E7995" t="str">
            <v>Barton Springs</v>
          </cell>
          <cell r="F7995">
            <v>15.717435</v>
          </cell>
          <cell r="G7995" t="str">
            <v>cfs</v>
          </cell>
        </row>
        <row r="7996">
          <cell r="A7996" t="str">
            <v>d9ed5e445900d577c79b36592c36c18b.csv</v>
          </cell>
          <cell r="B7996" t="str">
            <v>DRAINS</v>
          </cell>
          <cell r="C7996" t="str">
            <v>MIN</v>
          </cell>
          <cell r="D7996" t="str">
            <v>ALLTIMES</v>
          </cell>
          <cell r="E7996" t="str">
            <v>Barton Springs</v>
          </cell>
          <cell r="F7996">
            <v>15.206522</v>
          </cell>
          <cell r="G7996" t="str">
            <v>cfs</v>
          </cell>
        </row>
        <row r="7997">
          <cell r="A7997" t="str">
            <v>d9f5ce2c590b43e5eda77e4096a86990.csv</v>
          </cell>
          <cell r="B7997" t="str">
            <v>DRAINS</v>
          </cell>
          <cell r="C7997" t="str">
            <v>MIN</v>
          </cell>
          <cell r="D7997" t="str">
            <v>ALLTIMES</v>
          </cell>
          <cell r="E7997" t="str">
            <v>Barton Springs</v>
          </cell>
          <cell r="F7997">
            <v>15.881869</v>
          </cell>
          <cell r="G7997" t="str">
            <v>cfs</v>
          </cell>
        </row>
        <row r="7998">
          <cell r="A7998" t="str">
            <v>d9ff89f6d75c9f6e20b95554cf7ac76b.csv</v>
          </cell>
          <cell r="B7998" t="str">
            <v>DRAINS</v>
          </cell>
          <cell r="C7998" t="str">
            <v>MIN</v>
          </cell>
          <cell r="D7998" t="str">
            <v>ALLTIMES</v>
          </cell>
          <cell r="E7998" t="str">
            <v>Barton Springs</v>
          </cell>
          <cell r="F7998">
            <v>15.383314</v>
          </cell>
          <cell r="G7998" t="str">
            <v>cfs</v>
          </cell>
        </row>
        <row r="7999">
          <cell r="A7999" t="str">
            <v>da1517da5cf7b270c1cda6364bfd7468.csv</v>
          </cell>
          <cell r="B7999" t="str">
            <v>DRAINS</v>
          </cell>
          <cell r="C7999" t="str">
            <v>MIN</v>
          </cell>
          <cell r="D7999" t="str">
            <v>ALLTIMES</v>
          </cell>
          <cell r="E7999" t="str">
            <v>Barton Springs</v>
          </cell>
          <cell r="F7999">
            <v>15.250458999999999</v>
          </cell>
          <cell r="G7999" t="str">
            <v>cfs</v>
          </cell>
        </row>
        <row r="8000">
          <cell r="A8000" t="str">
            <v>da174398abfa8684a2eb9bcee771ee9e.csv</v>
          </cell>
          <cell r="B8000" t="str">
            <v>DRAINS</v>
          </cell>
          <cell r="C8000" t="str">
            <v>MIN</v>
          </cell>
          <cell r="D8000" t="str">
            <v>ALLTIMES</v>
          </cell>
          <cell r="E8000" t="str">
            <v>Barton Springs</v>
          </cell>
          <cell r="F8000">
            <v>15.436349999999999</v>
          </cell>
          <cell r="G8000" t="str">
            <v>cfs</v>
          </cell>
        </row>
        <row r="8001">
          <cell r="A8001" t="str">
            <v>da193cc2764d817c587a231c9deab85d.csv</v>
          </cell>
          <cell r="B8001" t="str">
            <v>DRAINS</v>
          </cell>
          <cell r="C8001" t="str">
            <v>MIN</v>
          </cell>
          <cell r="D8001" t="str">
            <v>ALLTIMES</v>
          </cell>
          <cell r="E8001" t="str">
            <v>Barton Springs</v>
          </cell>
          <cell r="F8001">
            <v>14.981778</v>
          </cell>
          <cell r="G8001" t="str">
            <v>cfs</v>
          </cell>
        </row>
        <row r="8002">
          <cell r="A8002" t="str">
            <v>da1f460c0d4751f33a920ba8877c757b.csv</v>
          </cell>
          <cell r="B8002" t="str">
            <v>DRAINS</v>
          </cell>
          <cell r="C8002" t="str">
            <v>MIN</v>
          </cell>
          <cell r="D8002" t="str">
            <v>ALLTIMES</v>
          </cell>
          <cell r="E8002" t="str">
            <v>Barton Springs</v>
          </cell>
          <cell r="F8002">
            <v>18.332253999999999</v>
          </cell>
          <cell r="G8002" t="str">
            <v>cfs</v>
          </cell>
        </row>
        <row r="8003">
          <cell r="A8003" t="str">
            <v>da277d8feac21434ef1e493bbee3e6b6.csv</v>
          </cell>
          <cell r="B8003" t="str">
            <v>DRAINS</v>
          </cell>
          <cell r="C8003" t="str">
            <v>MIN</v>
          </cell>
          <cell r="D8003" t="str">
            <v>ALLTIMES</v>
          </cell>
          <cell r="E8003" t="str">
            <v>Barton Springs</v>
          </cell>
          <cell r="F8003">
            <v>14.779711000000001</v>
          </cell>
          <cell r="G8003" t="str">
            <v>cfs</v>
          </cell>
        </row>
        <row r="8004">
          <cell r="A8004" t="str">
            <v>da2d699ce24126e483e53aff7dad02c9.csv</v>
          </cell>
          <cell r="B8004" t="str">
            <v>DRAINS</v>
          </cell>
          <cell r="C8004" t="str">
            <v>MIN</v>
          </cell>
          <cell r="D8004" t="str">
            <v>ALLTIMES</v>
          </cell>
          <cell r="E8004" t="str">
            <v>Barton Springs</v>
          </cell>
          <cell r="F8004">
            <v>15.812699</v>
          </cell>
          <cell r="G8004" t="str">
            <v>cfs</v>
          </cell>
        </row>
        <row r="8005">
          <cell r="A8005" t="str">
            <v>da306e05942746107bd5eabbd5c5c01c.csv</v>
          </cell>
          <cell r="B8005" t="str">
            <v>DRAINS</v>
          </cell>
          <cell r="C8005" t="str">
            <v>MIN</v>
          </cell>
          <cell r="D8005" t="str">
            <v>ALLTIMES</v>
          </cell>
          <cell r="E8005" t="str">
            <v>Barton Springs</v>
          </cell>
          <cell r="F8005">
            <v>14.779711000000001</v>
          </cell>
          <cell r="G8005" t="str">
            <v>cfs</v>
          </cell>
        </row>
        <row r="8006">
          <cell r="A8006" t="str">
            <v>da3723623b1d2d5204ed7c44e1bc5ae9.csv</v>
          </cell>
          <cell r="B8006" t="str">
            <v>DRAINS</v>
          </cell>
          <cell r="C8006" t="str">
            <v>MIN</v>
          </cell>
          <cell r="D8006" t="str">
            <v>ALLTIMES</v>
          </cell>
          <cell r="E8006" t="str">
            <v>Barton Springs</v>
          </cell>
          <cell r="F8006">
            <v>12.402956</v>
          </cell>
          <cell r="G8006" t="str">
            <v>cfs</v>
          </cell>
        </row>
        <row r="8007">
          <cell r="A8007" t="str">
            <v>da3873d0e0f081e0d0b5d144629797a8.csv</v>
          </cell>
          <cell r="B8007" t="str">
            <v>DRAINS</v>
          </cell>
          <cell r="C8007" t="str">
            <v>MIN</v>
          </cell>
          <cell r="D8007" t="str">
            <v>ALLTIMES</v>
          </cell>
          <cell r="E8007" t="str">
            <v>Barton Springs</v>
          </cell>
          <cell r="F8007">
            <v>14.995094</v>
          </cell>
          <cell r="G8007" t="str">
            <v>cfs</v>
          </cell>
        </row>
        <row r="8008">
          <cell r="A8008" t="str">
            <v>da3bc42104cd23d6e669d3b3ecb59ccb.csv</v>
          </cell>
          <cell r="B8008" t="str">
            <v>DRAINS</v>
          </cell>
          <cell r="C8008" t="str">
            <v>MIN</v>
          </cell>
          <cell r="D8008" t="str">
            <v>ALLTIMES</v>
          </cell>
          <cell r="E8008" t="str">
            <v>Barton Springs</v>
          </cell>
          <cell r="F8008">
            <v>15.607989</v>
          </cell>
          <cell r="G8008" t="str">
            <v>cfs</v>
          </cell>
        </row>
        <row r="8009">
          <cell r="A8009" t="str">
            <v>da509ad3b268ee834209b0336ead78d6.csv</v>
          </cell>
          <cell r="B8009" t="str">
            <v>DRAINS</v>
          </cell>
          <cell r="C8009" t="str">
            <v>MIN</v>
          </cell>
          <cell r="D8009" t="str">
            <v>ALLTIMES</v>
          </cell>
          <cell r="E8009" t="str">
            <v>Barton Springs</v>
          </cell>
          <cell r="F8009">
            <v>15.366194</v>
          </cell>
          <cell r="G8009" t="str">
            <v>cfs</v>
          </cell>
        </row>
        <row r="8010">
          <cell r="A8010" t="str">
            <v>da52164459601860bae45623e4de190c.csv</v>
          </cell>
          <cell r="B8010" t="str">
            <v>DRAINS</v>
          </cell>
          <cell r="C8010" t="str">
            <v>MIN</v>
          </cell>
          <cell r="D8010" t="str">
            <v>ALLTIMES</v>
          </cell>
          <cell r="E8010" t="str">
            <v>Barton Springs</v>
          </cell>
          <cell r="F8010">
            <v>14.800792</v>
          </cell>
          <cell r="G8010" t="str">
            <v>cfs</v>
          </cell>
        </row>
        <row r="8011">
          <cell r="A8011" t="str">
            <v>da69b85e0109d2ca53193a013d5d2060.csv</v>
          </cell>
          <cell r="B8011" t="str">
            <v>DRAINS</v>
          </cell>
          <cell r="C8011" t="str">
            <v>MIN</v>
          </cell>
          <cell r="D8011" t="str">
            <v>ALLTIMES</v>
          </cell>
          <cell r="E8011" t="str">
            <v>Barton Springs</v>
          </cell>
          <cell r="F8011">
            <v>15.385197</v>
          </cell>
          <cell r="G8011" t="str">
            <v>cfs</v>
          </cell>
        </row>
        <row r="8012">
          <cell r="A8012" t="str">
            <v>da721c8e722b4060ca184aba54c0d3aa.csv</v>
          </cell>
          <cell r="B8012" t="str">
            <v>DRAINS</v>
          </cell>
          <cell r="C8012" t="str">
            <v>MIN</v>
          </cell>
          <cell r="D8012" t="str">
            <v>ALLTIMES</v>
          </cell>
          <cell r="E8012" t="str">
            <v>Barton Springs</v>
          </cell>
          <cell r="F8012">
            <v>15.701338</v>
          </cell>
          <cell r="G8012" t="str">
            <v>cfs</v>
          </cell>
        </row>
        <row r="8013">
          <cell r="A8013" t="str">
            <v>da74e7b12a4e67170e917480151675f3.csv</v>
          </cell>
          <cell r="B8013" t="str">
            <v>DRAINS</v>
          </cell>
          <cell r="C8013" t="str">
            <v>MIN</v>
          </cell>
          <cell r="D8013" t="str">
            <v>ALLTIMES</v>
          </cell>
          <cell r="E8013" t="str">
            <v>Barton Springs</v>
          </cell>
          <cell r="F8013">
            <v>15.363168999999999</v>
          </cell>
          <cell r="G8013" t="str">
            <v>cfs</v>
          </cell>
        </row>
        <row r="8014">
          <cell r="A8014" t="str">
            <v>da78e5a64b33dd5cda2931479ff946e5.csv</v>
          </cell>
          <cell r="B8014" t="str">
            <v>DRAINS</v>
          </cell>
          <cell r="C8014" t="str">
            <v>MIN</v>
          </cell>
          <cell r="D8014" t="str">
            <v>ALLTIMES</v>
          </cell>
          <cell r="E8014" t="str">
            <v>Barton Springs</v>
          </cell>
          <cell r="F8014">
            <v>15.212904</v>
          </cell>
          <cell r="G8014" t="str">
            <v>cfs</v>
          </cell>
        </row>
        <row r="8015">
          <cell r="A8015" t="str">
            <v>da7d3c772ce148f25e6cd31bf6182797.csv</v>
          </cell>
          <cell r="B8015" t="str">
            <v>DRAINS</v>
          </cell>
          <cell r="C8015" t="str">
            <v>MIN</v>
          </cell>
          <cell r="D8015" t="str">
            <v>ALLTIMES</v>
          </cell>
          <cell r="E8015" t="str">
            <v>Barton Springs</v>
          </cell>
          <cell r="F8015">
            <v>17.346212000000001</v>
          </cell>
          <cell r="G8015" t="str">
            <v>cfs</v>
          </cell>
        </row>
        <row r="8016">
          <cell r="A8016" t="str">
            <v>da851d547870e2f814bea02ca1393d18.csv</v>
          </cell>
          <cell r="B8016" t="str">
            <v>DRAINS</v>
          </cell>
          <cell r="C8016" t="str">
            <v>MIN</v>
          </cell>
          <cell r="D8016" t="str">
            <v>ALLTIMES</v>
          </cell>
          <cell r="E8016" t="str">
            <v>Barton Springs</v>
          </cell>
          <cell r="F8016">
            <v>15.356563</v>
          </cell>
          <cell r="G8016" t="str">
            <v>cfs</v>
          </cell>
        </row>
        <row r="8017">
          <cell r="A8017" t="str">
            <v>da8547ddd0cb4450bb75b869da42b58b.csv</v>
          </cell>
          <cell r="B8017" t="str">
            <v>DRAINS</v>
          </cell>
          <cell r="C8017" t="str">
            <v>MIN</v>
          </cell>
          <cell r="D8017" t="str">
            <v>ALLTIMES</v>
          </cell>
          <cell r="E8017" t="str">
            <v>Barton Springs</v>
          </cell>
          <cell r="F8017">
            <v>15.214752000000001</v>
          </cell>
          <cell r="G8017" t="str">
            <v>cfs</v>
          </cell>
        </row>
        <row r="8018">
          <cell r="A8018" t="str">
            <v>da957c33c09b8d209a64f57473bf7f7e.csv</v>
          </cell>
          <cell r="B8018" t="str">
            <v>DRAINS</v>
          </cell>
          <cell r="C8018" t="str">
            <v>MIN</v>
          </cell>
          <cell r="D8018" t="str">
            <v>ALLTIMES</v>
          </cell>
          <cell r="E8018" t="str">
            <v>Barton Springs</v>
          </cell>
          <cell r="F8018">
            <v>15.389571999999999</v>
          </cell>
          <cell r="G8018" t="str">
            <v>cfs</v>
          </cell>
        </row>
        <row r="8019">
          <cell r="A8019" t="str">
            <v>da95c3c925473e6ced0bf5b63dcc18a1.csv</v>
          </cell>
          <cell r="B8019" t="str">
            <v>DRAINS</v>
          </cell>
          <cell r="C8019" t="str">
            <v>MIN</v>
          </cell>
          <cell r="D8019" t="str">
            <v>ALLTIMES</v>
          </cell>
          <cell r="E8019" t="str">
            <v>Barton Springs</v>
          </cell>
          <cell r="F8019">
            <v>15.843912</v>
          </cell>
          <cell r="G8019" t="str">
            <v>cfs</v>
          </cell>
        </row>
        <row r="8020">
          <cell r="A8020" t="str">
            <v>da9fad272623f0c5a60d83bbc93e2ed3.csv</v>
          </cell>
          <cell r="B8020" t="str">
            <v>DRAINS</v>
          </cell>
          <cell r="C8020" t="str">
            <v>MIN</v>
          </cell>
          <cell r="D8020" t="str">
            <v>ALLTIMES</v>
          </cell>
          <cell r="E8020" t="str">
            <v>Barton Springs</v>
          </cell>
          <cell r="F8020">
            <v>14.839187000000001</v>
          </cell>
          <cell r="G8020" t="str">
            <v>cfs</v>
          </cell>
        </row>
        <row r="8021">
          <cell r="A8021" t="str">
            <v>daa615f6c480b82e99e04fd5555d5faa.csv</v>
          </cell>
          <cell r="B8021" t="str">
            <v>DRAINS</v>
          </cell>
          <cell r="C8021" t="str">
            <v>MIN</v>
          </cell>
          <cell r="D8021" t="str">
            <v>ALLTIMES</v>
          </cell>
          <cell r="E8021" t="str">
            <v>Barton Springs</v>
          </cell>
          <cell r="F8021">
            <v>15.719390000000001</v>
          </cell>
          <cell r="G8021" t="str">
            <v>cfs</v>
          </cell>
        </row>
        <row r="8022">
          <cell r="A8022" t="str">
            <v>daab6ef83f0dbbcfee3d059569ca80fd.csv</v>
          </cell>
          <cell r="B8022" t="str">
            <v>DRAINS</v>
          </cell>
          <cell r="C8022" t="str">
            <v>MIN</v>
          </cell>
          <cell r="D8022" t="str">
            <v>ALLTIMES</v>
          </cell>
          <cell r="E8022" t="str">
            <v>Barton Springs</v>
          </cell>
          <cell r="F8022">
            <v>15.327806000000001</v>
          </cell>
          <cell r="G8022" t="str">
            <v>cfs</v>
          </cell>
        </row>
        <row r="8023">
          <cell r="A8023" t="str">
            <v>daafaac65a3722ba1fe4d5121340a38a.csv</v>
          </cell>
          <cell r="B8023" t="str">
            <v>DRAINS</v>
          </cell>
          <cell r="C8023" t="str">
            <v>MIN</v>
          </cell>
          <cell r="D8023" t="str">
            <v>ALLTIMES</v>
          </cell>
          <cell r="E8023" t="str">
            <v>Barton Springs</v>
          </cell>
          <cell r="F8023">
            <v>15.507688999999999</v>
          </cell>
          <cell r="G8023" t="str">
            <v>cfs</v>
          </cell>
        </row>
        <row r="8024">
          <cell r="A8024" t="str">
            <v>dac2e2f9d6b483b9d7f966be92dc6215.csv</v>
          </cell>
          <cell r="B8024" t="str">
            <v>DRAINS</v>
          </cell>
          <cell r="C8024" t="str">
            <v>MIN</v>
          </cell>
          <cell r="D8024" t="str">
            <v>ALLTIMES</v>
          </cell>
          <cell r="E8024" t="str">
            <v>Barton Springs</v>
          </cell>
          <cell r="F8024">
            <v>14.790334</v>
          </cell>
          <cell r="G8024" t="str">
            <v>cfs</v>
          </cell>
        </row>
        <row r="8025">
          <cell r="A8025" t="str">
            <v>dac364e1e03f3505271b2ac2944101aa.csv</v>
          </cell>
          <cell r="B8025" t="str">
            <v>DRAINS</v>
          </cell>
          <cell r="C8025" t="str">
            <v>MIN</v>
          </cell>
          <cell r="D8025" t="str">
            <v>ALLTIMES</v>
          </cell>
          <cell r="E8025" t="str">
            <v>Barton Springs</v>
          </cell>
          <cell r="F8025">
            <v>15.998986</v>
          </cell>
          <cell r="G8025" t="str">
            <v>cfs</v>
          </cell>
        </row>
        <row r="8026">
          <cell r="A8026" t="str">
            <v>dace67a9a213ace91373a776bb4d5c75.csv</v>
          </cell>
          <cell r="B8026" t="str">
            <v>DRAINS</v>
          </cell>
          <cell r="C8026" t="str">
            <v>MIN</v>
          </cell>
          <cell r="D8026" t="str">
            <v>ALLTIMES</v>
          </cell>
          <cell r="E8026" t="str">
            <v>Barton Springs</v>
          </cell>
          <cell r="F8026">
            <v>15.2826185</v>
          </cell>
          <cell r="G8026" t="str">
            <v>cfs</v>
          </cell>
        </row>
        <row r="8027">
          <cell r="A8027" t="str">
            <v>dace80b17f385eae8bc3915085ec5477.csv</v>
          </cell>
          <cell r="B8027" t="str">
            <v>DRAINS</v>
          </cell>
          <cell r="C8027" t="str">
            <v>MIN</v>
          </cell>
          <cell r="D8027" t="str">
            <v>ALLTIMES</v>
          </cell>
          <cell r="E8027" t="str">
            <v>Barton Springs</v>
          </cell>
          <cell r="F8027">
            <v>14.632548999999999</v>
          </cell>
          <cell r="G8027" t="str">
            <v>cfs</v>
          </cell>
        </row>
        <row r="8028">
          <cell r="A8028" t="str">
            <v>dadbde173a34118e2958b3bc8130d891.csv</v>
          </cell>
          <cell r="B8028" t="str">
            <v>DRAINS</v>
          </cell>
          <cell r="C8028" t="str">
            <v>MIN</v>
          </cell>
          <cell r="D8028" t="str">
            <v>ALLTIMES</v>
          </cell>
          <cell r="E8028" t="str">
            <v>Barton Springs</v>
          </cell>
          <cell r="F8028">
            <v>14.949562999999999</v>
          </cell>
          <cell r="G8028" t="str">
            <v>cfs</v>
          </cell>
        </row>
        <row r="8029">
          <cell r="A8029" t="str">
            <v>daea39b876232068b6fac4b7d8b3d7d6.csv</v>
          </cell>
          <cell r="B8029" t="str">
            <v>DRAINS</v>
          </cell>
          <cell r="C8029" t="str">
            <v>MIN</v>
          </cell>
          <cell r="D8029" t="str">
            <v>ALLTIMES</v>
          </cell>
          <cell r="E8029" t="str">
            <v>Barton Springs</v>
          </cell>
          <cell r="F8029">
            <v>15.210755000000001</v>
          </cell>
          <cell r="G8029" t="str">
            <v>cfs</v>
          </cell>
        </row>
        <row r="8030">
          <cell r="A8030" t="str">
            <v>daec4f6e2de54e5caf548eac8d324982.csv</v>
          </cell>
          <cell r="B8030" t="str">
            <v>DRAINS</v>
          </cell>
          <cell r="C8030" t="str">
            <v>MIN</v>
          </cell>
          <cell r="D8030" t="str">
            <v>ALLTIMES</v>
          </cell>
          <cell r="E8030" t="str">
            <v>Barton Springs</v>
          </cell>
          <cell r="F8030">
            <v>15.830771</v>
          </cell>
          <cell r="G8030" t="str">
            <v>cfs</v>
          </cell>
        </row>
        <row r="8031">
          <cell r="A8031" t="str">
            <v>daeda6c25aa9e3bdb1e58217d213ccba.csv</v>
          </cell>
          <cell r="B8031" t="str">
            <v>DRAINS</v>
          </cell>
          <cell r="C8031" t="str">
            <v>MIN</v>
          </cell>
          <cell r="D8031" t="str">
            <v>ALLTIMES</v>
          </cell>
          <cell r="E8031" t="str">
            <v>Barton Springs</v>
          </cell>
          <cell r="F8031">
            <v>14.748096</v>
          </cell>
          <cell r="G8031" t="str">
            <v>cfs</v>
          </cell>
        </row>
        <row r="8032">
          <cell r="A8032" t="str">
            <v>db00b553e28f667c3acc2a8fb34be8b4.csv</v>
          </cell>
          <cell r="B8032" t="str">
            <v>DRAINS</v>
          </cell>
          <cell r="C8032" t="str">
            <v>MIN</v>
          </cell>
          <cell r="D8032" t="str">
            <v>ALLTIMES</v>
          </cell>
          <cell r="E8032" t="str">
            <v>Barton Springs</v>
          </cell>
          <cell r="F8032">
            <v>15.385197</v>
          </cell>
          <cell r="G8032" t="str">
            <v>cfs</v>
          </cell>
        </row>
        <row r="8033">
          <cell r="A8033" t="str">
            <v>db00d6e1025215d1d42e5db9654fec07.csv</v>
          </cell>
          <cell r="B8033" t="str">
            <v>DRAINS</v>
          </cell>
          <cell r="C8033" t="str">
            <v>MIN</v>
          </cell>
          <cell r="D8033" t="str">
            <v>ALLTIMES</v>
          </cell>
          <cell r="E8033" t="str">
            <v>Barton Springs</v>
          </cell>
          <cell r="F8033">
            <v>15.330055</v>
          </cell>
          <cell r="G8033" t="str">
            <v>cfs</v>
          </cell>
        </row>
        <row r="8034">
          <cell r="A8034" t="str">
            <v>db01e837c42f1c4aabdec2b77c836c2d.csv</v>
          </cell>
          <cell r="B8034" t="str">
            <v>DRAINS</v>
          </cell>
          <cell r="C8034" t="str">
            <v>MIN</v>
          </cell>
          <cell r="D8034" t="str">
            <v>ALLTIMES</v>
          </cell>
          <cell r="E8034" t="str">
            <v>Barton Springs</v>
          </cell>
          <cell r="F8034">
            <v>15.824928999999999</v>
          </cell>
          <cell r="G8034" t="str">
            <v>cfs</v>
          </cell>
        </row>
        <row r="8035">
          <cell r="A8035" t="str">
            <v>db0e80caaa9b5720ed4952b1f4ad8d3a.csv</v>
          </cell>
          <cell r="B8035" t="str">
            <v>DRAINS</v>
          </cell>
          <cell r="C8035" t="str">
            <v>MIN</v>
          </cell>
          <cell r="D8035" t="str">
            <v>ALLTIMES</v>
          </cell>
          <cell r="E8035" t="str">
            <v>Barton Springs</v>
          </cell>
          <cell r="F8035">
            <v>15.295859</v>
          </cell>
          <cell r="G8035" t="str">
            <v>cfs</v>
          </cell>
        </row>
        <row r="8036">
          <cell r="A8036" t="str">
            <v>db1bed0b112ce2d122fe75b346761822.csv</v>
          </cell>
          <cell r="B8036" t="str">
            <v>DRAINS</v>
          </cell>
          <cell r="C8036" t="str">
            <v>MIN</v>
          </cell>
          <cell r="D8036" t="str">
            <v>ALLTIMES</v>
          </cell>
          <cell r="E8036" t="str">
            <v>Barton Springs</v>
          </cell>
          <cell r="F8036">
            <v>15.085262</v>
          </cell>
          <cell r="G8036" t="str">
            <v>cfs</v>
          </cell>
        </row>
        <row r="8037">
          <cell r="A8037" t="str">
            <v>db24f0237b8eac9f89262ea76682a1f9.csv</v>
          </cell>
          <cell r="B8037" t="str">
            <v>DRAINS</v>
          </cell>
          <cell r="C8037" t="str">
            <v>MIN</v>
          </cell>
          <cell r="D8037" t="str">
            <v>ALLTIMES</v>
          </cell>
          <cell r="E8037" t="str">
            <v>Barton Springs</v>
          </cell>
          <cell r="F8037">
            <v>15.047376</v>
          </cell>
          <cell r="G8037" t="str">
            <v>cfs</v>
          </cell>
        </row>
        <row r="8038">
          <cell r="A8038" t="str">
            <v>db2a350998cb520e1e6586c9a40375b8.csv</v>
          </cell>
          <cell r="B8038" t="str">
            <v>DRAINS</v>
          </cell>
          <cell r="C8038" t="str">
            <v>MIN</v>
          </cell>
          <cell r="D8038" t="str">
            <v>ALLTIMES</v>
          </cell>
          <cell r="E8038" t="str">
            <v>Barton Springs</v>
          </cell>
          <cell r="F8038">
            <v>15.766895999999999</v>
          </cell>
          <cell r="G8038" t="str">
            <v>cfs</v>
          </cell>
        </row>
        <row r="8039">
          <cell r="A8039" t="str">
            <v>db2b5ceb16ad00921a209ffeabde81a8.csv</v>
          </cell>
          <cell r="B8039" t="str">
            <v>DRAINS</v>
          </cell>
          <cell r="C8039" t="str">
            <v>MIN</v>
          </cell>
          <cell r="D8039" t="str">
            <v>ALLTIMES</v>
          </cell>
          <cell r="E8039" t="str">
            <v>Barton Springs</v>
          </cell>
          <cell r="F8039">
            <v>15.715517999999999</v>
          </cell>
          <cell r="G8039" t="str">
            <v>cfs</v>
          </cell>
        </row>
        <row r="8040">
          <cell r="A8040" t="str">
            <v>db2d592b9c177697dfee324bb9f6a5d8.csv</v>
          </cell>
          <cell r="B8040" t="str">
            <v>DRAINS</v>
          </cell>
          <cell r="C8040" t="str">
            <v>MIN</v>
          </cell>
          <cell r="D8040" t="str">
            <v>ALLTIMES</v>
          </cell>
          <cell r="E8040" t="str">
            <v>Barton Springs</v>
          </cell>
          <cell r="F8040">
            <v>15.305085</v>
          </cell>
          <cell r="G8040" t="str">
            <v>cfs</v>
          </cell>
        </row>
        <row r="8041">
          <cell r="A8041" t="str">
            <v>db3074296323fcc03d0920d113694679.csv</v>
          </cell>
          <cell r="B8041" t="str">
            <v>DRAINS</v>
          </cell>
          <cell r="C8041" t="str">
            <v>MIN</v>
          </cell>
          <cell r="D8041" t="str">
            <v>ALLTIMES</v>
          </cell>
          <cell r="E8041" t="str">
            <v>Barton Springs</v>
          </cell>
          <cell r="F8041">
            <v>15.715622</v>
          </cell>
          <cell r="G8041" t="str">
            <v>cfs</v>
          </cell>
        </row>
        <row r="8042">
          <cell r="A8042" t="str">
            <v>db447f5c0b598cc8dbc18fb30e2e4e8a.csv</v>
          </cell>
          <cell r="B8042" t="str">
            <v>DRAINS</v>
          </cell>
          <cell r="C8042" t="str">
            <v>MIN</v>
          </cell>
          <cell r="D8042" t="str">
            <v>ALLTIMES</v>
          </cell>
          <cell r="E8042" t="str">
            <v>Barton Springs</v>
          </cell>
          <cell r="F8042">
            <v>15.453226000000001</v>
          </cell>
          <cell r="G8042" t="str">
            <v>cfs</v>
          </cell>
        </row>
        <row r="8043">
          <cell r="A8043" t="str">
            <v>db47998ab1c020e231ef2bb0bad6caf9.csv</v>
          </cell>
          <cell r="B8043" t="str">
            <v>DRAINS</v>
          </cell>
          <cell r="C8043" t="str">
            <v>MIN</v>
          </cell>
          <cell r="D8043" t="str">
            <v>ALLTIMES</v>
          </cell>
          <cell r="E8043" t="str">
            <v>Barton Springs</v>
          </cell>
          <cell r="F8043">
            <v>16.489184999999999</v>
          </cell>
          <cell r="G8043" t="str">
            <v>cfs</v>
          </cell>
        </row>
        <row r="8044">
          <cell r="A8044" t="str">
            <v>db52a5cb63f0bb4636746cd7bb560bde.csv</v>
          </cell>
          <cell r="B8044" t="str">
            <v>DRAINS</v>
          </cell>
          <cell r="C8044" t="str">
            <v>MIN</v>
          </cell>
          <cell r="D8044" t="str">
            <v>ALLTIMES</v>
          </cell>
          <cell r="E8044" t="str">
            <v>Barton Springs</v>
          </cell>
          <cell r="F8044">
            <v>16.230215000000001</v>
          </cell>
          <cell r="G8044" t="str">
            <v>cfs</v>
          </cell>
        </row>
        <row r="8045">
          <cell r="A8045" t="str">
            <v>db65a4d4d1baa7aba58b7cbdae464ca2.csv</v>
          </cell>
          <cell r="B8045" t="str">
            <v>DRAINS</v>
          </cell>
          <cell r="C8045" t="str">
            <v>MIN</v>
          </cell>
          <cell r="D8045" t="str">
            <v>ALLTIMES</v>
          </cell>
          <cell r="E8045" t="str">
            <v>Barton Springs</v>
          </cell>
          <cell r="F8045">
            <v>16.745622999999998</v>
          </cell>
          <cell r="G8045" t="str">
            <v>cfs</v>
          </cell>
        </row>
        <row r="8046">
          <cell r="A8046" t="str">
            <v>db741799a8362de2644609a94b4b9703.csv</v>
          </cell>
          <cell r="B8046" t="str">
            <v>DRAINS</v>
          </cell>
          <cell r="C8046" t="str">
            <v>MIN</v>
          </cell>
          <cell r="D8046" t="str">
            <v>ALLTIMES</v>
          </cell>
          <cell r="E8046" t="str">
            <v>Barton Springs</v>
          </cell>
          <cell r="F8046">
            <v>15.851499</v>
          </cell>
          <cell r="G8046" t="str">
            <v>cfs</v>
          </cell>
        </row>
        <row r="8047">
          <cell r="A8047" t="str">
            <v>db7a850a2d6532a40308744c3e98982b.csv</v>
          </cell>
          <cell r="B8047" t="str">
            <v>DRAINS</v>
          </cell>
          <cell r="C8047" t="str">
            <v>MIN</v>
          </cell>
          <cell r="D8047" t="str">
            <v>ALLTIMES</v>
          </cell>
          <cell r="E8047" t="str">
            <v>Barton Springs</v>
          </cell>
          <cell r="F8047">
            <v>15.409711</v>
          </cell>
          <cell r="G8047" t="str">
            <v>cfs</v>
          </cell>
        </row>
        <row r="8048">
          <cell r="A8048" t="str">
            <v>db7f7ec0e02ce86d0b32d370caa6be45.csv</v>
          </cell>
          <cell r="B8048" t="str">
            <v>DRAINS</v>
          </cell>
          <cell r="C8048" t="str">
            <v>MIN</v>
          </cell>
          <cell r="D8048" t="str">
            <v>ALLTIMES</v>
          </cell>
          <cell r="E8048" t="str">
            <v>Barton Springs</v>
          </cell>
          <cell r="F8048">
            <v>17.982250000000001</v>
          </cell>
          <cell r="G8048" t="str">
            <v>cfs</v>
          </cell>
        </row>
        <row r="8049">
          <cell r="A8049" t="str">
            <v>db8900d3fe80cd05792777dd373f1af0.csv</v>
          </cell>
          <cell r="B8049" t="str">
            <v>DRAINS</v>
          </cell>
          <cell r="C8049" t="str">
            <v>MIN</v>
          </cell>
          <cell r="D8049" t="str">
            <v>ALLTIMES</v>
          </cell>
          <cell r="E8049" t="str">
            <v>Barton Springs</v>
          </cell>
          <cell r="F8049">
            <v>15.075615000000001</v>
          </cell>
          <cell r="G8049" t="str">
            <v>cfs</v>
          </cell>
        </row>
        <row r="8050">
          <cell r="A8050" t="str">
            <v>db8c2c562b2cc97ea034164aab9388ab.csv</v>
          </cell>
          <cell r="B8050" t="str">
            <v>DRAINS</v>
          </cell>
          <cell r="C8050" t="str">
            <v>MIN</v>
          </cell>
          <cell r="D8050" t="str">
            <v>ALLTIMES</v>
          </cell>
          <cell r="E8050" t="str">
            <v>Barton Springs</v>
          </cell>
          <cell r="F8050">
            <v>15.998986</v>
          </cell>
          <cell r="G8050" t="str">
            <v>cfs</v>
          </cell>
        </row>
        <row r="8051">
          <cell r="A8051" t="str">
            <v>db92258557b29533e24093211e4cf9f4.csv</v>
          </cell>
          <cell r="B8051" t="str">
            <v>DRAINS</v>
          </cell>
          <cell r="C8051" t="str">
            <v>MIN</v>
          </cell>
          <cell r="D8051" t="str">
            <v>ALLTIMES</v>
          </cell>
          <cell r="E8051" t="str">
            <v>Barton Springs</v>
          </cell>
          <cell r="F8051">
            <v>19.869060000000001</v>
          </cell>
          <cell r="G8051" t="str">
            <v>cfs</v>
          </cell>
        </row>
        <row r="8052">
          <cell r="A8052" t="str">
            <v>db98c887ba2436436266858e7f1e26f8.csv</v>
          </cell>
          <cell r="B8052" t="str">
            <v>DRAINS</v>
          </cell>
          <cell r="C8052" t="str">
            <v>MIN</v>
          </cell>
          <cell r="D8052" t="str">
            <v>ALLTIMES</v>
          </cell>
          <cell r="E8052" t="str">
            <v>Barton Springs</v>
          </cell>
          <cell r="F8052">
            <v>15.244973999999999</v>
          </cell>
          <cell r="G8052" t="str">
            <v>cfs</v>
          </cell>
        </row>
        <row r="8053">
          <cell r="A8053" t="str">
            <v>dba32985a5c182a8513b7ef448aa08f1.csv</v>
          </cell>
          <cell r="B8053" t="str">
            <v>DRAINS</v>
          </cell>
          <cell r="C8053" t="str">
            <v>MIN</v>
          </cell>
          <cell r="D8053" t="str">
            <v>ALLTIMES</v>
          </cell>
          <cell r="E8053" t="str">
            <v>Barton Springs</v>
          </cell>
          <cell r="F8053">
            <v>15.229752</v>
          </cell>
          <cell r="G8053" t="str">
            <v>cfs</v>
          </cell>
        </row>
        <row r="8054">
          <cell r="A8054" t="str">
            <v>dbac5965d6fa215e2e771fdc8e90c5a0.csv</v>
          </cell>
          <cell r="B8054" t="str">
            <v>DRAINS</v>
          </cell>
          <cell r="C8054" t="str">
            <v>MIN</v>
          </cell>
          <cell r="D8054" t="str">
            <v>ALLTIMES</v>
          </cell>
          <cell r="E8054" t="str">
            <v>Barton Springs</v>
          </cell>
          <cell r="F8054">
            <v>15.427549000000001</v>
          </cell>
          <cell r="G8054" t="str">
            <v>cfs</v>
          </cell>
        </row>
        <row r="8055">
          <cell r="A8055" t="str">
            <v>dbb58f3c9119061a3e1fd3ec6ee00657.csv</v>
          </cell>
          <cell r="B8055" t="str">
            <v>DRAINS</v>
          </cell>
          <cell r="C8055" t="str">
            <v>MIN</v>
          </cell>
          <cell r="D8055" t="str">
            <v>ALLTIMES</v>
          </cell>
          <cell r="E8055" t="str">
            <v>Barton Springs</v>
          </cell>
          <cell r="F8055">
            <v>15.547798</v>
          </cell>
          <cell r="G8055" t="str">
            <v>cfs</v>
          </cell>
        </row>
        <row r="8056">
          <cell r="A8056" t="str">
            <v>dbcb6cff5c5d44a7e0be8a1258809d53.csv</v>
          </cell>
          <cell r="B8056" t="str">
            <v>DRAINS</v>
          </cell>
          <cell r="C8056" t="str">
            <v>MIN</v>
          </cell>
          <cell r="D8056" t="str">
            <v>ALLTIMES</v>
          </cell>
          <cell r="E8056" t="str">
            <v>Barton Springs</v>
          </cell>
          <cell r="F8056">
            <v>15.344668</v>
          </cell>
          <cell r="G8056" t="str">
            <v>cfs</v>
          </cell>
        </row>
        <row r="8057">
          <cell r="A8057" t="str">
            <v>dbd0f434576ca8100089fdaba134ff9c.csv</v>
          </cell>
          <cell r="B8057" t="str">
            <v>DRAINS</v>
          </cell>
          <cell r="C8057" t="str">
            <v>MIN</v>
          </cell>
          <cell r="D8057" t="str">
            <v>ALLTIMES</v>
          </cell>
          <cell r="E8057" t="str">
            <v>Barton Springs</v>
          </cell>
          <cell r="F8057">
            <v>15.456951999999999</v>
          </cell>
          <cell r="G8057" t="str">
            <v>cfs</v>
          </cell>
        </row>
        <row r="8058">
          <cell r="A8058" t="str">
            <v>dbd2eb5a7b1f90ea386760e7627b21f1.csv</v>
          </cell>
          <cell r="B8058" t="str">
            <v>DRAINS</v>
          </cell>
          <cell r="C8058" t="str">
            <v>MIN</v>
          </cell>
          <cell r="D8058" t="str">
            <v>ALLTIMES</v>
          </cell>
          <cell r="E8058" t="str">
            <v>Barton Springs</v>
          </cell>
          <cell r="F8058">
            <v>15.239868</v>
          </cell>
          <cell r="G8058" t="str">
            <v>cfs</v>
          </cell>
        </row>
        <row r="8059">
          <cell r="A8059" t="str">
            <v>dbd6448f0d4da22d050a5ccbbd9c5df4.csv</v>
          </cell>
          <cell r="B8059" t="str">
            <v>DRAINS</v>
          </cell>
          <cell r="C8059" t="str">
            <v>MIN</v>
          </cell>
          <cell r="D8059" t="str">
            <v>ALLTIMES</v>
          </cell>
          <cell r="E8059" t="str">
            <v>Barton Springs</v>
          </cell>
          <cell r="F8059">
            <v>15.414630000000001</v>
          </cell>
          <cell r="G8059" t="str">
            <v>cfs</v>
          </cell>
        </row>
        <row r="8060">
          <cell r="A8060" t="str">
            <v>dbd81a611c7dd7d2b6986214f01cec29.csv</v>
          </cell>
          <cell r="B8060" t="str">
            <v>DRAINS</v>
          </cell>
          <cell r="C8060" t="str">
            <v>MIN</v>
          </cell>
          <cell r="D8060" t="str">
            <v>ALLTIMES</v>
          </cell>
          <cell r="E8060" t="str">
            <v>Barton Springs</v>
          </cell>
          <cell r="F8060">
            <v>18.646432999999998</v>
          </cell>
          <cell r="G8060" t="str">
            <v>cfs</v>
          </cell>
        </row>
        <row r="8061">
          <cell r="A8061" t="str">
            <v>dbdac00f980b5109b72f5a46e33ad20c.csv</v>
          </cell>
          <cell r="B8061" t="str">
            <v>DRAINS</v>
          </cell>
          <cell r="C8061" t="str">
            <v>MIN</v>
          </cell>
          <cell r="D8061" t="str">
            <v>ALLTIMES</v>
          </cell>
          <cell r="E8061" t="str">
            <v>Barton Springs</v>
          </cell>
          <cell r="F8061">
            <v>15.695220000000001</v>
          </cell>
          <cell r="G8061" t="str">
            <v>cfs</v>
          </cell>
        </row>
        <row r="8062">
          <cell r="A8062" t="str">
            <v>dbe649e364ce15e82839c37b705448d5.csv</v>
          </cell>
          <cell r="B8062" t="str">
            <v>DRAINS</v>
          </cell>
          <cell r="C8062" t="str">
            <v>MIN</v>
          </cell>
          <cell r="D8062" t="str">
            <v>ALLTIMES</v>
          </cell>
          <cell r="E8062" t="str">
            <v>Barton Springs</v>
          </cell>
          <cell r="F8062">
            <v>15.739666</v>
          </cell>
          <cell r="G8062" t="str">
            <v>cfs</v>
          </cell>
        </row>
        <row r="8063">
          <cell r="A8063" t="str">
            <v>dbe6c9cea0fefeed626cbd711fbfca44.csv</v>
          </cell>
          <cell r="B8063" t="str">
            <v>DRAINS</v>
          </cell>
          <cell r="C8063" t="str">
            <v>MIN</v>
          </cell>
          <cell r="D8063" t="str">
            <v>ALLTIMES</v>
          </cell>
          <cell r="E8063" t="str">
            <v>Barton Springs</v>
          </cell>
          <cell r="F8063">
            <v>14.912013999999999</v>
          </cell>
          <cell r="G8063" t="str">
            <v>cfs</v>
          </cell>
        </row>
        <row r="8064">
          <cell r="A8064" t="str">
            <v>dbf02457c3022a7c7ded53c136aef79d.csv</v>
          </cell>
          <cell r="B8064" t="str">
            <v>DRAINS</v>
          </cell>
          <cell r="C8064" t="str">
            <v>MIN</v>
          </cell>
          <cell r="D8064" t="str">
            <v>ALLTIMES</v>
          </cell>
          <cell r="E8064" t="str">
            <v>Barton Springs</v>
          </cell>
          <cell r="F8064">
            <v>16.587821999999999</v>
          </cell>
          <cell r="G8064" t="str">
            <v>cfs</v>
          </cell>
        </row>
        <row r="8065">
          <cell r="A8065" t="str">
            <v>dbf06753e56125c0df76db5dffa99570.csv</v>
          </cell>
          <cell r="B8065" t="str">
            <v>DRAINS</v>
          </cell>
          <cell r="C8065" t="str">
            <v>MIN</v>
          </cell>
          <cell r="D8065" t="str">
            <v>ALLTIMES</v>
          </cell>
          <cell r="E8065" t="str">
            <v>Barton Springs</v>
          </cell>
          <cell r="F8065">
            <v>14.886168</v>
          </cell>
          <cell r="G8065" t="str">
            <v>cfs</v>
          </cell>
        </row>
        <row r="8066">
          <cell r="A8066" t="str">
            <v>dbf19e416d0a1f13762b33faba4e7fa4.csv</v>
          </cell>
          <cell r="B8066" t="str">
            <v>DRAINS</v>
          </cell>
          <cell r="C8066" t="str">
            <v>MIN</v>
          </cell>
          <cell r="D8066" t="str">
            <v>ALLTIMES</v>
          </cell>
          <cell r="E8066" t="str">
            <v>Barton Springs</v>
          </cell>
          <cell r="F8066">
            <v>19.339876</v>
          </cell>
          <cell r="G8066" t="str">
            <v>cfs</v>
          </cell>
        </row>
        <row r="8067">
          <cell r="A8067" t="str">
            <v>dbf322d5c34f107bbb4fec5b91d81359.csv</v>
          </cell>
          <cell r="B8067" t="str">
            <v>DRAINS</v>
          </cell>
          <cell r="C8067" t="str">
            <v>MIN</v>
          </cell>
          <cell r="D8067" t="str">
            <v>ALLTIMES</v>
          </cell>
          <cell r="E8067" t="str">
            <v>Barton Springs</v>
          </cell>
          <cell r="F8067">
            <v>15.336014</v>
          </cell>
          <cell r="G8067" t="str">
            <v>cfs</v>
          </cell>
        </row>
        <row r="8068">
          <cell r="A8068" t="str">
            <v>dbfa35991182ba5619fc1041cf6991d8.csv</v>
          </cell>
          <cell r="B8068" t="str">
            <v>DRAINS</v>
          </cell>
          <cell r="C8068" t="str">
            <v>MIN</v>
          </cell>
          <cell r="D8068" t="str">
            <v>ALLTIMES</v>
          </cell>
          <cell r="E8068" t="str">
            <v>Barton Springs</v>
          </cell>
          <cell r="F8068">
            <v>15.547798</v>
          </cell>
          <cell r="G8068" t="str">
            <v>cfs</v>
          </cell>
        </row>
        <row r="8069">
          <cell r="A8069" t="str">
            <v>dc1efdb4d51ab718b081c4072a9ecdb2.csv</v>
          </cell>
          <cell r="B8069" t="str">
            <v>DRAINS</v>
          </cell>
          <cell r="C8069" t="str">
            <v>MIN</v>
          </cell>
          <cell r="D8069" t="str">
            <v>ALLTIMES</v>
          </cell>
          <cell r="E8069" t="str">
            <v>Barton Springs</v>
          </cell>
          <cell r="F8069">
            <v>15.837513</v>
          </cell>
          <cell r="G8069" t="str">
            <v>cfs</v>
          </cell>
        </row>
        <row r="8070">
          <cell r="A8070" t="str">
            <v>dc2bc24236394ff978e41d74546a2965.csv</v>
          </cell>
          <cell r="B8070" t="str">
            <v>DRAINS</v>
          </cell>
          <cell r="C8070" t="str">
            <v>MIN</v>
          </cell>
          <cell r="D8070" t="str">
            <v>ALLTIMES</v>
          </cell>
          <cell r="E8070" t="str">
            <v>Barton Springs</v>
          </cell>
          <cell r="F8070">
            <v>15.242533999999999</v>
          </cell>
          <cell r="G8070" t="str">
            <v>cfs</v>
          </cell>
        </row>
        <row r="8071">
          <cell r="A8071" t="str">
            <v>dc2d38862bda0de44cc0a338ecb94fc1.csv</v>
          </cell>
          <cell r="B8071" t="str">
            <v>DRAINS</v>
          </cell>
          <cell r="C8071" t="str">
            <v>MIN</v>
          </cell>
          <cell r="D8071" t="str">
            <v>ALLTIMES</v>
          </cell>
          <cell r="E8071" t="str">
            <v>Barton Springs</v>
          </cell>
          <cell r="F8071">
            <v>15.093921</v>
          </cell>
          <cell r="G8071" t="str">
            <v>cfs</v>
          </cell>
        </row>
        <row r="8072">
          <cell r="A8072" t="str">
            <v>dc320b037daffe7632b54f6231c73c1a.csv</v>
          </cell>
          <cell r="B8072" t="str">
            <v>DRAINS</v>
          </cell>
          <cell r="C8072" t="str">
            <v>MIN</v>
          </cell>
          <cell r="D8072" t="str">
            <v>ALLTIMES</v>
          </cell>
          <cell r="E8072" t="str">
            <v>Barton Springs</v>
          </cell>
          <cell r="F8072">
            <v>11.398128</v>
          </cell>
          <cell r="G8072" t="str">
            <v>cfs</v>
          </cell>
        </row>
        <row r="8073">
          <cell r="A8073" t="str">
            <v>dc387f80fb2df620b2e8e8eca81cf275.csv</v>
          </cell>
          <cell r="B8073" t="str">
            <v>DRAINS</v>
          </cell>
          <cell r="C8073" t="str">
            <v>MIN</v>
          </cell>
          <cell r="D8073" t="str">
            <v>ALLTIMES</v>
          </cell>
          <cell r="E8073" t="str">
            <v>Barton Springs</v>
          </cell>
          <cell r="F8073">
            <v>15.507688999999999</v>
          </cell>
          <cell r="G8073" t="str">
            <v>cfs</v>
          </cell>
        </row>
        <row r="8074">
          <cell r="A8074" t="str">
            <v>dc3e3bee567ce5c972c54e4c5c524c4a.csv</v>
          </cell>
          <cell r="B8074" t="str">
            <v>DRAINS</v>
          </cell>
          <cell r="C8074" t="str">
            <v>MIN</v>
          </cell>
          <cell r="D8074" t="str">
            <v>ALLTIMES</v>
          </cell>
          <cell r="E8074" t="str">
            <v>Barton Springs</v>
          </cell>
          <cell r="F8074">
            <v>15.489229</v>
          </cell>
          <cell r="G8074" t="str">
            <v>cfs</v>
          </cell>
        </row>
        <row r="8075">
          <cell r="A8075" t="str">
            <v>dc4653ad81b651f80514d0903100a12b.csv</v>
          </cell>
          <cell r="B8075" t="str">
            <v>DRAINS</v>
          </cell>
          <cell r="C8075" t="str">
            <v>MIN</v>
          </cell>
          <cell r="D8075" t="str">
            <v>ALLTIMES</v>
          </cell>
          <cell r="E8075" t="str">
            <v>Barton Springs</v>
          </cell>
          <cell r="F8075">
            <v>10.039706000000001</v>
          </cell>
          <cell r="G8075" t="str">
            <v>cfs</v>
          </cell>
        </row>
        <row r="8076">
          <cell r="A8076" t="str">
            <v>dc483824dcdafdec25279286e4c5f674.csv</v>
          </cell>
          <cell r="B8076" t="str">
            <v>DRAINS</v>
          </cell>
          <cell r="C8076" t="str">
            <v>MIN</v>
          </cell>
          <cell r="D8076" t="str">
            <v>ALLTIMES</v>
          </cell>
          <cell r="E8076" t="str">
            <v>Barton Springs</v>
          </cell>
          <cell r="F8076">
            <v>15.359211999999999</v>
          </cell>
          <cell r="G8076" t="str">
            <v>cfs</v>
          </cell>
        </row>
        <row r="8077">
          <cell r="A8077" t="str">
            <v>dc492edb2af73a28bcb5a8f65ad4cd64.csv</v>
          </cell>
          <cell r="B8077" t="str">
            <v>DRAINS</v>
          </cell>
          <cell r="C8077" t="str">
            <v>MIN</v>
          </cell>
          <cell r="D8077" t="str">
            <v>ALLTIMES</v>
          </cell>
          <cell r="E8077" t="str">
            <v>Barton Springs</v>
          </cell>
          <cell r="F8077">
            <v>15.444258</v>
          </cell>
          <cell r="G8077" t="str">
            <v>cfs</v>
          </cell>
        </row>
        <row r="8078">
          <cell r="A8078" t="str">
            <v>dc50123ebe5aade77f7593aa182c5c90.csv</v>
          </cell>
          <cell r="B8078" t="str">
            <v>DRAINS</v>
          </cell>
          <cell r="C8078" t="str">
            <v>MIN</v>
          </cell>
          <cell r="D8078" t="str">
            <v>ALLTIMES</v>
          </cell>
          <cell r="E8078" t="str">
            <v>Barton Springs</v>
          </cell>
          <cell r="F8078">
            <v>15.462452000000001</v>
          </cell>
          <cell r="G8078" t="str">
            <v>cfs</v>
          </cell>
        </row>
        <row r="8079">
          <cell r="A8079" t="str">
            <v>dc5245bae290c13fb0e9a8f4cfd661a2.csv</v>
          </cell>
          <cell r="B8079" t="str">
            <v>DRAINS</v>
          </cell>
          <cell r="C8079" t="str">
            <v>MIN</v>
          </cell>
          <cell r="D8079" t="str">
            <v>ALLTIMES</v>
          </cell>
          <cell r="E8079" t="str">
            <v>Barton Springs</v>
          </cell>
          <cell r="F8079">
            <v>20.251991</v>
          </cell>
          <cell r="G8079" t="str">
            <v>cfs</v>
          </cell>
        </row>
        <row r="8080">
          <cell r="A8080" t="str">
            <v>dc5b9421f1b933926e834c034997e6e5.csv</v>
          </cell>
          <cell r="B8080" t="str">
            <v>DRAINS</v>
          </cell>
          <cell r="C8080" t="str">
            <v>MIN</v>
          </cell>
          <cell r="D8080" t="str">
            <v>ALLTIMES</v>
          </cell>
          <cell r="E8080" t="str">
            <v>Barton Springs</v>
          </cell>
          <cell r="F8080">
            <v>15.541492999999999</v>
          </cell>
          <cell r="G8080" t="str">
            <v>cfs</v>
          </cell>
        </row>
        <row r="8081">
          <cell r="A8081" t="str">
            <v>dc5db31619550dc416f720a9a308363e.csv</v>
          </cell>
          <cell r="B8081" t="str">
            <v>DRAINS</v>
          </cell>
          <cell r="C8081" t="str">
            <v>MIN</v>
          </cell>
          <cell r="D8081" t="str">
            <v>ALLTIMES</v>
          </cell>
          <cell r="E8081" t="str">
            <v>Barton Springs</v>
          </cell>
          <cell r="F8081">
            <v>15.327806000000001</v>
          </cell>
          <cell r="G8081" t="str">
            <v>cfs</v>
          </cell>
        </row>
        <row r="8082">
          <cell r="A8082" t="str">
            <v>dc655263c4ca5e9e079e47f6aa6a19d0.csv</v>
          </cell>
          <cell r="B8082" t="str">
            <v>DRAINS</v>
          </cell>
          <cell r="C8082" t="str">
            <v>MIN</v>
          </cell>
          <cell r="D8082" t="str">
            <v>ALLTIMES</v>
          </cell>
          <cell r="E8082" t="str">
            <v>Barton Springs</v>
          </cell>
          <cell r="F8082">
            <v>14.871326</v>
          </cell>
          <cell r="G8082" t="str">
            <v>cfs</v>
          </cell>
        </row>
        <row r="8083">
          <cell r="A8083" t="str">
            <v>dc698dd94fb066dcfe1a804e20864768.csv</v>
          </cell>
          <cell r="B8083" t="str">
            <v>DRAINS</v>
          </cell>
          <cell r="C8083" t="str">
            <v>MIN</v>
          </cell>
          <cell r="D8083" t="str">
            <v>ALLTIMES</v>
          </cell>
          <cell r="E8083" t="str">
            <v>Barton Springs</v>
          </cell>
          <cell r="F8083">
            <v>15.081682000000001</v>
          </cell>
          <cell r="G8083" t="str">
            <v>cfs</v>
          </cell>
        </row>
        <row r="8084">
          <cell r="A8084" t="str">
            <v>dc74a9fcee6c6c29c4f405e086612539.csv</v>
          </cell>
          <cell r="B8084" t="str">
            <v>DRAINS</v>
          </cell>
          <cell r="C8084" t="str">
            <v>MIN</v>
          </cell>
          <cell r="D8084" t="str">
            <v>ALLTIMES</v>
          </cell>
          <cell r="E8084" t="str">
            <v>Barton Springs</v>
          </cell>
          <cell r="F8084">
            <v>15.438496000000001</v>
          </cell>
          <cell r="G8084" t="str">
            <v>cfs</v>
          </cell>
        </row>
        <row r="8085">
          <cell r="A8085" t="str">
            <v>dc7e93bf795b1c0250984fa6db3bada2.csv</v>
          </cell>
          <cell r="B8085" t="str">
            <v>DRAINS</v>
          </cell>
          <cell r="C8085" t="str">
            <v>MIN</v>
          </cell>
          <cell r="D8085" t="str">
            <v>ALLTIMES</v>
          </cell>
          <cell r="E8085" t="str">
            <v>Barton Springs</v>
          </cell>
          <cell r="F8085">
            <v>15.651638</v>
          </cell>
          <cell r="G8085" t="str">
            <v>cfs</v>
          </cell>
        </row>
        <row r="8086">
          <cell r="A8086" t="str">
            <v>dc8430e12a98e6261ece147abb246e27.csv</v>
          </cell>
          <cell r="B8086" t="str">
            <v>DRAINS</v>
          </cell>
          <cell r="C8086" t="str">
            <v>MIN</v>
          </cell>
          <cell r="D8086" t="str">
            <v>ALLTIMES</v>
          </cell>
          <cell r="E8086" t="str">
            <v>Barton Springs</v>
          </cell>
          <cell r="F8086">
            <v>15.285195</v>
          </cell>
          <cell r="G8086" t="str">
            <v>cfs</v>
          </cell>
        </row>
        <row r="8087">
          <cell r="A8087" t="str">
            <v>dc87cfe7a30efd4dec17245e8ad9698c.csv</v>
          </cell>
          <cell r="B8087" t="str">
            <v>DRAINS</v>
          </cell>
          <cell r="C8087" t="str">
            <v>MIN</v>
          </cell>
          <cell r="D8087" t="str">
            <v>ALLTIMES</v>
          </cell>
          <cell r="E8087" t="str">
            <v>Barton Springs</v>
          </cell>
          <cell r="F8087">
            <v>11.76037</v>
          </cell>
          <cell r="G8087" t="str">
            <v>cfs</v>
          </cell>
        </row>
        <row r="8088">
          <cell r="A8088" t="str">
            <v>dc8b655cebce164e6a283c9b0fe67aac.csv</v>
          </cell>
          <cell r="B8088" t="str">
            <v>DRAINS</v>
          </cell>
          <cell r="C8088" t="str">
            <v>MIN</v>
          </cell>
          <cell r="D8088" t="str">
            <v>ALLTIMES</v>
          </cell>
          <cell r="E8088" t="str">
            <v>Barton Springs</v>
          </cell>
          <cell r="F8088">
            <v>15.613258999999999</v>
          </cell>
          <cell r="G8088" t="str">
            <v>cfs</v>
          </cell>
        </row>
        <row r="8089">
          <cell r="A8089" t="str">
            <v>dc9c6169e9b430622b4182aec720559a.csv</v>
          </cell>
          <cell r="B8089" t="str">
            <v>DRAINS</v>
          </cell>
          <cell r="C8089" t="str">
            <v>MIN</v>
          </cell>
          <cell r="D8089" t="str">
            <v>ALLTIMES</v>
          </cell>
          <cell r="E8089" t="str">
            <v>Barton Springs</v>
          </cell>
          <cell r="F8089">
            <v>15.045498</v>
          </cell>
          <cell r="G8089" t="str">
            <v>cfs</v>
          </cell>
        </row>
        <row r="8090">
          <cell r="A8090" t="str">
            <v>dc9e7c6ee848a107f1d95a0d825ba752.csv</v>
          </cell>
          <cell r="B8090" t="str">
            <v>DRAINS</v>
          </cell>
          <cell r="C8090" t="str">
            <v>MIN</v>
          </cell>
          <cell r="D8090" t="str">
            <v>ALLTIMES</v>
          </cell>
          <cell r="E8090" t="str">
            <v>Barton Springs</v>
          </cell>
          <cell r="F8090">
            <v>15.369885</v>
          </cell>
          <cell r="G8090" t="str">
            <v>cfs</v>
          </cell>
        </row>
        <row r="8091">
          <cell r="A8091" t="str">
            <v>dca0087a00b3e6921350c4ed5066baeb.csv</v>
          </cell>
          <cell r="B8091" t="str">
            <v>DRAINS</v>
          </cell>
          <cell r="C8091" t="str">
            <v>MIN</v>
          </cell>
          <cell r="D8091" t="str">
            <v>ALLTIMES</v>
          </cell>
          <cell r="E8091" t="str">
            <v>Barton Springs</v>
          </cell>
          <cell r="F8091">
            <v>14.525304</v>
          </cell>
          <cell r="G8091" t="str">
            <v>cfs</v>
          </cell>
        </row>
        <row r="8092">
          <cell r="A8092" t="str">
            <v>dca83ede2706b578ddf43c3102f6ddef.csv</v>
          </cell>
          <cell r="B8092" t="str">
            <v>DRAINS</v>
          </cell>
          <cell r="C8092" t="str">
            <v>MIN</v>
          </cell>
          <cell r="D8092" t="str">
            <v>ALLTIMES</v>
          </cell>
          <cell r="E8092" t="str">
            <v>Barton Springs</v>
          </cell>
          <cell r="F8092">
            <v>19.301110000000001</v>
          </cell>
          <cell r="G8092" t="str">
            <v>cfs</v>
          </cell>
        </row>
        <row r="8093">
          <cell r="A8093" t="str">
            <v>dcb2e6f60fb352521125e85ffd9f92cf.csv</v>
          </cell>
          <cell r="B8093" t="str">
            <v>DRAINS</v>
          </cell>
          <cell r="C8093" t="str">
            <v>MIN</v>
          </cell>
          <cell r="D8093" t="str">
            <v>ALLTIMES</v>
          </cell>
          <cell r="E8093" t="str">
            <v>Barton Springs</v>
          </cell>
          <cell r="F8093">
            <v>15.145203</v>
          </cell>
          <cell r="G8093" t="str">
            <v>cfs</v>
          </cell>
        </row>
        <row r="8094">
          <cell r="A8094" t="str">
            <v>dcb499aa3f3ee6e06dc45ffe81d5ba21.csv</v>
          </cell>
          <cell r="B8094" t="str">
            <v>DRAINS</v>
          </cell>
          <cell r="C8094" t="str">
            <v>MIN</v>
          </cell>
          <cell r="D8094" t="str">
            <v>ALLTIMES</v>
          </cell>
          <cell r="E8094" t="str">
            <v>Barton Springs</v>
          </cell>
          <cell r="F8094">
            <v>18.595877000000002</v>
          </cell>
          <cell r="G8094" t="str">
            <v>cfs</v>
          </cell>
        </row>
        <row r="8095">
          <cell r="A8095" t="str">
            <v>dcb4e135d1e8b7f7a7ea6a5222ec900f.csv</v>
          </cell>
          <cell r="B8095" t="str">
            <v>DRAINS</v>
          </cell>
          <cell r="C8095" t="str">
            <v>MIN</v>
          </cell>
          <cell r="D8095" t="str">
            <v>ALLTIMES</v>
          </cell>
          <cell r="E8095" t="str">
            <v>Barton Springs</v>
          </cell>
          <cell r="F8095">
            <v>15.888641</v>
          </cell>
          <cell r="G8095" t="str">
            <v>cfs</v>
          </cell>
        </row>
        <row r="8096">
          <cell r="A8096" t="str">
            <v>dcb5d8d775d941578a2c9c3104d41645.csv</v>
          </cell>
          <cell r="B8096" t="str">
            <v>DRAINS</v>
          </cell>
          <cell r="C8096" t="str">
            <v>MIN</v>
          </cell>
          <cell r="D8096" t="str">
            <v>ALLTIMES</v>
          </cell>
          <cell r="E8096" t="str">
            <v>Barton Springs</v>
          </cell>
          <cell r="F8096">
            <v>15.205394999999999</v>
          </cell>
          <cell r="G8096" t="str">
            <v>cfs</v>
          </cell>
        </row>
        <row r="8097">
          <cell r="A8097" t="str">
            <v>dcc398e95f7277ade198466ac2015c76.csv</v>
          </cell>
          <cell r="B8097" t="str">
            <v>DRAINS</v>
          </cell>
          <cell r="C8097" t="str">
            <v>MIN</v>
          </cell>
          <cell r="D8097" t="str">
            <v>ALLTIMES</v>
          </cell>
          <cell r="E8097" t="str">
            <v>Barton Springs</v>
          </cell>
          <cell r="F8097">
            <v>15.216259000000001</v>
          </cell>
          <cell r="G8097" t="str">
            <v>cfs</v>
          </cell>
        </row>
        <row r="8098">
          <cell r="A8098" t="str">
            <v>dcc68668bfa3ead1cf3b43d9febdf4a5.csv</v>
          </cell>
          <cell r="B8098" t="str">
            <v>DRAINS</v>
          </cell>
          <cell r="C8098" t="str">
            <v>MIN</v>
          </cell>
          <cell r="D8098" t="str">
            <v>ALLTIMES</v>
          </cell>
          <cell r="E8098" t="str">
            <v>Barton Springs</v>
          </cell>
          <cell r="F8098">
            <v>11.36505</v>
          </cell>
          <cell r="G8098" t="str">
            <v>cfs</v>
          </cell>
        </row>
        <row r="8099">
          <cell r="A8099" t="str">
            <v>dcdc70cac31628417a363f31c8a2e012.csv</v>
          </cell>
          <cell r="B8099" t="str">
            <v>DRAINS</v>
          </cell>
          <cell r="C8099" t="str">
            <v>MIN</v>
          </cell>
          <cell r="D8099" t="str">
            <v>ALLTIMES</v>
          </cell>
          <cell r="E8099" t="str">
            <v>Barton Springs</v>
          </cell>
          <cell r="F8099">
            <v>14.796402</v>
          </cell>
          <cell r="G8099" t="str">
            <v>cfs</v>
          </cell>
        </row>
        <row r="8100">
          <cell r="A8100" t="str">
            <v>dce10da151ced840d0d77f4cccf1a7e5.csv</v>
          </cell>
          <cell r="B8100" t="str">
            <v>DRAINS</v>
          </cell>
          <cell r="C8100" t="str">
            <v>MIN</v>
          </cell>
          <cell r="D8100" t="str">
            <v>ALLTIMES</v>
          </cell>
          <cell r="E8100" t="str">
            <v>Barton Springs</v>
          </cell>
          <cell r="F8100">
            <v>14.789346</v>
          </cell>
          <cell r="G8100" t="str">
            <v>cfs</v>
          </cell>
        </row>
        <row r="8101">
          <cell r="A8101" t="str">
            <v>dced6eaafe15ea8860c09f5d6a3782cc.csv</v>
          </cell>
          <cell r="B8101" t="str">
            <v>DRAINS</v>
          </cell>
          <cell r="C8101" t="str">
            <v>MIN</v>
          </cell>
          <cell r="D8101" t="str">
            <v>ALLTIMES</v>
          </cell>
          <cell r="E8101" t="str">
            <v>Barton Springs</v>
          </cell>
          <cell r="F8101">
            <v>14.899188000000001</v>
          </cell>
          <cell r="G8101" t="str">
            <v>cfs</v>
          </cell>
        </row>
        <row r="8102">
          <cell r="A8102" t="str">
            <v>dcf1b31815992bfc671d7cbad1a66f79.csv</v>
          </cell>
          <cell r="B8102" t="str">
            <v>DRAINS</v>
          </cell>
          <cell r="C8102" t="str">
            <v>MIN</v>
          </cell>
          <cell r="D8102" t="str">
            <v>ALLTIMES</v>
          </cell>
          <cell r="E8102" t="str">
            <v>Barton Springs</v>
          </cell>
          <cell r="F8102">
            <v>15.299388</v>
          </cell>
          <cell r="G8102" t="str">
            <v>cfs</v>
          </cell>
        </row>
        <row r="8103">
          <cell r="A8103" t="str">
            <v>dcf47bc3257a1f1433ad55c913d125bd.csv</v>
          </cell>
          <cell r="B8103" t="str">
            <v>DRAINS</v>
          </cell>
          <cell r="C8103" t="str">
            <v>MIN</v>
          </cell>
          <cell r="D8103" t="str">
            <v>ALLTIMES</v>
          </cell>
          <cell r="E8103" t="str">
            <v>Barton Springs</v>
          </cell>
          <cell r="F8103">
            <v>15.016303000000001</v>
          </cell>
          <cell r="G8103" t="str">
            <v>cfs</v>
          </cell>
        </row>
        <row r="8104">
          <cell r="A8104" t="str">
            <v>dcfab1c7f5adac927a6f8775e8c73080.csv</v>
          </cell>
          <cell r="B8104" t="str">
            <v>DRAINS</v>
          </cell>
          <cell r="C8104" t="str">
            <v>MIN</v>
          </cell>
          <cell r="D8104" t="str">
            <v>ALLTIMES</v>
          </cell>
          <cell r="E8104" t="str">
            <v>Barton Springs</v>
          </cell>
          <cell r="F8104">
            <v>15.634959</v>
          </cell>
          <cell r="G8104" t="str">
            <v>cfs</v>
          </cell>
        </row>
        <row r="8105">
          <cell r="A8105" t="str">
            <v>dcfb8dd8505f2003f800dd1bf8138a75.csv</v>
          </cell>
          <cell r="B8105" t="str">
            <v>DRAINS</v>
          </cell>
          <cell r="C8105" t="str">
            <v>MIN</v>
          </cell>
          <cell r="D8105" t="str">
            <v>ALLTIMES</v>
          </cell>
          <cell r="E8105" t="str">
            <v>Barton Springs</v>
          </cell>
          <cell r="F8105">
            <v>15.540016</v>
          </cell>
          <cell r="G8105" t="str">
            <v>cfs</v>
          </cell>
        </row>
        <row r="8106">
          <cell r="A8106" t="str">
            <v>dd02138e9ef3db3b501702d618d25f32.csv</v>
          </cell>
          <cell r="B8106" t="str">
            <v>DRAINS</v>
          </cell>
          <cell r="C8106" t="str">
            <v>MIN</v>
          </cell>
          <cell r="D8106" t="str">
            <v>ALLTIMES</v>
          </cell>
          <cell r="E8106" t="str">
            <v>Barton Springs</v>
          </cell>
          <cell r="F8106">
            <v>14.748096</v>
          </cell>
          <cell r="G8106" t="str">
            <v>cfs</v>
          </cell>
        </row>
        <row r="8107">
          <cell r="A8107" t="str">
            <v>dd097f8e3277fd38e62152b8f260510c.csv</v>
          </cell>
          <cell r="B8107" t="str">
            <v>DRAINS</v>
          </cell>
          <cell r="C8107" t="str">
            <v>MIN</v>
          </cell>
          <cell r="D8107" t="str">
            <v>ALLTIMES</v>
          </cell>
          <cell r="E8107" t="str">
            <v>Barton Springs</v>
          </cell>
          <cell r="F8107">
            <v>15.547798</v>
          </cell>
          <cell r="G8107" t="str">
            <v>cfs</v>
          </cell>
        </row>
        <row r="8108">
          <cell r="A8108" t="str">
            <v>dd1026f32e8db61733505813a6cbb6c2.csv</v>
          </cell>
          <cell r="B8108" t="str">
            <v>DRAINS</v>
          </cell>
          <cell r="C8108" t="str">
            <v>MIN</v>
          </cell>
          <cell r="D8108" t="str">
            <v>ALLTIMES</v>
          </cell>
          <cell r="E8108" t="str">
            <v>Barton Springs</v>
          </cell>
          <cell r="F8108">
            <v>15.793753000000001</v>
          </cell>
          <cell r="G8108" t="str">
            <v>cfs</v>
          </cell>
        </row>
        <row r="8109">
          <cell r="A8109" t="str">
            <v>dd132ecae1083c6132ce1d0e247b5e43.csv</v>
          </cell>
          <cell r="B8109" t="str">
            <v>DRAINS</v>
          </cell>
          <cell r="C8109" t="str">
            <v>MIN</v>
          </cell>
          <cell r="D8109" t="str">
            <v>ALLTIMES</v>
          </cell>
          <cell r="E8109" t="str">
            <v>Barton Springs</v>
          </cell>
          <cell r="F8109">
            <v>14.447336</v>
          </cell>
          <cell r="G8109" t="str">
            <v>cfs</v>
          </cell>
        </row>
        <row r="8110">
          <cell r="A8110" t="str">
            <v>dd1b08275cb4ec02830c523835eacb77.csv</v>
          </cell>
          <cell r="B8110" t="str">
            <v>DRAINS</v>
          </cell>
          <cell r="C8110" t="str">
            <v>MIN</v>
          </cell>
          <cell r="D8110" t="str">
            <v>ALLTIMES</v>
          </cell>
          <cell r="E8110" t="str">
            <v>Barton Springs</v>
          </cell>
          <cell r="F8110">
            <v>15.489912</v>
          </cell>
          <cell r="G8110" t="str">
            <v>cfs</v>
          </cell>
        </row>
        <row r="8111">
          <cell r="A8111" t="str">
            <v>dd1f57d414e8db68fdab01d0ceba44fd.csv</v>
          </cell>
          <cell r="B8111" t="str">
            <v>DRAINS</v>
          </cell>
          <cell r="C8111" t="str">
            <v>MIN</v>
          </cell>
          <cell r="D8111" t="str">
            <v>ALLTIMES</v>
          </cell>
          <cell r="E8111" t="str">
            <v>Barton Springs</v>
          </cell>
          <cell r="F8111">
            <v>15.252457</v>
          </cell>
          <cell r="G8111" t="str">
            <v>cfs</v>
          </cell>
        </row>
        <row r="8112">
          <cell r="A8112" t="str">
            <v>dd20908226c7c707f6da1836ba8c8e23.csv</v>
          </cell>
          <cell r="B8112" t="str">
            <v>DRAINS</v>
          </cell>
          <cell r="C8112" t="str">
            <v>MIN</v>
          </cell>
          <cell r="D8112" t="str">
            <v>ALLTIMES</v>
          </cell>
          <cell r="E8112" t="str">
            <v>Barton Springs</v>
          </cell>
          <cell r="F8112">
            <v>15.750598999999999</v>
          </cell>
          <cell r="G8112" t="str">
            <v>cfs</v>
          </cell>
        </row>
        <row r="8113">
          <cell r="A8113" t="str">
            <v>dd22026cd62bb1f2e72ae4a54bca52a4.csv</v>
          </cell>
          <cell r="B8113" t="str">
            <v>DRAINS</v>
          </cell>
          <cell r="C8113" t="str">
            <v>MIN</v>
          </cell>
          <cell r="D8113" t="str">
            <v>ALLTIMES</v>
          </cell>
          <cell r="E8113" t="str">
            <v>Barton Springs</v>
          </cell>
          <cell r="F8113">
            <v>15.249247</v>
          </cell>
          <cell r="G8113" t="str">
            <v>cfs</v>
          </cell>
        </row>
        <row r="8114">
          <cell r="A8114" t="str">
            <v>dd26a2bc1d90c2e006009ee011c3a99c.csv</v>
          </cell>
          <cell r="B8114" t="str">
            <v>DRAINS</v>
          </cell>
          <cell r="C8114" t="str">
            <v>MIN</v>
          </cell>
          <cell r="D8114" t="str">
            <v>ALLTIMES</v>
          </cell>
          <cell r="E8114" t="str">
            <v>Barton Springs</v>
          </cell>
          <cell r="F8114">
            <v>15.262651</v>
          </cell>
          <cell r="G8114" t="str">
            <v>cfs</v>
          </cell>
        </row>
        <row r="8115">
          <cell r="A8115" t="str">
            <v>dd27973511eb8b017e431d6f8586e92e.csv</v>
          </cell>
          <cell r="B8115" t="str">
            <v>DRAINS</v>
          </cell>
          <cell r="C8115" t="str">
            <v>MIN</v>
          </cell>
          <cell r="D8115" t="str">
            <v>ALLTIMES</v>
          </cell>
          <cell r="E8115" t="str">
            <v>Barton Springs</v>
          </cell>
          <cell r="F8115">
            <v>15.648586</v>
          </cell>
          <cell r="G8115" t="str">
            <v>cfs</v>
          </cell>
        </row>
        <row r="8116">
          <cell r="A8116" t="str">
            <v>dd2faa5777663a633636c9cba564ef45.csv</v>
          </cell>
          <cell r="B8116" t="str">
            <v>DRAINS</v>
          </cell>
          <cell r="C8116" t="str">
            <v>MIN</v>
          </cell>
          <cell r="D8116" t="str">
            <v>ALLTIMES</v>
          </cell>
          <cell r="E8116" t="str">
            <v>Barton Springs</v>
          </cell>
          <cell r="F8116">
            <v>15.058870000000001</v>
          </cell>
          <cell r="G8116" t="str">
            <v>cfs</v>
          </cell>
        </row>
        <row r="8117">
          <cell r="A8117" t="str">
            <v>dd30a28bb33b0a2002afd0a358be0bb8.csv</v>
          </cell>
          <cell r="B8117" t="str">
            <v>DRAINS</v>
          </cell>
          <cell r="C8117" t="str">
            <v>MIN</v>
          </cell>
          <cell r="D8117" t="str">
            <v>ALLTIMES</v>
          </cell>
          <cell r="E8117" t="str">
            <v>Barton Springs</v>
          </cell>
          <cell r="F8117">
            <v>15.679952999999999</v>
          </cell>
          <cell r="G8117" t="str">
            <v>cfs</v>
          </cell>
        </row>
        <row r="8118">
          <cell r="A8118" t="str">
            <v>dd336bbd3a7bc876095c84d4f163a5fc.csv</v>
          </cell>
          <cell r="B8118" t="str">
            <v>DRAINS</v>
          </cell>
          <cell r="C8118" t="str">
            <v>MIN</v>
          </cell>
          <cell r="D8118" t="str">
            <v>ALLTIMES</v>
          </cell>
          <cell r="E8118" t="str">
            <v>Barton Springs</v>
          </cell>
          <cell r="F8118">
            <v>15.001042999999999</v>
          </cell>
          <cell r="G8118" t="str">
            <v>cfs</v>
          </cell>
        </row>
        <row r="8119">
          <cell r="A8119" t="str">
            <v>dd4dfa37d20d40ef0b8e38b24863e605.csv</v>
          </cell>
          <cell r="B8119" t="str">
            <v>DRAINS</v>
          </cell>
          <cell r="C8119" t="str">
            <v>MIN</v>
          </cell>
          <cell r="D8119" t="str">
            <v>ALLTIMES</v>
          </cell>
          <cell r="E8119" t="str">
            <v>Barton Springs</v>
          </cell>
          <cell r="F8119">
            <v>15.043621</v>
          </cell>
          <cell r="G8119" t="str">
            <v>cfs</v>
          </cell>
        </row>
        <row r="8120">
          <cell r="A8120" t="str">
            <v>dd553abf6353b97bf60c99fd577781bd.csv</v>
          </cell>
          <cell r="B8120" t="str">
            <v>DRAINS</v>
          </cell>
          <cell r="C8120" t="str">
            <v>MIN</v>
          </cell>
          <cell r="D8120" t="str">
            <v>ALLTIMES</v>
          </cell>
          <cell r="E8120" t="str">
            <v>Barton Springs</v>
          </cell>
          <cell r="F8120">
            <v>14.946493</v>
          </cell>
          <cell r="G8120" t="str">
            <v>cfs</v>
          </cell>
        </row>
        <row r="8121">
          <cell r="A8121" t="str">
            <v>dd55f00ac005ddcc6b1848da0bb68d6c.csv</v>
          </cell>
          <cell r="B8121" t="str">
            <v>DRAINS</v>
          </cell>
          <cell r="C8121" t="str">
            <v>MIN</v>
          </cell>
          <cell r="D8121" t="str">
            <v>ALLTIMES</v>
          </cell>
          <cell r="E8121" t="str">
            <v>Barton Springs</v>
          </cell>
          <cell r="F8121">
            <v>15.397584999999999</v>
          </cell>
          <cell r="G8121" t="str">
            <v>cfs</v>
          </cell>
        </row>
        <row r="8122">
          <cell r="A8122" t="str">
            <v>dd5a39b0eb4c782cb939abe67755c195.csv</v>
          </cell>
          <cell r="B8122" t="str">
            <v>DRAINS</v>
          </cell>
          <cell r="C8122" t="str">
            <v>MIN</v>
          </cell>
          <cell r="D8122" t="str">
            <v>ALLTIMES</v>
          </cell>
          <cell r="E8122" t="str">
            <v>Barton Springs</v>
          </cell>
          <cell r="F8122">
            <v>15.284627</v>
          </cell>
          <cell r="G8122" t="str">
            <v>cfs</v>
          </cell>
        </row>
        <row r="8123">
          <cell r="A8123" t="str">
            <v>dd5e9a4fbccdfc58bb004947b20460aa.csv</v>
          </cell>
          <cell r="B8123" t="str">
            <v>DRAINS</v>
          </cell>
          <cell r="C8123" t="str">
            <v>MIN</v>
          </cell>
          <cell r="D8123" t="str">
            <v>ALLTIMES</v>
          </cell>
          <cell r="E8123" t="str">
            <v>Barton Springs</v>
          </cell>
          <cell r="F8123">
            <v>19.125463</v>
          </cell>
          <cell r="G8123" t="str">
            <v>cfs</v>
          </cell>
        </row>
        <row r="8124">
          <cell r="A8124" t="str">
            <v>dd65386a0cbf00d310a9faab3dee2752.csv</v>
          </cell>
          <cell r="B8124" t="str">
            <v>DRAINS</v>
          </cell>
          <cell r="C8124" t="str">
            <v>MIN</v>
          </cell>
          <cell r="D8124" t="str">
            <v>ALLTIMES</v>
          </cell>
          <cell r="E8124" t="str">
            <v>Barton Springs</v>
          </cell>
          <cell r="F8124">
            <v>15.700613000000001</v>
          </cell>
          <cell r="G8124" t="str">
            <v>cfs</v>
          </cell>
        </row>
        <row r="8125">
          <cell r="A8125" t="str">
            <v>dd79ecfc3458575d99531a034fefee3a.csv</v>
          </cell>
          <cell r="B8125" t="str">
            <v>DRAINS</v>
          </cell>
          <cell r="C8125" t="str">
            <v>MIN</v>
          </cell>
          <cell r="D8125" t="str">
            <v>ALLTIMES</v>
          </cell>
          <cell r="E8125" t="str">
            <v>Barton Springs</v>
          </cell>
          <cell r="F8125">
            <v>15.792299</v>
          </cell>
          <cell r="G8125" t="str">
            <v>cfs</v>
          </cell>
        </row>
        <row r="8126">
          <cell r="A8126" t="str">
            <v>dd7a02b5e019ffa57c45f1eb87a544f4.csv</v>
          </cell>
          <cell r="B8126" t="str">
            <v>DRAINS</v>
          </cell>
          <cell r="C8126" t="str">
            <v>MIN</v>
          </cell>
          <cell r="D8126" t="str">
            <v>ALLTIMES</v>
          </cell>
          <cell r="E8126" t="str">
            <v>Barton Springs</v>
          </cell>
          <cell r="F8126">
            <v>14.800043000000001</v>
          </cell>
          <cell r="G8126" t="str">
            <v>cfs</v>
          </cell>
        </row>
        <row r="8127">
          <cell r="A8127" t="str">
            <v>dd89744e4e23758a9aa42031cc12b15f.csv</v>
          </cell>
          <cell r="B8127" t="str">
            <v>DRAINS</v>
          </cell>
          <cell r="C8127" t="str">
            <v>MIN</v>
          </cell>
          <cell r="D8127" t="str">
            <v>ALLTIMES</v>
          </cell>
          <cell r="E8127" t="str">
            <v>Barton Springs</v>
          </cell>
          <cell r="F8127">
            <v>15.591397000000001</v>
          </cell>
          <cell r="G8127" t="str">
            <v>cfs</v>
          </cell>
        </row>
        <row r="8128">
          <cell r="A8128" t="str">
            <v>dd8a47afbcd0e3efa9b2645cc0cce36c.csv</v>
          </cell>
          <cell r="B8128" t="str">
            <v>DRAINS</v>
          </cell>
          <cell r="C8128" t="str">
            <v>MIN</v>
          </cell>
          <cell r="D8128" t="str">
            <v>ALLTIMES</v>
          </cell>
          <cell r="E8128" t="str">
            <v>Barton Springs</v>
          </cell>
          <cell r="F8128">
            <v>14.752698000000001</v>
          </cell>
          <cell r="G8128" t="str">
            <v>cfs</v>
          </cell>
        </row>
        <row r="8129">
          <cell r="A8129" t="str">
            <v>dd8b74886811a83b79aa9503aed52689.csv</v>
          </cell>
          <cell r="B8129" t="str">
            <v>DRAINS</v>
          </cell>
          <cell r="C8129" t="str">
            <v>MIN</v>
          </cell>
          <cell r="D8129" t="str">
            <v>ALLTIMES</v>
          </cell>
          <cell r="E8129" t="str">
            <v>Barton Springs</v>
          </cell>
          <cell r="F8129">
            <v>15.795887</v>
          </cell>
          <cell r="G8129" t="str">
            <v>cfs</v>
          </cell>
        </row>
        <row r="8130">
          <cell r="A8130" t="str">
            <v>dd90000a88a8755b51ec851d90f7f039.csv</v>
          </cell>
          <cell r="B8130" t="str">
            <v>DRAINS</v>
          </cell>
          <cell r="C8130" t="str">
            <v>MIN</v>
          </cell>
          <cell r="D8130" t="str">
            <v>ALLTIMES</v>
          </cell>
          <cell r="E8130" t="str">
            <v>Barton Springs</v>
          </cell>
          <cell r="F8130">
            <v>15.453226000000001</v>
          </cell>
          <cell r="G8130" t="str">
            <v>cfs</v>
          </cell>
        </row>
        <row r="8131">
          <cell r="A8131" t="str">
            <v>dd95a73f9baab1a3e91ec5eb064f1caf.csv</v>
          </cell>
          <cell r="B8131" t="str">
            <v>DRAINS</v>
          </cell>
          <cell r="C8131" t="str">
            <v>MIN</v>
          </cell>
          <cell r="D8131" t="str">
            <v>ALLTIMES</v>
          </cell>
          <cell r="E8131" t="str">
            <v>Barton Springs</v>
          </cell>
          <cell r="F8131">
            <v>15.470943999999999</v>
          </cell>
          <cell r="G8131" t="str">
            <v>cfs</v>
          </cell>
        </row>
        <row r="8132">
          <cell r="A8132" t="str">
            <v>dd96129ff531a267281caea53a1a0fcf.csv</v>
          </cell>
          <cell r="B8132" t="str">
            <v>DRAINS</v>
          </cell>
          <cell r="C8132" t="str">
            <v>MIN</v>
          </cell>
          <cell r="D8132" t="str">
            <v>ALLTIMES</v>
          </cell>
          <cell r="E8132" t="str">
            <v>Barton Springs</v>
          </cell>
          <cell r="F8132">
            <v>15.385197</v>
          </cell>
          <cell r="G8132" t="str">
            <v>cfs</v>
          </cell>
        </row>
        <row r="8133">
          <cell r="A8133" t="str">
            <v>dd964799406666834945da1c3f1b68b6.csv</v>
          </cell>
          <cell r="B8133" t="str">
            <v>DRAINS</v>
          </cell>
          <cell r="C8133" t="str">
            <v>MIN</v>
          </cell>
          <cell r="D8133" t="str">
            <v>ALLTIMES</v>
          </cell>
          <cell r="E8133" t="str">
            <v>Barton Springs</v>
          </cell>
          <cell r="F8133">
            <v>15.746425</v>
          </cell>
          <cell r="G8133" t="str">
            <v>cfs</v>
          </cell>
        </row>
        <row r="8134">
          <cell r="A8134" t="str">
            <v>ddb69839a30ce384287ce8ea567657ab.csv</v>
          </cell>
          <cell r="B8134" t="str">
            <v>DRAINS</v>
          </cell>
          <cell r="C8134" t="str">
            <v>MIN</v>
          </cell>
          <cell r="D8134" t="str">
            <v>ALLTIMES</v>
          </cell>
          <cell r="E8134" t="str">
            <v>Barton Springs</v>
          </cell>
          <cell r="F8134">
            <v>15.108514</v>
          </cell>
          <cell r="G8134" t="str">
            <v>cfs</v>
          </cell>
        </row>
        <row r="8135">
          <cell r="A8135" t="str">
            <v>ddb835f3c4de9348205341a1bc240334.csv</v>
          </cell>
          <cell r="B8135" t="str">
            <v>DRAINS</v>
          </cell>
          <cell r="C8135" t="str">
            <v>MIN</v>
          </cell>
          <cell r="D8135" t="str">
            <v>ALLTIMES</v>
          </cell>
          <cell r="E8135" t="str">
            <v>Barton Springs</v>
          </cell>
          <cell r="F8135">
            <v>15.679171</v>
          </cell>
          <cell r="G8135" t="str">
            <v>cfs</v>
          </cell>
        </row>
        <row r="8136">
          <cell r="A8136" t="str">
            <v>ddbaa1c4ddb21c4e9bb2f25cb484a32e.csv</v>
          </cell>
          <cell r="B8136" t="str">
            <v>DRAINS</v>
          </cell>
          <cell r="C8136" t="str">
            <v>MIN</v>
          </cell>
          <cell r="D8136" t="str">
            <v>ALLTIMES</v>
          </cell>
          <cell r="E8136" t="str">
            <v>Barton Springs</v>
          </cell>
          <cell r="F8136">
            <v>15.651121</v>
          </cell>
          <cell r="G8136" t="str">
            <v>cfs</v>
          </cell>
        </row>
        <row r="8137">
          <cell r="A8137" t="str">
            <v>ddbb179a797d1e8ff2989e8d23231c16.csv</v>
          </cell>
          <cell r="B8137" t="str">
            <v>DRAINS</v>
          </cell>
          <cell r="C8137" t="str">
            <v>MIN</v>
          </cell>
          <cell r="D8137" t="str">
            <v>ALLTIMES</v>
          </cell>
          <cell r="E8137" t="str">
            <v>Barton Springs</v>
          </cell>
          <cell r="F8137">
            <v>15.660803</v>
          </cell>
          <cell r="G8137" t="str">
            <v>cfs</v>
          </cell>
        </row>
        <row r="8138">
          <cell r="A8138" t="str">
            <v>ddbf0b0bb172d1eb81ecd7006aef255a.csv</v>
          </cell>
          <cell r="B8138" t="str">
            <v>DRAINS</v>
          </cell>
          <cell r="C8138" t="str">
            <v>MIN</v>
          </cell>
          <cell r="D8138" t="str">
            <v>ALLTIMES</v>
          </cell>
          <cell r="E8138" t="str">
            <v>Barton Springs</v>
          </cell>
          <cell r="F8138">
            <v>15.210755000000001</v>
          </cell>
          <cell r="G8138" t="str">
            <v>cfs</v>
          </cell>
        </row>
        <row r="8139">
          <cell r="A8139" t="str">
            <v>ddc69b4145e0cd24dc9a60c6bcd1cedb.csv</v>
          </cell>
          <cell r="B8139" t="str">
            <v>DRAINS</v>
          </cell>
          <cell r="C8139" t="str">
            <v>MIN</v>
          </cell>
          <cell r="D8139" t="str">
            <v>ALLTIMES</v>
          </cell>
          <cell r="E8139" t="str">
            <v>Barton Springs</v>
          </cell>
          <cell r="F8139">
            <v>15.244973999999999</v>
          </cell>
          <cell r="G8139" t="str">
            <v>cfs</v>
          </cell>
        </row>
        <row r="8140">
          <cell r="A8140" t="str">
            <v>ddd0e67a3924061f9ded4a7098a846aa.csv</v>
          </cell>
          <cell r="B8140" t="str">
            <v>DRAINS</v>
          </cell>
          <cell r="C8140" t="str">
            <v>MIN</v>
          </cell>
          <cell r="D8140" t="str">
            <v>ALLTIMES</v>
          </cell>
          <cell r="E8140" t="str">
            <v>Barton Springs</v>
          </cell>
          <cell r="F8140">
            <v>14.5179615</v>
          </cell>
          <cell r="G8140" t="str">
            <v>cfs</v>
          </cell>
        </row>
        <row r="8141">
          <cell r="A8141" t="str">
            <v>dde74ec3d665decca6547e255e54632d.csv</v>
          </cell>
          <cell r="B8141" t="str">
            <v>DRAINS</v>
          </cell>
          <cell r="C8141" t="str">
            <v>MIN</v>
          </cell>
          <cell r="D8141" t="str">
            <v>ALLTIMES</v>
          </cell>
          <cell r="E8141" t="str">
            <v>Barton Springs</v>
          </cell>
          <cell r="F8141">
            <v>16.366707000000002</v>
          </cell>
          <cell r="G8141" t="str">
            <v>cfs</v>
          </cell>
        </row>
        <row r="8142">
          <cell r="A8142" t="str">
            <v>ddecc1d32b8ede33c96a460b64f50a45.csv</v>
          </cell>
          <cell r="B8142" t="str">
            <v>DRAINS</v>
          </cell>
          <cell r="C8142" t="str">
            <v>MIN</v>
          </cell>
          <cell r="D8142" t="str">
            <v>ALLTIMES</v>
          </cell>
          <cell r="E8142" t="str">
            <v>Barton Springs</v>
          </cell>
          <cell r="F8142">
            <v>15.766223999999999</v>
          </cell>
          <cell r="G8142" t="str">
            <v>cfs</v>
          </cell>
        </row>
        <row r="8143">
          <cell r="A8143" t="str">
            <v>ddfac43f0707eb6781a215bb6808abf8.csv</v>
          </cell>
          <cell r="B8143" t="str">
            <v>DRAINS</v>
          </cell>
          <cell r="C8143" t="str">
            <v>MIN</v>
          </cell>
          <cell r="D8143" t="str">
            <v>ALLTIMES</v>
          </cell>
          <cell r="E8143" t="str">
            <v>Barton Springs</v>
          </cell>
          <cell r="F8143">
            <v>14.987985</v>
          </cell>
          <cell r="G8143" t="str">
            <v>cfs</v>
          </cell>
        </row>
        <row r="8144">
          <cell r="A8144" t="str">
            <v>ddff0e1a608922b5e52a783e3f722af8.csv</v>
          </cell>
          <cell r="B8144" t="str">
            <v>DRAINS</v>
          </cell>
          <cell r="C8144" t="str">
            <v>MIN</v>
          </cell>
          <cell r="D8144" t="str">
            <v>ALLTIMES</v>
          </cell>
          <cell r="E8144" t="str">
            <v>Barton Springs</v>
          </cell>
          <cell r="F8144">
            <v>15.662322</v>
          </cell>
          <cell r="G8144" t="str">
            <v>cfs</v>
          </cell>
        </row>
        <row r="8145">
          <cell r="A8145" t="str">
            <v>de0362ed851fbd7e7252f363f730599f.csv</v>
          </cell>
          <cell r="B8145" t="str">
            <v>DRAINS</v>
          </cell>
          <cell r="C8145" t="str">
            <v>MIN</v>
          </cell>
          <cell r="D8145" t="str">
            <v>ALLTIMES</v>
          </cell>
          <cell r="E8145" t="str">
            <v>Barton Springs</v>
          </cell>
          <cell r="F8145">
            <v>15.355193999999999</v>
          </cell>
          <cell r="G8145" t="str">
            <v>cfs</v>
          </cell>
        </row>
        <row r="8146">
          <cell r="A8146" t="str">
            <v>de0cde65b0b812e212ff61b770179100.csv</v>
          </cell>
          <cell r="B8146" t="str">
            <v>DRAINS</v>
          </cell>
          <cell r="C8146" t="str">
            <v>MIN</v>
          </cell>
          <cell r="D8146" t="str">
            <v>ALLTIMES</v>
          </cell>
          <cell r="E8146" t="str">
            <v>Barton Springs</v>
          </cell>
          <cell r="F8146">
            <v>15.863301</v>
          </cell>
          <cell r="G8146" t="str">
            <v>cfs</v>
          </cell>
        </row>
        <row r="8147">
          <cell r="A8147" t="str">
            <v>de162bd2b828351784928b7def583d71.csv</v>
          </cell>
          <cell r="B8147" t="str">
            <v>DRAINS</v>
          </cell>
          <cell r="C8147" t="str">
            <v>MIN</v>
          </cell>
          <cell r="D8147" t="str">
            <v>ALLTIMES</v>
          </cell>
          <cell r="E8147" t="str">
            <v>Barton Springs</v>
          </cell>
          <cell r="F8147">
            <v>15.473834</v>
          </cell>
          <cell r="G8147" t="str">
            <v>cfs</v>
          </cell>
        </row>
        <row r="8148">
          <cell r="A8148" t="str">
            <v>de18814c2125f4a86e05ce638001b93b.csv</v>
          </cell>
          <cell r="B8148" t="str">
            <v>DRAINS</v>
          </cell>
          <cell r="C8148" t="str">
            <v>MIN</v>
          </cell>
          <cell r="D8148" t="str">
            <v>ALLTIMES</v>
          </cell>
          <cell r="E8148" t="str">
            <v>Barton Springs</v>
          </cell>
          <cell r="F8148">
            <v>14.719277999999999</v>
          </cell>
          <cell r="G8148" t="str">
            <v>cfs</v>
          </cell>
        </row>
        <row r="8149">
          <cell r="A8149" t="str">
            <v>de1b4a1cdc4a9cadcb831fa3cf181165.csv</v>
          </cell>
          <cell r="B8149" t="str">
            <v>DRAINS</v>
          </cell>
          <cell r="C8149" t="str">
            <v>MIN</v>
          </cell>
          <cell r="D8149" t="str">
            <v>ALLTIMES</v>
          </cell>
          <cell r="E8149" t="str">
            <v>Barton Springs</v>
          </cell>
          <cell r="F8149">
            <v>15.846558999999999</v>
          </cell>
          <cell r="G8149" t="str">
            <v>cfs</v>
          </cell>
        </row>
        <row r="8150">
          <cell r="A8150" t="str">
            <v>de1b9c07e112956afb04c421d6655882.csv</v>
          </cell>
          <cell r="B8150" t="str">
            <v>DRAINS</v>
          </cell>
          <cell r="C8150" t="str">
            <v>MIN</v>
          </cell>
          <cell r="D8150" t="str">
            <v>ALLTIMES</v>
          </cell>
          <cell r="E8150" t="str">
            <v>Barton Springs</v>
          </cell>
          <cell r="F8150">
            <v>14.380784</v>
          </cell>
          <cell r="G8150" t="str">
            <v>cfs</v>
          </cell>
        </row>
        <row r="8151">
          <cell r="A8151" t="str">
            <v>de1cfc127b6a1a88c0f9361e9a6a79b4.csv</v>
          </cell>
          <cell r="B8151" t="str">
            <v>DRAINS</v>
          </cell>
          <cell r="C8151" t="str">
            <v>MIN</v>
          </cell>
          <cell r="D8151" t="str">
            <v>ALLTIMES</v>
          </cell>
          <cell r="E8151" t="str">
            <v>Barton Springs</v>
          </cell>
          <cell r="F8151">
            <v>15.210755000000001</v>
          </cell>
          <cell r="G8151" t="str">
            <v>cfs</v>
          </cell>
        </row>
        <row r="8152">
          <cell r="A8152" t="str">
            <v>de1d4a3ed2c163d6f3c335d8de8d85b6.csv</v>
          </cell>
          <cell r="B8152" t="str">
            <v>DRAINS</v>
          </cell>
          <cell r="C8152" t="str">
            <v>MIN</v>
          </cell>
          <cell r="D8152" t="str">
            <v>ALLTIMES</v>
          </cell>
          <cell r="E8152" t="str">
            <v>Barton Springs</v>
          </cell>
          <cell r="F8152">
            <v>14.999898999999999</v>
          </cell>
          <cell r="G8152" t="str">
            <v>cfs</v>
          </cell>
        </row>
        <row r="8153">
          <cell r="A8153" t="str">
            <v>de1e6af452f0b849399b02404b67f8d0.csv</v>
          </cell>
          <cell r="B8153" t="str">
            <v>DRAINS</v>
          </cell>
          <cell r="C8153" t="str">
            <v>MIN</v>
          </cell>
          <cell r="D8153" t="str">
            <v>ALLTIMES</v>
          </cell>
          <cell r="E8153" t="str">
            <v>Barton Springs</v>
          </cell>
          <cell r="F8153">
            <v>15.816820999999999</v>
          </cell>
          <cell r="G8153" t="str">
            <v>cfs</v>
          </cell>
        </row>
        <row r="8154">
          <cell r="A8154" t="str">
            <v>de228d639ef02724e7488e4c942ac88f.csv</v>
          </cell>
          <cell r="B8154" t="str">
            <v>DRAINS</v>
          </cell>
          <cell r="C8154" t="str">
            <v>MIN</v>
          </cell>
          <cell r="D8154" t="str">
            <v>ALLTIMES</v>
          </cell>
          <cell r="E8154" t="str">
            <v>Barton Springs</v>
          </cell>
          <cell r="F8154">
            <v>15.283429</v>
          </cell>
          <cell r="G8154" t="str">
            <v>cfs</v>
          </cell>
        </row>
        <row r="8155">
          <cell r="A8155" t="str">
            <v>de32ac0b7a15aef5ed56cdd53fa0f746.csv</v>
          </cell>
          <cell r="B8155" t="str">
            <v>DRAINS</v>
          </cell>
          <cell r="C8155" t="str">
            <v>MIN</v>
          </cell>
          <cell r="D8155" t="str">
            <v>ALLTIMES</v>
          </cell>
          <cell r="E8155" t="str">
            <v>Barton Springs</v>
          </cell>
          <cell r="F8155">
            <v>15.305085</v>
          </cell>
          <cell r="G8155" t="str">
            <v>cfs</v>
          </cell>
        </row>
        <row r="8156">
          <cell r="A8156" t="str">
            <v>de3d8b9ced32fb3a425e7e7fcf56c7ba.csv</v>
          </cell>
          <cell r="B8156" t="str">
            <v>DRAINS</v>
          </cell>
          <cell r="C8156" t="str">
            <v>MIN</v>
          </cell>
          <cell r="D8156" t="str">
            <v>ALLTIMES</v>
          </cell>
          <cell r="E8156" t="str">
            <v>Barton Springs</v>
          </cell>
          <cell r="F8156">
            <v>14.815950000000001</v>
          </cell>
          <cell r="G8156" t="str">
            <v>cfs</v>
          </cell>
        </row>
        <row r="8157">
          <cell r="A8157" t="str">
            <v>de3e038b2c6855cbe1775921e06b5ad7.csv</v>
          </cell>
          <cell r="B8157" t="str">
            <v>DRAINS</v>
          </cell>
          <cell r="C8157" t="str">
            <v>MIN</v>
          </cell>
          <cell r="D8157" t="str">
            <v>ALLTIMES</v>
          </cell>
          <cell r="E8157" t="str">
            <v>Barton Springs</v>
          </cell>
          <cell r="F8157">
            <v>15.227579</v>
          </cell>
          <cell r="G8157" t="str">
            <v>cfs</v>
          </cell>
        </row>
        <row r="8158">
          <cell r="A8158" t="str">
            <v>de3f7e9f24204f43899c4960cd1eb9d5.csv</v>
          </cell>
          <cell r="B8158" t="str">
            <v>DRAINS</v>
          </cell>
          <cell r="C8158" t="str">
            <v>MIN</v>
          </cell>
          <cell r="D8158" t="str">
            <v>ALLTIMES</v>
          </cell>
          <cell r="E8158" t="str">
            <v>Barton Springs</v>
          </cell>
          <cell r="F8158">
            <v>19.770427999999999</v>
          </cell>
          <cell r="G8158" t="str">
            <v>cfs</v>
          </cell>
        </row>
        <row r="8159">
          <cell r="A8159" t="str">
            <v>de4983549b3604883d7881a15e42f3d5.csv</v>
          </cell>
          <cell r="B8159" t="str">
            <v>DRAINS</v>
          </cell>
          <cell r="C8159" t="str">
            <v>MIN</v>
          </cell>
          <cell r="D8159" t="str">
            <v>ALLTIMES</v>
          </cell>
          <cell r="E8159" t="str">
            <v>Barton Springs</v>
          </cell>
          <cell r="F8159">
            <v>15.41099</v>
          </cell>
          <cell r="G8159" t="str">
            <v>cfs</v>
          </cell>
        </row>
        <row r="8160">
          <cell r="A8160" t="str">
            <v>de4f8bb3c3370449d20313e8f6d93d48.csv</v>
          </cell>
          <cell r="B8160" t="str">
            <v>DRAINS</v>
          </cell>
          <cell r="C8160" t="str">
            <v>MIN</v>
          </cell>
          <cell r="D8160" t="str">
            <v>ALLTIMES</v>
          </cell>
          <cell r="E8160" t="str">
            <v>Barton Springs</v>
          </cell>
          <cell r="F8160">
            <v>15.313439000000001</v>
          </cell>
          <cell r="G8160" t="str">
            <v>cfs</v>
          </cell>
        </row>
        <row r="8161">
          <cell r="A8161" t="str">
            <v>de4fcb14669b9d00089cd216a8d694ea.csv</v>
          </cell>
          <cell r="B8161" t="str">
            <v>DRAINS</v>
          </cell>
          <cell r="C8161" t="str">
            <v>MIN</v>
          </cell>
          <cell r="D8161" t="str">
            <v>ALLTIMES</v>
          </cell>
          <cell r="E8161" t="str">
            <v>Barton Springs</v>
          </cell>
          <cell r="F8161">
            <v>17.446525999999999</v>
          </cell>
          <cell r="G8161" t="str">
            <v>cfs</v>
          </cell>
        </row>
        <row r="8162">
          <cell r="A8162" t="str">
            <v>de55a67923c31f8d3a5d8118e48a4488.csv</v>
          </cell>
          <cell r="B8162" t="str">
            <v>DRAINS</v>
          </cell>
          <cell r="C8162" t="str">
            <v>MIN</v>
          </cell>
          <cell r="D8162" t="str">
            <v>ALLTIMES</v>
          </cell>
          <cell r="E8162" t="str">
            <v>Barton Springs</v>
          </cell>
          <cell r="F8162">
            <v>17.354467</v>
          </cell>
          <cell r="G8162" t="str">
            <v>cfs</v>
          </cell>
        </row>
        <row r="8163">
          <cell r="A8163" t="str">
            <v>de567e020b6c99b2fbe10b6a11374d27.csv</v>
          </cell>
          <cell r="B8163" t="str">
            <v>DRAINS</v>
          </cell>
          <cell r="C8163" t="str">
            <v>MIN</v>
          </cell>
          <cell r="D8163" t="str">
            <v>ALLTIMES</v>
          </cell>
          <cell r="E8163" t="str">
            <v>Barton Springs</v>
          </cell>
          <cell r="F8163">
            <v>16.128664000000001</v>
          </cell>
          <cell r="G8163" t="str">
            <v>cfs</v>
          </cell>
        </row>
        <row r="8164">
          <cell r="A8164" t="str">
            <v>de5813fc45ebe89982b4d628b2e570ee.csv</v>
          </cell>
          <cell r="B8164" t="str">
            <v>DRAINS</v>
          </cell>
          <cell r="C8164" t="str">
            <v>MIN</v>
          </cell>
          <cell r="D8164" t="str">
            <v>ALLTIMES</v>
          </cell>
          <cell r="E8164" t="str">
            <v>Barton Springs</v>
          </cell>
          <cell r="F8164">
            <v>14.992240000000001</v>
          </cell>
          <cell r="G8164" t="str">
            <v>cfs</v>
          </cell>
        </row>
        <row r="8165">
          <cell r="A8165" t="str">
            <v>de585a1092f0dd95041c5e9f829963ca.csv</v>
          </cell>
          <cell r="B8165" t="str">
            <v>DRAINS</v>
          </cell>
          <cell r="C8165" t="str">
            <v>MIN</v>
          </cell>
          <cell r="D8165" t="str">
            <v>ALLTIMES</v>
          </cell>
          <cell r="E8165" t="str">
            <v>Barton Springs</v>
          </cell>
          <cell r="F8165">
            <v>14.779711000000001</v>
          </cell>
          <cell r="G8165" t="str">
            <v>cfs</v>
          </cell>
        </row>
        <row r="8166">
          <cell r="A8166" t="str">
            <v>de58f92fdef8e3459633e50d7e78c84a.csv</v>
          </cell>
          <cell r="B8166" t="str">
            <v>DRAINS</v>
          </cell>
          <cell r="C8166" t="str">
            <v>MIN</v>
          </cell>
          <cell r="D8166" t="str">
            <v>ALLTIMES</v>
          </cell>
          <cell r="E8166" t="str">
            <v>Barton Springs</v>
          </cell>
          <cell r="F8166">
            <v>15.037554</v>
          </cell>
          <cell r="G8166" t="str">
            <v>cfs</v>
          </cell>
        </row>
        <row r="8167">
          <cell r="A8167" t="str">
            <v>de65d90d3bec51998eb137b697eec09e.csv</v>
          </cell>
          <cell r="B8167" t="str">
            <v>DRAINS</v>
          </cell>
          <cell r="C8167" t="str">
            <v>MIN</v>
          </cell>
          <cell r="D8167" t="str">
            <v>ALLTIMES</v>
          </cell>
          <cell r="E8167" t="str">
            <v>Barton Springs</v>
          </cell>
          <cell r="F8167">
            <v>15.476433999999999</v>
          </cell>
          <cell r="G8167" t="str">
            <v>cfs</v>
          </cell>
        </row>
        <row r="8168">
          <cell r="A8168" t="str">
            <v>de69edfb1a2808a655d076f9de247710.csv</v>
          </cell>
          <cell r="B8168" t="str">
            <v>DRAINS</v>
          </cell>
          <cell r="C8168" t="str">
            <v>MIN</v>
          </cell>
          <cell r="D8168" t="str">
            <v>ALLTIMES</v>
          </cell>
          <cell r="E8168" t="str">
            <v>Barton Springs</v>
          </cell>
          <cell r="F8168">
            <v>15.364258</v>
          </cell>
          <cell r="G8168" t="str">
            <v>cfs</v>
          </cell>
        </row>
        <row r="8169">
          <cell r="A8169" t="str">
            <v>de705add5ec351c610398f88afbf6e42.csv</v>
          </cell>
          <cell r="B8169" t="str">
            <v>DRAINS</v>
          </cell>
          <cell r="C8169" t="str">
            <v>MIN</v>
          </cell>
          <cell r="D8169" t="str">
            <v>ALLTIMES</v>
          </cell>
          <cell r="E8169" t="str">
            <v>Barton Springs</v>
          </cell>
          <cell r="F8169">
            <v>14.815383000000001</v>
          </cell>
          <cell r="G8169" t="str">
            <v>cfs</v>
          </cell>
        </row>
        <row r="8170">
          <cell r="A8170" t="str">
            <v>de708b330eafa4463dbda42a9be831a4.csv</v>
          </cell>
          <cell r="B8170" t="str">
            <v>DRAINS</v>
          </cell>
          <cell r="C8170" t="str">
            <v>MIN</v>
          </cell>
          <cell r="D8170" t="str">
            <v>ALLTIMES</v>
          </cell>
          <cell r="E8170" t="str">
            <v>Barton Springs</v>
          </cell>
          <cell r="F8170">
            <v>15.495445</v>
          </cell>
          <cell r="G8170" t="str">
            <v>cfs</v>
          </cell>
        </row>
        <row r="8171">
          <cell r="A8171" t="str">
            <v>de73491436808a5908bdd6bcb6655c72.csv</v>
          </cell>
          <cell r="B8171" t="str">
            <v>DRAINS</v>
          </cell>
          <cell r="C8171" t="str">
            <v>MIN</v>
          </cell>
          <cell r="D8171" t="str">
            <v>ALLTIMES</v>
          </cell>
          <cell r="E8171" t="str">
            <v>Barton Springs</v>
          </cell>
          <cell r="F8171">
            <v>15.687858</v>
          </cell>
          <cell r="G8171" t="str">
            <v>cfs</v>
          </cell>
        </row>
        <row r="8172">
          <cell r="A8172" t="str">
            <v>de7417e7a79f232703ec505b95cfd993.csv</v>
          </cell>
          <cell r="B8172" t="str">
            <v>DRAINS</v>
          </cell>
          <cell r="C8172" t="str">
            <v>MIN</v>
          </cell>
          <cell r="D8172" t="str">
            <v>ALLTIMES</v>
          </cell>
          <cell r="E8172" t="str">
            <v>Barton Springs</v>
          </cell>
          <cell r="F8172">
            <v>14.898439</v>
          </cell>
          <cell r="G8172" t="str">
            <v>cfs</v>
          </cell>
        </row>
        <row r="8173">
          <cell r="A8173" t="str">
            <v>de74cff9a661c739b8b0c26f3b152870.csv</v>
          </cell>
          <cell r="B8173" t="str">
            <v>DRAINS</v>
          </cell>
          <cell r="C8173" t="str">
            <v>MIN</v>
          </cell>
          <cell r="D8173" t="str">
            <v>ALLTIMES</v>
          </cell>
          <cell r="E8173" t="str">
            <v>Barton Springs</v>
          </cell>
          <cell r="F8173">
            <v>16.006582000000002</v>
          </cell>
          <cell r="G8173" t="str">
            <v>cfs</v>
          </cell>
        </row>
        <row r="8174">
          <cell r="A8174" t="str">
            <v>de75e3e95ad8eeb22c4aad4031aed668.csv</v>
          </cell>
          <cell r="B8174" t="str">
            <v>DRAINS</v>
          </cell>
          <cell r="C8174" t="str">
            <v>MIN</v>
          </cell>
          <cell r="D8174" t="str">
            <v>ALLTIMES</v>
          </cell>
          <cell r="E8174" t="str">
            <v>Barton Springs</v>
          </cell>
          <cell r="F8174">
            <v>15.352007</v>
          </cell>
          <cell r="G8174" t="str">
            <v>cfs</v>
          </cell>
        </row>
        <row r="8175">
          <cell r="A8175" t="str">
            <v>de8550d05d3488f693605fbbd8110692.csv</v>
          </cell>
          <cell r="B8175" t="str">
            <v>DRAINS</v>
          </cell>
          <cell r="C8175" t="str">
            <v>MIN</v>
          </cell>
          <cell r="D8175" t="str">
            <v>ALLTIMES</v>
          </cell>
          <cell r="E8175" t="str">
            <v>Barton Springs</v>
          </cell>
          <cell r="F8175">
            <v>15.244278</v>
          </cell>
          <cell r="G8175" t="str">
            <v>cfs</v>
          </cell>
        </row>
        <row r="8176">
          <cell r="A8176" t="str">
            <v>de882680371b9b03431d730ab19e513e.csv</v>
          </cell>
          <cell r="B8176" t="str">
            <v>DRAINS</v>
          </cell>
          <cell r="C8176" t="str">
            <v>MIN</v>
          </cell>
          <cell r="D8176" t="str">
            <v>ALLTIMES</v>
          </cell>
          <cell r="E8176" t="str">
            <v>Barton Springs</v>
          </cell>
          <cell r="F8176">
            <v>15.343556</v>
          </cell>
          <cell r="G8176" t="str">
            <v>cfs</v>
          </cell>
        </row>
        <row r="8177">
          <cell r="A8177" t="str">
            <v>de9b90888dde580fb63e67bf71a6a0c7.csv</v>
          </cell>
          <cell r="B8177" t="str">
            <v>DRAINS</v>
          </cell>
          <cell r="C8177" t="str">
            <v>MIN</v>
          </cell>
          <cell r="D8177" t="str">
            <v>ALLTIMES</v>
          </cell>
          <cell r="E8177" t="str">
            <v>Barton Springs</v>
          </cell>
          <cell r="F8177">
            <v>15.35056</v>
          </cell>
          <cell r="G8177" t="str">
            <v>cfs</v>
          </cell>
        </row>
        <row r="8178">
          <cell r="A8178" t="str">
            <v>de9f00371adf20432d94a91235db50d4.csv</v>
          </cell>
          <cell r="B8178" t="str">
            <v>DRAINS</v>
          </cell>
          <cell r="C8178" t="str">
            <v>MIN</v>
          </cell>
          <cell r="D8178" t="str">
            <v>ALLTIMES</v>
          </cell>
          <cell r="E8178" t="str">
            <v>Barton Springs</v>
          </cell>
          <cell r="F8178">
            <v>14.202006000000001</v>
          </cell>
          <cell r="G8178" t="str">
            <v>cfs</v>
          </cell>
        </row>
        <row r="8179">
          <cell r="A8179" t="str">
            <v>dea0b18b07e15d2497a32d26573d55dd.csv</v>
          </cell>
          <cell r="B8179" t="str">
            <v>DRAINS</v>
          </cell>
          <cell r="C8179" t="str">
            <v>MIN</v>
          </cell>
          <cell r="D8179" t="str">
            <v>ALLTIMES</v>
          </cell>
          <cell r="E8179" t="str">
            <v>Barton Springs</v>
          </cell>
          <cell r="F8179">
            <v>14.393905</v>
          </cell>
          <cell r="G8179" t="str">
            <v>cfs</v>
          </cell>
        </row>
        <row r="8180">
          <cell r="A8180" t="str">
            <v>deab2b86d34c9b40628ee1863e922d17.csv</v>
          </cell>
          <cell r="B8180" t="str">
            <v>DRAINS</v>
          </cell>
          <cell r="C8180" t="str">
            <v>MIN</v>
          </cell>
          <cell r="D8180" t="str">
            <v>ALLTIMES</v>
          </cell>
          <cell r="E8180" t="str">
            <v>Barton Springs</v>
          </cell>
          <cell r="F8180">
            <v>15.344668</v>
          </cell>
          <cell r="G8180" t="str">
            <v>cfs</v>
          </cell>
        </row>
        <row r="8181">
          <cell r="A8181" t="str">
            <v>deb301dc2702ce3ec4791b895a2c23bc.csv</v>
          </cell>
          <cell r="B8181" t="str">
            <v>DRAINS</v>
          </cell>
          <cell r="C8181" t="str">
            <v>MIN</v>
          </cell>
          <cell r="D8181" t="str">
            <v>ALLTIMES</v>
          </cell>
          <cell r="E8181" t="str">
            <v>Barton Springs</v>
          </cell>
          <cell r="F8181">
            <v>15.022226</v>
          </cell>
          <cell r="G8181" t="str">
            <v>cfs</v>
          </cell>
        </row>
        <row r="8182">
          <cell r="A8182" t="str">
            <v>deb81d03df2162254f27b01caa499512.csv</v>
          </cell>
          <cell r="B8182" t="str">
            <v>DRAINS</v>
          </cell>
          <cell r="C8182" t="str">
            <v>MIN</v>
          </cell>
          <cell r="D8182" t="str">
            <v>ALLTIMES</v>
          </cell>
          <cell r="E8182" t="str">
            <v>Barton Springs</v>
          </cell>
          <cell r="F8182">
            <v>15.294314</v>
          </cell>
          <cell r="G8182" t="str">
            <v>cfs</v>
          </cell>
        </row>
        <row r="8183">
          <cell r="A8183" t="str">
            <v>debc98fca6e1a3a3c92d7b060c0fd60c.csv</v>
          </cell>
          <cell r="B8183" t="str">
            <v>DRAINS</v>
          </cell>
          <cell r="C8183" t="str">
            <v>MIN</v>
          </cell>
          <cell r="D8183" t="str">
            <v>ALLTIMES</v>
          </cell>
          <cell r="E8183" t="str">
            <v>Barton Springs</v>
          </cell>
          <cell r="F8183">
            <v>9.8584879999999995</v>
          </cell>
          <cell r="G8183" t="str">
            <v>cfs</v>
          </cell>
        </row>
        <row r="8184">
          <cell r="A8184" t="str">
            <v>decd9882c779b0a22c4ef6d7e35e9e82.csv</v>
          </cell>
          <cell r="B8184" t="str">
            <v>DRAINS</v>
          </cell>
          <cell r="C8184" t="str">
            <v>MIN</v>
          </cell>
          <cell r="D8184" t="str">
            <v>ALLTIMES</v>
          </cell>
          <cell r="E8184" t="str">
            <v>Barton Springs</v>
          </cell>
          <cell r="F8184">
            <v>14.915604</v>
          </cell>
          <cell r="G8184" t="str">
            <v>cfs</v>
          </cell>
        </row>
        <row r="8185">
          <cell r="A8185" t="str">
            <v>ded71dafff7e380cb5200c0fad209b28.csv</v>
          </cell>
          <cell r="B8185" t="str">
            <v>DRAINS</v>
          </cell>
          <cell r="C8185" t="str">
            <v>MIN</v>
          </cell>
          <cell r="D8185" t="str">
            <v>ALLTIMES</v>
          </cell>
          <cell r="E8185" t="str">
            <v>Barton Springs</v>
          </cell>
          <cell r="F8185">
            <v>15.46147</v>
          </cell>
          <cell r="G8185" t="str">
            <v>cfs</v>
          </cell>
        </row>
        <row r="8186">
          <cell r="A8186" t="str">
            <v>deea3ad020e3d60587d15b819af456d0.csv</v>
          </cell>
          <cell r="B8186" t="str">
            <v>DRAINS</v>
          </cell>
          <cell r="C8186" t="str">
            <v>MIN</v>
          </cell>
          <cell r="D8186" t="str">
            <v>ALLTIMES</v>
          </cell>
          <cell r="E8186" t="str">
            <v>Barton Springs</v>
          </cell>
          <cell r="F8186">
            <v>14.781791</v>
          </cell>
          <cell r="G8186" t="str">
            <v>cfs</v>
          </cell>
        </row>
        <row r="8187">
          <cell r="A8187" t="str">
            <v>def2f5dda5ac9750d724c2ecf2cba172.csv</v>
          </cell>
          <cell r="B8187" t="str">
            <v>DRAINS</v>
          </cell>
          <cell r="C8187" t="str">
            <v>MIN</v>
          </cell>
          <cell r="D8187" t="str">
            <v>ALLTIMES</v>
          </cell>
          <cell r="E8187" t="str">
            <v>Barton Springs</v>
          </cell>
          <cell r="F8187">
            <v>18.199911</v>
          </cell>
          <cell r="G8187" t="str">
            <v>cfs</v>
          </cell>
        </row>
        <row r="8188">
          <cell r="A8188" t="str">
            <v>def6e240f4643715eb6bc9d73c391465.csv</v>
          </cell>
          <cell r="B8188" t="str">
            <v>DRAINS</v>
          </cell>
          <cell r="C8188" t="str">
            <v>MIN</v>
          </cell>
          <cell r="D8188" t="str">
            <v>ALLTIMES</v>
          </cell>
          <cell r="E8188" t="str">
            <v>Barton Springs</v>
          </cell>
          <cell r="F8188">
            <v>17.782288000000001</v>
          </cell>
          <cell r="G8188" t="str">
            <v>cfs</v>
          </cell>
        </row>
        <row r="8189">
          <cell r="A8189" t="str">
            <v>def819063f9dfcb478627b68d650d6e7.csv</v>
          </cell>
          <cell r="B8189" t="str">
            <v>DRAINS</v>
          </cell>
          <cell r="C8189" t="str">
            <v>MIN</v>
          </cell>
          <cell r="D8189" t="str">
            <v>ALLTIMES</v>
          </cell>
          <cell r="E8189" t="str">
            <v>Barton Springs</v>
          </cell>
          <cell r="F8189">
            <v>18.322382000000001</v>
          </cell>
          <cell r="G8189" t="str">
            <v>cfs</v>
          </cell>
        </row>
        <row r="8190">
          <cell r="A8190" t="str">
            <v>defdaf75962d458f31103d38309bb231.csv</v>
          </cell>
          <cell r="B8190" t="str">
            <v>DRAINS</v>
          </cell>
          <cell r="C8190" t="str">
            <v>MIN</v>
          </cell>
          <cell r="D8190" t="str">
            <v>ALLTIMES</v>
          </cell>
          <cell r="E8190" t="str">
            <v>Barton Springs</v>
          </cell>
          <cell r="F8190">
            <v>15.436655</v>
          </cell>
          <cell r="G8190" t="str">
            <v>cfs</v>
          </cell>
        </row>
        <row r="8191">
          <cell r="A8191" t="str">
            <v>deffa2a864d5c900fde548b17363e213.csv</v>
          </cell>
          <cell r="B8191" t="str">
            <v>DRAINS</v>
          </cell>
          <cell r="C8191" t="str">
            <v>MIN</v>
          </cell>
          <cell r="D8191" t="str">
            <v>ALLTIMES</v>
          </cell>
          <cell r="E8191" t="str">
            <v>Barton Springs</v>
          </cell>
          <cell r="F8191">
            <v>15.571647</v>
          </cell>
          <cell r="G8191" t="str">
            <v>cfs</v>
          </cell>
        </row>
        <row r="8192">
          <cell r="A8192" t="str">
            <v>df096b0dbb46d93cb1c2276097c32cb7.csv</v>
          </cell>
          <cell r="B8192" t="str">
            <v>DRAINS</v>
          </cell>
          <cell r="C8192" t="str">
            <v>MIN</v>
          </cell>
          <cell r="D8192" t="str">
            <v>ALLTIMES</v>
          </cell>
          <cell r="E8192" t="str">
            <v>Barton Springs</v>
          </cell>
          <cell r="F8192">
            <v>15.081682000000001</v>
          </cell>
          <cell r="G8192" t="str">
            <v>cfs</v>
          </cell>
        </row>
        <row r="8193">
          <cell r="A8193" t="str">
            <v>df1b300f49095e9941f5a8ccc961b251.csv</v>
          </cell>
          <cell r="B8193" t="str">
            <v>DRAINS</v>
          </cell>
          <cell r="C8193" t="str">
            <v>MIN</v>
          </cell>
          <cell r="D8193" t="str">
            <v>ALLTIMES</v>
          </cell>
          <cell r="E8193" t="str">
            <v>Barton Springs</v>
          </cell>
          <cell r="F8193">
            <v>15.6672125</v>
          </cell>
          <cell r="G8193" t="str">
            <v>cfs</v>
          </cell>
        </row>
        <row r="8194">
          <cell r="A8194" t="str">
            <v>df31ac7eb7132ecfc14e6bd4c406cb84.csv</v>
          </cell>
          <cell r="B8194" t="str">
            <v>DRAINS</v>
          </cell>
          <cell r="C8194" t="str">
            <v>MIN</v>
          </cell>
          <cell r="D8194" t="str">
            <v>ALLTIMES</v>
          </cell>
          <cell r="E8194" t="str">
            <v>Barton Springs</v>
          </cell>
          <cell r="F8194">
            <v>15.806794999999999</v>
          </cell>
          <cell r="G8194" t="str">
            <v>cfs</v>
          </cell>
        </row>
        <row r="8195">
          <cell r="A8195" t="str">
            <v>df34954f8ede657b5856e0a24fa2a932.csv</v>
          </cell>
          <cell r="B8195" t="str">
            <v>DRAINS</v>
          </cell>
          <cell r="C8195" t="str">
            <v>MIN</v>
          </cell>
          <cell r="D8195" t="str">
            <v>ALLTIMES</v>
          </cell>
          <cell r="E8195" t="str">
            <v>Barton Springs</v>
          </cell>
          <cell r="F8195">
            <v>15.912266000000001</v>
          </cell>
          <cell r="G8195" t="str">
            <v>cfs</v>
          </cell>
        </row>
        <row r="8196">
          <cell r="A8196" t="str">
            <v>df3aee5aa3dc33512b3e60cfc6e641da.csv</v>
          </cell>
          <cell r="B8196" t="str">
            <v>DRAINS</v>
          </cell>
          <cell r="C8196" t="str">
            <v>MIN</v>
          </cell>
          <cell r="D8196" t="str">
            <v>ALLTIMES</v>
          </cell>
          <cell r="E8196" t="str">
            <v>Barton Springs</v>
          </cell>
          <cell r="F8196">
            <v>14.810193999999999</v>
          </cell>
          <cell r="G8196" t="str">
            <v>cfs</v>
          </cell>
        </row>
        <row r="8197">
          <cell r="A8197" t="str">
            <v>df3b32ce716283160f9cfc9bc9e48d83.csv</v>
          </cell>
          <cell r="B8197" t="str">
            <v>DRAINS</v>
          </cell>
          <cell r="C8197" t="str">
            <v>MIN</v>
          </cell>
          <cell r="D8197" t="str">
            <v>ALLTIMES</v>
          </cell>
          <cell r="E8197" t="str">
            <v>Barton Springs</v>
          </cell>
          <cell r="F8197">
            <v>14.910007</v>
          </cell>
          <cell r="G8197" t="str">
            <v>cfs</v>
          </cell>
        </row>
        <row r="8198">
          <cell r="A8198" t="str">
            <v>df3df8817e812090e3e920405bfd2500.csv</v>
          </cell>
          <cell r="B8198" t="str">
            <v>DRAINS</v>
          </cell>
          <cell r="C8198" t="str">
            <v>MIN</v>
          </cell>
          <cell r="D8198" t="str">
            <v>ALLTIMES</v>
          </cell>
          <cell r="E8198" t="str">
            <v>Barton Springs</v>
          </cell>
          <cell r="F8198">
            <v>15.735713000000001</v>
          </cell>
          <cell r="G8198" t="str">
            <v>cfs</v>
          </cell>
        </row>
        <row r="8199">
          <cell r="A8199" t="str">
            <v>df4295c2daf8b021d2dda4f4b07c3da9.csv</v>
          </cell>
          <cell r="B8199" t="str">
            <v>DRAINS</v>
          </cell>
          <cell r="C8199" t="str">
            <v>MIN</v>
          </cell>
          <cell r="D8199" t="str">
            <v>ALLTIMES</v>
          </cell>
          <cell r="E8199" t="str">
            <v>Barton Springs</v>
          </cell>
          <cell r="F8199">
            <v>12.525679</v>
          </cell>
          <cell r="G8199" t="str">
            <v>cfs</v>
          </cell>
        </row>
        <row r="8200">
          <cell r="A8200" t="str">
            <v>df550fc8247719e9cb02d5321c2021c3.csv</v>
          </cell>
          <cell r="B8200" t="str">
            <v>DRAINS</v>
          </cell>
          <cell r="C8200" t="str">
            <v>MIN</v>
          </cell>
          <cell r="D8200" t="str">
            <v>ALLTIMES</v>
          </cell>
          <cell r="E8200" t="str">
            <v>Barton Springs</v>
          </cell>
          <cell r="F8200">
            <v>15.123452</v>
          </cell>
          <cell r="G8200" t="str">
            <v>cfs</v>
          </cell>
        </row>
        <row r="8201">
          <cell r="A8201" t="str">
            <v>df57de14d4b2fe752ea50d2b4c1ff0eb.csv</v>
          </cell>
          <cell r="B8201" t="str">
            <v>DRAINS</v>
          </cell>
          <cell r="C8201" t="str">
            <v>MIN</v>
          </cell>
          <cell r="D8201" t="str">
            <v>ALLTIMES</v>
          </cell>
          <cell r="E8201" t="str">
            <v>Barton Springs</v>
          </cell>
          <cell r="F8201">
            <v>15.428347</v>
          </cell>
          <cell r="G8201" t="str">
            <v>cfs</v>
          </cell>
        </row>
        <row r="8202">
          <cell r="A8202" t="str">
            <v>df59e11441979d61cea7e3c1530aac2b.csv</v>
          </cell>
          <cell r="B8202" t="str">
            <v>DRAINS</v>
          </cell>
          <cell r="C8202" t="str">
            <v>MIN</v>
          </cell>
          <cell r="D8202" t="str">
            <v>ALLTIMES</v>
          </cell>
          <cell r="E8202" t="str">
            <v>Barton Springs</v>
          </cell>
          <cell r="F8202">
            <v>14.915604</v>
          </cell>
          <cell r="G8202" t="str">
            <v>cfs</v>
          </cell>
        </row>
        <row r="8203">
          <cell r="A8203" t="str">
            <v>df5caa85a369336456d9158a04f49347.csv</v>
          </cell>
          <cell r="B8203" t="str">
            <v>DRAINS</v>
          </cell>
          <cell r="C8203" t="str">
            <v>MIN</v>
          </cell>
          <cell r="D8203" t="str">
            <v>ALLTIMES</v>
          </cell>
          <cell r="E8203" t="str">
            <v>Barton Springs</v>
          </cell>
          <cell r="F8203">
            <v>15.065376000000001</v>
          </cell>
          <cell r="G8203" t="str">
            <v>cfs</v>
          </cell>
        </row>
        <row r="8204">
          <cell r="A8204" t="str">
            <v>df5f6801cd443c572371f28a6cc3b1da.csv</v>
          </cell>
          <cell r="B8204" t="str">
            <v>DRAINS</v>
          </cell>
          <cell r="C8204" t="str">
            <v>MIN</v>
          </cell>
          <cell r="D8204" t="str">
            <v>ALLTIMES</v>
          </cell>
          <cell r="E8204" t="str">
            <v>Barton Springs</v>
          </cell>
          <cell r="F8204">
            <v>15.407351999999999</v>
          </cell>
          <cell r="G8204" t="str">
            <v>cfs</v>
          </cell>
        </row>
        <row r="8205">
          <cell r="A8205" t="str">
            <v>df679e0f2eaeb6cfcffbfa5660bf95a2.csv</v>
          </cell>
          <cell r="B8205" t="str">
            <v>DRAINS</v>
          </cell>
          <cell r="C8205" t="str">
            <v>MIN</v>
          </cell>
          <cell r="D8205" t="str">
            <v>ALLTIMES</v>
          </cell>
          <cell r="E8205" t="str">
            <v>Barton Springs</v>
          </cell>
          <cell r="F8205">
            <v>15.382695</v>
          </cell>
          <cell r="G8205" t="str">
            <v>cfs</v>
          </cell>
        </row>
        <row r="8206">
          <cell r="A8206" t="str">
            <v>df86ccafb443fde617d550ea522aaf49.csv</v>
          </cell>
          <cell r="B8206" t="str">
            <v>DRAINS</v>
          </cell>
          <cell r="C8206" t="str">
            <v>MIN</v>
          </cell>
          <cell r="D8206" t="str">
            <v>ALLTIMES</v>
          </cell>
          <cell r="E8206" t="str">
            <v>Barton Springs</v>
          </cell>
          <cell r="F8206">
            <v>11.848392</v>
          </cell>
          <cell r="G8206" t="str">
            <v>cfs</v>
          </cell>
        </row>
        <row r="8207">
          <cell r="A8207" t="str">
            <v>df8ed37d658006db5c3c515438f1c804.csv</v>
          </cell>
          <cell r="B8207" t="str">
            <v>DRAINS</v>
          </cell>
          <cell r="C8207" t="str">
            <v>MIN</v>
          </cell>
          <cell r="D8207" t="str">
            <v>ALLTIMES</v>
          </cell>
          <cell r="E8207" t="str">
            <v>Barton Springs</v>
          </cell>
          <cell r="F8207">
            <v>15.397584999999999</v>
          </cell>
          <cell r="G8207" t="str">
            <v>cfs</v>
          </cell>
        </row>
        <row r="8208">
          <cell r="A8208" t="str">
            <v>df99136983396ddac65c229ba5f939dd.csv</v>
          </cell>
          <cell r="B8208" t="str">
            <v>DRAINS</v>
          </cell>
          <cell r="C8208" t="str">
            <v>MIN</v>
          </cell>
          <cell r="D8208" t="str">
            <v>ALLTIMES</v>
          </cell>
          <cell r="E8208" t="str">
            <v>Barton Springs</v>
          </cell>
          <cell r="F8208">
            <v>15.823486000000001</v>
          </cell>
          <cell r="G8208" t="str">
            <v>cfs</v>
          </cell>
        </row>
        <row r="8209">
          <cell r="A8209" t="str">
            <v>df99d302909116e39ee2028ce3c1d044.csv</v>
          </cell>
          <cell r="B8209" t="str">
            <v>DRAINS</v>
          </cell>
          <cell r="C8209" t="str">
            <v>MIN</v>
          </cell>
          <cell r="D8209" t="str">
            <v>ALLTIMES</v>
          </cell>
          <cell r="E8209" t="str">
            <v>Barton Springs</v>
          </cell>
          <cell r="F8209">
            <v>13.978804</v>
          </cell>
          <cell r="G8209" t="str">
            <v>cfs</v>
          </cell>
        </row>
        <row r="8210">
          <cell r="A8210" t="str">
            <v>df9b5b5b26314449d62ca10f7260d547.csv</v>
          </cell>
          <cell r="B8210" t="str">
            <v>DRAINS</v>
          </cell>
          <cell r="C8210" t="str">
            <v>MIN</v>
          </cell>
          <cell r="D8210" t="str">
            <v>ALLTIMES</v>
          </cell>
          <cell r="E8210" t="str">
            <v>Barton Springs</v>
          </cell>
          <cell r="F8210">
            <v>15.541492999999999</v>
          </cell>
          <cell r="G8210" t="str">
            <v>cfs</v>
          </cell>
        </row>
        <row r="8211">
          <cell r="A8211" t="str">
            <v>df9e2bd1e330f7451815cd2bb2fb19b0.csv</v>
          </cell>
          <cell r="B8211" t="str">
            <v>DRAINS</v>
          </cell>
          <cell r="C8211" t="str">
            <v>MIN</v>
          </cell>
          <cell r="D8211" t="str">
            <v>ALLTIMES</v>
          </cell>
          <cell r="E8211" t="str">
            <v>Barton Springs</v>
          </cell>
          <cell r="F8211">
            <v>15.829516</v>
          </cell>
          <cell r="G8211" t="str">
            <v>cfs</v>
          </cell>
        </row>
        <row r="8212">
          <cell r="A8212" t="str">
            <v>dfa9c1331e18e3d0aa1ff67e5eec6027.csv</v>
          </cell>
          <cell r="B8212" t="str">
            <v>DRAINS</v>
          </cell>
          <cell r="C8212" t="str">
            <v>MIN</v>
          </cell>
          <cell r="D8212" t="str">
            <v>ALLTIMES</v>
          </cell>
          <cell r="E8212" t="str">
            <v>Barton Springs</v>
          </cell>
          <cell r="F8212">
            <v>15.072825</v>
          </cell>
          <cell r="G8212" t="str">
            <v>cfs</v>
          </cell>
        </row>
        <row r="8213">
          <cell r="A8213" t="str">
            <v>dfc4991c09c3422e73dd7754138308b2.csv</v>
          </cell>
          <cell r="B8213" t="str">
            <v>DRAINS</v>
          </cell>
          <cell r="C8213" t="str">
            <v>MIN</v>
          </cell>
          <cell r="D8213" t="str">
            <v>ALLTIMES</v>
          </cell>
          <cell r="E8213" t="str">
            <v>Barton Springs</v>
          </cell>
          <cell r="F8213">
            <v>12.506676000000001</v>
          </cell>
          <cell r="G8213" t="str">
            <v>cfs</v>
          </cell>
        </row>
        <row r="8214">
          <cell r="A8214" t="str">
            <v>dfd8b7a9e09b209414a4fdf21264db3d.csv</v>
          </cell>
          <cell r="B8214" t="str">
            <v>DRAINS</v>
          </cell>
          <cell r="C8214" t="str">
            <v>MIN</v>
          </cell>
          <cell r="D8214" t="str">
            <v>ALLTIMES</v>
          </cell>
          <cell r="E8214" t="str">
            <v>Barton Springs</v>
          </cell>
          <cell r="F8214">
            <v>15.576065</v>
          </cell>
          <cell r="G8214" t="str">
            <v>cfs</v>
          </cell>
        </row>
        <row r="8215">
          <cell r="A8215" t="str">
            <v>dfdb60b7bd4c73b0180b80b5ef1c4fb8.csv</v>
          </cell>
          <cell r="B8215" t="str">
            <v>DRAINS</v>
          </cell>
          <cell r="C8215" t="str">
            <v>MIN</v>
          </cell>
          <cell r="D8215" t="str">
            <v>ALLTIMES</v>
          </cell>
          <cell r="E8215" t="str">
            <v>Barton Springs</v>
          </cell>
          <cell r="F8215">
            <v>14.825687</v>
          </cell>
          <cell r="G8215" t="str">
            <v>cfs</v>
          </cell>
        </row>
        <row r="8216">
          <cell r="A8216" t="str">
            <v>dfe13f5fac6c1cd937077897fdc1cb91.csv</v>
          </cell>
          <cell r="B8216" t="str">
            <v>DRAINS</v>
          </cell>
          <cell r="C8216" t="str">
            <v>MIN</v>
          </cell>
          <cell r="D8216" t="str">
            <v>ALLTIMES</v>
          </cell>
          <cell r="E8216" t="str">
            <v>Barton Springs</v>
          </cell>
          <cell r="F8216">
            <v>18.948633000000001</v>
          </cell>
          <cell r="G8216" t="str">
            <v>cfs</v>
          </cell>
        </row>
        <row r="8217">
          <cell r="A8217" t="str">
            <v>dfe275817d8f090d43deccaa4f954c81.csv</v>
          </cell>
          <cell r="B8217" t="str">
            <v>DRAINS</v>
          </cell>
          <cell r="C8217" t="str">
            <v>MIN</v>
          </cell>
          <cell r="D8217" t="str">
            <v>ALLTIMES</v>
          </cell>
          <cell r="E8217" t="str">
            <v>Barton Springs</v>
          </cell>
          <cell r="F8217">
            <v>15.535391000000001</v>
          </cell>
          <cell r="G8217" t="str">
            <v>cfs</v>
          </cell>
        </row>
        <row r="8218">
          <cell r="A8218" t="str">
            <v>dfe6ac82b793afebf87e67d231c61271.csv</v>
          </cell>
          <cell r="B8218" t="str">
            <v>DRAINS</v>
          </cell>
          <cell r="C8218" t="str">
            <v>MIN</v>
          </cell>
          <cell r="D8218" t="str">
            <v>ALLTIMES</v>
          </cell>
          <cell r="E8218" t="str">
            <v>Barton Springs</v>
          </cell>
          <cell r="F8218">
            <v>14.447336</v>
          </cell>
          <cell r="G8218" t="str">
            <v>cfs</v>
          </cell>
        </row>
        <row r="8219">
          <cell r="A8219" t="str">
            <v>dfe6eeca85f2063a3c8c21197425b62f.csv</v>
          </cell>
          <cell r="B8219" t="str">
            <v>DRAINS</v>
          </cell>
          <cell r="C8219" t="str">
            <v>MIN</v>
          </cell>
          <cell r="D8219" t="str">
            <v>ALLTIMES</v>
          </cell>
          <cell r="E8219" t="str">
            <v>Barton Springs</v>
          </cell>
          <cell r="F8219">
            <v>15.535632</v>
          </cell>
          <cell r="G8219" t="str">
            <v>cfs</v>
          </cell>
        </row>
        <row r="8220">
          <cell r="A8220" t="str">
            <v>e001749f65f59e8fedc30909289359a6.csv</v>
          </cell>
          <cell r="B8220" t="str">
            <v>DRAINS</v>
          </cell>
          <cell r="C8220" t="str">
            <v>MIN</v>
          </cell>
          <cell r="D8220" t="str">
            <v>ALLTIMES</v>
          </cell>
          <cell r="E8220" t="str">
            <v>Barton Springs</v>
          </cell>
          <cell r="F8220">
            <v>14.82681</v>
          </cell>
          <cell r="G8220" t="str">
            <v>cfs</v>
          </cell>
        </row>
        <row r="8221">
          <cell r="A8221" t="str">
            <v>e001e65bde7b10316d712535a19337b7.csv</v>
          </cell>
          <cell r="B8221" t="str">
            <v>DRAINS</v>
          </cell>
          <cell r="C8221" t="str">
            <v>MIN</v>
          </cell>
          <cell r="D8221" t="str">
            <v>ALLTIMES</v>
          </cell>
          <cell r="E8221" t="str">
            <v>Barton Springs</v>
          </cell>
          <cell r="F8221">
            <v>15.843912</v>
          </cell>
          <cell r="G8221" t="str">
            <v>cfs</v>
          </cell>
        </row>
        <row r="8222">
          <cell r="A8222" t="str">
            <v>e00e6ab67d3833faff7d7bd1e49b327e.csv</v>
          </cell>
          <cell r="B8222" t="str">
            <v>DRAINS</v>
          </cell>
          <cell r="C8222" t="str">
            <v>MIN</v>
          </cell>
          <cell r="D8222" t="str">
            <v>ALLTIMES</v>
          </cell>
          <cell r="E8222" t="str">
            <v>Barton Springs</v>
          </cell>
          <cell r="F8222">
            <v>15.77763</v>
          </cell>
          <cell r="G8222" t="str">
            <v>cfs</v>
          </cell>
        </row>
        <row r="8223">
          <cell r="A8223" t="str">
            <v>e0100f17252d8d8b597583fbcd7f4771.csv</v>
          </cell>
          <cell r="B8223" t="str">
            <v>DRAINS</v>
          </cell>
          <cell r="C8223" t="str">
            <v>MIN</v>
          </cell>
          <cell r="D8223" t="str">
            <v>ALLTIMES</v>
          </cell>
          <cell r="E8223" t="str">
            <v>Barton Springs</v>
          </cell>
          <cell r="F8223">
            <v>15.138676999999999</v>
          </cell>
          <cell r="G8223" t="str">
            <v>cfs</v>
          </cell>
        </row>
        <row r="8224">
          <cell r="A8224" t="str">
            <v>e0125420172ea44b25f9eafe4d9afcc1.csv</v>
          </cell>
          <cell r="B8224" t="str">
            <v>DRAINS</v>
          </cell>
          <cell r="C8224" t="str">
            <v>MIN</v>
          </cell>
          <cell r="D8224" t="str">
            <v>ALLTIMES</v>
          </cell>
          <cell r="E8224" t="str">
            <v>Barton Springs</v>
          </cell>
          <cell r="F8224">
            <v>14.999822</v>
          </cell>
          <cell r="G8224" t="str">
            <v>cfs</v>
          </cell>
        </row>
        <row r="8225">
          <cell r="A8225" t="str">
            <v>e01388c07993402647ad4b06a23ad722.csv</v>
          </cell>
          <cell r="B8225" t="str">
            <v>DRAINS</v>
          </cell>
          <cell r="C8225" t="str">
            <v>MIN</v>
          </cell>
          <cell r="D8225" t="str">
            <v>ALLTIMES</v>
          </cell>
          <cell r="E8225" t="str">
            <v>Barton Springs</v>
          </cell>
          <cell r="F8225">
            <v>15.186159</v>
          </cell>
          <cell r="G8225" t="str">
            <v>cfs</v>
          </cell>
        </row>
        <row r="8226">
          <cell r="A8226" t="str">
            <v>e01510574240be540bc15a827de16d0d.csv</v>
          </cell>
          <cell r="B8226" t="str">
            <v>DRAINS</v>
          </cell>
          <cell r="C8226" t="str">
            <v>MIN</v>
          </cell>
          <cell r="D8226" t="str">
            <v>ALLTIMES</v>
          </cell>
          <cell r="E8226" t="str">
            <v>Barton Springs</v>
          </cell>
          <cell r="F8226">
            <v>15.439123</v>
          </cell>
          <cell r="G8226" t="str">
            <v>cfs</v>
          </cell>
        </row>
        <row r="8227">
          <cell r="A8227" t="str">
            <v>e01ba28f9dd988b846936a59d9dc736b.csv</v>
          </cell>
          <cell r="B8227" t="str">
            <v>DRAINS</v>
          </cell>
          <cell r="C8227" t="str">
            <v>MIN</v>
          </cell>
          <cell r="D8227" t="str">
            <v>ALLTIMES</v>
          </cell>
          <cell r="E8227" t="str">
            <v>Barton Springs</v>
          </cell>
          <cell r="F8227">
            <v>15.457974</v>
          </cell>
          <cell r="G8227" t="str">
            <v>cfs</v>
          </cell>
        </row>
        <row r="8228">
          <cell r="A8228" t="str">
            <v>e022ff059fc6ef4a874f5f91fd843fab.csv</v>
          </cell>
          <cell r="B8228" t="str">
            <v>DRAINS</v>
          </cell>
          <cell r="C8228" t="str">
            <v>MIN</v>
          </cell>
          <cell r="D8228" t="str">
            <v>ALLTIMES</v>
          </cell>
          <cell r="E8228" t="str">
            <v>Barton Springs</v>
          </cell>
          <cell r="F8228">
            <v>15.004683999999999</v>
          </cell>
          <cell r="G8228" t="str">
            <v>cfs</v>
          </cell>
        </row>
        <row r="8229">
          <cell r="A8229" t="str">
            <v>e02d76f0750ac178609300b1aea6dc2f.csv</v>
          </cell>
          <cell r="B8229" t="str">
            <v>DRAINS</v>
          </cell>
          <cell r="C8229" t="str">
            <v>MIN</v>
          </cell>
          <cell r="D8229" t="str">
            <v>ALLTIMES</v>
          </cell>
          <cell r="E8229" t="str">
            <v>Barton Springs</v>
          </cell>
          <cell r="F8229">
            <v>15.475277999999999</v>
          </cell>
          <cell r="G8229" t="str">
            <v>cfs</v>
          </cell>
        </row>
        <row r="8230">
          <cell r="A8230" t="str">
            <v>e02e8685193ee6f77bd012b35e397302.csv</v>
          </cell>
          <cell r="B8230" t="str">
            <v>DRAINS</v>
          </cell>
          <cell r="C8230" t="str">
            <v>MIN</v>
          </cell>
          <cell r="D8230" t="str">
            <v>ALLTIMES</v>
          </cell>
          <cell r="E8230" t="str">
            <v>Barton Springs</v>
          </cell>
          <cell r="F8230">
            <v>16.01933</v>
          </cell>
          <cell r="G8230" t="str">
            <v>cfs</v>
          </cell>
        </row>
        <row r="8231">
          <cell r="A8231" t="str">
            <v>e0314f7b627b905342130e5a908ba1ed.csv</v>
          </cell>
          <cell r="B8231" t="str">
            <v>DRAINS</v>
          </cell>
          <cell r="C8231" t="str">
            <v>MIN</v>
          </cell>
          <cell r="D8231" t="str">
            <v>ALLTIMES</v>
          </cell>
          <cell r="E8231" t="str">
            <v>Barton Springs</v>
          </cell>
          <cell r="F8231">
            <v>14.915604</v>
          </cell>
          <cell r="G8231" t="str">
            <v>cfs</v>
          </cell>
        </row>
        <row r="8232">
          <cell r="A8232" t="str">
            <v>e034b1d8ddb9aa54110c2e3a17127fb5.csv</v>
          </cell>
          <cell r="B8232" t="str">
            <v>DRAINS</v>
          </cell>
          <cell r="C8232" t="str">
            <v>MIN</v>
          </cell>
          <cell r="D8232" t="str">
            <v>ALLTIMES</v>
          </cell>
          <cell r="E8232" t="str">
            <v>Barton Springs</v>
          </cell>
          <cell r="F8232">
            <v>15.560461</v>
          </cell>
          <cell r="G8232" t="str">
            <v>cfs</v>
          </cell>
        </row>
        <row r="8233">
          <cell r="A8233" t="str">
            <v>e038b86064ef1e51788a1031326c2aa0.csv</v>
          </cell>
          <cell r="B8233" t="str">
            <v>DRAINS</v>
          </cell>
          <cell r="C8233" t="str">
            <v>MIN</v>
          </cell>
          <cell r="D8233" t="str">
            <v>ALLTIMES</v>
          </cell>
          <cell r="E8233" t="str">
            <v>Barton Springs</v>
          </cell>
          <cell r="F8233">
            <v>17.750613999999999</v>
          </cell>
          <cell r="G8233" t="str">
            <v>cfs</v>
          </cell>
        </row>
        <row r="8234">
          <cell r="A8234" t="str">
            <v>e03b88553abeb6d57adec552deba9cc5.csv</v>
          </cell>
          <cell r="B8234" t="str">
            <v>DRAINS</v>
          </cell>
          <cell r="C8234" t="str">
            <v>MIN</v>
          </cell>
          <cell r="D8234" t="str">
            <v>ALLTIMES</v>
          </cell>
          <cell r="E8234" t="str">
            <v>Barton Springs</v>
          </cell>
          <cell r="F8234">
            <v>15.301466</v>
          </cell>
          <cell r="G8234" t="str">
            <v>cfs</v>
          </cell>
        </row>
        <row r="8235">
          <cell r="A8235" t="str">
            <v>e03fec176a44a4b0c8d1fb0b1fddfec3.csv</v>
          </cell>
          <cell r="B8235" t="str">
            <v>DRAINS</v>
          </cell>
          <cell r="C8235" t="str">
            <v>MIN</v>
          </cell>
          <cell r="D8235" t="str">
            <v>ALLTIMES</v>
          </cell>
          <cell r="E8235" t="str">
            <v>Barton Springs</v>
          </cell>
          <cell r="F8235">
            <v>15.050094</v>
          </cell>
          <cell r="G8235" t="str">
            <v>cfs</v>
          </cell>
        </row>
        <row r="8236">
          <cell r="A8236" t="str">
            <v>e04f4729c3c68130433f9729df48000e.csv</v>
          </cell>
          <cell r="B8236" t="str">
            <v>DRAINS</v>
          </cell>
          <cell r="C8236" t="str">
            <v>MIN</v>
          </cell>
          <cell r="D8236" t="str">
            <v>ALLTIMES</v>
          </cell>
          <cell r="E8236" t="str">
            <v>Barton Springs</v>
          </cell>
          <cell r="F8236">
            <v>15.034029</v>
          </cell>
          <cell r="G8236" t="str">
            <v>cfs</v>
          </cell>
        </row>
        <row r="8237">
          <cell r="A8237" t="str">
            <v>e06300b8366a6bbd4545865b9165733e.csv</v>
          </cell>
          <cell r="B8237" t="str">
            <v>DRAINS</v>
          </cell>
          <cell r="C8237" t="str">
            <v>MIN</v>
          </cell>
          <cell r="D8237" t="str">
            <v>ALLTIMES</v>
          </cell>
          <cell r="E8237" t="str">
            <v>Barton Springs</v>
          </cell>
          <cell r="F8237">
            <v>15.318258999999999</v>
          </cell>
          <cell r="G8237" t="str">
            <v>cfs</v>
          </cell>
        </row>
        <row r="8238">
          <cell r="A8238" t="str">
            <v>e072dea7024347e6ffb5c3f1ba4f02ec.csv</v>
          </cell>
          <cell r="B8238" t="str">
            <v>DRAINS</v>
          </cell>
          <cell r="C8238" t="str">
            <v>MIN</v>
          </cell>
          <cell r="D8238" t="str">
            <v>ALLTIMES</v>
          </cell>
          <cell r="E8238" t="str">
            <v>Barton Springs</v>
          </cell>
          <cell r="F8238">
            <v>15.248892</v>
          </cell>
          <cell r="G8238" t="str">
            <v>cfs</v>
          </cell>
        </row>
        <row r="8239">
          <cell r="A8239" t="str">
            <v>e072e1b4411c414d53e7abaf2277e5b7.csv</v>
          </cell>
          <cell r="B8239" t="str">
            <v>DRAINS</v>
          </cell>
          <cell r="C8239" t="str">
            <v>MIN</v>
          </cell>
          <cell r="D8239" t="str">
            <v>ALLTIMES</v>
          </cell>
          <cell r="E8239" t="str">
            <v>Barton Springs</v>
          </cell>
          <cell r="F8239">
            <v>14.788546</v>
          </cell>
          <cell r="G8239" t="str">
            <v>cfs</v>
          </cell>
        </row>
        <row r="8240">
          <cell r="A8240" t="str">
            <v>e0774bb8e715ffde156763a76e0e2d5b.csv</v>
          </cell>
          <cell r="B8240" t="str">
            <v>DRAINS</v>
          </cell>
          <cell r="C8240" t="str">
            <v>MIN</v>
          </cell>
          <cell r="D8240" t="str">
            <v>ALLTIMES</v>
          </cell>
          <cell r="E8240" t="str">
            <v>Barton Springs</v>
          </cell>
          <cell r="F8240">
            <v>15.677960000000001</v>
          </cell>
          <cell r="G8240" t="str">
            <v>cfs</v>
          </cell>
        </row>
        <row r="8241">
          <cell r="A8241" t="str">
            <v>e0778b975c7becc6d3dd4f3761488b8a.csv</v>
          </cell>
          <cell r="B8241" t="str">
            <v>DRAINS</v>
          </cell>
          <cell r="C8241" t="str">
            <v>MIN</v>
          </cell>
          <cell r="D8241" t="str">
            <v>ALLTIMES</v>
          </cell>
          <cell r="E8241" t="str">
            <v>Barton Springs</v>
          </cell>
          <cell r="F8241">
            <v>15.636577000000001</v>
          </cell>
          <cell r="G8241" t="str">
            <v>cfs</v>
          </cell>
        </row>
        <row r="8242">
          <cell r="A8242" t="str">
            <v>e07ac911bfc7d7bc151b83284c30b559.csv</v>
          </cell>
          <cell r="B8242" t="str">
            <v>DRAINS</v>
          </cell>
          <cell r="C8242" t="str">
            <v>MIN</v>
          </cell>
          <cell r="D8242" t="str">
            <v>ALLTIMES</v>
          </cell>
          <cell r="E8242" t="str">
            <v>Barton Springs</v>
          </cell>
          <cell r="F8242">
            <v>15.824928999999999</v>
          </cell>
          <cell r="G8242" t="str">
            <v>cfs</v>
          </cell>
        </row>
        <row r="8243">
          <cell r="A8243" t="str">
            <v>e08119d586e45091699c40a1f284faf4.csv</v>
          </cell>
          <cell r="B8243" t="str">
            <v>DRAINS</v>
          </cell>
          <cell r="C8243" t="str">
            <v>MIN</v>
          </cell>
          <cell r="D8243" t="str">
            <v>ALLTIMES</v>
          </cell>
          <cell r="E8243" t="str">
            <v>Barton Springs</v>
          </cell>
          <cell r="F8243">
            <v>15.221632</v>
          </cell>
          <cell r="G8243" t="str">
            <v>cfs</v>
          </cell>
        </row>
        <row r="8244">
          <cell r="A8244" t="str">
            <v>e081fca57f0038c3371269d8ce879179.csv</v>
          </cell>
          <cell r="B8244" t="str">
            <v>DRAINS</v>
          </cell>
          <cell r="C8244" t="str">
            <v>MIN</v>
          </cell>
          <cell r="D8244" t="str">
            <v>ALLTIMES</v>
          </cell>
          <cell r="E8244" t="str">
            <v>Barton Springs</v>
          </cell>
          <cell r="F8244">
            <v>15.192971</v>
          </cell>
          <cell r="G8244" t="str">
            <v>cfs</v>
          </cell>
        </row>
        <row r="8245">
          <cell r="A8245" t="str">
            <v>e083ce623ad57791e5e0085e0599e00b.csv</v>
          </cell>
          <cell r="B8245" t="str">
            <v>DRAINS</v>
          </cell>
          <cell r="C8245" t="str">
            <v>MIN</v>
          </cell>
          <cell r="D8245" t="str">
            <v>ALLTIMES</v>
          </cell>
          <cell r="E8245" t="str">
            <v>Barton Springs</v>
          </cell>
          <cell r="F8245">
            <v>18.397870999999999</v>
          </cell>
          <cell r="G8245" t="str">
            <v>cfs</v>
          </cell>
        </row>
        <row r="8246">
          <cell r="A8246" t="str">
            <v>e08bab9eaac8aec72c394e8fac0ae503.csv</v>
          </cell>
          <cell r="B8246" t="str">
            <v>DRAINS</v>
          </cell>
          <cell r="C8246" t="str">
            <v>MIN</v>
          </cell>
          <cell r="D8246" t="str">
            <v>ALLTIMES</v>
          </cell>
          <cell r="E8246" t="str">
            <v>Barton Springs</v>
          </cell>
          <cell r="F8246">
            <v>15.728514000000001</v>
          </cell>
          <cell r="G8246" t="str">
            <v>cfs</v>
          </cell>
        </row>
        <row r="8247">
          <cell r="A8247" t="str">
            <v>e0903b2a157f09b092cb65e472cfbca1.csv</v>
          </cell>
          <cell r="B8247" t="str">
            <v>DRAINS</v>
          </cell>
          <cell r="C8247" t="str">
            <v>MIN</v>
          </cell>
          <cell r="D8247" t="str">
            <v>ALLTIMES</v>
          </cell>
          <cell r="E8247" t="str">
            <v>Barton Springs</v>
          </cell>
          <cell r="F8247">
            <v>12.858007000000001</v>
          </cell>
          <cell r="G8247" t="str">
            <v>cfs</v>
          </cell>
        </row>
        <row r="8248">
          <cell r="A8248" t="str">
            <v>e0967759b3cedfa71b444e1c979e37e0.csv</v>
          </cell>
          <cell r="B8248" t="str">
            <v>DRAINS</v>
          </cell>
          <cell r="C8248" t="str">
            <v>MIN</v>
          </cell>
          <cell r="D8248" t="str">
            <v>ALLTIMES</v>
          </cell>
          <cell r="E8248" t="str">
            <v>Barton Springs</v>
          </cell>
          <cell r="F8248">
            <v>15.262651</v>
          </cell>
          <cell r="G8248" t="str">
            <v>cfs</v>
          </cell>
        </row>
        <row r="8249">
          <cell r="A8249" t="str">
            <v>e09a6bab53cec8c6ee55b043848229fc.csv</v>
          </cell>
          <cell r="B8249" t="str">
            <v>DRAINS</v>
          </cell>
          <cell r="C8249" t="str">
            <v>MIN</v>
          </cell>
          <cell r="D8249" t="str">
            <v>ALLTIMES</v>
          </cell>
          <cell r="E8249" t="str">
            <v>Barton Springs</v>
          </cell>
          <cell r="F8249">
            <v>16.214580000000002</v>
          </cell>
          <cell r="G8249" t="str">
            <v>cfs</v>
          </cell>
        </row>
        <row r="8250">
          <cell r="A8250" t="str">
            <v>e0a2ab102d48a7f82f19f99cf90c8c07.csv</v>
          </cell>
          <cell r="B8250" t="str">
            <v>DRAINS</v>
          </cell>
          <cell r="C8250" t="str">
            <v>MIN</v>
          </cell>
          <cell r="D8250" t="str">
            <v>ALLTIMES</v>
          </cell>
          <cell r="E8250" t="str">
            <v>Barton Springs</v>
          </cell>
          <cell r="F8250">
            <v>18.636044999999999</v>
          </cell>
          <cell r="G8250" t="str">
            <v>cfs</v>
          </cell>
        </row>
        <row r="8251">
          <cell r="A8251" t="str">
            <v>e0a5102cb3adf620a3cbbf237c8947db.csv</v>
          </cell>
          <cell r="B8251" t="str">
            <v>DRAINS</v>
          </cell>
          <cell r="C8251" t="str">
            <v>MIN</v>
          </cell>
          <cell r="D8251" t="str">
            <v>ALLTIMES</v>
          </cell>
          <cell r="E8251" t="str">
            <v>Barton Springs</v>
          </cell>
          <cell r="F8251">
            <v>15.58807</v>
          </cell>
          <cell r="G8251" t="str">
            <v>cfs</v>
          </cell>
        </row>
        <row r="8252">
          <cell r="A8252" t="str">
            <v>e0a8b8d926e6d9efdb9f1690170e059b.csv</v>
          </cell>
          <cell r="B8252" t="str">
            <v>DRAINS</v>
          </cell>
          <cell r="C8252" t="str">
            <v>MIN</v>
          </cell>
          <cell r="D8252" t="str">
            <v>ALLTIMES</v>
          </cell>
          <cell r="E8252" t="str">
            <v>Barton Springs</v>
          </cell>
          <cell r="F8252">
            <v>15.048985500000001</v>
          </cell>
          <cell r="G8252" t="str">
            <v>cfs</v>
          </cell>
        </row>
        <row r="8253">
          <cell r="A8253" t="str">
            <v>e0c7f0173e983d4f676ff87b2c05a357.csv</v>
          </cell>
          <cell r="B8253" t="str">
            <v>DRAINS</v>
          </cell>
          <cell r="C8253" t="str">
            <v>MIN</v>
          </cell>
          <cell r="D8253" t="str">
            <v>ALLTIMES</v>
          </cell>
          <cell r="E8253" t="str">
            <v>Barton Springs</v>
          </cell>
          <cell r="F8253">
            <v>18.020412</v>
          </cell>
          <cell r="G8253" t="str">
            <v>cfs</v>
          </cell>
        </row>
        <row r="8254">
          <cell r="A8254" t="str">
            <v>e0c83738914c176dab2c7e7f4aa247c9.csv</v>
          </cell>
          <cell r="B8254" t="str">
            <v>DRAINS</v>
          </cell>
          <cell r="C8254" t="str">
            <v>MIN</v>
          </cell>
          <cell r="D8254" t="str">
            <v>ALLTIMES</v>
          </cell>
          <cell r="E8254" t="str">
            <v>Barton Springs</v>
          </cell>
          <cell r="F8254">
            <v>15.232533999999999</v>
          </cell>
          <cell r="G8254" t="str">
            <v>cfs</v>
          </cell>
        </row>
        <row r="8255">
          <cell r="A8255" t="str">
            <v>e0ccbd0b2514ff1c9137973e109c613d.csv</v>
          </cell>
          <cell r="B8255" t="str">
            <v>DRAINS</v>
          </cell>
          <cell r="C8255" t="str">
            <v>MIN</v>
          </cell>
          <cell r="D8255" t="str">
            <v>ALLTIMES</v>
          </cell>
          <cell r="E8255" t="str">
            <v>Barton Springs</v>
          </cell>
          <cell r="F8255">
            <v>15.843912</v>
          </cell>
          <cell r="G8255" t="str">
            <v>cfs</v>
          </cell>
        </row>
        <row r="8256">
          <cell r="A8256" t="str">
            <v>e0da56d995526e3e25711b25cad0497f.csv</v>
          </cell>
          <cell r="B8256" t="str">
            <v>DRAINS</v>
          </cell>
          <cell r="C8256" t="str">
            <v>MIN</v>
          </cell>
          <cell r="D8256" t="str">
            <v>ALLTIMES</v>
          </cell>
          <cell r="E8256" t="str">
            <v>Barton Springs</v>
          </cell>
          <cell r="F8256">
            <v>15.065314000000001</v>
          </cell>
          <cell r="G8256" t="str">
            <v>cfs</v>
          </cell>
        </row>
        <row r="8257">
          <cell r="A8257" t="str">
            <v>e0e4a08e58cabd68796aa059efd79926.csv</v>
          </cell>
          <cell r="B8257" t="str">
            <v>DRAINS</v>
          </cell>
          <cell r="C8257" t="str">
            <v>MIN</v>
          </cell>
          <cell r="D8257" t="str">
            <v>ALLTIMES</v>
          </cell>
          <cell r="E8257" t="str">
            <v>Barton Springs</v>
          </cell>
          <cell r="F8257">
            <v>15.423349</v>
          </cell>
          <cell r="G8257" t="str">
            <v>cfs</v>
          </cell>
        </row>
        <row r="8258">
          <cell r="A8258" t="str">
            <v>e0f44f00314fff209b024eebda73e138.csv</v>
          </cell>
          <cell r="B8258" t="str">
            <v>DRAINS</v>
          </cell>
          <cell r="C8258" t="str">
            <v>MIN</v>
          </cell>
          <cell r="D8258" t="str">
            <v>ALLTIMES</v>
          </cell>
          <cell r="E8258" t="str">
            <v>Barton Springs</v>
          </cell>
          <cell r="F8258">
            <v>19.228548</v>
          </cell>
          <cell r="G8258" t="str">
            <v>cfs</v>
          </cell>
        </row>
        <row r="8259">
          <cell r="A8259" t="str">
            <v>e101a7cfeb841bbb67a6065169ba9b27.csv</v>
          </cell>
          <cell r="B8259" t="str">
            <v>DRAINS</v>
          </cell>
          <cell r="C8259" t="str">
            <v>MIN</v>
          </cell>
          <cell r="D8259" t="str">
            <v>ALLTIMES</v>
          </cell>
          <cell r="E8259" t="str">
            <v>Barton Springs</v>
          </cell>
          <cell r="F8259">
            <v>15.756512000000001</v>
          </cell>
          <cell r="G8259" t="str">
            <v>cfs</v>
          </cell>
        </row>
        <row r="8260">
          <cell r="A8260" t="str">
            <v>e10901af4a373968965099258434a4ad.csv</v>
          </cell>
          <cell r="B8260" t="str">
            <v>DRAINS</v>
          </cell>
          <cell r="C8260" t="str">
            <v>MIN</v>
          </cell>
          <cell r="D8260" t="str">
            <v>ALLTIMES</v>
          </cell>
          <cell r="E8260" t="str">
            <v>Barton Springs</v>
          </cell>
          <cell r="F8260">
            <v>11.254288000000001</v>
          </cell>
          <cell r="G8260" t="str">
            <v>cfs</v>
          </cell>
        </row>
        <row r="8261">
          <cell r="A8261" t="str">
            <v>e1100cad22da67ca88799650386eee1c.csv</v>
          </cell>
          <cell r="B8261" t="str">
            <v>DRAINS</v>
          </cell>
          <cell r="C8261" t="str">
            <v>MIN</v>
          </cell>
          <cell r="D8261" t="str">
            <v>ALLTIMES</v>
          </cell>
          <cell r="E8261" t="str">
            <v>Barton Springs</v>
          </cell>
          <cell r="F8261">
            <v>18.818653000000001</v>
          </cell>
          <cell r="G8261" t="str">
            <v>cfs</v>
          </cell>
        </row>
        <row r="8262">
          <cell r="A8262" t="str">
            <v>e113908155873dca8512bd4cf96d3044.csv</v>
          </cell>
          <cell r="B8262" t="str">
            <v>DRAINS</v>
          </cell>
          <cell r="C8262" t="str">
            <v>MIN</v>
          </cell>
          <cell r="D8262" t="str">
            <v>ALLTIMES</v>
          </cell>
          <cell r="E8262" t="str">
            <v>Barton Springs</v>
          </cell>
          <cell r="F8262">
            <v>15.300577000000001</v>
          </cell>
          <cell r="G8262" t="str">
            <v>cfs</v>
          </cell>
        </row>
        <row r="8263">
          <cell r="A8263" t="str">
            <v>e117b1fd79d7abeafe485972e3397c69.csv</v>
          </cell>
          <cell r="B8263" t="str">
            <v>DRAINS</v>
          </cell>
          <cell r="C8263" t="str">
            <v>MIN</v>
          </cell>
          <cell r="D8263" t="str">
            <v>ALLTIMES</v>
          </cell>
          <cell r="E8263" t="str">
            <v>Barton Springs</v>
          </cell>
          <cell r="F8263">
            <v>15.062363</v>
          </cell>
          <cell r="G8263" t="str">
            <v>cfs</v>
          </cell>
        </row>
        <row r="8264">
          <cell r="A8264" t="str">
            <v>e12bbaed489b4c4367e3d875cab04cd6.csv</v>
          </cell>
          <cell r="B8264" t="str">
            <v>DRAINS</v>
          </cell>
          <cell r="C8264" t="str">
            <v>MIN</v>
          </cell>
          <cell r="D8264" t="str">
            <v>ALLTIMES</v>
          </cell>
          <cell r="E8264" t="str">
            <v>Barton Springs</v>
          </cell>
          <cell r="F8264">
            <v>15.325666999999999</v>
          </cell>
          <cell r="G8264" t="str">
            <v>cfs</v>
          </cell>
        </row>
        <row r="8265">
          <cell r="A8265" t="str">
            <v>e1334edf22c6c63fe0f047cc0c37c71e.csv</v>
          </cell>
          <cell r="B8265" t="str">
            <v>DRAINS</v>
          </cell>
          <cell r="C8265" t="str">
            <v>MIN</v>
          </cell>
          <cell r="D8265" t="str">
            <v>ALLTIMES</v>
          </cell>
          <cell r="E8265" t="str">
            <v>Barton Springs</v>
          </cell>
          <cell r="F8265">
            <v>15.386409</v>
          </cell>
          <cell r="G8265" t="str">
            <v>cfs</v>
          </cell>
        </row>
        <row r="8266">
          <cell r="A8266" t="str">
            <v>e13caee566306e978a4a822bcf2b5155.csv</v>
          </cell>
          <cell r="B8266" t="str">
            <v>DRAINS</v>
          </cell>
          <cell r="C8266" t="str">
            <v>MIN</v>
          </cell>
          <cell r="D8266" t="str">
            <v>ALLTIMES</v>
          </cell>
          <cell r="E8266" t="str">
            <v>Barton Springs</v>
          </cell>
          <cell r="F8266">
            <v>18.172827000000002</v>
          </cell>
          <cell r="G8266" t="str">
            <v>cfs</v>
          </cell>
        </row>
        <row r="8267">
          <cell r="A8267" t="str">
            <v>e14659530b60aa5305f0c4a071bc9fa3.csv</v>
          </cell>
          <cell r="B8267" t="str">
            <v>DRAINS</v>
          </cell>
          <cell r="C8267" t="str">
            <v>MIN</v>
          </cell>
          <cell r="D8267" t="str">
            <v>ALLTIMES</v>
          </cell>
          <cell r="E8267" t="str">
            <v>Barton Springs</v>
          </cell>
          <cell r="F8267">
            <v>15.541492999999999</v>
          </cell>
          <cell r="G8267" t="str">
            <v>cfs</v>
          </cell>
        </row>
        <row r="8268">
          <cell r="A8268" t="str">
            <v>e147357a6dee40b485cf25e22827c805.csv</v>
          </cell>
          <cell r="B8268" t="str">
            <v>DRAINS</v>
          </cell>
          <cell r="C8268" t="str">
            <v>MIN</v>
          </cell>
          <cell r="D8268" t="str">
            <v>ALLTIMES</v>
          </cell>
          <cell r="E8268" t="str">
            <v>Barton Springs</v>
          </cell>
          <cell r="F8268">
            <v>15.736533</v>
          </cell>
          <cell r="G8268" t="str">
            <v>cfs</v>
          </cell>
        </row>
        <row r="8269">
          <cell r="A8269" t="str">
            <v>e148d725015e68d44f7c9c89254b9bdc.csv</v>
          </cell>
          <cell r="B8269" t="str">
            <v>DRAINS</v>
          </cell>
          <cell r="C8269" t="str">
            <v>MIN</v>
          </cell>
          <cell r="D8269" t="str">
            <v>ALLTIMES</v>
          </cell>
          <cell r="E8269" t="str">
            <v>Barton Springs</v>
          </cell>
          <cell r="F8269">
            <v>16.012093</v>
          </cell>
          <cell r="G8269" t="str">
            <v>cfs</v>
          </cell>
        </row>
        <row r="8270">
          <cell r="A8270" t="str">
            <v>e15a3ff0d5f31a27bca3cdea8e8daa05.csv</v>
          </cell>
          <cell r="B8270" t="str">
            <v>DRAINS</v>
          </cell>
          <cell r="C8270" t="str">
            <v>MIN</v>
          </cell>
          <cell r="D8270" t="str">
            <v>ALLTIMES</v>
          </cell>
          <cell r="E8270" t="str">
            <v>Barton Springs</v>
          </cell>
          <cell r="F8270">
            <v>14.719277999999999</v>
          </cell>
          <cell r="G8270" t="str">
            <v>cfs</v>
          </cell>
        </row>
        <row r="8271">
          <cell r="A8271" t="str">
            <v>e16248762998ecb27f8d0929d664a91f.csv</v>
          </cell>
          <cell r="B8271" t="str">
            <v>DRAINS</v>
          </cell>
          <cell r="C8271" t="str">
            <v>MIN</v>
          </cell>
          <cell r="D8271" t="str">
            <v>ALLTIMES</v>
          </cell>
          <cell r="E8271" t="str">
            <v>Barton Springs</v>
          </cell>
          <cell r="F8271">
            <v>15.446033</v>
          </cell>
          <cell r="G8271" t="str">
            <v>cfs</v>
          </cell>
        </row>
        <row r="8272">
          <cell r="A8272" t="str">
            <v>e1770a0b88a836d3e0bb0bc9c7f5a502.csv</v>
          </cell>
          <cell r="B8272" t="str">
            <v>DRAINS</v>
          </cell>
          <cell r="C8272" t="str">
            <v>MIN</v>
          </cell>
          <cell r="D8272" t="str">
            <v>ALLTIMES</v>
          </cell>
          <cell r="E8272" t="str">
            <v>Barton Springs</v>
          </cell>
          <cell r="F8272">
            <v>15.207533</v>
          </cell>
          <cell r="G8272" t="str">
            <v>cfs</v>
          </cell>
        </row>
        <row r="8273">
          <cell r="A8273" t="str">
            <v>e18066368027b2cf3f88cddc02d55136.csv</v>
          </cell>
          <cell r="B8273" t="str">
            <v>DRAINS</v>
          </cell>
          <cell r="C8273" t="str">
            <v>MIN</v>
          </cell>
          <cell r="D8273" t="str">
            <v>ALLTIMES</v>
          </cell>
          <cell r="E8273" t="str">
            <v>Barton Springs</v>
          </cell>
          <cell r="F8273">
            <v>15.303613</v>
          </cell>
          <cell r="G8273" t="str">
            <v>cfs</v>
          </cell>
        </row>
        <row r="8274">
          <cell r="A8274" t="str">
            <v>e182fc4c0495cd2143771b03b445cfbc.csv</v>
          </cell>
          <cell r="B8274" t="str">
            <v>DRAINS</v>
          </cell>
          <cell r="C8274" t="str">
            <v>MIN</v>
          </cell>
          <cell r="D8274" t="str">
            <v>ALLTIMES</v>
          </cell>
          <cell r="E8274" t="str">
            <v>Barton Springs</v>
          </cell>
          <cell r="F8274">
            <v>15.242367</v>
          </cell>
          <cell r="G8274" t="str">
            <v>cfs</v>
          </cell>
        </row>
        <row r="8275">
          <cell r="A8275" t="str">
            <v>e193bdfdcee359e809aec3b251543035.csv</v>
          </cell>
          <cell r="B8275" t="str">
            <v>DRAINS</v>
          </cell>
          <cell r="C8275" t="str">
            <v>MIN</v>
          </cell>
          <cell r="D8275" t="str">
            <v>ALLTIMES</v>
          </cell>
          <cell r="E8275" t="str">
            <v>Barton Springs</v>
          </cell>
          <cell r="F8275">
            <v>15.427549000000001</v>
          </cell>
          <cell r="G8275" t="str">
            <v>cfs</v>
          </cell>
        </row>
        <row r="8276">
          <cell r="A8276" t="str">
            <v>e19944e593e21fc9ab5aeb7dffd23851.csv</v>
          </cell>
          <cell r="B8276" t="str">
            <v>DRAINS</v>
          </cell>
          <cell r="C8276" t="str">
            <v>MIN</v>
          </cell>
          <cell r="D8276" t="str">
            <v>ALLTIMES</v>
          </cell>
          <cell r="E8276" t="str">
            <v>Barton Springs</v>
          </cell>
          <cell r="F8276">
            <v>15.477649</v>
          </cell>
          <cell r="G8276" t="str">
            <v>cfs</v>
          </cell>
        </row>
        <row r="8277">
          <cell r="A8277" t="str">
            <v>e19db699f7722f684630a9f2806d6aef.csv</v>
          </cell>
          <cell r="B8277" t="str">
            <v>DRAINS</v>
          </cell>
          <cell r="C8277" t="str">
            <v>MIN</v>
          </cell>
          <cell r="D8277" t="str">
            <v>ALLTIMES</v>
          </cell>
          <cell r="E8277" t="str">
            <v>Barton Springs</v>
          </cell>
          <cell r="F8277">
            <v>15.651638</v>
          </cell>
          <cell r="G8277" t="str">
            <v>cfs</v>
          </cell>
        </row>
        <row r="8278">
          <cell r="A8278" t="str">
            <v>e19ec77ed4e4af17755a50ca3d2ae0bd.csv</v>
          </cell>
          <cell r="B8278" t="str">
            <v>DRAINS</v>
          </cell>
          <cell r="C8278" t="str">
            <v>MIN</v>
          </cell>
          <cell r="D8278" t="str">
            <v>ALLTIMES</v>
          </cell>
          <cell r="E8278" t="str">
            <v>Barton Springs</v>
          </cell>
          <cell r="F8278">
            <v>15.785622</v>
          </cell>
          <cell r="G8278" t="str">
            <v>cfs</v>
          </cell>
        </row>
        <row r="8279">
          <cell r="A8279" t="str">
            <v>e1aa8376de11d18c4252c40b056583a0.csv</v>
          </cell>
          <cell r="B8279" t="str">
            <v>DRAINS</v>
          </cell>
          <cell r="C8279" t="str">
            <v>MIN</v>
          </cell>
          <cell r="D8279" t="str">
            <v>ALLTIMES</v>
          </cell>
          <cell r="E8279" t="str">
            <v>Barton Springs</v>
          </cell>
          <cell r="F8279">
            <v>15.435135000000001</v>
          </cell>
          <cell r="G8279" t="str">
            <v>cfs</v>
          </cell>
        </row>
        <row r="8280">
          <cell r="A8280" t="str">
            <v>e1aadb4b8e959492b10dc2a2ad79dd23.csv</v>
          </cell>
          <cell r="B8280" t="str">
            <v>DRAINS</v>
          </cell>
          <cell r="C8280" t="str">
            <v>MIN</v>
          </cell>
          <cell r="D8280" t="str">
            <v>ALLTIMES</v>
          </cell>
          <cell r="E8280" t="str">
            <v>Barton Springs</v>
          </cell>
          <cell r="F8280">
            <v>15.214914</v>
          </cell>
          <cell r="G8280" t="str">
            <v>cfs</v>
          </cell>
        </row>
        <row r="8281">
          <cell r="A8281" t="str">
            <v>e1ac5784f522ea34fdd6ae18b53c835f.csv</v>
          </cell>
          <cell r="B8281" t="str">
            <v>DRAINS</v>
          </cell>
          <cell r="C8281" t="str">
            <v>MIN</v>
          </cell>
          <cell r="D8281" t="str">
            <v>ALLTIMES</v>
          </cell>
          <cell r="E8281" t="str">
            <v>Barton Springs</v>
          </cell>
          <cell r="F8281">
            <v>15.235975</v>
          </cell>
          <cell r="G8281" t="str">
            <v>cfs</v>
          </cell>
        </row>
        <row r="8282">
          <cell r="A8282" t="str">
            <v>e1aeec22fe4aa8798a9627b6a64b225c.csv</v>
          </cell>
          <cell r="B8282" t="str">
            <v>DRAINS</v>
          </cell>
          <cell r="C8282" t="str">
            <v>MIN</v>
          </cell>
          <cell r="D8282" t="str">
            <v>ALLTIMES</v>
          </cell>
          <cell r="E8282" t="str">
            <v>Barton Springs</v>
          </cell>
          <cell r="F8282">
            <v>15.42699</v>
          </cell>
          <cell r="G8282" t="str">
            <v>cfs</v>
          </cell>
        </row>
        <row r="8283">
          <cell r="A8283" t="str">
            <v>e1b4c0a8ba7f5e1932a71d2d910665b9.csv</v>
          </cell>
          <cell r="B8283" t="str">
            <v>DRAINS</v>
          </cell>
          <cell r="C8283" t="str">
            <v>MIN</v>
          </cell>
          <cell r="D8283" t="str">
            <v>ALLTIMES</v>
          </cell>
          <cell r="E8283" t="str">
            <v>Barton Springs</v>
          </cell>
          <cell r="F8283">
            <v>15.793753000000001</v>
          </cell>
          <cell r="G8283" t="str">
            <v>cfs</v>
          </cell>
        </row>
        <row r="8284">
          <cell r="A8284" t="str">
            <v>e1b8fa77a998cf5ec7c8522abec29c67.csv</v>
          </cell>
          <cell r="B8284" t="str">
            <v>DRAINS</v>
          </cell>
          <cell r="C8284" t="str">
            <v>MIN</v>
          </cell>
          <cell r="D8284" t="str">
            <v>ALLTIMES</v>
          </cell>
          <cell r="E8284" t="str">
            <v>Barton Springs</v>
          </cell>
          <cell r="F8284">
            <v>17.776346</v>
          </cell>
          <cell r="G8284" t="str">
            <v>cfs</v>
          </cell>
        </row>
        <row r="8285">
          <cell r="A8285" t="str">
            <v>e1c216a2d3b0e6aafab35ce8e9031562.csv</v>
          </cell>
          <cell r="B8285" t="str">
            <v>DRAINS</v>
          </cell>
          <cell r="C8285" t="str">
            <v>MIN</v>
          </cell>
          <cell r="D8285" t="str">
            <v>ALLTIMES</v>
          </cell>
          <cell r="E8285" t="str">
            <v>Barton Springs</v>
          </cell>
          <cell r="F8285">
            <v>15.824928999999999</v>
          </cell>
          <cell r="G8285" t="str">
            <v>cfs</v>
          </cell>
        </row>
        <row r="8286">
          <cell r="A8286" t="str">
            <v>e1c3078cd8eb6a02f9489209fe760644.csv</v>
          </cell>
          <cell r="B8286" t="str">
            <v>DRAINS</v>
          </cell>
          <cell r="C8286" t="str">
            <v>MIN</v>
          </cell>
          <cell r="D8286" t="str">
            <v>ALLTIMES</v>
          </cell>
          <cell r="E8286" t="str">
            <v>Barton Springs</v>
          </cell>
          <cell r="F8286">
            <v>15.447464999999999</v>
          </cell>
          <cell r="G8286" t="str">
            <v>cfs</v>
          </cell>
        </row>
        <row r="8287">
          <cell r="A8287" t="str">
            <v>e1d3f33af0da57d4a1f6b05f0a656532.csv</v>
          </cell>
          <cell r="B8287" t="str">
            <v>DRAINS</v>
          </cell>
          <cell r="C8287" t="str">
            <v>MIN</v>
          </cell>
          <cell r="D8287" t="str">
            <v>ALLTIMES</v>
          </cell>
          <cell r="E8287" t="str">
            <v>Barton Springs</v>
          </cell>
          <cell r="F8287">
            <v>15.32216</v>
          </cell>
          <cell r="G8287" t="str">
            <v>cfs</v>
          </cell>
        </row>
        <row r="8288">
          <cell r="A8288" t="str">
            <v>e1d57dc48859f4789af5861cc4ecb001.csv</v>
          </cell>
          <cell r="B8288" t="str">
            <v>DRAINS</v>
          </cell>
          <cell r="C8288" t="str">
            <v>MIN</v>
          </cell>
          <cell r="D8288" t="str">
            <v>ALLTIMES</v>
          </cell>
          <cell r="E8288" t="str">
            <v>Barton Springs</v>
          </cell>
          <cell r="F8288">
            <v>15.87927</v>
          </cell>
          <cell r="G8288" t="str">
            <v>cfs</v>
          </cell>
        </row>
        <row r="8289">
          <cell r="A8289" t="str">
            <v>e1d79150c44b8672f4bb2c837fcaca65.csv</v>
          </cell>
          <cell r="B8289" t="str">
            <v>DRAINS</v>
          </cell>
          <cell r="C8289" t="str">
            <v>MIN</v>
          </cell>
          <cell r="D8289" t="str">
            <v>ALLTIMES</v>
          </cell>
          <cell r="E8289" t="str">
            <v>Barton Springs</v>
          </cell>
          <cell r="F8289">
            <v>14.981778</v>
          </cell>
          <cell r="G8289" t="str">
            <v>cfs</v>
          </cell>
        </row>
        <row r="8290">
          <cell r="A8290" t="str">
            <v>e1dd55c63913640b95fa63b6f4e2440e.csv</v>
          </cell>
          <cell r="B8290" t="str">
            <v>DRAINS</v>
          </cell>
          <cell r="C8290" t="str">
            <v>MIN</v>
          </cell>
          <cell r="D8290" t="str">
            <v>ALLTIMES</v>
          </cell>
          <cell r="E8290" t="str">
            <v>Barton Springs</v>
          </cell>
          <cell r="F8290">
            <v>10.277606</v>
          </cell>
          <cell r="G8290" t="str">
            <v>cfs</v>
          </cell>
        </row>
        <row r="8291">
          <cell r="A8291" t="str">
            <v>e1e0afbf471e1e72a212c840641c1e0a.csv</v>
          </cell>
          <cell r="B8291" t="str">
            <v>DRAINS</v>
          </cell>
          <cell r="C8291" t="str">
            <v>MIN</v>
          </cell>
          <cell r="D8291" t="str">
            <v>ALLTIMES</v>
          </cell>
          <cell r="E8291" t="str">
            <v>Barton Springs</v>
          </cell>
          <cell r="F8291">
            <v>12.263408999999999</v>
          </cell>
          <cell r="G8291" t="str">
            <v>cfs</v>
          </cell>
        </row>
        <row r="8292">
          <cell r="A8292" t="str">
            <v>e1e214eb8c1cbd6667e846ea29dd8387.csv</v>
          </cell>
          <cell r="B8292" t="str">
            <v>DRAINS</v>
          </cell>
          <cell r="C8292" t="str">
            <v>MIN</v>
          </cell>
          <cell r="D8292" t="str">
            <v>ALLTIMES</v>
          </cell>
          <cell r="E8292" t="str">
            <v>Barton Springs</v>
          </cell>
          <cell r="F8292">
            <v>15.257107</v>
          </cell>
          <cell r="G8292" t="str">
            <v>cfs</v>
          </cell>
        </row>
        <row r="8293">
          <cell r="A8293" t="str">
            <v>e1ec3e08690b0d022ff2ab83fbd5b5d4.csv</v>
          </cell>
          <cell r="B8293" t="str">
            <v>DRAINS</v>
          </cell>
          <cell r="C8293" t="str">
            <v>MIN</v>
          </cell>
          <cell r="D8293" t="str">
            <v>ALLTIMES</v>
          </cell>
          <cell r="E8293" t="str">
            <v>Barton Springs</v>
          </cell>
          <cell r="F8293">
            <v>15.610578</v>
          </cell>
          <cell r="G8293" t="str">
            <v>cfs</v>
          </cell>
        </row>
        <row r="8294">
          <cell r="A8294" t="str">
            <v>e1f417ea97979611dd7f629dccbdcbc1.csv</v>
          </cell>
          <cell r="B8294" t="str">
            <v>DRAINS</v>
          </cell>
          <cell r="C8294" t="str">
            <v>MIN</v>
          </cell>
          <cell r="D8294" t="str">
            <v>ALLTIMES</v>
          </cell>
          <cell r="E8294" t="str">
            <v>Barton Springs</v>
          </cell>
          <cell r="F8294">
            <v>10.053432000000001</v>
          </cell>
          <cell r="G8294" t="str">
            <v>cfs</v>
          </cell>
        </row>
        <row r="8295">
          <cell r="A8295" t="str">
            <v>e1f551aa1296edbb79c8e28f30c746db.csv</v>
          </cell>
          <cell r="B8295" t="str">
            <v>DRAINS</v>
          </cell>
          <cell r="C8295" t="str">
            <v>MIN</v>
          </cell>
          <cell r="D8295" t="str">
            <v>ALLTIMES</v>
          </cell>
          <cell r="E8295" t="str">
            <v>Barton Springs</v>
          </cell>
          <cell r="F8295">
            <v>15.330657</v>
          </cell>
          <cell r="G8295" t="str">
            <v>cfs</v>
          </cell>
        </row>
        <row r="8296">
          <cell r="A8296" t="str">
            <v>e1f7f95b6887ab33f71bacfc5e0b5cb7.csv</v>
          </cell>
          <cell r="B8296" t="str">
            <v>DRAINS</v>
          </cell>
          <cell r="C8296" t="str">
            <v>MIN</v>
          </cell>
          <cell r="D8296" t="str">
            <v>ALLTIMES</v>
          </cell>
          <cell r="E8296" t="str">
            <v>Barton Springs</v>
          </cell>
          <cell r="F8296">
            <v>11.190236000000001</v>
          </cell>
          <cell r="G8296" t="str">
            <v>cfs</v>
          </cell>
        </row>
        <row r="8297">
          <cell r="A8297" t="str">
            <v>e2157c5b00885913ff3e04562e8afdbe.csv</v>
          </cell>
          <cell r="B8297" t="str">
            <v>DRAINS</v>
          </cell>
          <cell r="C8297" t="str">
            <v>MIN</v>
          </cell>
          <cell r="D8297" t="str">
            <v>ALLTIMES</v>
          </cell>
          <cell r="E8297" t="str">
            <v>Barton Springs</v>
          </cell>
          <cell r="F8297">
            <v>14.931346</v>
          </cell>
          <cell r="G8297" t="str">
            <v>cfs</v>
          </cell>
        </row>
        <row r="8298">
          <cell r="A8298" t="str">
            <v>e218ca76f424d6d6f527577656207ba7.csv</v>
          </cell>
          <cell r="B8298" t="str">
            <v>DRAINS</v>
          </cell>
          <cell r="C8298" t="str">
            <v>MIN</v>
          </cell>
          <cell r="D8298" t="str">
            <v>ALLTIMES</v>
          </cell>
          <cell r="E8298" t="str">
            <v>Barton Springs</v>
          </cell>
          <cell r="F8298">
            <v>16.000371999999999</v>
          </cell>
          <cell r="G8298" t="str">
            <v>cfs</v>
          </cell>
        </row>
        <row r="8299">
          <cell r="A8299" t="str">
            <v>e21ceb137f8ac3c4d430c8ae40a57a36.csv</v>
          </cell>
          <cell r="B8299" t="str">
            <v>DRAINS</v>
          </cell>
          <cell r="C8299" t="str">
            <v>MIN</v>
          </cell>
          <cell r="D8299" t="str">
            <v>ALLTIMES</v>
          </cell>
          <cell r="E8299" t="str">
            <v>Barton Springs</v>
          </cell>
          <cell r="F8299">
            <v>15.861283</v>
          </cell>
          <cell r="G8299" t="str">
            <v>cfs</v>
          </cell>
        </row>
        <row r="8300">
          <cell r="A8300" t="str">
            <v>e222d640647fc4db04f82dc8bb16d881.csv</v>
          </cell>
          <cell r="B8300" t="str">
            <v>DRAINS</v>
          </cell>
          <cell r="C8300" t="str">
            <v>MIN</v>
          </cell>
          <cell r="D8300" t="str">
            <v>ALLTIMES</v>
          </cell>
          <cell r="E8300" t="str">
            <v>Barton Springs</v>
          </cell>
          <cell r="F8300">
            <v>15.725784000000001</v>
          </cell>
          <cell r="G8300" t="str">
            <v>cfs</v>
          </cell>
        </row>
        <row r="8301">
          <cell r="A8301" t="str">
            <v>e2237fad921a5688d0f21640fe8f846f.csv</v>
          </cell>
          <cell r="B8301" t="str">
            <v>DRAINS</v>
          </cell>
          <cell r="C8301" t="str">
            <v>MIN</v>
          </cell>
          <cell r="D8301" t="str">
            <v>ALLTIMES</v>
          </cell>
          <cell r="E8301" t="str">
            <v>Barton Springs</v>
          </cell>
          <cell r="F8301">
            <v>15.61355</v>
          </cell>
          <cell r="G8301" t="str">
            <v>cfs</v>
          </cell>
        </row>
        <row r="8302">
          <cell r="A8302" t="str">
            <v>e2267ae4c71b87f020d5b47c8610bde7.csv</v>
          </cell>
          <cell r="B8302" t="str">
            <v>DRAINS</v>
          </cell>
          <cell r="C8302" t="str">
            <v>MIN</v>
          </cell>
          <cell r="D8302" t="str">
            <v>ALLTIMES</v>
          </cell>
          <cell r="E8302" t="str">
            <v>Barton Springs</v>
          </cell>
          <cell r="F8302">
            <v>15.804449</v>
          </cell>
          <cell r="G8302" t="str">
            <v>cfs</v>
          </cell>
        </row>
        <row r="8303">
          <cell r="A8303" t="str">
            <v>e228b69f391bcd129c7cf4c7b31a43a3.csv</v>
          </cell>
          <cell r="B8303" t="str">
            <v>DRAINS</v>
          </cell>
          <cell r="C8303" t="str">
            <v>MIN</v>
          </cell>
          <cell r="D8303" t="str">
            <v>ALLTIMES</v>
          </cell>
          <cell r="E8303" t="str">
            <v>Barton Springs</v>
          </cell>
          <cell r="F8303">
            <v>14.780142</v>
          </cell>
          <cell r="G8303" t="str">
            <v>cfs</v>
          </cell>
        </row>
        <row r="8304">
          <cell r="A8304" t="str">
            <v>e22b0fc2f1b13fc91bb5a98be9fce948.csv</v>
          </cell>
          <cell r="B8304" t="str">
            <v>DRAINS</v>
          </cell>
          <cell r="C8304" t="str">
            <v>MIN</v>
          </cell>
          <cell r="D8304" t="str">
            <v>ALLTIMES</v>
          </cell>
          <cell r="E8304" t="str">
            <v>Barton Springs</v>
          </cell>
          <cell r="F8304">
            <v>15.301466</v>
          </cell>
          <cell r="G8304" t="str">
            <v>cfs</v>
          </cell>
        </row>
        <row r="8305">
          <cell r="A8305" t="str">
            <v>e23ebb5c15e55e0a9bc14e987fd3935d.csv</v>
          </cell>
          <cell r="B8305" t="str">
            <v>DRAINS</v>
          </cell>
          <cell r="C8305" t="str">
            <v>MIN</v>
          </cell>
          <cell r="D8305" t="str">
            <v>ALLTIMES</v>
          </cell>
          <cell r="E8305" t="str">
            <v>Barton Springs</v>
          </cell>
          <cell r="F8305">
            <v>15.43501</v>
          </cell>
          <cell r="G8305" t="str">
            <v>cfs</v>
          </cell>
        </row>
        <row r="8306">
          <cell r="A8306" t="str">
            <v>e250b2c20d3678a2e4aca02916ba3ea9.csv</v>
          </cell>
          <cell r="B8306" t="str">
            <v>DRAINS</v>
          </cell>
          <cell r="C8306" t="str">
            <v>MIN</v>
          </cell>
          <cell r="D8306" t="str">
            <v>ALLTIMES</v>
          </cell>
          <cell r="E8306" t="str">
            <v>Barton Springs</v>
          </cell>
          <cell r="F8306">
            <v>15.720677999999999</v>
          </cell>
          <cell r="G8306" t="str">
            <v>cfs</v>
          </cell>
        </row>
        <row r="8307">
          <cell r="A8307" t="str">
            <v>e250c366b0012d8eb5670c62b00fd905.csv</v>
          </cell>
          <cell r="B8307" t="str">
            <v>DRAINS</v>
          </cell>
          <cell r="C8307" t="str">
            <v>MIN</v>
          </cell>
          <cell r="D8307" t="str">
            <v>ALLTIMES</v>
          </cell>
          <cell r="E8307" t="str">
            <v>Barton Springs</v>
          </cell>
          <cell r="F8307">
            <v>15.700613000000001</v>
          </cell>
          <cell r="G8307" t="str">
            <v>cfs</v>
          </cell>
        </row>
        <row r="8308">
          <cell r="A8308" t="str">
            <v>e251a8c6fd97bb0899720970eb9d6478.csv</v>
          </cell>
          <cell r="B8308" t="str">
            <v>DRAINS</v>
          </cell>
          <cell r="C8308" t="str">
            <v>MIN</v>
          </cell>
          <cell r="D8308" t="str">
            <v>ALLTIMES</v>
          </cell>
          <cell r="E8308" t="str">
            <v>Barton Springs</v>
          </cell>
          <cell r="F8308">
            <v>15.545657</v>
          </cell>
          <cell r="G8308" t="str">
            <v>cfs</v>
          </cell>
        </row>
        <row r="8309">
          <cell r="A8309" t="str">
            <v>e2526980e1fc3eabd7a7550677940ce7.csv</v>
          </cell>
          <cell r="B8309" t="str">
            <v>DRAINS</v>
          </cell>
          <cell r="C8309" t="str">
            <v>MIN</v>
          </cell>
          <cell r="D8309" t="str">
            <v>ALLTIMES</v>
          </cell>
          <cell r="E8309" t="str">
            <v>Barton Springs</v>
          </cell>
          <cell r="F8309">
            <v>15.094601000000001</v>
          </cell>
          <cell r="G8309" t="str">
            <v>cfs</v>
          </cell>
        </row>
        <row r="8310">
          <cell r="A8310" t="str">
            <v>e25c7017ad78ae2c8a90c6f2f78f10f0.csv</v>
          </cell>
          <cell r="B8310" t="str">
            <v>DRAINS</v>
          </cell>
          <cell r="C8310" t="str">
            <v>MIN</v>
          </cell>
          <cell r="D8310" t="str">
            <v>ALLTIMES</v>
          </cell>
          <cell r="E8310" t="str">
            <v>Barton Springs</v>
          </cell>
          <cell r="F8310">
            <v>17.974126999999999</v>
          </cell>
          <cell r="G8310" t="str">
            <v>cfs</v>
          </cell>
        </row>
        <row r="8311">
          <cell r="A8311" t="str">
            <v>e25cc7d544c79a3dd0d5f9fcfbb7e8a7.csv</v>
          </cell>
          <cell r="B8311" t="str">
            <v>DRAINS</v>
          </cell>
          <cell r="C8311" t="str">
            <v>MIN</v>
          </cell>
          <cell r="D8311" t="str">
            <v>ALLTIMES</v>
          </cell>
          <cell r="E8311" t="str">
            <v>Barton Springs</v>
          </cell>
          <cell r="F8311">
            <v>15.243569000000001</v>
          </cell>
          <cell r="G8311" t="str">
            <v>cfs</v>
          </cell>
        </row>
        <row r="8312">
          <cell r="A8312" t="str">
            <v>e260beb1481aa5604f28ba142120219a.csv</v>
          </cell>
          <cell r="B8312" t="str">
            <v>DRAINS</v>
          </cell>
          <cell r="C8312" t="str">
            <v>MIN</v>
          </cell>
          <cell r="D8312" t="str">
            <v>ALLTIMES</v>
          </cell>
          <cell r="E8312" t="str">
            <v>Barton Springs</v>
          </cell>
          <cell r="F8312">
            <v>14.95186</v>
          </cell>
          <cell r="G8312" t="str">
            <v>cfs</v>
          </cell>
        </row>
        <row r="8313">
          <cell r="A8313" t="str">
            <v>e2662e749030c5dd509a122b04b1d8ab.csv</v>
          </cell>
          <cell r="B8313" t="str">
            <v>DRAINS</v>
          </cell>
          <cell r="C8313" t="str">
            <v>MIN</v>
          </cell>
          <cell r="D8313" t="str">
            <v>ALLTIMES</v>
          </cell>
          <cell r="E8313" t="str">
            <v>Barton Springs</v>
          </cell>
          <cell r="F8313">
            <v>15.010585000000001</v>
          </cell>
          <cell r="G8313" t="str">
            <v>cfs</v>
          </cell>
        </row>
        <row r="8314">
          <cell r="A8314" t="str">
            <v>e26aac071940c651b3618f01cde44a31.csv</v>
          </cell>
          <cell r="B8314" t="str">
            <v>DRAINS</v>
          </cell>
          <cell r="C8314" t="str">
            <v>MIN</v>
          </cell>
          <cell r="D8314" t="str">
            <v>ALLTIMES</v>
          </cell>
          <cell r="E8314" t="str">
            <v>Barton Springs</v>
          </cell>
          <cell r="F8314">
            <v>15.38705</v>
          </cell>
          <cell r="G8314" t="str">
            <v>cfs</v>
          </cell>
        </row>
        <row r="8315">
          <cell r="A8315" t="str">
            <v>e273f4c747895ec1fbaa53394b90fabb.csv</v>
          </cell>
          <cell r="B8315" t="str">
            <v>DRAINS</v>
          </cell>
          <cell r="C8315" t="str">
            <v>MIN</v>
          </cell>
          <cell r="D8315" t="str">
            <v>ALLTIMES</v>
          </cell>
          <cell r="E8315" t="str">
            <v>Barton Springs</v>
          </cell>
          <cell r="F8315">
            <v>15.7272005</v>
          </cell>
          <cell r="G8315" t="str">
            <v>cfs</v>
          </cell>
        </row>
        <row r="8316">
          <cell r="A8316" t="str">
            <v>e274ddfdccd929395fd1c1a2ef4fc17f.csv</v>
          </cell>
          <cell r="B8316" t="str">
            <v>DRAINS</v>
          </cell>
          <cell r="C8316" t="str">
            <v>MIN</v>
          </cell>
          <cell r="D8316" t="str">
            <v>ALLTIMES</v>
          </cell>
          <cell r="E8316" t="str">
            <v>Barton Springs</v>
          </cell>
          <cell r="F8316">
            <v>15.476433999999999</v>
          </cell>
          <cell r="G8316" t="str">
            <v>cfs</v>
          </cell>
        </row>
        <row r="8317">
          <cell r="A8317" t="str">
            <v>e277721d96b5044335e4a1c772f80f51.csv</v>
          </cell>
          <cell r="B8317" t="str">
            <v>DRAINS</v>
          </cell>
          <cell r="C8317" t="str">
            <v>MIN</v>
          </cell>
          <cell r="D8317" t="str">
            <v>ALLTIMES</v>
          </cell>
          <cell r="E8317" t="str">
            <v>Barton Springs</v>
          </cell>
          <cell r="F8317">
            <v>15.307081999999999</v>
          </cell>
          <cell r="G8317" t="str">
            <v>cfs</v>
          </cell>
        </row>
        <row r="8318">
          <cell r="A8318" t="str">
            <v>e27b4a9db5340c373ad173e72152a13e.csv</v>
          </cell>
          <cell r="B8318" t="str">
            <v>DRAINS</v>
          </cell>
          <cell r="C8318" t="str">
            <v>MIN</v>
          </cell>
          <cell r="D8318" t="str">
            <v>ALLTIMES</v>
          </cell>
          <cell r="E8318" t="str">
            <v>Barton Springs</v>
          </cell>
          <cell r="F8318">
            <v>15.090292</v>
          </cell>
          <cell r="G8318" t="str">
            <v>cfs</v>
          </cell>
        </row>
        <row r="8319">
          <cell r="A8319" t="str">
            <v>e27e2b30c098996ec1f31589c2282312.csv</v>
          </cell>
          <cell r="B8319" t="str">
            <v>DRAINS</v>
          </cell>
          <cell r="C8319" t="str">
            <v>MIN</v>
          </cell>
          <cell r="D8319" t="str">
            <v>ALLTIMES</v>
          </cell>
          <cell r="E8319" t="str">
            <v>Barton Springs</v>
          </cell>
          <cell r="F8319">
            <v>15.169737</v>
          </cell>
          <cell r="G8319" t="str">
            <v>cfs</v>
          </cell>
        </row>
        <row r="8320">
          <cell r="A8320" t="str">
            <v>e28dbb202eb5f9a8b400433875f13067.csv</v>
          </cell>
          <cell r="B8320" t="str">
            <v>DRAINS</v>
          </cell>
          <cell r="C8320" t="str">
            <v>MIN</v>
          </cell>
          <cell r="D8320" t="str">
            <v>ALLTIMES</v>
          </cell>
          <cell r="E8320" t="str">
            <v>Barton Springs</v>
          </cell>
          <cell r="F8320">
            <v>15.397584999999999</v>
          </cell>
          <cell r="G8320" t="str">
            <v>cfs</v>
          </cell>
        </row>
        <row r="8321">
          <cell r="A8321" t="str">
            <v>e29abbcbd8e5da2cce97d474e9d1b11e.csv</v>
          </cell>
          <cell r="B8321" t="str">
            <v>DRAINS</v>
          </cell>
          <cell r="C8321" t="str">
            <v>MIN</v>
          </cell>
          <cell r="D8321" t="str">
            <v>ALLTIMES</v>
          </cell>
          <cell r="E8321" t="str">
            <v>Barton Springs</v>
          </cell>
          <cell r="F8321">
            <v>15.397584999999999</v>
          </cell>
          <cell r="G8321" t="str">
            <v>cfs</v>
          </cell>
        </row>
        <row r="8322">
          <cell r="A8322" t="str">
            <v>e29adf87399d975b7fe44c217690f690.csv</v>
          </cell>
          <cell r="B8322" t="str">
            <v>DRAINS</v>
          </cell>
          <cell r="C8322" t="str">
            <v>MIN</v>
          </cell>
          <cell r="D8322" t="str">
            <v>ALLTIMES</v>
          </cell>
          <cell r="E8322" t="str">
            <v>Barton Springs</v>
          </cell>
          <cell r="F8322">
            <v>11.552894</v>
          </cell>
          <cell r="G8322" t="str">
            <v>cfs</v>
          </cell>
        </row>
        <row r="8323">
          <cell r="A8323" t="str">
            <v>e2a8252a7c721935bc0a6ab668885cb6.csv</v>
          </cell>
          <cell r="B8323" t="str">
            <v>DRAINS</v>
          </cell>
          <cell r="C8323" t="str">
            <v>MIN</v>
          </cell>
          <cell r="D8323" t="str">
            <v>ALLTIMES</v>
          </cell>
          <cell r="E8323" t="str">
            <v>Barton Springs</v>
          </cell>
          <cell r="F8323">
            <v>15.332659</v>
          </cell>
          <cell r="G8323" t="str">
            <v>cfs</v>
          </cell>
        </row>
        <row r="8324">
          <cell r="A8324" t="str">
            <v>e2b221d3cc0f208b0b83fe6e63b10178.csv</v>
          </cell>
          <cell r="B8324" t="str">
            <v>DRAINS</v>
          </cell>
          <cell r="C8324" t="str">
            <v>MIN</v>
          </cell>
          <cell r="D8324" t="str">
            <v>ALLTIMES</v>
          </cell>
          <cell r="E8324" t="str">
            <v>Barton Springs</v>
          </cell>
          <cell r="F8324">
            <v>15.075615000000001</v>
          </cell>
          <cell r="G8324" t="str">
            <v>cfs</v>
          </cell>
        </row>
        <row r="8325">
          <cell r="A8325" t="str">
            <v>e2c57d443f90b39662b3aaa402d0b88b.csv</v>
          </cell>
          <cell r="B8325" t="str">
            <v>DRAINS</v>
          </cell>
          <cell r="C8325" t="str">
            <v>MIN</v>
          </cell>
          <cell r="D8325" t="str">
            <v>ALLTIMES</v>
          </cell>
          <cell r="E8325" t="str">
            <v>Barton Springs</v>
          </cell>
          <cell r="F8325">
            <v>15.287302</v>
          </cell>
          <cell r="G8325" t="str">
            <v>cfs</v>
          </cell>
        </row>
        <row r="8326">
          <cell r="A8326" t="str">
            <v>e2d502ee4998c78263bb972a2bf3fe48.csv</v>
          </cell>
          <cell r="B8326" t="str">
            <v>DRAINS</v>
          </cell>
          <cell r="C8326" t="str">
            <v>MIN</v>
          </cell>
          <cell r="D8326" t="str">
            <v>ALLTIMES</v>
          </cell>
          <cell r="E8326" t="str">
            <v>Barton Springs</v>
          </cell>
          <cell r="F8326">
            <v>15.348602</v>
          </cell>
          <cell r="G8326" t="str">
            <v>cfs</v>
          </cell>
        </row>
        <row r="8327">
          <cell r="A8327" t="str">
            <v>e2d7f19b9ea6d4f5e2f2f3fd1fd19f9d.csv</v>
          </cell>
          <cell r="B8327" t="str">
            <v>DRAINS</v>
          </cell>
          <cell r="C8327" t="str">
            <v>MIN</v>
          </cell>
          <cell r="D8327" t="str">
            <v>ALLTIMES</v>
          </cell>
          <cell r="E8327" t="str">
            <v>Barton Springs</v>
          </cell>
          <cell r="F8327">
            <v>15.257799</v>
          </cell>
          <cell r="G8327" t="str">
            <v>cfs</v>
          </cell>
        </row>
        <row r="8328">
          <cell r="A8328" t="str">
            <v>e2d86e64acae861e6beabff6e5fa4930.csv</v>
          </cell>
          <cell r="B8328" t="str">
            <v>DRAINS</v>
          </cell>
          <cell r="C8328" t="str">
            <v>MIN</v>
          </cell>
          <cell r="D8328" t="str">
            <v>ALLTIMES</v>
          </cell>
          <cell r="E8328" t="str">
            <v>Barton Springs</v>
          </cell>
          <cell r="F8328">
            <v>14.816126000000001</v>
          </cell>
          <cell r="G8328" t="str">
            <v>cfs</v>
          </cell>
        </row>
        <row r="8329">
          <cell r="A8329" t="str">
            <v>e2da09b0af844d4650613732e097d1b7.csv</v>
          </cell>
          <cell r="B8329" t="str">
            <v>DRAINS</v>
          </cell>
          <cell r="C8329" t="str">
            <v>MIN</v>
          </cell>
          <cell r="D8329" t="str">
            <v>ALLTIMES</v>
          </cell>
          <cell r="E8329" t="str">
            <v>Barton Springs</v>
          </cell>
          <cell r="F8329">
            <v>15.247907</v>
          </cell>
          <cell r="G8329" t="str">
            <v>cfs</v>
          </cell>
        </row>
        <row r="8330">
          <cell r="A8330" t="str">
            <v>e2e692e2e7cb5ad70323152570bcb302.csv</v>
          </cell>
          <cell r="B8330" t="str">
            <v>DRAINS</v>
          </cell>
          <cell r="C8330" t="str">
            <v>MIN</v>
          </cell>
          <cell r="D8330" t="str">
            <v>ALLTIMES</v>
          </cell>
          <cell r="E8330" t="str">
            <v>Barton Springs</v>
          </cell>
          <cell r="F8330">
            <v>15.136061</v>
          </cell>
          <cell r="G8330" t="str">
            <v>cfs</v>
          </cell>
        </row>
        <row r="8331">
          <cell r="A8331" t="str">
            <v>e2f9e8606a21ef0cac7bc71f781a8aca.csv</v>
          </cell>
          <cell r="B8331" t="str">
            <v>DRAINS</v>
          </cell>
          <cell r="C8331" t="str">
            <v>MIN</v>
          </cell>
          <cell r="D8331" t="str">
            <v>ALLTIMES</v>
          </cell>
          <cell r="E8331" t="str">
            <v>Barton Springs</v>
          </cell>
          <cell r="F8331">
            <v>15.627691</v>
          </cell>
          <cell r="G8331" t="str">
            <v>cfs</v>
          </cell>
        </row>
        <row r="8332">
          <cell r="A8332" t="str">
            <v>e2ff71fd9676d02e8e4a89e5b21a5a26.csv</v>
          </cell>
          <cell r="B8332" t="str">
            <v>DRAINS</v>
          </cell>
          <cell r="C8332" t="str">
            <v>MIN</v>
          </cell>
          <cell r="D8332" t="str">
            <v>ALLTIMES</v>
          </cell>
          <cell r="E8332" t="str">
            <v>Barton Springs</v>
          </cell>
          <cell r="F8332">
            <v>15.304321</v>
          </cell>
          <cell r="G8332" t="str">
            <v>cfs</v>
          </cell>
        </row>
        <row r="8333">
          <cell r="A8333" t="str">
            <v>e307c6ae7ff0ffc84ff38cc86a4499e9.csv</v>
          </cell>
          <cell r="B8333" t="str">
            <v>DRAINS</v>
          </cell>
          <cell r="C8333" t="str">
            <v>MIN</v>
          </cell>
          <cell r="D8333" t="str">
            <v>ALLTIMES</v>
          </cell>
          <cell r="E8333" t="str">
            <v>Barton Springs</v>
          </cell>
          <cell r="F8333">
            <v>14.896420000000001</v>
          </cell>
          <cell r="G8333" t="str">
            <v>cfs</v>
          </cell>
        </row>
        <row r="8334">
          <cell r="A8334" t="str">
            <v>e30e7696c82a65460d569e2e3c3a5eb3.csv</v>
          </cell>
          <cell r="B8334" t="str">
            <v>DRAINS</v>
          </cell>
          <cell r="C8334" t="str">
            <v>MIN</v>
          </cell>
          <cell r="D8334" t="str">
            <v>ALLTIMES</v>
          </cell>
          <cell r="E8334" t="str">
            <v>Barton Springs</v>
          </cell>
          <cell r="F8334">
            <v>15.344668</v>
          </cell>
          <cell r="G8334" t="str">
            <v>cfs</v>
          </cell>
        </row>
        <row r="8335">
          <cell r="A8335" t="str">
            <v>e30f11f8e0983d294d33b2140cec4809.csv</v>
          </cell>
          <cell r="B8335" t="str">
            <v>DRAINS</v>
          </cell>
          <cell r="C8335" t="str">
            <v>MIN</v>
          </cell>
          <cell r="D8335" t="str">
            <v>ALLTIMES</v>
          </cell>
          <cell r="E8335" t="str">
            <v>Barton Springs</v>
          </cell>
          <cell r="F8335">
            <v>15.341586</v>
          </cell>
          <cell r="G8335" t="str">
            <v>cfs</v>
          </cell>
        </row>
        <row r="8336">
          <cell r="A8336" t="str">
            <v>e312421df99bcffb7644fab0fe478a8e.csv</v>
          </cell>
          <cell r="B8336" t="str">
            <v>DRAINS</v>
          </cell>
          <cell r="C8336" t="str">
            <v>MIN</v>
          </cell>
          <cell r="D8336" t="str">
            <v>ALLTIMES</v>
          </cell>
          <cell r="E8336" t="str">
            <v>Barton Springs</v>
          </cell>
          <cell r="F8336">
            <v>15.49765</v>
          </cell>
          <cell r="G8336" t="str">
            <v>cfs</v>
          </cell>
        </row>
        <row r="8337">
          <cell r="A8337" t="str">
            <v>e315278e4ba947e56944442a6d16f188.csv</v>
          </cell>
          <cell r="B8337" t="str">
            <v>DRAINS</v>
          </cell>
          <cell r="C8337" t="str">
            <v>MIN</v>
          </cell>
          <cell r="D8337" t="str">
            <v>ALLTIMES</v>
          </cell>
          <cell r="E8337" t="str">
            <v>Barton Springs</v>
          </cell>
          <cell r="F8337">
            <v>15.045382999999999</v>
          </cell>
          <cell r="G8337" t="str">
            <v>cfs</v>
          </cell>
        </row>
        <row r="8338">
          <cell r="A8338" t="str">
            <v>e3183b3afad2f1d3a2f4a3b80ef67ab9.csv</v>
          </cell>
          <cell r="B8338" t="str">
            <v>DRAINS</v>
          </cell>
          <cell r="C8338" t="str">
            <v>MIN</v>
          </cell>
          <cell r="D8338" t="str">
            <v>ALLTIMES</v>
          </cell>
          <cell r="E8338" t="str">
            <v>Barton Springs</v>
          </cell>
          <cell r="F8338">
            <v>16.104921000000001</v>
          </cell>
          <cell r="G8338" t="str">
            <v>cfs</v>
          </cell>
        </row>
        <row r="8339">
          <cell r="A8339" t="str">
            <v>e326b0f82332482b831aecb332b42607.csv</v>
          </cell>
          <cell r="B8339" t="str">
            <v>DRAINS</v>
          </cell>
          <cell r="C8339" t="str">
            <v>MIN</v>
          </cell>
          <cell r="D8339" t="str">
            <v>ALLTIMES</v>
          </cell>
          <cell r="E8339" t="str">
            <v>Barton Springs</v>
          </cell>
          <cell r="F8339">
            <v>19.598316000000001</v>
          </cell>
          <cell r="G8339" t="str">
            <v>cfs</v>
          </cell>
        </row>
        <row r="8340">
          <cell r="A8340" t="str">
            <v>e32981720263b2f2b8e38e901abea0be.csv</v>
          </cell>
          <cell r="B8340" t="str">
            <v>DRAINS</v>
          </cell>
          <cell r="C8340" t="str">
            <v>MIN</v>
          </cell>
          <cell r="D8340" t="str">
            <v>ALLTIMES</v>
          </cell>
          <cell r="E8340" t="str">
            <v>Barton Springs</v>
          </cell>
          <cell r="F8340">
            <v>15.38705</v>
          </cell>
          <cell r="G8340" t="str">
            <v>cfs</v>
          </cell>
        </row>
        <row r="8341">
          <cell r="A8341" t="str">
            <v>e32fa92db28fc9bb2b4052d535b9db42.csv</v>
          </cell>
          <cell r="B8341" t="str">
            <v>DRAINS</v>
          </cell>
          <cell r="C8341" t="str">
            <v>MIN</v>
          </cell>
          <cell r="D8341" t="str">
            <v>ALLTIMES</v>
          </cell>
          <cell r="E8341" t="str">
            <v>Barton Springs</v>
          </cell>
          <cell r="F8341">
            <v>15.346066</v>
          </cell>
          <cell r="G8341" t="str">
            <v>cfs</v>
          </cell>
        </row>
        <row r="8342">
          <cell r="A8342" t="str">
            <v>e33e4849364b1e79e73920b3aa66aff7.csv</v>
          </cell>
          <cell r="B8342" t="str">
            <v>DRAINS</v>
          </cell>
          <cell r="C8342" t="str">
            <v>MIN</v>
          </cell>
          <cell r="D8342" t="str">
            <v>ALLTIMES</v>
          </cell>
          <cell r="E8342" t="str">
            <v>Barton Springs</v>
          </cell>
          <cell r="F8342">
            <v>15.051083999999999</v>
          </cell>
          <cell r="G8342" t="str">
            <v>cfs</v>
          </cell>
        </row>
        <row r="8343">
          <cell r="A8343" t="str">
            <v>e341ea0955b94c5e7b2d9ce0d1c0ef41.csv</v>
          </cell>
          <cell r="B8343" t="str">
            <v>DRAINS</v>
          </cell>
          <cell r="C8343" t="str">
            <v>MIN</v>
          </cell>
          <cell r="D8343" t="str">
            <v>ALLTIMES</v>
          </cell>
          <cell r="E8343" t="str">
            <v>Barton Springs</v>
          </cell>
          <cell r="F8343">
            <v>15.220446000000001</v>
          </cell>
          <cell r="G8343" t="str">
            <v>cfs</v>
          </cell>
        </row>
        <row r="8344">
          <cell r="A8344" t="str">
            <v>e342d618ea7ab84672383ec03253fa62.csv</v>
          </cell>
          <cell r="B8344" t="str">
            <v>DRAINS</v>
          </cell>
          <cell r="C8344" t="str">
            <v>MIN</v>
          </cell>
          <cell r="D8344" t="str">
            <v>ALLTIMES</v>
          </cell>
          <cell r="E8344" t="str">
            <v>Barton Springs</v>
          </cell>
          <cell r="F8344">
            <v>15.334908499999999</v>
          </cell>
          <cell r="G8344" t="str">
            <v>cfs</v>
          </cell>
        </row>
        <row r="8345">
          <cell r="A8345" t="str">
            <v>e342fbdc690aa0ea77997a662858e94b.csv</v>
          </cell>
          <cell r="B8345" t="str">
            <v>DRAINS</v>
          </cell>
          <cell r="C8345" t="str">
            <v>MIN</v>
          </cell>
          <cell r="D8345" t="str">
            <v>ALLTIMES</v>
          </cell>
          <cell r="E8345" t="str">
            <v>Barton Springs</v>
          </cell>
          <cell r="F8345">
            <v>14.866917000000001</v>
          </cell>
          <cell r="G8345" t="str">
            <v>cfs</v>
          </cell>
        </row>
        <row r="8346">
          <cell r="A8346" t="str">
            <v>e350a89d5d49e308c2694b8001e01714.csv</v>
          </cell>
          <cell r="B8346" t="str">
            <v>DRAINS</v>
          </cell>
          <cell r="C8346" t="str">
            <v>MIN</v>
          </cell>
          <cell r="D8346" t="str">
            <v>ALLTIMES</v>
          </cell>
          <cell r="E8346" t="str">
            <v>Barton Springs</v>
          </cell>
          <cell r="F8346">
            <v>15.397584999999999</v>
          </cell>
          <cell r="G8346" t="str">
            <v>cfs</v>
          </cell>
        </row>
        <row r="8347">
          <cell r="A8347" t="str">
            <v>e35828066193d6c74d306818f99bfcd7.csv</v>
          </cell>
          <cell r="B8347" t="str">
            <v>DRAINS</v>
          </cell>
          <cell r="C8347" t="str">
            <v>MIN</v>
          </cell>
          <cell r="D8347" t="str">
            <v>ALLTIMES</v>
          </cell>
          <cell r="E8347" t="str">
            <v>Barton Springs</v>
          </cell>
          <cell r="F8347">
            <v>14.898439</v>
          </cell>
          <cell r="G8347" t="str">
            <v>cfs</v>
          </cell>
        </row>
        <row r="8348">
          <cell r="A8348" t="str">
            <v>e358bca443ecf26599e83b9e5d1cb5c2.csv</v>
          </cell>
          <cell r="B8348" t="str">
            <v>DRAINS</v>
          </cell>
          <cell r="C8348" t="str">
            <v>MIN</v>
          </cell>
          <cell r="D8348" t="str">
            <v>ALLTIMES</v>
          </cell>
          <cell r="E8348" t="str">
            <v>Barton Springs</v>
          </cell>
          <cell r="F8348">
            <v>15.719467</v>
          </cell>
          <cell r="G8348" t="str">
            <v>cfs</v>
          </cell>
        </row>
        <row r="8349">
          <cell r="A8349" t="str">
            <v>e36347a3fc8008d3464458bc282b4a73.csv</v>
          </cell>
          <cell r="B8349" t="str">
            <v>DRAINS</v>
          </cell>
          <cell r="C8349" t="str">
            <v>MIN</v>
          </cell>
          <cell r="D8349" t="str">
            <v>ALLTIMES</v>
          </cell>
          <cell r="E8349" t="str">
            <v>Barton Springs</v>
          </cell>
          <cell r="F8349">
            <v>15.73438</v>
          </cell>
          <cell r="G8349" t="str">
            <v>cfs</v>
          </cell>
        </row>
        <row r="8350">
          <cell r="A8350" t="str">
            <v>e36c6a0af79817ee63bbef574456d74f.csv</v>
          </cell>
          <cell r="B8350" t="str">
            <v>DRAINS</v>
          </cell>
          <cell r="C8350" t="str">
            <v>MIN</v>
          </cell>
          <cell r="D8350" t="str">
            <v>ALLTIMES</v>
          </cell>
          <cell r="E8350" t="str">
            <v>Barton Springs</v>
          </cell>
          <cell r="F8350">
            <v>15.630153999999999</v>
          </cell>
          <cell r="G8350" t="str">
            <v>cfs</v>
          </cell>
        </row>
        <row r="8351">
          <cell r="A8351" t="str">
            <v>e36f39f0f17a0baee859a10d2d4f7ff2.csv</v>
          </cell>
          <cell r="B8351" t="str">
            <v>DRAINS</v>
          </cell>
          <cell r="C8351" t="str">
            <v>MIN</v>
          </cell>
          <cell r="D8351" t="str">
            <v>ALLTIMES</v>
          </cell>
          <cell r="E8351" t="str">
            <v>Barton Springs</v>
          </cell>
          <cell r="F8351">
            <v>18.873919999999998</v>
          </cell>
          <cell r="G8351" t="str">
            <v>cfs</v>
          </cell>
        </row>
        <row r="8352">
          <cell r="A8352" t="str">
            <v>e36fe0fb124ae2ef753b9ac9e782818a.csv</v>
          </cell>
          <cell r="B8352" t="str">
            <v>DRAINS</v>
          </cell>
          <cell r="C8352" t="str">
            <v>MIN</v>
          </cell>
          <cell r="D8352" t="str">
            <v>ALLTIMES</v>
          </cell>
          <cell r="E8352" t="str">
            <v>Barton Springs</v>
          </cell>
          <cell r="F8352">
            <v>15.453226000000001</v>
          </cell>
          <cell r="G8352" t="str">
            <v>cfs</v>
          </cell>
        </row>
        <row r="8353">
          <cell r="A8353" t="str">
            <v>e371434fc950f45bb495d37b5f25d723.csv</v>
          </cell>
          <cell r="B8353" t="str">
            <v>DRAINS</v>
          </cell>
          <cell r="C8353" t="str">
            <v>MIN</v>
          </cell>
          <cell r="D8353" t="str">
            <v>ALLTIMES</v>
          </cell>
          <cell r="E8353" t="str">
            <v>Barton Springs</v>
          </cell>
          <cell r="F8353">
            <v>11.141840999999999</v>
          </cell>
          <cell r="G8353" t="str">
            <v>cfs</v>
          </cell>
        </row>
        <row r="8354">
          <cell r="A8354" t="str">
            <v>e3797e1d6a9afbd37dea010e9572a87e.csv</v>
          </cell>
          <cell r="B8354" t="str">
            <v>DRAINS</v>
          </cell>
          <cell r="C8354" t="str">
            <v>MIN</v>
          </cell>
          <cell r="D8354" t="str">
            <v>ALLTIMES</v>
          </cell>
          <cell r="E8354" t="str">
            <v>Barton Springs</v>
          </cell>
          <cell r="F8354">
            <v>14.915604</v>
          </cell>
          <cell r="G8354" t="str">
            <v>cfs</v>
          </cell>
        </row>
        <row r="8355">
          <cell r="A8355" t="str">
            <v>e37e12bc3fe41f0341977aa3852ddf42.csv</v>
          </cell>
          <cell r="B8355" t="str">
            <v>DRAINS</v>
          </cell>
          <cell r="C8355" t="str">
            <v>MIN</v>
          </cell>
          <cell r="D8355" t="str">
            <v>ALLTIMES</v>
          </cell>
          <cell r="E8355" t="str">
            <v>Barton Springs</v>
          </cell>
          <cell r="F8355">
            <v>15.252257999999999</v>
          </cell>
          <cell r="G8355" t="str">
            <v>cfs</v>
          </cell>
        </row>
        <row r="8356">
          <cell r="A8356" t="str">
            <v>e38d71a6f21d7ada3fbc49a6d102ad8b.csv</v>
          </cell>
          <cell r="B8356" t="str">
            <v>DRAINS</v>
          </cell>
          <cell r="C8356" t="str">
            <v>MIN</v>
          </cell>
          <cell r="D8356" t="str">
            <v>ALLTIMES</v>
          </cell>
          <cell r="E8356" t="str">
            <v>Barton Springs</v>
          </cell>
          <cell r="F8356">
            <v>15.612387</v>
          </cell>
          <cell r="G8356" t="str">
            <v>cfs</v>
          </cell>
        </row>
        <row r="8357">
          <cell r="A8357" t="str">
            <v>e38d7cdae879132c0b183bacefc48b3d.csv</v>
          </cell>
          <cell r="B8357" t="str">
            <v>DRAINS</v>
          </cell>
          <cell r="C8357" t="str">
            <v>MIN</v>
          </cell>
          <cell r="D8357" t="str">
            <v>ALLTIMES</v>
          </cell>
          <cell r="E8357" t="str">
            <v>Barton Springs</v>
          </cell>
          <cell r="F8357">
            <v>15.207533</v>
          </cell>
          <cell r="G8357" t="str">
            <v>cfs</v>
          </cell>
        </row>
        <row r="8358">
          <cell r="A8358" t="str">
            <v>e394ba52dda6ae1772255837e53491d0.csv</v>
          </cell>
          <cell r="B8358" t="str">
            <v>DRAINS</v>
          </cell>
          <cell r="C8358" t="str">
            <v>MIN</v>
          </cell>
          <cell r="D8358" t="str">
            <v>ALLTIMES</v>
          </cell>
          <cell r="E8358" t="str">
            <v>Barton Springs</v>
          </cell>
          <cell r="F8358">
            <v>16.080507000000001</v>
          </cell>
          <cell r="G8358" t="str">
            <v>cfs</v>
          </cell>
        </row>
        <row r="8359">
          <cell r="A8359" t="str">
            <v>e39ff034a06db041e8d6f9e92d0a34a9.csv</v>
          </cell>
          <cell r="B8359" t="str">
            <v>DRAINS</v>
          </cell>
          <cell r="C8359" t="str">
            <v>MIN</v>
          </cell>
          <cell r="D8359" t="str">
            <v>ALLTIMES</v>
          </cell>
          <cell r="E8359" t="str">
            <v>Barton Springs</v>
          </cell>
          <cell r="F8359">
            <v>15.171559</v>
          </cell>
          <cell r="G8359" t="str">
            <v>cfs</v>
          </cell>
        </row>
        <row r="8360">
          <cell r="A8360" t="str">
            <v>e3c452d22d4ccb763842bc7e7d77ed58.csv</v>
          </cell>
          <cell r="B8360" t="str">
            <v>DRAINS</v>
          </cell>
          <cell r="C8360" t="str">
            <v>MIN</v>
          </cell>
          <cell r="D8360" t="str">
            <v>ALLTIMES</v>
          </cell>
          <cell r="E8360" t="str">
            <v>Barton Springs</v>
          </cell>
          <cell r="F8360">
            <v>15.075615000000001</v>
          </cell>
          <cell r="G8360" t="str">
            <v>cfs</v>
          </cell>
        </row>
        <row r="8361">
          <cell r="A8361" t="str">
            <v>e3d27e3260f667e6d3ae21993d11a21b.csv</v>
          </cell>
          <cell r="B8361" t="str">
            <v>DRAINS</v>
          </cell>
          <cell r="C8361" t="str">
            <v>MIN</v>
          </cell>
          <cell r="D8361" t="str">
            <v>ALLTIMES</v>
          </cell>
          <cell r="E8361" t="str">
            <v>Barton Springs</v>
          </cell>
          <cell r="F8361">
            <v>15.394735000000001</v>
          </cell>
          <cell r="G8361" t="str">
            <v>cfs</v>
          </cell>
        </row>
        <row r="8362">
          <cell r="A8362" t="str">
            <v>e3daff8706548a45c12139f44e9eeedf.csv</v>
          </cell>
          <cell r="B8362" t="str">
            <v>DRAINS</v>
          </cell>
          <cell r="C8362" t="str">
            <v>MIN</v>
          </cell>
          <cell r="D8362" t="str">
            <v>ALLTIMES</v>
          </cell>
          <cell r="E8362" t="str">
            <v>Barton Springs</v>
          </cell>
          <cell r="F8362">
            <v>15.238597</v>
          </cell>
          <cell r="G8362" t="str">
            <v>cfs</v>
          </cell>
        </row>
        <row r="8363">
          <cell r="A8363" t="str">
            <v>e3e0168467befddacd79c7c27e99f4a2.csv</v>
          </cell>
          <cell r="B8363" t="str">
            <v>DRAINS</v>
          </cell>
          <cell r="C8363" t="str">
            <v>MIN</v>
          </cell>
          <cell r="D8363" t="str">
            <v>ALLTIMES</v>
          </cell>
          <cell r="E8363" t="str">
            <v>Barton Springs</v>
          </cell>
          <cell r="F8363">
            <v>15.325666999999999</v>
          </cell>
          <cell r="G8363" t="str">
            <v>cfs</v>
          </cell>
        </row>
        <row r="8364">
          <cell r="A8364" t="str">
            <v>e3e035fc2a34075f5bb71a2a5ace6fe6.csv</v>
          </cell>
          <cell r="B8364" t="str">
            <v>DRAINS</v>
          </cell>
          <cell r="C8364" t="str">
            <v>MIN</v>
          </cell>
          <cell r="D8364" t="str">
            <v>ALLTIMES</v>
          </cell>
          <cell r="E8364" t="str">
            <v>Barton Springs</v>
          </cell>
          <cell r="F8364">
            <v>15.060129999999999</v>
          </cell>
          <cell r="G8364" t="str">
            <v>cfs</v>
          </cell>
        </row>
        <row r="8365">
          <cell r="A8365" t="str">
            <v>e3e1e8ba17a9c4df6bd4439d49a2b8dd.csv</v>
          </cell>
          <cell r="B8365" t="str">
            <v>DRAINS</v>
          </cell>
          <cell r="C8365" t="str">
            <v>MIN</v>
          </cell>
          <cell r="D8365" t="str">
            <v>ALLTIMES</v>
          </cell>
          <cell r="E8365" t="str">
            <v>Barton Springs</v>
          </cell>
          <cell r="F8365">
            <v>15.315863999999999</v>
          </cell>
          <cell r="G8365" t="str">
            <v>cfs</v>
          </cell>
        </row>
        <row r="8366">
          <cell r="A8366" t="str">
            <v>e3e4d6a478fb3b76cd761983e25c0ace.csv</v>
          </cell>
          <cell r="B8366" t="str">
            <v>DRAINS</v>
          </cell>
          <cell r="C8366" t="str">
            <v>MIN</v>
          </cell>
          <cell r="D8366" t="str">
            <v>ALLTIMES</v>
          </cell>
          <cell r="E8366" t="str">
            <v>Barton Springs</v>
          </cell>
          <cell r="F8366">
            <v>15.861397999999999</v>
          </cell>
          <cell r="G8366" t="str">
            <v>cfs</v>
          </cell>
        </row>
        <row r="8367">
          <cell r="A8367" t="str">
            <v>e3e816aaed56ad58fff88febd711b657.csv</v>
          </cell>
          <cell r="B8367" t="str">
            <v>DRAINS</v>
          </cell>
          <cell r="C8367" t="str">
            <v>MIN</v>
          </cell>
          <cell r="D8367" t="str">
            <v>ALLTIMES</v>
          </cell>
          <cell r="E8367" t="str">
            <v>Barton Springs</v>
          </cell>
          <cell r="F8367">
            <v>14.929377000000001</v>
          </cell>
          <cell r="G8367" t="str">
            <v>cfs</v>
          </cell>
        </row>
        <row r="8368">
          <cell r="A8368" t="str">
            <v>e3eeace9927e364681d4fae57ddb5ae5.csv</v>
          </cell>
          <cell r="B8368" t="str">
            <v>DRAINS</v>
          </cell>
          <cell r="C8368" t="str">
            <v>MIN</v>
          </cell>
          <cell r="D8368" t="str">
            <v>ALLTIMES</v>
          </cell>
          <cell r="E8368" t="str">
            <v>Barton Springs</v>
          </cell>
          <cell r="F8368">
            <v>15.869657999999999</v>
          </cell>
          <cell r="G8368" t="str">
            <v>cfs</v>
          </cell>
        </row>
        <row r="8369">
          <cell r="A8369" t="str">
            <v>e3f09364124ffaf59798b970b2c41f82.csv</v>
          </cell>
          <cell r="B8369" t="str">
            <v>DRAINS</v>
          </cell>
          <cell r="C8369" t="str">
            <v>MIN</v>
          </cell>
          <cell r="D8369" t="str">
            <v>ALLTIMES</v>
          </cell>
          <cell r="E8369" t="str">
            <v>Barton Springs</v>
          </cell>
          <cell r="F8369">
            <v>15.642189999999999</v>
          </cell>
          <cell r="G8369" t="str">
            <v>cfs</v>
          </cell>
        </row>
        <row r="8370">
          <cell r="A8370" t="str">
            <v>e3f11ec8e831473507524b049d54bf4f.csv</v>
          </cell>
          <cell r="B8370" t="str">
            <v>DRAINS</v>
          </cell>
          <cell r="C8370" t="str">
            <v>MIN</v>
          </cell>
          <cell r="D8370" t="str">
            <v>ALLTIMES</v>
          </cell>
          <cell r="E8370" t="str">
            <v>Barton Springs</v>
          </cell>
          <cell r="F8370">
            <v>15.572755000000001</v>
          </cell>
          <cell r="G8370" t="str">
            <v>cfs</v>
          </cell>
        </row>
        <row r="8371">
          <cell r="A8371" t="str">
            <v>e3f315a6fdcee31bb0a31da90ef4e848.csv</v>
          </cell>
          <cell r="B8371" t="str">
            <v>DRAINS</v>
          </cell>
          <cell r="C8371" t="str">
            <v>MIN</v>
          </cell>
          <cell r="D8371" t="str">
            <v>ALLTIMES</v>
          </cell>
          <cell r="E8371" t="str">
            <v>Barton Springs</v>
          </cell>
          <cell r="F8371">
            <v>19.617239000000001</v>
          </cell>
          <cell r="G8371" t="str">
            <v>cfs</v>
          </cell>
        </row>
        <row r="8372">
          <cell r="A8372" t="str">
            <v>e3f76f43aa5b5023a5688e68c1b50c59.csv</v>
          </cell>
          <cell r="B8372" t="str">
            <v>DRAINS</v>
          </cell>
          <cell r="C8372" t="str">
            <v>MIN</v>
          </cell>
          <cell r="D8372" t="str">
            <v>ALLTIMES</v>
          </cell>
          <cell r="E8372" t="str">
            <v>Barton Springs</v>
          </cell>
          <cell r="F8372">
            <v>15.427549000000001</v>
          </cell>
          <cell r="G8372" t="str">
            <v>cfs</v>
          </cell>
        </row>
        <row r="8373">
          <cell r="A8373" t="str">
            <v>e3f9ae4c97dbead208641f907d1efa8f.csv</v>
          </cell>
          <cell r="B8373" t="str">
            <v>DRAINS</v>
          </cell>
          <cell r="C8373" t="str">
            <v>MIN</v>
          </cell>
          <cell r="D8373" t="str">
            <v>ALLTIMES</v>
          </cell>
          <cell r="E8373" t="str">
            <v>Barton Springs</v>
          </cell>
          <cell r="F8373">
            <v>17.324366000000001</v>
          </cell>
          <cell r="G8373" t="str">
            <v>cfs</v>
          </cell>
        </row>
        <row r="8374">
          <cell r="A8374" t="str">
            <v>e3fa10d127a5e87ff3bb0e6f0e6b4c0d.csv</v>
          </cell>
          <cell r="B8374" t="str">
            <v>DRAINS</v>
          </cell>
          <cell r="C8374" t="str">
            <v>MIN</v>
          </cell>
          <cell r="D8374" t="str">
            <v>ALLTIMES</v>
          </cell>
          <cell r="E8374" t="str">
            <v>Barton Springs</v>
          </cell>
          <cell r="F8374">
            <v>17.667899999999999</v>
          </cell>
          <cell r="G8374" t="str">
            <v>cfs</v>
          </cell>
        </row>
        <row r="8375">
          <cell r="A8375" t="str">
            <v>e409933ceb15774d77d03a818b66f876.csv</v>
          </cell>
          <cell r="B8375" t="str">
            <v>DRAINS</v>
          </cell>
          <cell r="C8375" t="str">
            <v>MIN</v>
          </cell>
          <cell r="D8375" t="str">
            <v>ALLTIMES</v>
          </cell>
          <cell r="E8375" t="str">
            <v>Barton Springs</v>
          </cell>
          <cell r="F8375">
            <v>14.921467</v>
          </cell>
          <cell r="G8375" t="str">
            <v>cfs</v>
          </cell>
        </row>
        <row r="8376">
          <cell r="A8376" t="str">
            <v>e40e9a6c3efe0d05f3cc451187a1ca61.csv</v>
          </cell>
          <cell r="B8376" t="str">
            <v>DRAINS</v>
          </cell>
          <cell r="C8376" t="str">
            <v>MIN</v>
          </cell>
          <cell r="D8376" t="str">
            <v>ALLTIMES</v>
          </cell>
          <cell r="E8376" t="str">
            <v>Barton Springs</v>
          </cell>
          <cell r="F8376">
            <v>15.547798</v>
          </cell>
          <cell r="G8376" t="str">
            <v>cfs</v>
          </cell>
        </row>
        <row r="8377">
          <cell r="A8377" t="str">
            <v>e41356bed829408c796a2a5bd1958a0f.csv</v>
          </cell>
          <cell r="B8377" t="str">
            <v>DRAINS</v>
          </cell>
          <cell r="C8377" t="str">
            <v>MIN</v>
          </cell>
          <cell r="D8377" t="str">
            <v>ALLTIMES</v>
          </cell>
          <cell r="E8377" t="str">
            <v>Barton Springs</v>
          </cell>
          <cell r="F8377">
            <v>15.093781</v>
          </cell>
          <cell r="G8377" t="str">
            <v>cfs</v>
          </cell>
        </row>
        <row r="8378">
          <cell r="A8378" t="str">
            <v>e41df5878a0cb4a98415ef7b24c3ea0a.csv</v>
          </cell>
          <cell r="B8378" t="str">
            <v>DRAINS</v>
          </cell>
          <cell r="C8378" t="str">
            <v>MIN</v>
          </cell>
          <cell r="D8378" t="str">
            <v>ALLTIMES</v>
          </cell>
          <cell r="E8378" t="str">
            <v>Barton Springs</v>
          </cell>
          <cell r="F8378">
            <v>15.008324999999999</v>
          </cell>
          <cell r="G8378" t="str">
            <v>cfs</v>
          </cell>
        </row>
        <row r="8379">
          <cell r="A8379" t="str">
            <v>e426b58dd7eb3a54e12f909bfd6f0648.csv</v>
          </cell>
          <cell r="B8379" t="str">
            <v>DRAINS</v>
          </cell>
          <cell r="C8379" t="str">
            <v>MIN</v>
          </cell>
          <cell r="D8379" t="str">
            <v>ALLTIMES</v>
          </cell>
          <cell r="E8379" t="str">
            <v>Barton Springs</v>
          </cell>
          <cell r="F8379">
            <v>16.094684999999998</v>
          </cell>
          <cell r="G8379" t="str">
            <v>cfs</v>
          </cell>
        </row>
        <row r="8380">
          <cell r="A8380" t="str">
            <v>e42b07069c7b8fa7889aa26a9262cc5c.csv</v>
          </cell>
          <cell r="B8380" t="str">
            <v>DRAINS</v>
          </cell>
          <cell r="C8380" t="str">
            <v>MIN</v>
          </cell>
          <cell r="D8380" t="str">
            <v>ALLTIMES</v>
          </cell>
          <cell r="E8380" t="str">
            <v>Barton Springs</v>
          </cell>
          <cell r="F8380">
            <v>15.507788</v>
          </cell>
          <cell r="G8380" t="str">
            <v>cfs</v>
          </cell>
        </row>
        <row r="8381">
          <cell r="A8381" t="str">
            <v>e42b8a9c891482508bc606b2c4733c57.csv</v>
          </cell>
          <cell r="B8381" t="str">
            <v>DRAINS</v>
          </cell>
          <cell r="C8381" t="str">
            <v>MIN</v>
          </cell>
          <cell r="D8381" t="str">
            <v>ALLTIMES</v>
          </cell>
          <cell r="E8381" t="str">
            <v>Barton Springs</v>
          </cell>
          <cell r="F8381">
            <v>10.126277</v>
          </cell>
          <cell r="G8381" t="str">
            <v>cfs</v>
          </cell>
        </row>
        <row r="8382">
          <cell r="A8382" t="str">
            <v>e42c53c24d5e06a216b2298fb354e7ed.csv</v>
          </cell>
          <cell r="B8382" t="str">
            <v>DRAINS</v>
          </cell>
          <cell r="C8382" t="str">
            <v>MIN</v>
          </cell>
          <cell r="D8382" t="str">
            <v>ALLTIMES</v>
          </cell>
          <cell r="E8382" t="str">
            <v>Barton Springs</v>
          </cell>
          <cell r="F8382">
            <v>15.793753000000001</v>
          </cell>
          <cell r="G8382" t="str">
            <v>cfs</v>
          </cell>
        </row>
        <row r="8383">
          <cell r="A8383" t="str">
            <v>e433b0f5e516d27f686be7876e94e7ad.csv</v>
          </cell>
          <cell r="B8383" t="str">
            <v>DRAINS</v>
          </cell>
          <cell r="C8383" t="str">
            <v>MIN</v>
          </cell>
          <cell r="D8383" t="str">
            <v>ALLTIMES</v>
          </cell>
          <cell r="E8383" t="str">
            <v>Barton Springs</v>
          </cell>
          <cell r="F8383">
            <v>15.301515</v>
          </cell>
          <cell r="G8383" t="str">
            <v>cfs</v>
          </cell>
        </row>
        <row r="8384">
          <cell r="A8384" t="str">
            <v>e43f204045b1fa9c3ea14f8659dcf641.csv</v>
          </cell>
          <cell r="B8384" t="str">
            <v>DRAINS</v>
          </cell>
          <cell r="C8384" t="str">
            <v>MIN</v>
          </cell>
          <cell r="D8384" t="str">
            <v>ALLTIMES</v>
          </cell>
          <cell r="E8384" t="str">
            <v>Barton Springs</v>
          </cell>
          <cell r="F8384">
            <v>14.97766</v>
          </cell>
          <cell r="G8384" t="str">
            <v>cfs</v>
          </cell>
        </row>
        <row r="8385">
          <cell r="A8385" t="str">
            <v>e43fefed7aedee02ec2196b3397b098f.csv</v>
          </cell>
          <cell r="B8385" t="str">
            <v>DRAINS</v>
          </cell>
          <cell r="C8385" t="str">
            <v>MIN</v>
          </cell>
          <cell r="D8385" t="str">
            <v>ALLTIMES</v>
          </cell>
          <cell r="E8385" t="str">
            <v>Barton Springs</v>
          </cell>
          <cell r="F8385">
            <v>15.978941000000001</v>
          </cell>
          <cell r="G8385" t="str">
            <v>cfs</v>
          </cell>
        </row>
        <row r="8386">
          <cell r="A8386" t="str">
            <v>e450f97ede9508794897f886c47aa280.csv</v>
          </cell>
          <cell r="B8386" t="str">
            <v>DRAINS</v>
          </cell>
          <cell r="C8386" t="str">
            <v>MIN</v>
          </cell>
          <cell r="D8386" t="str">
            <v>ALLTIMES</v>
          </cell>
          <cell r="E8386" t="str">
            <v>Barton Springs</v>
          </cell>
          <cell r="F8386">
            <v>15.700068999999999</v>
          </cell>
          <cell r="G8386" t="str">
            <v>cfs</v>
          </cell>
        </row>
        <row r="8387">
          <cell r="A8387" t="str">
            <v>e458eff0d980665fe7d0fd11dbcdb8d6.csv</v>
          </cell>
          <cell r="B8387" t="str">
            <v>DRAINS</v>
          </cell>
          <cell r="C8387" t="str">
            <v>MIN</v>
          </cell>
          <cell r="D8387" t="str">
            <v>ALLTIMES</v>
          </cell>
          <cell r="E8387" t="str">
            <v>Barton Springs</v>
          </cell>
          <cell r="F8387">
            <v>15.470943999999999</v>
          </cell>
          <cell r="G8387" t="str">
            <v>cfs</v>
          </cell>
        </row>
        <row r="8388">
          <cell r="A8388" t="str">
            <v>e4592e46ba470e8522b17351ab7c0393.csv</v>
          </cell>
          <cell r="B8388" t="str">
            <v>DRAINS</v>
          </cell>
          <cell r="C8388" t="str">
            <v>MIN</v>
          </cell>
          <cell r="D8388" t="str">
            <v>ALLTIMES</v>
          </cell>
          <cell r="E8388" t="str">
            <v>Barton Springs</v>
          </cell>
          <cell r="F8388">
            <v>15.843912</v>
          </cell>
          <cell r="G8388" t="str">
            <v>cfs</v>
          </cell>
        </row>
        <row r="8389">
          <cell r="A8389" t="str">
            <v>e45993a59ccadfa1d52b33d4612e92e4.csv</v>
          </cell>
          <cell r="B8389" t="str">
            <v>DRAINS</v>
          </cell>
          <cell r="C8389" t="str">
            <v>MIN</v>
          </cell>
          <cell r="D8389" t="str">
            <v>ALLTIMES</v>
          </cell>
          <cell r="E8389" t="str">
            <v>Barton Springs</v>
          </cell>
          <cell r="F8389">
            <v>15.299388</v>
          </cell>
          <cell r="G8389" t="str">
            <v>cfs</v>
          </cell>
        </row>
        <row r="8390">
          <cell r="A8390" t="str">
            <v>e45b025abbd307b330e91a42bc447b0e.csv</v>
          </cell>
          <cell r="B8390" t="str">
            <v>DRAINS</v>
          </cell>
          <cell r="C8390" t="str">
            <v>MIN</v>
          </cell>
          <cell r="D8390" t="str">
            <v>ALLTIMES</v>
          </cell>
          <cell r="E8390" t="str">
            <v>Barton Springs</v>
          </cell>
          <cell r="F8390">
            <v>14.828942</v>
          </cell>
          <cell r="G8390" t="str">
            <v>cfs</v>
          </cell>
        </row>
        <row r="8391">
          <cell r="A8391" t="str">
            <v>e46a66ca6bc588ca036a36ea0c7faf8e.csv</v>
          </cell>
          <cell r="B8391" t="str">
            <v>DRAINS</v>
          </cell>
          <cell r="C8391" t="str">
            <v>MIN</v>
          </cell>
          <cell r="D8391" t="str">
            <v>ALLTIMES</v>
          </cell>
          <cell r="E8391" t="str">
            <v>Barton Springs</v>
          </cell>
          <cell r="F8391">
            <v>14.869043</v>
          </cell>
          <cell r="G8391" t="str">
            <v>cfs</v>
          </cell>
        </row>
        <row r="8392">
          <cell r="A8392" t="str">
            <v>e477521801f2c5bac10b7dacebbd9fbf.csv</v>
          </cell>
          <cell r="B8392" t="str">
            <v>DRAINS</v>
          </cell>
          <cell r="C8392" t="str">
            <v>MIN</v>
          </cell>
          <cell r="D8392" t="str">
            <v>ALLTIMES</v>
          </cell>
          <cell r="E8392" t="str">
            <v>Barton Springs</v>
          </cell>
          <cell r="F8392">
            <v>15.418032999999999</v>
          </cell>
          <cell r="G8392" t="str">
            <v>cfs</v>
          </cell>
        </row>
        <row r="8393">
          <cell r="A8393" t="str">
            <v>e479f1be4e2ea992e171a7f9f10ad3a3.csv</v>
          </cell>
          <cell r="B8393" t="str">
            <v>DRAINS</v>
          </cell>
          <cell r="C8393" t="str">
            <v>MIN</v>
          </cell>
          <cell r="D8393" t="str">
            <v>ALLTIMES</v>
          </cell>
          <cell r="E8393" t="str">
            <v>Barton Springs</v>
          </cell>
          <cell r="F8393">
            <v>10.589263000000001</v>
          </cell>
          <cell r="G8393" t="str">
            <v>cfs</v>
          </cell>
        </row>
        <row r="8394">
          <cell r="A8394" t="str">
            <v>e47af86b749c09db52bea2dd4f4f8ce0.csv</v>
          </cell>
          <cell r="B8394" t="str">
            <v>DRAINS</v>
          </cell>
          <cell r="C8394" t="str">
            <v>MIN</v>
          </cell>
          <cell r="D8394" t="str">
            <v>ALLTIMES</v>
          </cell>
          <cell r="E8394" t="str">
            <v>Barton Springs</v>
          </cell>
          <cell r="F8394">
            <v>15.4540205</v>
          </cell>
          <cell r="G8394" t="str">
            <v>cfs</v>
          </cell>
        </row>
        <row r="8395">
          <cell r="A8395" t="str">
            <v>e47c698d140459e6d4b17c432c018b0e.csv</v>
          </cell>
          <cell r="B8395" t="str">
            <v>DRAINS</v>
          </cell>
          <cell r="C8395" t="str">
            <v>MIN</v>
          </cell>
          <cell r="D8395" t="str">
            <v>ALLTIMES</v>
          </cell>
          <cell r="E8395" t="str">
            <v>Barton Springs</v>
          </cell>
          <cell r="F8395">
            <v>15.456951999999999</v>
          </cell>
          <cell r="G8395" t="str">
            <v>cfs</v>
          </cell>
        </row>
        <row r="8396">
          <cell r="A8396" t="str">
            <v>e48dfe16f68a52c0fa364f186309ecca.csv</v>
          </cell>
          <cell r="B8396" t="str">
            <v>DRAINS</v>
          </cell>
          <cell r="C8396" t="str">
            <v>MIN</v>
          </cell>
          <cell r="D8396" t="str">
            <v>ALLTIMES</v>
          </cell>
          <cell r="E8396" t="str">
            <v>Barton Springs</v>
          </cell>
          <cell r="F8396">
            <v>15.344668</v>
          </cell>
          <cell r="G8396" t="str">
            <v>cfs</v>
          </cell>
        </row>
        <row r="8397">
          <cell r="A8397" t="str">
            <v>e4b6b508758147df92ef0553355e5713.csv</v>
          </cell>
          <cell r="B8397" t="str">
            <v>DRAINS</v>
          </cell>
          <cell r="C8397" t="str">
            <v>MIN</v>
          </cell>
          <cell r="D8397" t="str">
            <v>ALLTIMES</v>
          </cell>
          <cell r="E8397" t="str">
            <v>Barton Springs</v>
          </cell>
          <cell r="F8397">
            <v>14.997759</v>
          </cell>
          <cell r="G8397" t="str">
            <v>cfs</v>
          </cell>
        </row>
        <row r="8398">
          <cell r="A8398" t="str">
            <v>e4b72772a77772329dcefe8cbcb2e4fc.csv</v>
          </cell>
          <cell r="B8398" t="str">
            <v>DRAINS</v>
          </cell>
          <cell r="C8398" t="str">
            <v>MIN</v>
          </cell>
          <cell r="D8398" t="str">
            <v>ALLTIMES</v>
          </cell>
          <cell r="E8398" t="str">
            <v>Barton Springs</v>
          </cell>
          <cell r="F8398">
            <v>14.787621</v>
          </cell>
          <cell r="G8398" t="str">
            <v>cfs</v>
          </cell>
        </row>
        <row r="8399">
          <cell r="A8399" t="str">
            <v>e4bb596ecf562396433cef5c7a1fac19.csv</v>
          </cell>
          <cell r="B8399" t="str">
            <v>DRAINS</v>
          </cell>
          <cell r="C8399" t="str">
            <v>MIN</v>
          </cell>
          <cell r="D8399" t="str">
            <v>ALLTIMES</v>
          </cell>
          <cell r="E8399" t="str">
            <v>Barton Springs</v>
          </cell>
          <cell r="F8399">
            <v>12.386217</v>
          </cell>
          <cell r="G8399" t="str">
            <v>cfs</v>
          </cell>
        </row>
        <row r="8400">
          <cell r="A8400" t="str">
            <v>e4c6f5a1f653b17ea7eb4a871d8828a8.csv</v>
          </cell>
          <cell r="B8400" t="str">
            <v>DRAINS</v>
          </cell>
          <cell r="C8400" t="str">
            <v>MIN</v>
          </cell>
          <cell r="D8400" t="str">
            <v>ALLTIMES</v>
          </cell>
          <cell r="E8400" t="str">
            <v>Barton Springs</v>
          </cell>
          <cell r="F8400">
            <v>15.750598999999999</v>
          </cell>
          <cell r="G8400" t="str">
            <v>cfs</v>
          </cell>
        </row>
        <row r="8401">
          <cell r="A8401" t="str">
            <v>e4d0ffc337660844405ce9949a8c11fc.csv</v>
          </cell>
          <cell r="B8401" t="str">
            <v>DRAINS</v>
          </cell>
          <cell r="C8401" t="str">
            <v>MIN</v>
          </cell>
          <cell r="D8401" t="str">
            <v>ALLTIMES</v>
          </cell>
          <cell r="E8401" t="str">
            <v>Barton Springs</v>
          </cell>
          <cell r="F8401">
            <v>15.54646</v>
          </cell>
          <cell r="G8401" t="str">
            <v>cfs</v>
          </cell>
        </row>
        <row r="8402">
          <cell r="A8402" t="str">
            <v>e4d2f485938d26203f3717f694ae2769.csv</v>
          </cell>
          <cell r="B8402" t="str">
            <v>DRAINS</v>
          </cell>
          <cell r="C8402" t="str">
            <v>MIN</v>
          </cell>
          <cell r="D8402" t="str">
            <v>ALLTIMES</v>
          </cell>
          <cell r="E8402" t="str">
            <v>Barton Springs</v>
          </cell>
          <cell r="F8402">
            <v>15.47997</v>
          </cell>
          <cell r="G8402" t="str">
            <v>cfs</v>
          </cell>
        </row>
        <row r="8403">
          <cell r="A8403" t="str">
            <v>e4ed594005adda864f01a18f8ebf4f41.csv</v>
          </cell>
          <cell r="B8403" t="str">
            <v>DRAINS</v>
          </cell>
          <cell r="C8403" t="str">
            <v>MIN</v>
          </cell>
          <cell r="D8403" t="str">
            <v>ALLTIMES</v>
          </cell>
          <cell r="E8403" t="str">
            <v>Barton Springs</v>
          </cell>
          <cell r="F8403">
            <v>17.590333999999999</v>
          </cell>
          <cell r="G8403" t="str">
            <v>cfs</v>
          </cell>
        </row>
        <row r="8404">
          <cell r="A8404" t="str">
            <v>e4ef680da7be8bad41e1b5950adce372.csv</v>
          </cell>
          <cell r="B8404" t="str">
            <v>DRAINS</v>
          </cell>
          <cell r="C8404" t="str">
            <v>MIN</v>
          </cell>
          <cell r="D8404" t="str">
            <v>ALLTIMES</v>
          </cell>
          <cell r="E8404" t="str">
            <v>Barton Springs</v>
          </cell>
          <cell r="F8404">
            <v>15.072578999999999</v>
          </cell>
          <cell r="G8404" t="str">
            <v>cfs</v>
          </cell>
        </row>
        <row r="8405">
          <cell r="A8405" t="str">
            <v>e4ef95f12523532b3ee426a6e0ff0b8d.csv</v>
          </cell>
          <cell r="B8405" t="str">
            <v>DRAINS</v>
          </cell>
          <cell r="C8405" t="str">
            <v>MIN</v>
          </cell>
          <cell r="D8405" t="str">
            <v>ALLTIMES</v>
          </cell>
          <cell r="E8405" t="str">
            <v>Barton Springs</v>
          </cell>
          <cell r="F8405">
            <v>15.262698</v>
          </cell>
          <cell r="G8405" t="str">
            <v>cfs</v>
          </cell>
        </row>
        <row r="8406">
          <cell r="A8406" t="str">
            <v>e4f430de3821cae1871b4523f0f3e981.csv</v>
          </cell>
          <cell r="B8406" t="str">
            <v>DRAINS</v>
          </cell>
          <cell r="C8406" t="str">
            <v>MIN</v>
          </cell>
          <cell r="D8406" t="str">
            <v>ALLTIMES</v>
          </cell>
          <cell r="E8406" t="str">
            <v>Barton Springs</v>
          </cell>
          <cell r="F8406">
            <v>15.025293</v>
          </cell>
          <cell r="G8406" t="str">
            <v>cfs</v>
          </cell>
        </row>
        <row r="8407">
          <cell r="A8407" t="str">
            <v>e4f7e0ae307974d67d375f102fba8e77.csv</v>
          </cell>
          <cell r="B8407" t="str">
            <v>DRAINS</v>
          </cell>
          <cell r="C8407" t="str">
            <v>MIN</v>
          </cell>
          <cell r="D8407" t="str">
            <v>ALLTIMES</v>
          </cell>
          <cell r="E8407" t="str">
            <v>Barton Springs</v>
          </cell>
          <cell r="F8407">
            <v>14.999831</v>
          </cell>
          <cell r="G8407" t="str">
            <v>cfs</v>
          </cell>
        </row>
        <row r="8408">
          <cell r="A8408" t="str">
            <v>e4fc2f49904854e06a7fd4779d40a4a7.csv</v>
          </cell>
          <cell r="B8408" t="str">
            <v>DRAINS</v>
          </cell>
          <cell r="C8408" t="str">
            <v>MIN</v>
          </cell>
          <cell r="D8408" t="str">
            <v>ALLTIMES</v>
          </cell>
          <cell r="E8408" t="str">
            <v>Barton Springs</v>
          </cell>
          <cell r="F8408">
            <v>15.547798</v>
          </cell>
          <cell r="G8408" t="str">
            <v>cfs</v>
          </cell>
        </row>
        <row r="8409">
          <cell r="A8409" t="str">
            <v>e5032c942c0c844ce5d1b792b2cfa117.csv</v>
          </cell>
          <cell r="B8409" t="str">
            <v>DRAINS</v>
          </cell>
          <cell r="C8409" t="str">
            <v>MIN</v>
          </cell>
          <cell r="D8409" t="str">
            <v>ALLTIMES</v>
          </cell>
          <cell r="E8409" t="str">
            <v>Barton Springs</v>
          </cell>
          <cell r="F8409">
            <v>11.526042</v>
          </cell>
          <cell r="G8409" t="str">
            <v>cfs</v>
          </cell>
        </row>
        <row r="8410">
          <cell r="A8410" t="str">
            <v>e5059ec81442632c9797a30547018ba1.csv</v>
          </cell>
          <cell r="B8410" t="str">
            <v>DRAINS</v>
          </cell>
          <cell r="C8410" t="str">
            <v>MIN</v>
          </cell>
          <cell r="D8410" t="str">
            <v>ALLTIMES</v>
          </cell>
          <cell r="E8410" t="str">
            <v>Barton Springs</v>
          </cell>
          <cell r="F8410">
            <v>15.677661000000001</v>
          </cell>
          <cell r="G8410" t="str">
            <v>cfs</v>
          </cell>
        </row>
        <row r="8411">
          <cell r="A8411" t="str">
            <v>e509c21f129c66a94df5cbbbe1f599a0.csv</v>
          </cell>
          <cell r="B8411" t="str">
            <v>DRAINS</v>
          </cell>
          <cell r="C8411" t="str">
            <v>MIN</v>
          </cell>
          <cell r="D8411" t="str">
            <v>ALLTIMES</v>
          </cell>
          <cell r="E8411" t="str">
            <v>Barton Springs</v>
          </cell>
          <cell r="F8411">
            <v>15.197875</v>
          </cell>
          <cell r="G8411" t="str">
            <v>cfs</v>
          </cell>
        </row>
        <row r="8412">
          <cell r="A8412" t="str">
            <v>e50be600028e8c4c5b31f7afb44600bc.csv</v>
          </cell>
          <cell r="B8412" t="str">
            <v>DRAINS</v>
          </cell>
          <cell r="C8412" t="str">
            <v>MIN</v>
          </cell>
          <cell r="D8412" t="str">
            <v>ALLTIMES</v>
          </cell>
          <cell r="E8412" t="str">
            <v>Barton Springs</v>
          </cell>
          <cell r="F8412">
            <v>15.034499</v>
          </cell>
          <cell r="G8412" t="str">
            <v>cfs</v>
          </cell>
        </row>
        <row r="8413">
          <cell r="A8413" t="str">
            <v>e50c45736a9839b7a6fa05ab050a8ca6.csv</v>
          </cell>
          <cell r="B8413" t="str">
            <v>DRAINS</v>
          </cell>
          <cell r="C8413" t="str">
            <v>MIN</v>
          </cell>
          <cell r="D8413" t="str">
            <v>ALLTIMES</v>
          </cell>
          <cell r="E8413" t="str">
            <v>Barton Springs</v>
          </cell>
          <cell r="F8413">
            <v>11.950528</v>
          </cell>
          <cell r="G8413" t="str">
            <v>cfs</v>
          </cell>
        </row>
        <row r="8414">
          <cell r="A8414" t="str">
            <v>e50d49f6d75df712520327671beb60e6.csv</v>
          </cell>
          <cell r="B8414" t="str">
            <v>DRAINS</v>
          </cell>
          <cell r="C8414" t="str">
            <v>MIN</v>
          </cell>
          <cell r="D8414" t="str">
            <v>ALLTIMES</v>
          </cell>
          <cell r="E8414" t="str">
            <v>Barton Springs</v>
          </cell>
          <cell r="F8414">
            <v>15.619172000000001</v>
          </cell>
          <cell r="G8414" t="str">
            <v>cfs</v>
          </cell>
        </row>
        <row r="8415">
          <cell r="A8415" t="str">
            <v>e50de32093ef7e4ae9fd08615e63337d.csv</v>
          </cell>
          <cell r="B8415" t="str">
            <v>DRAINS</v>
          </cell>
          <cell r="C8415" t="str">
            <v>MIN</v>
          </cell>
          <cell r="D8415" t="str">
            <v>ALLTIMES</v>
          </cell>
          <cell r="E8415" t="str">
            <v>Barton Springs</v>
          </cell>
          <cell r="F8415">
            <v>15.324643999999999</v>
          </cell>
          <cell r="G8415" t="str">
            <v>cfs</v>
          </cell>
        </row>
        <row r="8416">
          <cell r="A8416" t="str">
            <v>e51c57f9bcb1999b40b7b3efd597e32c.csv</v>
          </cell>
          <cell r="B8416" t="str">
            <v>DRAINS</v>
          </cell>
          <cell r="C8416" t="str">
            <v>MIN</v>
          </cell>
          <cell r="D8416" t="str">
            <v>ALLTIMES</v>
          </cell>
          <cell r="E8416" t="str">
            <v>Barton Springs</v>
          </cell>
          <cell r="F8416">
            <v>15.142435000000001</v>
          </cell>
          <cell r="G8416" t="str">
            <v>cfs</v>
          </cell>
        </row>
        <row r="8417">
          <cell r="A8417" t="str">
            <v>e520c452e711a3fa0782aeb889e3a60f.csv</v>
          </cell>
          <cell r="B8417" t="str">
            <v>DRAINS</v>
          </cell>
          <cell r="C8417" t="str">
            <v>MIN</v>
          </cell>
          <cell r="D8417" t="str">
            <v>ALLTIMES</v>
          </cell>
          <cell r="E8417" t="str">
            <v>Barton Springs</v>
          </cell>
          <cell r="F8417">
            <v>15.667954</v>
          </cell>
          <cell r="G8417" t="str">
            <v>cfs</v>
          </cell>
        </row>
        <row r="8418">
          <cell r="A8418" t="str">
            <v>e52482655596b90bb9c53f3c0de1ca5a.csv</v>
          </cell>
          <cell r="B8418" t="str">
            <v>DRAINS</v>
          </cell>
          <cell r="C8418" t="str">
            <v>MIN</v>
          </cell>
          <cell r="D8418" t="str">
            <v>ALLTIMES</v>
          </cell>
          <cell r="E8418" t="str">
            <v>Barton Springs</v>
          </cell>
          <cell r="F8418">
            <v>14.807532999999999</v>
          </cell>
          <cell r="G8418" t="str">
            <v>cfs</v>
          </cell>
        </row>
        <row r="8419">
          <cell r="A8419" t="str">
            <v>e52d77839972888f26dab06ba7a9fad9.csv</v>
          </cell>
          <cell r="B8419" t="str">
            <v>DRAINS</v>
          </cell>
          <cell r="C8419" t="str">
            <v>MIN</v>
          </cell>
          <cell r="D8419" t="str">
            <v>ALLTIMES</v>
          </cell>
          <cell r="E8419" t="str">
            <v>Barton Springs</v>
          </cell>
          <cell r="F8419">
            <v>15.9709635</v>
          </cell>
          <cell r="G8419" t="str">
            <v>cfs</v>
          </cell>
        </row>
        <row r="8420">
          <cell r="A8420" t="str">
            <v>e52f9dc47803fab9a48894a09af72d24.csv</v>
          </cell>
          <cell r="B8420" t="str">
            <v>DRAINS</v>
          </cell>
          <cell r="C8420" t="str">
            <v>MIN</v>
          </cell>
          <cell r="D8420" t="str">
            <v>ALLTIMES</v>
          </cell>
          <cell r="E8420" t="str">
            <v>Barton Springs</v>
          </cell>
          <cell r="F8420">
            <v>15.457592999999999</v>
          </cell>
          <cell r="G8420" t="str">
            <v>cfs</v>
          </cell>
        </row>
        <row r="8421">
          <cell r="A8421" t="str">
            <v>e53012ef0bb849998e0fcfc8a47bcc82.csv</v>
          </cell>
          <cell r="B8421" t="str">
            <v>DRAINS</v>
          </cell>
          <cell r="C8421" t="str">
            <v>MIN</v>
          </cell>
          <cell r="D8421" t="str">
            <v>ALLTIMES</v>
          </cell>
          <cell r="E8421" t="str">
            <v>Barton Springs</v>
          </cell>
          <cell r="F8421">
            <v>15.843912</v>
          </cell>
          <cell r="G8421" t="str">
            <v>cfs</v>
          </cell>
        </row>
        <row r="8422">
          <cell r="A8422" t="str">
            <v>e5325490a0d84c26ad388b7fa5454fe8.csv</v>
          </cell>
          <cell r="B8422" t="str">
            <v>DRAINS</v>
          </cell>
          <cell r="C8422" t="str">
            <v>MIN</v>
          </cell>
          <cell r="D8422" t="str">
            <v>ALLTIMES</v>
          </cell>
          <cell r="E8422" t="str">
            <v>Barton Springs</v>
          </cell>
          <cell r="F8422">
            <v>18.342600000000001</v>
          </cell>
          <cell r="G8422" t="str">
            <v>cfs</v>
          </cell>
        </row>
        <row r="8423">
          <cell r="A8423" t="str">
            <v>e53acb4f3dfa5df9cb93338c36bc1acf.csv</v>
          </cell>
          <cell r="B8423" t="str">
            <v>DRAINS</v>
          </cell>
          <cell r="C8423" t="str">
            <v>MIN</v>
          </cell>
          <cell r="D8423" t="str">
            <v>ALLTIMES</v>
          </cell>
          <cell r="E8423" t="str">
            <v>Barton Springs</v>
          </cell>
          <cell r="F8423">
            <v>15.337509000000001</v>
          </cell>
          <cell r="G8423" t="str">
            <v>cfs</v>
          </cell>
        </row>
        <row r="8424">
          <cell r="A8424" t="str">
            <v>e5405cc122569ba4e3b126e06721b002.csv</v>
          </cell>
          <cell r="B8424" t="str">
            <v>DRAINS</v>
          </cell>
          <cell r="C8424" t="str">
            <v>MIN</v>
          </cell>
          <cell r="D8424" t="str">
            <v>ALLTIMES</v>
          </cell>
          <cell r="E8424" t="str">
            <v>Barton Springs</v>
          </cell>
          <cell r="F8424">
            <v>15.821591</v>
          </cell>
          <cell r="G8424" t="str">
            <v>cfs</v>
          </cell>
        </row>
        <row r="8425">
          <cell r="A8425" t="str">
            <v>e546827a53e6cde8f841ea9e590e66b7.csv</v>
          </cell>
          <cell r="B8425" t="str">
            <v>DRAINS</v>
          </cell>
          <cell r="C8425" t="str">
            <v>MIN</v>
          </cell>
          <cell r="D8425" t="str">
            <v>ALLTIMES</v>
          </cell>
          <cell r="E8425" t="str">
            <v>Barton Springs</v>
          </cell>
          <cell r="F8425">
            <v>15.397727</v>
          </cell>
          <cell r="G8425" t="str">
            <v>cfs</v>
          </cell>
        </row>
        <row r="8426">
          <cell r="A8426" t="str">
            <v>e55128b187d35f24a818090512f2fae5.csv</v>
          </cell>
          <cell r="B8426" t="str">
            <v>DRAINS</v>
          </cell>
          <cell r="C8426" t="str">
            <v>MIN</v>
          </cell>
          <cell r="D8426" t="str">
            <v>ALLTIMES</v>
          </cell>
          <cell r="E8426" t="str">
            <v>Barton Springs</v>
          </cell>
          <cell r="F8426">
            <v>15.352928</v>
          </cell>
          <cell r="G8426" t="str">
            <v>cfs</v>
          </cell>
        </row>
        <row r="8427">
          <cell r="A8427" t="str">
            <v>e553e2c02780eb41a5a0bb1cee973cd2.csv</v>
          </cell>
          <cell r="B8427" t="str">
            <v>DRAINS</v>
          </cell>
          <cell r="C8427" t="str">
            <v>MIN</v>
          </cell>
          <cell r="D8427" t="str">
            <v>ALLTIMES</v>
          </cell>
          <cell r="E8427" t="str">
            <v>Barton Springs</v>
          </cell>
          <cell r="F8427">
            <v>14.780917000000001</v>
          </cell>
          <cell r="G8427" t="str">
            <v>cfs</v>
          </cell>
        </row>
        <row r="8428">
          <cell r="A8428" t="str">
            <v>e556af522bcbb35626efb77007668098.csv</v>
          </cell>
          <cell r="B8428" t="str">
            <v>DRAINS</v>
          </cell>
          <cell r="C8428" t="str">
            <v>MIN</v>
          </cell>
          <cell r="D8428" t="str">
            <v>ALLTIMES</v>
          </cell>
          <cell r="E8428" t="str">
            <v>Barton Springs</v>
          </cell>
          <cell r="F8428">
            <v>15.548159999999999</v>
          </cell>
          <cell r="G8428" t="str">
            <v>cfs</v>
          </cell>
        </row>
        <row r="8429">
          <cell r="A8429" t="str">
            <v>e55e4ea2a3e11aa2476137baea35dfbc.csv</v>
          </cell>
          <cell r="B8429" t="str">
            <v>DRAINS</v>
          </cell>
          <cell r="C8429" t="str">
            <v>MIN</v>
          </cell>
          <cell r="D8429" t="str">
            <v>ALLTIMES</v>
          </cell>
          <cell r="E8429" t="str">
            <v>Barton Springs</v>
          </cell>
          <cell r="F8429">
            <v>11.5170145</v>
          </cell>
          <cell r="G8429" t="str">
            <v>cfs</v>
          </cell>
        </row>
        <row r="8430">
          <cell r="A8430" t="str">
            <v>e566be055313becc3300e70411391202.csv</v>
          </cell>
          <cell r="B8430" t="str">
            <v>DRAINS</v>
          </cell>
          <cell r="C8430" t="str">
            <v>MIN</v>
          </cell>
          <cell r="D8430" t="str">
            <v>ALLTIMES</v>
          </cell>
          <cell r="E8430" t="str">
            <v>Barton Springs</v>
          </cell>
          <cell r="F8430">
            <v>15.816765</v>
          </cell>
          <cell r="G8430" t="str">
            <v>cfs</v>
          </cell>
        </row>
        <row r="8431">
          <cell r="A8431" t="str">
            <v>e567e423eec70c7ea40625d9665d5211.csv</v>
          </cell>
          <cell r="B8431" t="str">
            <v>DRAINS</v>
          </cell>
          <cell r="C8431" t="str">
            <v>MIN</v>
          </cell>
          <cell r="D8431" t="str">
            <v>ALLTIMES</v>
          </cell>
          <cell r="E8431" t="str">
            <v>Barton Springs</v>
          </cell>
          <cell r="F8431">
            <v>15.746589999999999</v>
          </cell>
          <cell r="G8431" t="str">
            <v>cfs</v>
          </cell>
        </row>
        <row r="8432">
          <cell r="A8432" t="str">
            <v>e568c385f5506b5e76ac53e9b4542b3b.csv</v>
          </cell>
          <cell r="B8432" t="str">
            <v>DRAINS</v>
          </cell>
          <cell r="C8432" t="str">
            <v>MIN</v>
          </cell>
          <cell r="D8432" t="str">
            <v>ALLTIMES</v>
          </cell>
          <cell r="E8432" t="str">
            <v>Barton Springs</v>
          </cell>
          <cell r="F8432">
            <v>15.739666</v>
          </cell>
          <cell r="G8432" t="str">
            <v>cfs</v>
          </cell>
        </row>
        <row r="8433">
          <cell r="A8433" t="str">
            <v>e56a1da6b43d0e2024dd1b57b6edafd1.csv</v>
          </cell>
          <cell r="B8433" t="str">
            <v>DRAINS</v>
          </cell>
          <cell r="C8433" t="str">
            <v>MIN</v>
          </cell>
          <cell r="D8433" t="str">
            <v>ALLTIMES</v>
          </cell>
          <cell r="E8433" t="str">
            <v>Barton Springs</v>
          </cell>
          <cell r="F8433">
            <v>15.427549000000001</v>
          </cell>
          <cell r="G8433" t="str">
            <v>cfs</v>
          </cell>
        </row>
        <row r="8434">
          <cell r="A8434" t="str">
            <v>e5716f8005b0885063b985e2e95074a6.csv</v>
          </cell>
          <cell r="B8434" t="str">
            <v>DRAINS</v>
          </cell>
          <cell r="C8434" t="str">
            <v>MIN</v>
          </cell>
          <cell r="D8434" t="str">
            <v>ALLTIMES</v>
          </cell>
          <cell r="E8434" t="str">
            <v>Barton Springs</v>
          </cell>
          <cell r="F8434">
            <v>15.453226000000001</v>
          </cell>
          <cell r="G8434" t="str">
            <v>cfs</v>
          </cell>
        </row>
        <row r="8435">
          <cell r="A8435" t="str">
            <v>e5726a2648249810c1629f92968cbea3.csv</v>
          </cell>
          <cell r="B8435" t="str">
            <v>DRAINS</v>
          </cell>
          <cell r="C8435" t="str">
            <v>MIN</v>
          </cell>
          <cell r="D8435" t="str">
            <v>ALLTIMES</v>
          </cell>
          <cell r="E8435" t="str">
            <v>Barton Springs</v>
          </cell>
          <cell r="F8435">
            <v>15.318355</v>
          </cell>
          <cell r="G8435" t="str">
            <v>cfs</v>
          </cell>
        </row>
        <row r="8436">
          <cell r="A8436" t="str">
            <v>e573f21f35ab9cbffcd7b7d6271efd7f.csv</v>
          </cell>
          <cell r="B8436" t="str">
            <v>DRAINS</v>
          </cell>
          <cell r="C8436" t="str">
            <v>MIN</v>
          </cell>
          <cell r="D8436" t="str">
            <v>ALLTIMES</v>
          </cell>
          <cell r="E8436" t="str">
            <v>Barton Springs</v>
          </cell>
          <cell r="F8436">
            <v>15.229752</v>
          </cell>
          <cell r="G8436" t="str">
            <v>cfs</v>
          </cell>
        </row>
        <row r="8437">
          <cell r="A8437" t="str">
            <v>e574f15158d880bb6a8cf02d23dea660.csv</v>
          </cell>
          <cell r="B8437" t="str">
            <v>DRAINS</v>
          </cell>
          <cell r="C8437" t="str">
            <v>MIN</v>
          </cell>
          <cell r="D8437" t="str">
            <v>ALLTIMES</v>
          </cell>
          <cell r="E8437" t="str">
            <v>Barton Springs</v>
          </cell>
          <cell r="F8437">
            <v>14.447336</v>
          </cell>
          <cell r="G8437" t="str">
            <v>cfs</v>
          </cell>
        </row>
        <row r="8438">
          <cell r="A8438" t="str">
            <v>e5855f3ca285be7d4bc5bdf9f44268bb.csv</v>
          </cell>
          <cell r="B8438" t="str">
            <v>DRAINS</v>
          </cell>
          <cell r="C8438" t="str">
            <v>MIN</v>
          </cell>
          <cell r="D8438" t="str">
            <v>ALLTIMES</v>
          </cell>
          <cell r="E8438" t="str">
            <v>Barton Springs</v>
          </cell>
          <cell r="F8438">
            <v>14.909048</v>
          </cell>
          <cell r="G8438" t="str">
            <v>cfs</v>
          </cell>
        </row>
        <row r="8439">
          <cell r="A8439" t="str">
            <v>e592b55e9bd543a7e4bf45667624aeda.csv</v>
          </cell>
          <cell r="B8439" t="str">
            <v>DRAINS</v>
          </cell>
          <cell r="C8439" t="str">
            <v>MIN</v>
          </cell>
          <cell r="D8439" t="str">
            <v>ALLTIMES</v>
          </cell>
          <cell r="E8439" t="str">
            <v>Barton Springs</v>
          </cell>
          <cell r="F8439">
            <v>15.044279</v>
          </cell>
          <cell r="G8439" t="str">
            <v>cfs</v>
          </cell>
        </row>
        <row r="8440">
          <cell r="A8440" t="str">
            <v>e596c80dda348b526dd328be4bd36b22.csv</v>
          </cell>
          <cell r="B8440" t="str">
            <v>DRAINS</v>
          </cell>
          <cell r="C8440" t="str">
            <v>MIN</v>
          </cell>
          <cell r="D8440" t="str">
            <v>ALLTIMES</v>
          </cell>
          <cell r="E8440" t="str">
            <v>Barton Springs</v>
          </cell>
          <cell r="F8440">
            <v>15.726493</v>
          </cell>
          <cell r="G8440" t="str">
            <v>cfs</v>
          </cell>
        </row>
        <row r="8441">
          <cell r="A8441" t="str">
            <v>e599ad3b5a2718b56b81b32f2e765100.csv</v>
          </cell>
          <cell r="B8441" t="str">
            <v>DRAINS</v>
          </cell>
          <cell r="C8441" t="str">
            <v>MIN</v>
          </cell>
          <cell r="D8441" t="str">
            <v>ALLTIMES</v>
          </cell>
          <cell r="E8441" t="str">
            <v>Barton Springs</v>
          </cell>
          <cell r="F8441">
            <v>15.438597</v>
          </cell>
          <cell r="G8441" t="str">
            <v>cfs</v>
          </cell>
        </row>
        <row r="8442">
          <cell r="A8442" t="str">
            <v>e5a2e06480e6e862dc3484f990b8d572.csv</v>
          </cell>
          <cell r="B8442" t="str">
            <v>DRAINS</v>
          </cell>
          <cell r="C8442" t="str">
            <v>MIN</v>
          </cell>
          <cell r="D8442" t="str">
            <v>ALLTIMES</v>
          </cell>
          <cell r="E8442" t="str">
            <v>Barton Springs</v>
          </cell>
          <cell r="F8442">
            <v>15.096495000000001</v>
          </cell>
          <cell r="G8442" t="str">
            <v>cfs</v>
          </cell>
        </row>
        <row r="8443">
          <cell r="A8443" t="str">
            <v>e5a5126a926a5bdb0eb0216bce05d946.csv</v>
          </cell>
          <cell r="B8443" t="str">
            <v>DRAINS</v>
          </cell>
          <cell r="C8443" t="str">
            <v>MIN</v>
          </cell>
          <cell r="D8443" t="str">
            <v>ALLTIMES</v>
          </cell>
          <cell r="E8443" t="str">
            <v>Barton Springs</v>
          </cell>
          <cell r="F8443">
            <v>15.344452</v>
          </cell>
          <cell r="G8443" t="str">
            <v>cfs</v>
          </cell>
        </row>
        <row r="8444">
          <cell r="A8444" t="str">
            <v>e5a944722660ded83242d071f04128fe.csv</v>
          </cell>
          <cell r="B8444" t="str">
            <v>DRAINS</v>
          </cell>
          <cell r="C8444" t="str">
            <v>MIN</v>
          </cell>
          <cell r="D8444" t="str">
            <v>ALLTIMES</v>
          </cell>
          <cell r="E8444" t="str">
            <v>Barton Springs</v>
          </cell>
          <cell r="F8444">
            <v>14.887186</v>
          </cell>
          <cell r="G8444" t="str">
            <v>cfs</v>
          </cell>
        </row>
        <row r="8445">
          <cell r="A8445" t="str">
            <v>e5b505663aa8ef238eeac22d95d90e1f.csv</v>
          </cell>
          <cell r="B8445" t="str">
            <v>DRAINS</v>
          </cell>
          <cell r="C8445" t="str">
            <v>MIN</v>
          </cell>
          <cell r="D8445" t="str">
            <v>ALLTIMES</v>
          </cell>
          <cell r="E8445" t="str">
            <v>Barton Springs</v>
          </cell>
          <cell r="F8445">
            <v>14.981778</v>
          </cell>
          <cell r="G8445" t="str">
            <v>cfs</v>
          </cell>
        </row>
        <row r="8446">
          <cell r="A8446" t="str">
            <v>e5bc6ace5b39cb8d752320c3ed2d6393.csv</v>
          </cell>
          <cell r="B8446" t="str">
            <v>DRAINS</v>
          </cell>
          <cell r="C8446" t="str">
            <v>MIN</v>
          </cell>
          <cell r="D8446" t="str">
            <v>ALLTIMES</v>
          </cell>
          <cell r="E8446" t="str">
            <v>Barton Springs</v>
          </cell>
          <cell r="F8446">
            <v>15.734372</v>
          </cell>
          <cell r="G8446" t="str">
            <v>cfs</v>
          </cell>
        </row>
        <row r="8447">
          <cell r="A8447" t="str">
            <v>e5d1437c6c4051fac30b6d92941f44f8.csv</v>
          </cell>
          <cell r="B8447" t="str">
            <v>DRAINS</v>
          </cell>
          <cell r="C8447" t="str">
            <v>MIN</v>
          </cell>
          <cell r="D8447" t="str">
            <v>ALLTIMES</v>
          </cell>
          <cell r="E8447" t="str">
            <v>Barton Springs</v>
          </cell>
          <cell r="F8447">
            <v>15.090135</v>
          </cell>
          <cell r="G8447" t="str">
            <v>cfs</v>
          </cell>
        </row>
        <row r="8448">
          <cell r="A8448" t="str">
            <v>e5d96ca3ec74a36c02c7b7d72c74b79f.csv</v>
          </cell>
          <cell r="B8448" t="str">
            <v>DRAINS</v>
          </cell>
          <cell r="C8448" t="str">
            <v>MIN</v>
          </cell>
          <cell r="D8448" t="str">
            <v>ALLTIMES</v>
          </cell>
          <cell r="E8448" t="str">
            <v>Barton Springs</v>
          </cell>
          <cell r="F8448">
            <v>14.811585000000001</v>
          </cell>
          <cell r="G8448" t="str">
            <v>cfs</v>
          </cell>
        </row>
        <row r="8449">
          <cell r="A8449" t="str">
            <v>e5dd186de0bcc782259100de44d1059e.csv</v>
          </cell>
          <cell r="B8449" t="str">
            <v>DRAINS</v>
          </cell>
          <cell r="C8449" t="str">
            <v>MIN</v>
          </cell>
          <cell r="D8449" t="str">
            <v>ALLTIMES</v>
          </cell>
          <cell r="E8449" t="str">
            <v>Barton Springs</v>
          </cell>
          <cell r="F8449">
            <v>15.510531</v>
          </cell>
          <cell r="G8449" t="str">
            <v>cfs</v>
          </cell>
        </row>
        <row r="8450">
          <cell r="A8450" t="str">
            <v>e5de1843fe4958f5a44282667d4a213c.csv</v>
          </cell>
          <cell r="B8450" t="str">
            <v>DRAINS</v>
          </cell>
          <cell r="C8450" t="str">
            <v>MIN</v>
          </cell>
          <cell r="D8450" t="str">
            <v>ALLTIMES</v>
          </cell>
          <cell r="E8450" t="str">
            <v>Barton Springs</v>
          </cell>
          <cell r="F8450">
            <v>15.197875</v>
          </cell>
          <cell r="G8450" t="str">
            <v>cfs</v>
          </cell>
        </row>
        <row r="8451">
          <cell r="A8451" t="str">
            <v>e5e02c477c742d11a11c94838e062b68.csv</v>
          </cell>
          <cell r="B8451" t="str">
            <v>DRAINS</v>
          </cell>
          <cell r="C8451" t="str">
            <v>MIN</v>
          </cell>
          <cell r="D8451" t="str">
            <v>ALLTIMES</v>
          </cell>
          <cell r="E8451" t="str">
            <v>Barton Springs</v>
          </cell>
          <cell r="F8451">
            <v>15.246793</v>
          </cell>
          <cell r="G8451" t="str">
            <v>cfs</v>
          </cell>
        </row>
        <row r="8452">
          <cell r="A8452" t="str">
            <v>e5e20af48adab77bcfa4a9a4059fc86c.csv</v>
          </cell>
          <cell r="B8452" t="str">
            <v>DRAINS</v>
          </cell>
          <cell r="C8452" t="str">
            <v>MIN</v>
          </cell>
          <cell r="D8452" t="str">
            <v>ALLTIMES</v>
          </cell>
          <cell r="E8452" t="str">
            <v>Barton Springs</v>
          </cell>
          <cell r="F8452">
            <v>14.859864</v>
          </cell>
          <cell r="G8452" t="str">
            <v>cfs</v>
          </cell>
        </row>
        <row r="8453">
          <cell r="A8453" t="str">
            <v>e5e2acf73a611d69911301c8b9aa8b66.csv</v>
          </cell>
          <cell r="B8453" t="str">
            <v>DRAINS</v>
          </cell>
          <cell r="C8453" t="str">
            <v>MIN</v>
          </cell>
          <cell r="D8453" t="str">
            <v>ALLTIMES</v>
          </cell>
          <cell r="E8453" t="str">
            <v>Barton Springs</v>
          </cell>
          <cell r="F8453">
            <v>16.024909999999998</v>
          </cell>
          <cell r="G8453" t="str">
            <v>cfs</v>
          </cell>
        </row>
        <row r="8454">
          <cell r="A8454" t="str">
            <v>e5eefb10c486f34e17f9d3446190873c.csv</v>
          </cell>
          <cell r="B8454" t="str">
            <v>DRAINS</v>
          </cell>
          <cell r="C8454" t="str">
            <v>MIN</v>
          </cell>
          <cell r="D8454" t="str">
            <v>ALLTIMES</v>
          </cell>
          <cell r="E8454" t="str">
            <v>Barton Springs</v>
          </cell>
          <cell r="F8454">
            <v>15.447184999999999</v>
          </cell>
          <cell r="G8454" t="str">
            <v>cfs</v>
          </cell>
        </row>
        <row r="8455">
          <cell r="A8455" t="str">
            <v>e5f408f2065d84068fa83d8daeaaaa76.csv</v>
          </cell>
          <cell r="B8455" t="str">
            <v>DRAINS</v>
          </cell>
          <cell r="C8455" t="str">
            <v>MIN</v>
          </cell>
          <cell r="D8455" t="str">
            <v>ALLTIMES</v>
          </cell>
          <cell r="E8455" t="str">
            <v>Barton Springs</v>
          </cell>
          <cell r="F8455">
            <v>15.084948000000001</v>
          </cell>
          <cell r="G8455" t="str">
            <v>cfs</v>
          </cell>
        </row>
        <row r="8456">
          <cell r="A8456" t="str">
            <v>e5f4fcbf57a03de56869d5422b54b877.csv</v>
          </cell>
          <cell r="B8456" t="str">
            <v>DRAINS</v>
          </cell>
          <cell r="C8456" t="str">
            <v>MIN</v>
          </cell>
          <cell r="D8456" t="str">
            <v>ALLTIMES</v>
          </cell>
          <cell r="E8456" t="str">
            <v>Barton Springs</v>
          </cell>
          <cell r="F8456">
            <v>15.679171</v>
          </cell>
          <cell r="G8456" t="str">
            <v>cfs</v>
          </cell>
        </row>
        <row r="8457">
          <cell r="A8457" t="str">
            <v>e6057e29e688959c3f1b61e7eb0a031d.csv</v>
          </cell>
          <cell r="B8457" t="str">
            <v>DRAINS</v>
          </cell>
          <cell r="C8457" t="str">
            <v>MIN</v>
          </cell>
          <cell r="D8457" t="str">
            <v>ALLTIMES</v>
          </cell>
          <cell r="E8457" t="str">
            <v>Barton Springs</v>
          </cell>
          <cell r="F8457">
            <v>15.075615000000001</v>
          </cell>
          <cell r="G8457" t="str">
            <v>cfs</v>
          </cell>
        </row>
        <row r="8458">
          <cell r="A8458" t="str">
            <v>e60aa9273eea83fb2c3fc6e7022bac9e.csv</v>
          </cell>
          <cell r="B8458" t="str">
            <v>DRAINS</v>
          </cell>
          <cell r="C8458" t="str">
            <v>MIN</v>
          </cell>
          <cell r="D8458" t="str">
            <v>ALLTIMES</v>
          </cell>
          <cell r="E8458" t="str">
            <v>Barton Springs</v>
          </cell>
          <cell r="F8458">
            <v>15.075615000000001</v>
          </cell>
          <cell r="G8458" t="str">
            <v>cfs</v>
          </cell>
        </row>
        <row r="8459">
          <cell r="A8459" t="str">
            <v>e60da7034f14fc6f0a744c40b6facf34.csv</v>
          </cell>
          <cell r="B8459" t="str">
            <v>DRAINS</v>
          </cell>
          <cell r="C8459" t="str">
            <v>MIN</v>
          </cell>
          <cell r="D8459" t="str">
            <v>ALLTIMES</v>
          </cell>
          <cell r="E8459" t="str">
            <v>Barton Springs</v>
          </cell>
          <cell r="F8459">
            <v>15.193303999999999</v>
          </cell>
          <cell r="G8459" t="str">
            <v>cfs</v>
          </cell>
        </row>
        <row r="8460">
          <cell r="A8460" t="str">
            <v>e6196310a68ac89d9a51de4b5d850bbe.csv</v>
          </cell>
          <cell r="B8460" t="str">
            <v>DRAINS</v>
          </cell>
          <cell r="C8460" t="str">
            <v>MIN</v>
          </cell>
          <cell r="D8460" t="str">
            <v>ALLTIMES</v>
          </cell>
          <cell r="E8460" t="str">
            <v>Barton Springs</v>
          </cell>
          <cell r="F8460">
            <v>15.127039999999999</v>
          </cell>
          <cell r="G8460" t="str">
            <v>cfs</v>
          </cell>
        </row>
        <row r="8461">
          <cell r="A8461" t="str">
            <v>e61ab0f657c361ce54ec326855b4dca2.csv</v>
          </cell>
          <cell r="B8461" t="str">
            <v>DRAINS</v>
          </cell>
          <cell r="C8461" t="str">
            <v>MIN</v>
          </cell>
          <cell r="D8461" t="str">
            <v>ALLTIMES</v>
          </cell>
          <cell r="E8461" t="str">
            <v>Barton Springs</v>
          </cell>
          <cell r="F8461">
            <v>14.818258</v>
          </cell>
          <cell r="G8461" t="str">
            <v>cfs</v>
          </cell>
        </row>
        <row r="8462">
          <cell r="A8462" t="str">
            <v>e61b4cfd194b6169380a8fdb589d73e0.csv</v>
          </cell>
          <cell r="B8462" t="str">
            <v>DRAINS</v>
          </cell>
          <cell r="C8462" t="str">
            <v>MIN</v>
          </cell>
          <cell r="D8462" t="str">
            <v>ALLTIMES</v>
          </cell>
          <cell r="E8462" t="str">
            <v>Barton Springs</v>
          </cell>
          <cell r="F8462">
            <v>15.078811</v>
          </cell>
          <cell r="G8462" t="str">
            <v>cfs</v>
          </cell>
        </row>
        <row r="8463">
          <cell r="A8463" t="str">
            <v>e621c2fffb84415b09ed507209dea628.csv</v>
          </cell>
          <cell r="B8463" t="str">
            <v>DRAINS</v>
          </cell>
          <cell r="C8463" t="str">
            <v>MIN</v>
          </cell>
          <cell r="D8463" t="str">
            <v>ALLTIMES</v>
          </cell>
          <cell r="E8463" t="str">
            <v>Barton Springs</v>
          </cell>
          <cell r="F8463">
            <v>15.042451</v>
          </cell>
          <cell r="G8463" t="str">
            <v>cfs</v>
          </cell>
        </row>
        <row r="8464">
          <cell r="A8464" t="str">
            <v>e63327722c66a7f0076a1364171e10e5.csv</v>
          </cell>
          <cell r="B8464" t="str">
            <v>DRAINS</v>
          </cell>
          <cell r="C8464" t="str">
            <v>MIN</v>
          </cell>
          <cell r="D8464" t="str">
            <v>ALLTIMES</v>
          </cell>
          <cell r="E8464" t="str">
            <v>Barton Springs</v>
          </cell>
          <cell r="F8464">
            <v>15.300577000000001</v>
          </cell>
          <cell r="G8464" t="str">
            <v>cfs</v>
          </cell>
        </row>
        <row r="8465">
          <cell r="A8465" t="str">
            <v>e634958cd9aad65f5a146efe66964931.csv</v>
          </cell>
          <cell r="B8465" t="str">
            <v>DRAINS</v>
          </cell>
          <cell r="C8465" t="str">
            <v>MIN</v>
          </cell>
          <cell r="D8465" t="str">
            <v>ALLTIMES</v>
          </cell>
          <cell r="E8465" t="str">
            <v>Barton Springs</v>
          </cell>
          <cell r="F8465">
            <v>14.969072000000001</v>
          </cell>
          <cell r="G8465" t="str">
            <v>cfs</v>
          </cell>
        </row>
        <row r="8466">
          <cell r="A8466" t="str">
            <v>e65451d00ac48a3fee666f7f5df24711.csv</v>
          </cell>
          <cell r="B8466" t="str">
            <v>DRAINS</v>
          </cell>
          <cell r="C8466" t="str">
            <v>MIN</v>
          </cell>
          <cell r="D8466" t="str">
            <v>ALLTIMES</v>
          </cell>
          <cell r="E8466" t="str">
            <v>Barton Springs</v>
          </cell>
          <cell r="F8466">
            <v>14.767298</v>
          </cell>
          <cell r="G8466" t="str">
            <v>cfs</v>
          </cell>
        </row>
        <row r="8467">
          <cell r="A8467" t="str">
            <v>e66256ad4ec7ca8b69571a360bca49db.csv</v>
          </cell>
          <cell r="B8467" t="str">
            <v>DRAINS</v>
          </cell>
          <cell r="C8467" t="str">
            <v>MIN</v>
          </cell>
          <cell r="D8467" t="str">
            <v>ALLTIMES</v>
          </cell>
          <cell r="E8467" t="str">
            <v>Barton Springs</v>
          </cell>
          <cell r="F8467">
            <v>10.484885</v>
          </cell>
          <cell r="G8467" t="str">
            <v>cfs</v>
          </cell>
        </row>
        <row r="8468">
          <cell r="A8468" t="str">
            <v>e6652470909562267340bca97758d6b8.csv</v>
          </cell>
          <cell r="B8468" t="str">
            <v>DRAINS</v>
          </cell>
          <cell r="C8468" t="str">
            <v>MIN</v>
          </cell>
          <cell r="D8468" t="str">
            <v>ALLTIMES</v>
          </cell>
          <cell r="E8468" t="str">
            <v>Barton Springs</v>
          </cell>
          <cell r="F8468">
            <v>15.067515999999999</v>
          </cell>
          <cell r="G8468" t="str">
            <v>cfs</v>
          </cell>
        </row>
        <row r="8469">
          <cell r="A8469" t="str">
            <v>e66932cab3a3cb72cd44ad21804c3a46.csv</v>
          </cell>
          <cell r="B8469" t="str">
            <v>DRAINS</v>
          </cell>
          <cell r="C8469" t="str">
            <v>MIN</v>
          </cell>
          <cell r="D8469" t="str">
            <v>ALLTIMES</v>
          </cell>
          <cell r="E8469" t="str">
            <v>Barton Springs</v>
          </cell>
          <cell r="F8469">
            <v>14.604149</v>
          </cell>
          <cell r="G8469" t="str">
            <v>cfs</v>
          </cell>
        </row>
        <row r="8470">
          <cell r="A8470" t="str">
            <v>e66acb849353b6f8c9754b2129c5a686.csv</v>
          </cell>
          <cell r="B8470" t="str">
            <v>DRAINS</v>
          </cell>
          <cell r="C8470" t="str">
            <v>MIN</v>
          </cell>
          <cell r="D8470" t="str">
            <v>ALLTIMES</v>
          </cell>
          <cell r="E8470" t="str">
            <v>Barton Springs</v>
          </cell>
          <cell r="F8470">
            <v>15.478225</v>
          </cell>
          <cell r="G8470" t="str">
            <v>cfs</v>
          </cell>
        </row>
        <row r="8471">
          <cell r="A8471" t="str">
            <v>e67b74e769e2d41ff0f30b5e4e36d56b.csv</v>
          </cell>
          <cell r="B8471" t="str">
            <v>DRAINS</v>
          </cell>
          <cell r="C8471" t="str">
            <v>MIN</v>
          </cell>
          <cell r="D8471" t="str">
            <v>ALLTIMES</v>
          </cell>
          <cell r="E8471" t="str">
            <v>Barton Springs</v>
          </cell>
          <cell r="F8471">
            <v>15.303751</v>
          </cell>
          <cell r="G8471" t="str">
            <v>cfs</v>
          </cell>
        </row>
        <row r="8472">
          <cell r="A8472" t="str">
            <v>e67fac4046dce315d4b93895c0372104.csv</v>
          </cell>
          <cell r="B8472" t="str">
            <v>DRAINS</v>
          </cell>
          <cell r="C8472" t="str">
            <v>MIN</v>
          </cell>
          <cell r="D8472" t="str">
            <v>ALLTIMES</v>
          </cell>
          <cell r="E8472" t="str">
            <v>Barton Springs</v>
          </cell>
          <cell r="F8472">
            <v>15.418701</v>
          </cell>
          <cell r="G8472" t="str">
            <v>cfs</v>
          </cell>
        </row>
        <row r="8473">
          <cell r="A8473" t="str">
            <v>e68c8342e57308c0f36e94cfcc017d3c.csv</v>
          </cell>
          <cell r="B8473" t="str">
            <v>DRAINS</v>
          </cell>
          <cell r="C8473" t="str">
            <v>MIN</v>
          </cell>
          <cell r="D8473" t="str">
            <v>ALLTIMES</v>
          </cell>
          <cell r="E8473" t="str">
            <v>Barton Springs</v>
          </cell>
          <cell r="F8473">
            <v>15.171559</v>
          </cell>
          <cell r="G8473" t="str">
            <v>cfs</v>
          </cell>
        </row>
        <row r="8474">
          <cell r="A8474" t="str">
            <v>e69138d14315168d04cc2f0422c442f4.csv</v>
          </cell>
          <cell r="B8474" t="str">
            <v>DRAINS</v>
          </cell>
          <cell r="C8474" t="str">
            <v>MIN</v>
          </cell>
          <cell r="D8474" t="str">
            <v>ALLTIMES</v>
          </cell>
          <cell r="E8474" t="str">
            <v>Barton Springs</v>
          </cell>
          <cell r="F8474">
            <v>15.408564999999999</v>
          </cell>
          <cell r="G8474" t="str">
            <v>cfs</v>
          </cell>
        </row>
        <row r="8475">
          <cell r="A8475" t="str">
            <v>e6942df795a58ab32cb24e656de3c30d.csv</v>
          </cell>
          <cell r="B8475" t="str">
            <v>DRAINS</v>
          </cell>
          <cell r="C8475" t="str">
            <v>MIN</v>
          </cell>
          <cell r="D8475" t="str">
            <v>ALLTIMES</v>
          </cell>
          <cell r="E8475" t="str">
            <v>Barton Springs</v>
          </cell>
          <cell r="F8475">
            <v>15.298601</v>
          </cell>
          <cell r="G8475" t="str">
            <v>cfs</v>
          </cell>
        </row>
        <row r="8476">
          <cell r="A8476" t="str">
            <v>e6958f4d999fca279d7a5f70d8c630c2.csv</v>
          </cell>
          <cell r="B8476" t="str">
            <v>DRAINS</v>
          </cell>
          <cell r="C8476" t="str">
            <v>MIN</v>
          </cell>
          <cell r="D8476" t="str">
            <v>ALLTIMES</v>
          </cell>
          <cell r="E8476" t="str">
            <v>Barton Springs</v>
          </cell>
          <cell r="F8476">
            <v>15.843912</v>
          </cell>
          <cell r="G8476" t="str">
            <v>cfs</v>
          </cell>
        </row>
        <row r="8477">
          <cell r="A8477" t="str">
            <v>e69b55755aa1e7e95e015f24ca16f009.csv</v>
          </cell>
          <cell r="B8477" t="str">
            <v>DRAINS</v>
          </cell>
          <cell r="C8477" t="str">
            <v>MIN</v>
          </cell>
          <cell r="D8477" t="str">
            <v>ALLTIMES</v>
          </cell>
          <cell r="E8477" t="str">
            <v>Barton Springs</v>
          </cell>
          <cell r="F8477">
            <v>15.289476000000001</v>
          </cell>
          <cell r="G8477" t="str">
            <v>cfs</v>
          </cell>
        </row>
        <row r="8478">
          <cell r="A8478" t="str">
            <v>e6aa5c4360d97a9aca6cd5501b4130db.csv</v>
          </cell>
          <cell r="B8478" t="str">
            <v>DRAINS</v>
          </cell>
          <cell r="C8478" t="str">
            <v>MIN</v>
          </cell>
          <cell r="D8478" t="str">
            <v>ALLTIMES</v>
          </cell>
          <cell r="E8478" t="str">
            <v>Barton Springs</v>
          </cell>
          <cell r="F8478">
            <v>15.186159</v>
          </cell>
          <cell r="G8478" t="str">
            <v>cfs</v>
          </cell>
        </row>
        <row r="8479">
          <cell r="A8479" t="str">
            <v>e6bf215699feb9660267e8ddb6106eee.csv</v>
          </cell>
          <cell r="B8479" t="str">
            <v>DRAINS</v>
          </cell>
          <cell r="C8479" t="str">
            <v>MIN</v>
          </cell>
          <cell r="D8479" t="str">
            <v>ALLTIMES</v>
          </cell>
          <cell r="E8479" t="str">
            <v>Barton Springs</v>
          </cell>
          <cell r="F8479">
            <v>15.214752000000001</v>
          </cell>
          <cell r="G8479" t="str">
            <v>cfs</v>
          </cell>
        </row>
        <row r="8480">
          <cell r="A8480" t="str">
            <v>e6c4f965de27739e9be4ab7a3c64a6b6.csv</v>
          </cell>
          <cell r="B8480" t="str">
            <v>DRAINS</v>
          </cell>
          <cell r="C8480" t="str">
            <v>MIN</v>
          </cell>
          <cell r="D8480" t="str">
            <v>ALLTIMES</v>
          </cell>
          <cell r="E8480" t="str">
            <v>Barton Springs</v>
          </cell>
          <cell r="F8480">
            <v>12.94383</v>
          </cell>
          <cell r="G8480" t="str">
            <v>cfs</v>
          </cell>
        </row>
        <row r="8481">
          <cell r="A8481" t="str">
            <v>e6c66eb88182b66b6b0837addbbe7352.csv</v>
          </cell>
          <cell r="B8481" t="str">
            <v>DRAINS</v>
          </cell>
          <cell r="C8481" t="str">
            <v>MIN</v>
          </cell>
          <cell r="D8481" t="str">
            <v>ALLTIMES</v>
          </cell>
          <cell r="E8481" t="str">
            <v>Barton Springs</v>
          </cell>
          <cell r="F8481">
            <v>18.140509000000002</v>
          </cell>
          <cell r="G8481" t="str">
            <v>cfs</v>
          </cell>
        </row>
        <row r="8482">
          <cell r="A8482" t="str">
            <v>e6c6adf73e848cb020850e5b10868500.csv</v>
          </cell>
          <cell r="B8482" t="str">
            <v>DRAINS</v>
          </cell>
          <cell r="C8482" t="str">
            <v>MIN</v>
          </cell>
          <cell r="D8482" t="str">
            <v>ALLTIMES</v>
          </cell>
          <cell r="E8482" t="str">
            <v>Barton Springs</v>
          </cell>
          <cell r="F8482">
            <v>15.822165</v>
          </cell>
          <cell r="G8482" t="str">
            <v>cfs</v>
          </cell>
        </row>
        <row r="8483">
          <cell r="A8483" t="str">
            <v>e6d0f589ba3b832ae9bc4906aa87d09c.csv</v>
          </cell>
          <cell r="B8483" t="str">
            <v>DRAINS</v>
          </cell>
          <cell r="C8483" t="str">
            <v>MIN</v>
          </cell>
          <cell r="D8483" t="str">
            <v>ALLTIMES</v>
          </cell>
          <cell r="E8483" t="str">
            <v>Barton Springs</v>
          </cell>
          <cell r="F8483">
            <v>15.300732</v>
          </cell>
          <cell r="G8483" t="str">
            <v>cfs</v>
          </cell>
        </row>
        <row r="8484">
          <cell r="A8484" t="str">
            <v>e6d4641e1753db9bffbe94dbabf618c3.csv</v>
          </cell>
          <cell r="B8484" t="str">
            <v>DRAINS</v>
          </cell>
          <cell r="C8484" t="str">
            <v>MIN</v>
          </cell>
          <cell r="D8484" t="str">
            <v>ALLTIMES</v>
          </cell>
          <cell r="E8484" t="str">
            <v>Barton Springs</v>
          </cell>
          <cell r="F8484">
            <v>15.136293</v>
          </cell>
          <cell r="G8484" t="str">
            <v>cfs</v>
          </cell>
        </row>
        <row r="8485">
          <cell r="A8485" t="str">
            <v>e6d4af07ac68621f16d0a46f1bc613a4.csv</v>
          </cell>
          <cell r="B8485" t="str">
            <v>DRAINS</v>
          </cell>
          <cell r="C8485" t="str">
            <v>MIN</v>
          </cell>
          <cell r="D8485" t="str">
            <v>ALLTIMES</v>
          </cell>
          <cell r="E8485" t="str">
            <v>Barton Springs</v>
          </cell>
          <cell r="F8485">
            <v>13.084312000000001</v>
          </cell>
          <cell r="G8485" t="str">
            <v>cfs</v>
          </cell>
        </row>
        <row r="8486">
          <cell r="A8486" t="str">
            <v>e6ee4d4c2273447e1d98db40838d6682.csv</v>
          </cell>
          <cell r="B8486" t="str">
            <v>DRAINS</v>
          </cell>
          <cell r="C8486" t="str">
            <v>MIN</v>
          </cell>
          <cell r="D8486" t="str">
            <v>ALLTIMES</v>
          </cell>
          <cell r="E8486" t="str">
            <v>Barton Springs</v>
          </cell>
          <cell r="F8486">
            <v>14.99611</v>
          </cell>
          <cell r="G8486" t="str">
            <v>cfs</v>
          </cell>
        </row>
        <row r="8487">
          <cell r="A8487" t="str">
            <v>e6ef4d63fd7853a67f72f0e394306508.csv</v>
          </cell>
          <cell r="B8487" t="str">
            <v>DRAINS</v>
          </cell>
          <cell r="C8487" t="str">
            <v>MIN</v>
          </cell>
          <cell r="D8487" t="str">
            <v>ALLTIMES</v>
          </cell>
          <cell r="E8487" t="str">
            <v>Barton Springs</v>
          </cell>
          <cell r="F8487">
            <v>15.434017000000001</v>
          </cell>
          <cell r="G8487" t="str">
            <v>cfs</v>
          </cell>
        </row>
        <row r="8488">
          <cell r="A8488" t="str">
            <v>e6f3638a449729c35bd72d09b995f33e.csv</v>
          </cell>
          <cell r="B8488" t="str">
            <v>DRAINS</v>
          </cell>
          <cell r="C8488" t="str">
            <v>MIN</v>
          </cell>
          <cell r="D8488" t="str">
            <v>ALLTIMES</v>
          </cell>
          <cell r="E8488" t="str">
            <v>Barton Springs</v>
          </cell>
          <cell r="F8488">
            <v>15.039538</v>
          </cell>
          <cell r="G8488" t="str">
            <v>cfs</v>
          </cell>
        </row>
        <row r="8489">
          <cell r="A8489" t="str">
            <v>e6f4f67912d2b83c2407120dcfba7418.csv</v>
          </cell>
          <cell r="B8489" t="str">
            <v>DRAINS</v>
          </cell>
          <cell r="C8489" t="str">
            <v>MIN</v>
          </cell>
          <cell r="D8489" t="str">
            <v>ALLTIMES</v>
          </cell>
          <cell r="E8489" t="str">
            <v>Barton Springs</v>
          </cell>
          <cell r="F8489">
            <v>15.254388000000001</v>
          </cell>
          <cell r="G8489" t="str">
            <v>cfs</v>
          </cell>
        </row>
        <row r="8490">
          <cell r="A8490" t="str">
            <v>e6fbdf5b2423682dfe2984a11aba61e3.csv</v>
          </cell>
          <cell r="B8490" t="str">
            <v>DRAINS</v>
          </cell>
          <cell r="C8490" t="str">
            <v>MIN</v>
          </cell>
          <cell r="D8490" t="str">
            <v>ALLTIMES</v>
          </cell>
          <cell r="E8490" t="str">
            <v>Barton Springs</v>
          </cell>
          <cell r="F8490">
            <v>15.197875</v>
          </cell>
          <cell r="G8490" t="str">
            <v>cfs</v>
          </cell>
        </row>
        <row r="8491">
          <cell r="A8491" t="str">
            <v>e70151e1de0f3df7a38c027c15a01841.csv</v>
          </cell>
          <cell r="B8491" t="str">
            <v>DRAINS</v>
          </cell>
          <cell r="C8491" t="str">
            <v>MIN</v>
          </cell>
          <cell r="D8491" t="str">
            <v>ALLTIMES</v>
          </cell>
          <cell r="E8491" t="str">
            <v>Barton Springs</v>
          </cell>
          <cell r="F8491">
            <v>15.699662999999999</v>
          </cell>
          <cell r="G8491" t="str">
            <v>cfs</v>
          </cell>
        </row>
        <row r="8492">
          <cell r="A8492" t="str">
            <v>e70435991ae1ab4f01370224c95ecae5.csv</v>
          </cell>
          <cell r="B8492" t="str">
            <v>DRAINS</v>
          </cell>
          <cell r="C8492" t="str">
            <v>MIN</v>
          </cell>
          <cell r="D8492" t="str">
            <v>ALLTIMES</v>
          </cell>
          <cell r="E8492" t="str">
            <v>Barton Springs</v>
          </cell>
          <cell r="F8492">
            <v>15.397584999999999</v>
          </cell>
          <cell r="G8492" t="str">
            <v>cfs</v>
          </cell>
        </row>
        <row r="8493">
          <cell r="A8493" t="str">
            <v>e71c3a24f7b06a84bc51628049e13ac6.csv</v>
          </cell>
          <cell r="B8493" t="str">
            <v>DRAINS</v>
          </cell>
          <cell r="C8493" t="str">
            <v>MIN</v>
          </cell>
          <cell r="D8493" t="str">
            <v>ALLTIMES</v>
          </cell>
          <cell r="E8493" t="str">
            <v>Barton Springs</v>
          </cell>
          <cell r="F8493">
            <v>15.695396000000001</v>
          </cell>
          <cell r="G8493" t="str">
            <v>cfs</v>
          </cell>
        </row>
        <row r="8494">
          <cell r="A8494" t="str">
            <v>e71e592352a9358e1319667c90c4dbfb.csv</v>
          </cell>
          <cell r="B8494" t="str">
            <v>DRAINS</v>
          </cell>
          <cell r="C8494" t="str">
            <v>MIN</v>
          </cell>
          <cell r="D8494" t="str">
            <v>ALLTIMES</v>
          </cell>
          <cell r="E8494" t="str">
            <v>Barton Springs</v>
          </cell>
          <cell r="F8494">
            <v>15.305085</v>
          </cell>
          <cell r="G8494" t="str">
            <v>cfs</v>
          </cell>
        </row>
        <row r="8495">
          <cell r="A8495" t="str">
            <v>e71e6d80f6bb2126fbf19cfc4da236d9.csv</v>
          </cell>
          <cell r="B8495" t="str">
            <v>DRAINS</v>
          </cell>
          <cell r="C8495" t="str">
            <v>MIN</v>
          </cell>
          <cell r="D8495" t="str">
            <v>ALLTIMES</v>
          </cell>
          <cell r="E8495" t="str">
            <v>Barton Springs</v>
          </cell>
          <cell r="F8495">
            <v>14.969492000000001</v>
          </cell>
          <cell r="G8495" t="str">
            <v>cfs</v>
          </cell>
        </row>
        <row r="8496">
          <cell r="A8496" t="str">
            <v>e72763754cb05089e1743bf534aeaec9.csv</v>
          </cell>
          <cell r="B8496" t="str">
            <v>DRAINS</v>
          </cell>
          <cell r="C8496" t="str">
            <v>MIN</v>
          </cell>
          <cell r="D8496" t="str">
            <v>ALLTIMES</v>
          </cell>
          <cell r="E8496" t="str">
            <v>Barton Springs</v>
          </cell>
          <cell r="F8496">
            <v>15.099453</v>
          </cell>
          <cell r="G8496" t="str">
            <v>cfs</v>
          </cell>
        </row>
        <row r="8497">
          <cell r="A8497" t="str">
            <v>e727ec1b6095825db9024ed0ff2e3aae.csv</v>
          </cell>
          <cell r="B8497" t="str">
            <v>DRAINS</v>
          </cell>
          <cell r="C8497" t="str">
            <v>MIN</v>
          </cell>
          <cell r="D8497" t="str">
            <v>ALLTIMES</v>
          </cell>
          <cell r="E8497" t="str">
            <v>Barton Springs</v>
          </cell>
          <cell r="F8497">
            <v>15.352928</v>
          </cell>
          <cell r="G8497" t="str">
            <v>cfs</v>
          </cell>
        </row>
        <row r="8498">
          <cell r="A8498" t="str">
            <v>e7341e7a1b2cab26e848e30e25f43586.csv</v>
          </cell>
          <cell r="B8498" t="str">
            <v>DRAINS</v>
          </cell>
          <cell r="C8498" t="str">
            <v>MIN</v>
          </cell>
          <cell r="D8498" t="str">
            <v>ALLTIMES</v>
          </cell>
          <cell r="E8498" t="str">
            <v>Barton Springs</v>
          </cell>
          <cell r="F8498">
            <v>15.454738000000001</v>
          </cell>
          <cell r="G8498" t="str">
            <v>cfs</v>
          </cell>
        </row>
        <row r="8499">
          <cell r="A8499" t="str">
            <v>e73cac49e15957c93febfcfaced65a21.csv</v>
          </cell>
          <cell r="B8499" t="str">
            <v>DRAINS</v>
          </cell>
          <cell r="C8499" t="str">
            <v>MIN</v>
          </cell>
          <cell r="D8499" t="str">
            <v>ALLTIMES</v>
          </cell>
          <cell r="E8499" t="str">
            <v>Barton Springs</v>
          </cell>
          <cell r="F8499">
            <v>14.800792</v>
          </cell>
          <cell r="G8499" t="str">
            <v>cfs</v>
          </cell>
        </row>
        <row r="8500">
          <cell r="A8500" t="str">
            <v>e740aa9ec756bdbae97ec2c21cb46f21.csv</v>
          </cell>
          <cell r="B8500" t="str">
            <v>DRAINS</v>
          </cell>
          <cell r="C8500" t="str">
            <v>MIN</v>
          </cell>
          <cell r="D8500" t="str">
            <v>ALLTIMES</v>
          </cell>
          <cell r="E8500" t="str">
            <v>Barton Springs</v>
          </cell>
          <cell r="F8500">
            <v>18.365272999999998</v>
          </cell>
          <cell r="G8500" t="str">
            <v>cfs</v>
          </cell>
        </row>
        <row r="8501">
          <cell r="A8501" t="str">
            <v>e745dbf1dee93abf18d3acb89d45c10d.csv</v>
          </cell>
          <cell r="B8501" t="str">
            <v>DRAINS</v>
          </cell>
          <cell r="C8501" t="str">
            <v>MIN</v>
          </cell>
          <cell r="D8501" t="str">
            <v>ALLTIMES</v>
          </cell>
          <cell r="E8501" t="str">
            <v>Barton Springs</v>
          </cell>
          <cell r="F8501">
            <v>16.174109999999999</v>
          </cell>
          <cell r="G8501" t="str">
            <v>cfs</v>
          </cell>
        </row>
        <row r="8502">
          <cell r="A8502" t="str">
            <v>e748c7f2dfd7a3c46758b0e5b6f62799.csv</v>
          </cell>
          <cell r="B8502" t="str">
            <v>DRAINS</v>
          </cell>
          <cell r="C8502" t="str">
            <v>MIN</v>
          </cell>
          <cell r="D8502" t="str">
            <v>ALLTIMES</v>
          </cell>
          <cell r="E8502" t="str">
            <v>Barton Springs</v>
          </cell>
          <cell r="F8502">
            <v>14.7225</v>
          </cell>
          <cell r="G8502" t="str">
            <v>cfs</v>
          </cell>
        </row>
        <row r="8503">
          <cell r="A8503" t="str">
            <v>e7505f9256d3892acd935d8670266001.csv</v>
          </cell>
          <cell r="B8503" t="str">
            <v>DRAINS</v>
          </cell>
          <cell r="C8503" t="str">
            <v>MIN</v>
          </cell>
          <cell r="D8503" t="str">
            <v>ALLTIMES</v>
          </cell>
          <cell r="E8503" t="str">
            <v>Barton Springs</v>
          </cell>
          <cell r="F8503">
            <v>15.899191</v>
          </cell>
          <cell r="G8503" t="str">
            <v>cfs</v>
          </cell>
        </row>
        <row r="8504">
          <cell r="A8504" t="str">
            <v>e752659ed37d2cee31525cd38f546c73.csv</v>
          </cell>
          <cell r="B8504" t="str">
            <v>DRAINS</v>
          </cell>
          <cell r="C8504" t="str">
            <v>MIN</v>
          </cell>
          <cell r="D8504" t="str">
            <v>ALLTIMES</v>
          </cell>
          <cell r="E8504" t="str">
            <v>Barton Springs</v>
          </cell>
          <cell r="F8504">
            <v>15.30935</v>
          </cell>
          <cell r="G8504" t="str">
            <v>cfs</v>
          </cell>
        </row>
        <row r="8505">
          <cell r="A8505" t="str">
            <v>e7591e3ac466c30a200873bd9240bae3.csv</v>
          </cell>
          <cell r="B8505" t="str">
            <v>DRAINS</v>
          </cell>
          <cell r="C8505" t="str">
            <v>MIN</v>
          </cell>
          <cell r="D8505" t="str">
            <v>ALLTIMES</v>
          </cell>
          <cell r="E8505" t="str">
            <v>Barton Springs</v>
          </cell>
          <cell r="F8505">
            <v>15.186159</v>
          </cell>
          <cell r="G8505" t="str">
            <v>cfs</v>
          </cell>
        </row>
        <row r="8506">
          <cell r="A8506" t="str">
            <v>e760459bb31c8ff7dc85c9ef69befe68.csv</v>
          </cell>
          <cell r="B8506" t="str">
            <v>DRAINS</v>
          </cell>
          <cell r="C8506" t="str">
            <v>MIN</v>
          </cell>
          <cell r="D8506" t="str">
            <v>ALLTIMES</v>
          </cell>
          <cell r="E8506" t="str">
            <v>Barton Springs</v>
          </cell>
          <cell r="F8506">
            <v>13.196087</v>
          </cell>
          <cell r="G8506" t="str">
            <v>cfs</v>
          </cell>
        </row>
        <row r="8507">
          <cell r="A8507" t="str">
            <v>e76e4cf3341da7bd4d21e0d200e6e82f.csv</v>
          </cell>
          <cell r="B8507" t="str">
            <v>DRAINS</v>
          </cell>
          <cell r="C8507" t="str">
            <v>MIN</v>
          </cell>
          <cell r="D8507" t="str">
            <v>ALLTIMES</v>
          </cell>
          <cell r="E8507" t="str">
            <v>Barton Springs</v>
          </cell>
          <cell r="F8507">
            <v>15.335599</v>
          </cell>
          <cell r="G8507" t="str">
            <v>cfs</v>
          </cell>
        </row>
        <row r="8508">
          <cell r="A8508" t="str">
            <v>e77c434878f524778f075b9c891a1617.csv</v>
          </cell>
          <cell r="B8508" t="str">
            <v>DRAINS</v>
          </cell>
          <cell r="C8508" t="str">
            <v>MIN</v>
          </cell>
          <cell r="D8508" t="str">
            <v>ALLTIMES</v>
          </cell>
          <cell r="E8508" t="str">
            <v>Barton Springs</v>
          </cell>
          <cell r="F8508">
            <v>18.303384999999999</v>
          </cell>
          <cell r="G8508" t="str">
            <v>cfs</v>
          </cell>
        </row>
        <row r="8509">
          <cell r="A8509" t="str">
            <v>e77f4a4c564268e45df42aaf0bd19389.csv</v>
          </cell>
          <cell r="B8509" t="str">
            <v>DRAINS</v>
          </cell>
          <cell r="C8509" t="str">
            <v>MIN</v>
          </cell>
          <cell r="D8509" t="str">
            <v>ALLTIMES</v>
          </cell>
          <cell r="E8509" t="str">
            <v>Barton Springs</v>
          </cell>
          <cell r="F8509">
            <v>14.726929999999999</v>
          </cell>
          <cell r="G8509" t="str">
            <v>cfs</v>
          </cell>
        </row>
        <row r="8510">
          <cell r="A8510" t="str">
            <v>e784727ba964420d2c36d587636a2fd5.csv</v>
          </cell>
          <cell r="B8510" t="str">
            <v>DRAINS</v>
          </cell>
          <cell r="C8510" t="str">
            <v>MIN</v>
          </cell>
          <cell r="D8510" t="str">
            <v>ALLTIMES</v>
          </cell>
          <cell r="E8510" t="str">
            <v>Barton Springs</v>
          </cell>
          <cell r="F8510">
            <v>15.048629999999999</v>
          </cell>
          <cell r="G8510" t="str">
            <v>cfs</v>
          </cell>
        </row>
        <row r="8511">
          <cell r="A8511" t="str">
            <v>e78be0dd36bed46bbb3ce7804a149df3.csv</v>
          </cell>
          <cell r="B8511" t="str">
            <v>DRAINS</v>
          </cell>
          <cell r="C8511" t="str">
            <v>MIN</v>
          </cell>
          <cell r="D8511" t="str">
            <v>ALLTIMES</v>
          </cell>
          <cell r="E8511" t="str">
            <v>Barton Springs</v>
          </cell>
          <cell r="F8511">
            <v>15.344668</v>
          </cell>
          <cell r="G8511" t="str">
            <v>cfs</v>
          </cell>
        </row>
        <row r="8512">
          <cell r="A8512" t="str">
            <v>e79a203bda0b29182e072ef99778c3e7.csv</v>
          </cell>
          <cell r="B8512" t="str">
            <v>DRAINS</v>
          </cell>
          <cell r="C8512" t="str">
            <v>MIN</v>
          </cell>
          <cell r="D8512" t="str">
            <v>ALLTIMES</v>
          </cell>
          <cell r="E8512" t="str">
            <v>Barton Springs</v>
          </cell>
          <cell r="F8512">
            <v>15.352928</v>
          </cell>
          <cell r="G8512" t="str">
            <v>cfs</v>
          </cell>
        </row>
        <row r="8513">
          <cell r="A8513" t="str">
            <v>e79fe9f49d397f4f40afa38be5556b66.csv</v>
          </cell>
          <cell r="B8513" t="str">
            <v>DRAINS</v>
          </cell>
          <cell r="C8513" t="str">
            <v>MIN</v>
          </cell>
          <cell r="D8513" t="str">
            <v>ALLTIMES</v>
          </cell>
          <cell r="E8513" t="str">
            <v>Barton Springs</v>
          </cell>
          <cell r="F8513">
            <v>14.898439</v>
          </cell>
          <cell r="G8513" t="str">
            <v>cfs</v>
          </cell>
        </row>
        <row r="8514">
          <cell r="A8514" t="str">
            <v>e7a384648e381c610781c5d811e6eda9.csv</v>
          </cell>
          <cell r="B8514" t="str">
            <v>DRAINS</v>
          </cell>
          <cell r="C8514" t="str">
            <v>MIN</v>
          </cell>
          <cell r="D8514" t="str">
            <v>ALLTIMES</v>
          </cell>
          <cell r="E8514" t="str">
            <v>Barton Springs</v>
          </cell>
          <cell r="F8514">
            <v>15.589743</v>
          </cell>
          <cell r="G8514" t="str">
            <v>cfs</v>
          </cell>
        </row>
        <row r="8515">
          <cell r="A8515" t="str">
            <v>e7adad3537704253a5048db4fac2fee3.csv</v>
          </cell>
          <cell r="B8515" t="str">
            <v>DRAINS</v>
          </cell>
          <cell r="C8515" t="str">
            <v>MIN</v>
          </cell>
          <cell r="D8515" t="str">
            <v>ALLTIMES</v>
          </cell>
          <cell r="E8515" t="str">
            <v>Barton Springs</v>
          </cell>
          <cell r="F8515">
            <v>14.359133999999999</v>
          </cell>
          <cell r="G8515" t="str">
            <v>cfs</v>
          </cell>
        </row>
        <row r="8516">
          <cell r="A8516" t="str">
            <v>e7b9f271f8c3e01ad89ad34854971b43.csv</v>
          </cell>
          <cell r="B8516" t="str">
            <v>DRAINS</v>
          </cell>
          <cell r="C8516" t="str">
            <v>MIN</v>
          </cell>
          <cell r="D8516" t="str">
            <v>ALLTIMES</v>
          </cell>
          <cell r="E8516" t="str">
            <v>Barton Springs</v>
          </cell>
          <cell r="F8516">
            <v>15.473102000000001</v>
          </cell>
          <cell r="G8516" t="str">
            <v>cfs</v>
          </cell>
        </row>
        <row r="8517">
          <cell r="A8517" t="str">
            <v>e7d10934f99c96cac869a246f6a1e491.csv</v>
          </cell>
          <cell r="B8517" t="str">
            <v>DRAINS</v>
          </cell>
          <cell r="C8517" t="str">
            <v>MIN</v>
          </cell>
          <cell r="D8517" t="str">
            <v>ALLTIMES</v>
          </cell>
          <cell r="E8517" t="str">
            <v>Barton Springs</v>
          </cell>
          <cell r="F8517">
            <v>15.134511</v>
          </cell>
          <cell r="G8517" t="str">
            <v>cfs</v>
          </cell>
        </row>
        <row r="8518">
          <cell r="A8518" t="str">
            <v>e7d5b73759b00143ed21435eb139bfe7.csv</v>
          </cell>
          <cell r="B8518" t="str">
            <v>DRAINS</v>
          </cell>
          <cell r="C8518" t="str">
            <v>MIN</v>
          </cell>
          <cell r="D8518" t="str">
            <v>ALLTIMES</v>
          </cell>
          <cell r="E8518" t="str">
            <v>Barton Springs</v>
          </cell>
          <cell r="F8518">
            <v>17.666295999999999</v>
          </cell>
          <cell r="G8518" t="str">
            <v>cfs</v>
          </cell>
        </row>
        <row r="8519">
          <cell r="A8519" t="str">
            <v>e7d7858b391e715f5f67fda489aa836a.csv</v>
          </cell>
          <cell r="B8519" t="str">
            <v>DRAINS</v>
          </cell>
          <cell r="C8519" t="str">
            <v>MIN</v>
          </cell>
          <cell r="D8519" t="str">
            <v>ALLTIMES</v>
          </cell>
          <cell r="E8519" t="str">
            <v>Barton Springs</v>
          </cell>
          <cell r="F8519">
            <v>15.843261</v>
          </cell>
          <cell r="G8519" t="str">
            <v>cfs</v>
          </cell>
        </row>
        <row r="8520">
          <cell r="A8520" t="str">
            <v>e7d8f62e06d6438dc55e434a5e7d76e8.csv</v>
          </cell>
          <cell r="B8520" t="str">
            <v>DRAINS</v>
          </cell>
          <cell r="C8520" t="str">
            <v>MIN</v>
          </cell>
          <cell r="D8520" t="str">
            <v>ALLTIMES</v>
          </cell>
          <cell r="E8520" t="str">
            <v>Barton Springs</v>
          </cell>
          <cell r="F8520">
            <v>15.299467999999999</v>
          </cell>
          <cell r="G8520" t="str">
            <v>cfs</v>
          </cell>
        </row>
        <row r="8521">
          <cell r="A8521" t="str">
            <v>e7e95eea9aa3b7db19c0d3b62543e35e.csv</v>
          </cell>
          <cell r="B8521" t="str">
            <v>DRAINS</v>
          </cell>
          <cell r="C8521" t="str">
            <v>MIN</v>
          </cell>
          <cell r="D8521" t="str">
            <v>ALLTIMES</v>
          </cell>
          <cell r="E8521" t="str">
            <v>Barton Springs</v>
          </cell>
          <cell r="F8521">
            <v>15.553122999999999</v>
          </cell>
          <cell r="G8521" t="str">
            <v>cfs</v>
          </cell>
        </row>
        <row r="8522">
          <cell r="A8522" t="str">
            <v>e7eb68b2044f3d813466e5d541f82eba.csv</v>
          </cell>
          <cell r="B8522" t="str">
            <v>DRAINS</v>
          </cell>
          <cell r="C8522" t="str">
            <v>MIN</v>
          </cell>
          <cell r="D8522" t="str">
            <v>ALLTIMES</v>
          </cell>
          <cell r="E8522" t="str">
            <v>Barton Springs</v>
          </cell>
          <cell r="F8522">
            <v>15.044384000000001</v>
          </cell>
          <cell r="G8522" t="str">
            <v>cfs</v>
          </cell>
        </row>
        <row r="8523">
          <cell r="A8523" t="str">
            <v>e7f4c08955362522550fab4b8a05d4ee.csv</v>
          </cell>
          <cell r="B8523" t="str">
            <v>DRAINS</v>
          </cell>
          <cell r="C8523" t="str">
            <v>MIN</v>
          </cell>
          <cell r="D8523" t="str">
            <v>ALLTIMES</v>
          </cell>
          <cell r="E8523" t="str">
            <v>Barton Springs</v>
          </cell>
          <cell r="F8523">
            <v>15.470943999999999</v>
          </cell>
          <cell r="G8523" t="str">
            <v>cfs</v>
          </cell>
        </row>
        <row r="8524">
          <cell r="A8524" t="str">
            <v>e7f7552f68004d598954a4227329d50b.csv</v>
          </cell>
          <cell r="B8524" t="str">
            <v>DRAINS</v>
          </cell>
          <cell r="C8524" t="str">
            <v>MIN</v>
          </cell>
          <cell r="D8524" t="str">
            <v>ALLTIMES</v>
          </cell>
          <cell r="E8524" t="str">
            <v>Barton Springs</v>
          </cell>
          <cell r="F8524">
            <v>14.779711000000001</v>
          </cell>
          <cell r="G8524" t="str">
            <v>cfs</v>
          </cell>
        </row>
        <row r="8525">
          <cell r="A8525" t="str">
            <v>e7fcae946c38f0e82181c493c8c6db78.csv</v>
          </cell>
          <cell r="B8525" t="str">
            <v>DRAINS</v>
          </cell>
          <cell r="C8525" t="str">
            <v>MIN</v>
          </cell>
          <cell r="D8525" t="str">
            <v>ALLTIMES</v>
          </cell>
          <cell r="E8525" t="str">
            <v>Barton Springs</v>
          </cell>
          <cell r="F8525">
            <v>11.635833</v>
          </cell>
          <cell r="G8525" t="str">
            <v>cfs</v>
          </cell>
        </row>
        <row r="8526">
          <cell r="A8526" t="str">
            <v>e7ffc0fe2029a495576f28a65500fa43.csv</v>
          </cell>
          <cell r="B8526" t="str">
            <v>DRAINS</v>
          </cell>
          <cell r="C8526" t="str">
            <v>MIN</v>
          </cell>
          <cell r="D8526" t="str">
            <v>ALLTIMES</v>
          </cell>
          <cell r="E8526" t="str">
            <v>Barton Springs</v>
          </cell>
          <cell r="F8526">
            <v>19.813936000000002</v>
          </cell>
          <cell r="G8526" t="str">
            <v>cfs</v>
          </cell>
        </row>
        <row r="8527">
          <cell r="A8527" t="str">
            <v>e801075d8f84cfba7ea48b4d5371876c.csv</v>
          </cell>
          <cell r="B8527" t="str">
            <v>DRAINS</v>
          </cell>
          <cell r="C8527" t="str">
            <v>MIN</v>
          </cell>
          <cell r="D8527" t="str">
            <v>ALLTIMES</v>
          </cell>
          <cell r="E8527" t="str">
            <v>Barton Springs</v>
          </cell>
          <cell r="F8527">
            <v>15.686432</v>
          </cell>
          <cell r="G8527" t="str">
            <v>cfs</v>
          </cell>
        </row>
        <row r="8528">
          <cell r="A8528" t="str">
            <v>e80395bffdd087b916949a1c65dad18e.csv</v>
          </cell>
          <cell r="B8528" t="str">
            <v>DRAINS</v>
          </cell>
          <cell r="C8528" t="str">
            <v>MIN</v>
          </cell>
          <cell r="D8528" t="str">
            <v>ALLTIMES</v>
          </cell>
          <cell r="E8528" t="str">
            <v>Barton Springs</v>
          </cell>
          <cell r="F8528">
            <v>15.892993000000001</v>
          </cell>
          <cell r="G8528" t="str">
            <v>cfs</v>
          </cell>
        </row>
        <row r="8529">
          <cell r="A8529" t="str">
            <v>e805843281fdbaf2e25c7d5b32a8c048.csv</v>
          </cell>
          <cell r="B8529" t="str">
            <v>DRAINS</v>
          </cell>
          <cell r="C8529" t="str">
            <v>MIN</v>
          </cell>
          <cell r="D8529" t="str">
            <v>ALLTIMES</v>
          </cell>
          <cell r="E8529" t="str">
            <v>Barton Springs</v>
          </cell>
          <cell r="F8529">
            <v>13.208228999999999</v>
          </cell>
          <cell r="G8529" t="str">
            <v>cfs</v>
          </cell>
        </row>
        <row r="8530">
          <cell r="A8530" t="str">
            <v>e80c35dcaf78ec81f3d87a62a09f76ae.csv</v>
          </cell>
          <cell r="B8530" t="str">
            <v>DRAINS</v>
          </cell>
          <cell r="C8530" t="str">
            <v>MIN</v>
          </cell>
          <cell r="D8530" t="str">
            <v>ALLTIMES</v>
          </cell>
          <cell r="E8530" t="str">
            <v>Barton Springs</v>
          </cell>
          <cell r="F8530">
            <v>15.048254</v>
          </cell>
          <cell r="G8530" t="str">
            <v>cfs</v>
          </cell>
        </row>
        <row r="8531">
          <cell r="A8531" t="str">
            <v>e80fc97ce84c879171ab074fc3287159.csv</v>
          </cell>
          <cell r="B8531" t="str">
            <v>DRAINS</v>
          </cell>
          <cell r="C8531" t="str">
            <v>MIN</v>
          </cell>
          <cell r="D8531" t="str">
            <v>ALLTIMES</v>
          </cell>
          <cell r="E8531" t="str">
            <v>Barton Springs</v>
          </cell>
          <cell r="F8531">
            <v>15.293018999999999</v>
          </cell>
          <cell r="G8531" t="str">
            <v>cfs</v>
          </cell>
        </row>
        <row r="8532">
          <cell r="A8532" t="str">
            <v>e8149cdc565d4ce7d57876e81e9c8903.csv</v>
          </cell>
          <cell r="B8532" t="str">
            <v>DRAINS</v>
          </cell>
          <cell r="C8532" t="str">
            <v>MIN</v>
          </cell>
          <cell r="D8532" t="str">
            <v>ALLTIMES</v>
          </cell>
          <cell r="E8532" t="str">
            <v>Barton Springs</v>
          </cell>
          <cell r="F8532">
            <v>15.465258</v>
          </cell>
          <cell r="G8532" t="str">
            <v>cfs</v>
          </cell>
        </row>
        <row r="8533">
          <cell r="A8533" t="str">
            <v>e82958424fb1489c9a4fd60cf1668063.csv</v>
          </cell>
          <cell r="B8533" t="str">
            <v>DRAINS</v>
          </cell>
          <cell r="C8533" t="str">
            <v>MIN</v>
          </cell>
          <cell r="D8533" t="str">
            <v>ALLTIMES</v>
          </cell>
          <cell r="E8533" t="str">
            <v>Barton Springs</v>
          </cell>
          <cell r="F8533">
            <v>15.072825</v>
          </cell>
          <cell r="G8533" t="str">
            <v>cfs</v>
          </cell>
        </row>
        <row r="8534">
          <cell r="A8534" t="str">
            <v>e82d328f2cae0bd30f74ca1c4d765b8f.csv</v>
          </cell>
          <cell r="B8534" t="str">
            <v>DRAINS</v>
          </cell>
          <cell r="C8534" t="str">
            <v>MIN</v>
          </cell>
          <cell r="D8534" t="str">
            <v>ALLTIMES</v>
          </cell>
          <cell r="E8534" t="str">
            <v>Barton Springs</v>
          </cell>
          <cell r="F8534">
            <v>15.04115</v>
          </cell>
          <cell r="G8534" t="str">
            <v>cfs</v>
          </cell>
        </row>
        <row r="8535">
          <cell r="A8535" t="str">
            <v>e83044e3d4cefb6deaeb7585c3f4b82b.csv</v>
          </cell>
          <cell r="B8535" t="str">
            <v>DRAINS</v>
          </cell>
          <cell r="C8535" t="str">
            <v>MIN</v>
          </cell>
          <cell r="D8535" t="str">
            <v>ALLTIMES</v>
          </cell>
          <cell r="E8535" t="str">
            <v>Barton Springs</v>
          </cell>
          <cell r="F8535">
            <v>15.720677999999999</v>
          </cell>
          <cell r="G8535" t="str">
            <v>cfs</v>
          </cell>
        </row>
        <row r="8536">
          <cell r="A8536" t="str">
            <v>e838ed48c9629a19fe727ccb334bcd32.csv</v>
          </cell>
          <cell r="B8536" t="str">
            <v>DRAINS</v>
          </cell>
          <cell r="C8536" t="str">
            <v>MIN</v>
          </cell>
          <cell r="D8536" t="str">
            <v>ALLTIMES</v>
          </cell>
          <cell r="E8536" t="str">
            <v>Barton Springs</v>
          </cell>
          <cell r="F8536">
            <v>15.327806000000001</v>
          </cell>
          <cell r="G8536" t="str">
            <v>cfs</v>
          </cell>
        </row>
        <row r="8537">
          <cell r="A8537" t="str">
            <v>e83970b87ec00e8c1beb7cf9c3469053.csv</v>
          </cell>
          <cell r="B8537" t="str">
            <v>DRAINS</v>
          </cell>
          <cell r="C8537" t="str">
            <v>MIN</v>
          </cell>
          <cell r="D8537" t="str">
            <v>ALLTIMES</v>
          </cell>
          <cell r="E8537" t="str">
            <v>Barton Springs</v>
          </cell>
          <cell r="F8537">
            <v>15.36224</v>
          </cell>
          <cell r="G8537" t="str">
            <v>cfs</v>
          </cell>
        </row>
        <row r="8538">
          <cell r="A8538" t="str">
            <v>e83ef964435071d8f4fb3ec6e2220737.csv</v>
          </cell>
          <cell r="B8538" t="str">
            <v>DRAINS</v>
          </cell>
          <cell r="C8538" t="str">
            <v>MIN</v>
          </cell>
          <cell r="D8538" t="str">
            <v>ALLTIMES</v>
          </cell>
          <cell r="E8538" t="str">
            <v>Barton Springs</v>
          </cell>
          <cell r="F8538">
            <v>15.246423999999999</v>
          </cell>
          <cell r="G8538" t="str">
            <v>cfs</v>
          </cell>
        </row>
        <row r="8539">
          <cell r="A8539" t="str">
            <v>e84290374a5820599f9a9ae9fb1e23e8.csv</v>
          </cell>
          <cell r="B8539" t="str">
            <v>DRAINS</v>
          </cell>
          <cell r="C8539" t="str">
            <v>MIN</v>
          </cell>
          <cell r="D8539" t="str">
            <v>ALLTIMES</v>
          </cell>
          <cell r="E8539" t="str">
            <v>Barton Springs</v>
          </cell>
          <cell r="F8539">
            <v>15.052377</v>
          </cell>
          <cell r="G8539" t="str">
            <v>cfs</v>
          </cell>
        </row>
        <row r="8540">
          <cell r="A8540" t="str">
            <v>e842dd5ea7186eed25ea83e8af1e6a51.csv</v>
          </cell>
          <cell r="B8540" t="str">
            <v>DRAINS</v>
          </cell>
          <cell r="C8540" t="str">
            <v>MIN</v>
          </cell>
          <cell r="D8540" t="str">
            <v>ALLTIMES</v>
          </cell>
          <cell r="E8540" t="str">
            <v>Barton Springs</v>
          </cell>
          <cell r="F8540">
            <v>14.816597</v>
          </cell>
          <cell r="G8540" t="str">
            <v>cfs</v>
          </cell>
        </row>
        <row r="8541">
          <cell r="A8541" t="str">
            <v>e8538ea9f6cef6cfd8167264a09ebbee.csv</v>
          </cell>
          <cell r="B8541" t="str">
            <v>DRAINS</v>
          </cell>
          <cell r="C8541" t="str">
            <v>MIN</v>
          </cell>
          <cell r="D8541" t="str">
            <v>ALLTIMES</v>
          </cell>
          <cell r="E8541" t="str">
            <v>Barton Springs</v>
          </cell>
          <cell r="F8541">
            <v>15.459180999999999</v>
          </cell>
          <cell r="G8541" t="str">
            <v>cfs</v>
          </cell>
        </row>
        <row r="8542">
          <cell r="A8542" t="str">
            <v>e85d75830109438065dc243d3e99403e.csv</v>
          </cell>
          <cell r="B8542" t="str">
            <v>DRAINS</v>
          </cell>
          <cell r="C8542" t="str">
            <v>MIN</v>
          </cell>
          <cell r="D8542" t="str">
            <v>ALLTIMES</v>
          </cell>
          <cell r="E8542" t="str">
            <v>Barton Springs</v>
          </cell>
          <cell r="F8542">
            <v>16.052720000000001</v>
          </cell>
          <cell r="G8542" t="str">
            <v>cfs</v>
          </cell>
        </row>
        <row r="8543">
          <cell r="A8543" t="str">
            <v>e867595291066faba2b121f5e2ee8b98.csv</v>
          </cell>
          <cell r="B8543" t="str">
            <v>DRAINS</v>
          </cell>
          <cell r="C8543" t="str">
            <v>MIN</v>
          </cell>
          <cell r="D8543" t="str">
            <v>ALLTIMES</v>
          </cell>
          <cell r="E8543" t="str">
            <v>Barton Springs</v>
          </cell>
          <cell r="F8543">
            <v>15.248616999999999</v>
          </cell>
          <cell r="G8543" t="str">
            <v>cfs</v>
          </cell>
        </row>
        <row r="8544">
          <cell r="A8544" t="str">
            <v>e8682bd9941575cdbcecc135b407166b.csv</v>
          </cell>
          <cell r="B8544" t="str">
            <v>DRAINS</v>
          </cell>
          <cell r="C8544" t="str">
            <v>MIN</v>
          </cell>
          <cell r="D8544" t="str">
            <v>ALLTIMES</v>
          </cell>
          <cell r="E8544" t="str">
            <v>Barton Springs</v>
          </cell>
          <cell r="F8544">
            <v>14.952795</v>
          </cell>
          <cell r="G8544" t="str">
            <v>cfs</v>
          </cell>
        </row>
        <row r="8545">
          <cell r="A8545" t="str">
            <v>e86a22af9dfebba52df7e1ebb28350f8.csv</v>
          </cell>
          <cell r="B8545" t="str">
            <v>DRAINS</v>
          </cell>
          <cell r="C8545" t="str">
            <v>MIN</v>
          </cell>
          <cell r="D8545" t="str">
            <v>ALLTIMES</v>
          </cell>
          <cell r="E8545" t="str">
            <v>Barton Springs</v>
          </cell>
          <cell r="F8545">
            <v>15.308152</v>
          </cell>
          <cell r="G8545" t="str">
            <v>cfs</v>
          </cell>
        </row>
        <row r="8546">
          <cell r="A8546" t="str">
            <v>e87bdb89e0d96b5e9e15a7ed11a7a5f6.csv</v>
          </cell>
          <cell r="B8546" t="str">
            <v>DRAINS</v>
          </cell>
          <cell r="C8546" t="str">
            <v>MIN</v>
          </cell>
          <cell r="D8546" t="str">
            <v>ALLTIMES</v>
          </cell>
          <cell r="E8546" t="str">
            <v>Barton Springs</v>
          </cell>
          <cell r="F8546">
            <v>17.627182000000001</v>
          </cell>
          <cell r="G8546" t="str">
            <v>cfs</v>
          </cell>
        </row>
        <row r="8547">
          <cell r="A8547" t="str">
            <v>e87c9e2f89b6af13bd5d58c5861eda8b.csv</v>
          </cell>
          <cell r="B8547" t="str">
            <v>DRAINS</v>
          </cell>
          <cell r="C8547" t="str">
            <v>MIN</v>
          </cell>
          <cell r="D8547" t="str">
            <v>ALLTIMES</v>
          </cell>
          <cell r="E8547" t="str">
            <v>Barton Springs</v>
          </cell>
          <cell r="F8547">
            <v>15.509679</v>
          </cell>
          <cell r="G8547" t="str">
            <v>cfs</v>
          </cell>
        </row>
        <row r="8548">
          <cell r="A8548" t="str">
            <v>e87d5bd99356122bff95a87a3e1c1df5.csv</v>
          </cell>
          <cell r="B8548" t="str">
            <v>DRAINS</v>
          </cell>
          <cell r="C8548" t="str">
            <v>MIN</v>
          </cell>
          <cell r="D8548" t="str">
            <v>ALLTIMES</v>
          </cell>
          <cell r="E8548" t="str">
            <v>Barton Springs</v>
          </cell>
          <cell r="F8548">
            <v>15.148960000000001</v>
          </cell>
          <cell r="G8548" t="str">
            <v>cfs</v>
          </cell>
        </row>
        <row r="8549">
          <cell r="A8549" t="str">
            <v>e888cd9d48982184e1c564526fac1230.csv</v>
          </cell>
          <cell r="B8549" t="str">
            <v>DRAINS</v>
          </cell>
          <cell r="C8549" t="str">
            <v>MIN</v>
          </cell>
          <cell r="D8549" t="str">
            <v>ALLTIMES</v>
          </cell>
          <cell r="E8549" t="str">
            <v>Barton Springs</v>
          </cell>
          <cell r="F8549">
            <v>15.210755000000001</v>
          </cell>
          <cell r="G8549" t="str">
            <v>cfs</v>
          </cell>
        </row>
        <row r="8550">
          <cell r="A8550" t="str">
            <v>e88aeb99eabb780a129f14cb2f5adbe3.csv</v>
          </cell>
          <cell r="B8550" t="str">
            <v>DRAINS</v>
          </cell>
          <cell r="C8550" t="str">
            <v>MIN</v>
          </cell>
          <cell r="D8550" t="str">
            <v>ALLTIMES</v>
          </cell>
          <cell r="E8550" t="str">
            <v>Barton Springs</v>
          </cell>
          <cell r="F8550">
            <v>15.631371</v>
          </cell>
          <cell r="G8550" t="str">
            <v>cfs</v>
          </cell>
        </row>
        <row r="8551">
          <cell r="A8551" t="str">
            <v>e88edbf55536639cd352aa8d24078199.csv</v>
          </cell>
          <cell r="B8551" t="str">
            <v>DRAINS</v>
          </cell>
          <cell r="C8551" t="str">
            <v>MIN</v>
          </cell>
          <cell r="D8551" t="str">
            <v>ALLTIMES</v>
          </cell>
          <cell r="E8551" t="str">
            <v>Barton Springs</v>
          </cell>
          <cell r="F8551">
            <v>15.470943999999999</v>
          </cell>
          <cell r="G8551" t="str">
            <v>cfs</v>
          </cell>
        </row>
        <row r="8552">
          <cell r="A8552" t="str">
            <v>e8a0062f3482bda80b8627591df9e5b4.csv</v>
          </cell>
          <cell r="B8552" t="str">
            <v>DRAINS</v>
          </cell>
          <cell r="C8552" t="str">
            <v>MIN</v>
          </cell>
          <cell r="D8552" t="str">
            <v>ALLTIMES</v>
          </cell>
          <cell r="E8552" t="str">
            <v>Barton Springs</v>
          </cell>
          <cell r="F8552">
            <v>19.212969999999999</v>
          </cell>
          <cell r="G8552" t="str">
            <v>cfs</v>
          </cell>
        </row>
        <row r="8553">
          <cell r="A8553" t="str">
            <v>e8a4953aff7ad3a5b8e9476c4ba08ce4.csv</v>
          </cell>
          <cell r="B8553" t="str">
            <v>DRAINS</v>
          </cell>
          <cell r="C8553" t="str">
            <v>MIN</v>
          </cell>
          <cell r="D8553" t="str">
            <v>ALLTIMES</v>
          </cell>
          <cell r="E8553" t="str">
            <v>Barton Springs</v>
          </cell>
          <cell r="F8553">
            <v>15.397584999999999</v>
          </cell>
          <cell r="G8553" t="str">
            <v>cfs</v>
          </cell>
        </row>
        <row r="8554">
          <cell r="A8554" t="str">
            <v>e8ac579c691744176db821a982c01b15.csv</v>
          </cell>
          <cell r="B8554" t="str">
            <v>DRAINS</v>
          </cell>
          <cell r="C8554" t="str">
            <v>MIN</v>
          </cell>
          <cell r="D8554" t="str">
            <v>ALLTIMES</v>
          </cell>
          <cell r="E8554" t="str">
            <v>Barton Springs</v>
          </cell>
          <cell r="F8554">
            <v>17.007985999999999</v>
          </cell>
          <cell r="G8554" t="str">
            <v>cfs</v>
          </cell>
        </row>
        <row r="8555">
          <cell r="A8555" t="str">
            <v>e8b3877ae32660daf2e5e825f0683ff0.csv</v>
          </cell>
          <cell r="B8555" t="str">
            <v>DRAINS</v>
          </cell>
          <cell r="C8555" t="str">
            <v>MIN</v>
          </cell>
          <cell r="D8555" t="str">
            <v>ALLTIMES</v>
          </cell>
          <cell r="E8555" t="str">
            <v>Barton Springs</v>
          </cell>
          <cell r="F8555">
            <v>15.83155</v>
          </cell>
          <cell r="G8555" t="str">
            <v>cfs</v>
          </cell>
        </row>
        <row r="8556">
          <cell r="A8556" t="str">
            <v>e8c162e5ef1e0f618279c7fc669f7522.csv</v>
          </cell>
          <cell r="B8556" t="str">
            <v>DRAINS</v>
          </cell>
          <cell r="C8556" t="str">
            <v>MIN</v>
          </cell>
          <cell r="D8556" t="str">
            <v>ALLTIMES</v>
          </cell>
          <cell r="E8556" t="str">
            <v>Barton Springs</v>
          </cell>
          <cell r="F8556">
            <v>15.640696</v>
          </cell>
          <cell r="G8556" t="str">
            <v>cfs</v>
          </cell>
        </row>
        <row r="8557">
          <cell r="A8557" t="str">
            <v>e8cdae1a5f5f5982e35c132cfe63d7df.csv</v>
          </cell>
          <cell r="B8557" t="str">
            <v>DRAINS</v>
          </cell>
          <cell r="C8557" t="str">
            <v>MIN</v>
          </cell>
          <cell r="D8557" t="str">
            <v>ALLTIMES</v>
          </cell>
          <cell r="E8557" t="str">
            <v>Barton Springs</v>
          </cell>
          <cell r="F8557">
            <v>15.246178</v>
          </cell>
          <cell r="G8557" t="str">
            <v>cfs</v>
          </cell>
        </row>
        <row r="8558">
          <cell r="A8558" t="str">
            <v>e8d491043290273aeb180622c5e7ddf8.csv</v>
          </cell>
          <cell r="B8558" t="str">
            <v>DRAINS</v>
          </cell>
          <cell r="C8558" t="str">
            <v>MIN</v>
          </cell>
          <cell r="D8558" t="str">
            <v>ALLTIMES</v>
          </cell>
          <cell r="E8558" t="str">
            <v>Barton Springs</v>
          </cell>
          <cell r="F8558">
            <v>15.213543</v>
          </cell>
          <cell r="G8558" t="str">
            <v>cfs</v>
          </cell>
        </row>
        <row r="8559">
          <cell r="A8559" t="str">
            <v>e8dd689fac0fa81f598dbe8190413e41.csv</v>
          </cell>
          <cell r="B8559" t="str">
            <v>DRAINS</v>
          </cell>
          <cell r="C8559" t="str">
            <v>MIN</v>
          </cell>
          <cell r="D8559" t="str">
            <v>ALLTIMES</v>
          </cell>
          <cell r="E8559" t="str">
            <v>Barton Springs</v>
          </cell>
          <cell r="F8559">
            <v>15.76834</v>
          </cell>
          <cell r="G8559" t="str">
            <v>cfs</v>
          </cell>
        </row>
        <row r="8560">
          <cell r="A8560" t="str">
            <v>e8dd90bd434ad573d41859e6edbff9b2.csv</v>
          </cell>
          <cell r="B8560" t="str">
            <v>DRAINS</v>
          </cell>
          <cell r="C8560" t="str">
            <v>MIN</v>
          </cell>
          <cell r="D8560" t="str">
            <v>ALLTIMES</v>
          </cell>
          <cell r="E8560" t="str">
            <v>Barton Springs</v>
          </cell>
          <cell r="F8560">
            <v>15.695667</v>
          </cell>
          <cell r="G8560" t="str">
            <v>cfs</v>
          </cell>
        </row>
        <row r="8561">
          <cell r="A8561" t="str">
            <v>e8e1250b23f9bc9d74b17895f4dc3c74.csv</v>
          </cell>
          <cell r="B8561" t="str">
            <v>DRAINS</v>
          </cell>
          <cell r="C8561" t="str">
            <v>MIN</v>
          </cell>
          <cell r="D8561" t="str">
            <v>ALLTIMES</v>
          </cell>
          <cell r="E8561" t="str">
            <v>Barton Springs</v>
          </cell>
          <cell r="F8561">
            <v>15.305875</v>
          </cell>
          <cell r="G8561" t="str">
            <v>cfs</v>
          </cell>
        </row>
        <row r="8562">
          <cell r="A8562" t="str">
            <v>e8ef453f4db64ff0ada2091ece8beda7.csv</v>
          </cell>
          <cell r="B8562" t="str">
            <v>DRAINS</v>
          </cell>
          <cell r="C8562" t="str">
            <v>MIN</v>
          </cell>
          <cell r="D8562" t="str">
            <v>ALLTIMES</v>
          </cell>
          <cell r="E8562" t="str">
            <v>Barton Springs</v>
          </cell>
          <cell r="F8562">
            <v>14.816597</v>
          </cell>
          <cell r="G8562" t="str">
            <v>cfs</v>
          </cell>
        </row>
        <row r="8563">
          <cell r="A8563" t="str">
            <v>e8f2d984588f18ec13191394fb98b58d.csv</v>
          </cell>
          <cell r="B8563" t="str">
            <v>DRAINS</v>
          </cell>
          <cell r="C8563" t="str">
            <v>MIN</v>
          </cell>
          <cell r="D8563" t="str">
            <v>ALLTIMES</v>
          </cell>
          <cell r="E8563" t="str">
            <v>Barton Springs</v>
          </cell>
          <cell r="F8563">
            <v>15.717655000000001</v>
          </cell>
          <cell r="G8563" t="str">
            <v>cfs</v>
          </cell>
        </row>
        <row r="8564">
          <cell r="A8564" t="str">
            <v>e8fd5f22c9bb7238d4d5d14a67e794ce.csv</v>
          </cell>
          <cell r="B8564" t="str">
            <v>DRAINS</v>
          </cell>
          <cell r="C8564" t="str">
            <v>MIN</v>
          </cell>
          <cell r="D8564" t="str">
            <v>ALLTIMES</v>
          </cell>
          <cell r="E8564" t="str">
            <v>Barton Springs</v>
          </cell>
          <cell r="F8564">
            <v>16.325968</v>
          </cell>
          <cell r="G8564" t="str">
            <v>cfs</v>
          </cell>
        </row>
        <row r="8565">
          <cell r="A8565" t="str">
            <v>e8fe7a6edc01eeebad16a6a44f5e2695.csv</v>
          </cell>
          <cell r="B8565" t="str">
            <v>DRAINS</v>
          </cell>
          <cell r="C8565" t="str">
            <v>MIN</v>
          </cell>
          <cell r="D8565" t="str">
            <v>ALLTIMES</v>
          </cell>
          <cell r="E8565" t="str">
            <v>Barton Springs</v>
          </cell>
          <cell r="F8565">
            <v>15.283483</v>
          </cell>
          <cell r="G8565" t="str">
            <v>cfs</v>
          </cell>
        </row>
        <row r="8566">
          <cell r="A8566" t="str">
            <v>e90ae759a41479e23b7fb2e4bdbde4c2.csv</v>
          </cell>
          <cell r="B8566" t="str">
            <v>DRAINS</v>
          </cell>
          <cell r="C8566" t="str">
            <v>MIN</v>
          </cell>
          <cell r="D8566" t="str">
            <v>ALLTIMES</v>
          </cell>
          <cell r="E8566" t="str">
            <v>Barton Springs</v>
          </cell>
          <cell r="F8566">
            <v>14.819023</v>
          </cell>
          <cell r="G8566" t="str">
            <v>cfs</v>
          </cell>
        </row>
        <row r="8567">
          <cell r="A8567" t="str">
            <v>e92afba24eba2ee9ed7649be4349105f.csv</v>
          </cell>
          <cell r="B8567" t="str">
            <v>DRAINS</v>
          </cell>
          <cell r="C8567" t="str">
            <v>MIN</v>
          </cell>
          <cell r="D8567" t="str">
            <v>ALLTIMES</v>
          </cell>
          <cell r="E8567" t="str">
            <v>Barton Springs</v>
          </cell>
          <cell r="F8567">
            <v>15.352928</v>
          </cell>
          <cell r="G8567" t="str">
            <v>cfs</v>
          </cell>
        </row>
        <row r="8568">
          <cell r="A8568" t="str">
            <v>e92fa6d91cfb7d6816c28ffb2b75131e.csv</v>
          </cell>
          <cell r="B8568" t="str">
            <v>DRAINS</v>
          </cell>
          <cell r="C8568" t="str">
            <v>MIN</v>
          </cell>
          <cell r="D8568" t="str">
            <v>ALLTIMES</v>
          </cell>
          <cell r="E8568" t="str">
            <v>Barton Springs</v>
          </cell>
          <cell r="F8568">
            <v>15.717798999999999</v>
          </cell>
          <cell r="G8568" t="str">
            <v>cfs</v>
          </cell>
        </row>
        <row r="8569">
          <cell r="A8569" t="str">
            <v>e93178359a952307f1bb441b0fb8788f.csv</v>
          </cell>
          <cell r="B8569" t="str">
            <v>DRAINS</v>
          </cell>
          <cell r="C8569" t="str">
            <v>MIN</v>
          </cell>
          <cell r="D8569" t="str">
            <v>ALLTIMES</v>
          </cell>
          <cell r="E8569" t="str">
            <v>Barton Springs</v>
          </cell>
          <cell r="F8569">
            <v>15.844887</v>
          </cell>
          <cell r="G8569" t="str">
            <v>cfs</v>
          </cell>
        </row>
        <row r="8570">
          <cell r="A8570" t="str">
            <v>e9319898f2ca96afc7d598ac26eb7815.csv</v>
          </cell>
          <cell r="B8570" t="str">
            <v>DRAINS</v>
          </cell>
          <cell r="C8570" t="str">
            <v>MIN</v>
          </cell>
          <cell r="D8570" t="str">
            <v>ALLTIMES</v>
          </cell>
          <cell r="E8570" t="str">
            <v>Barton Springs</v>
          </cell>
          <cell r="F8570">
            <v>15.418854</v>
          </cell>
          <cell r="G8570" t="str">
            <v>cfs</v>
          </cell>
        </row>
        <row r="8571">
          <cell r="A8571" t="str">
            <v>e93369fcd64c85f4df66d274adb5b3ce.csv</v>
          </cell>
          <cell r="B8571" t="str">
            <v>DRAINS</v>
          </cell>
          <cell r="C8571" t="str">
            <v>MIN</v>
          </cell>
          <cell r="D8571" t="str">
            <v>ALLTIMES</v>
          </cell>
          <cell r="E8571" t="str">
            <v>Barton Springs</v>
          </cell>
          <cell r="F8571">
            <v>15.094868999999999</v>
          </cell>
          <cell r="G8571" t="str">
            <v>cfs</v>
          </cell>
        </row>
        <row r="8572">
          <cell r="A8572" t="str">
            <v>e93684730fba5a08a6bdc796ac28495e.csv</v>
          </cell>
          <cell r="B8572" t="str">
            <v>DRAINS</v>
          </cell>
          <cell r="C8572" t="str">
            <v>MIN</v>
          </cell>
          <cell r="D8572" t="str">
            <v>ALLTIMES</v>
          </cell>
          <cell r="E8572" t="str">
            <v>Barton Springs</v>
          </cell>
          <cell r="F8572">
            <v>15.016963000000001</v>
          </cell>
          <cell r="G8572" t="str">
            <v>cfs</v>
          </cell>
        </row>
        <row r="8573">
          <cell r="A8573" t="str">
            <v>e93882ef7dc21f39b195505559c7a948.csv</v>
          </cell>
          <cell r="B8573" t="str">
            <v>DRAINS</v>
          </cell>
          <cell r="C8573" t="str">
            <v>MIN</v>
          </cell>
          <cell r="D8573" t="str">
            <v>ALLTIMES</v>
          </cell>
          <cell r="E8573" t="str">
            <v>Barton Springs</v>
          </cell>
          <cell r="F8573">
            <v>15.134511</v>
          </cell>
          <cell r="G8573" t="str">
            <v>cfs</v>
          </cell>
        </row>
        <row r="8574">
          <cell r="A8574" t="str">
            <v>e93988750e28e45909870d0f4ad641f6.csv</v>
          </cell>
          <cell r="B8574" t="str">
            <v>DRAINS</v>
          </cell>
          <cell r="C8574" t="str">
            <v>MIN</v>
          </cell>
          <cell r="D8574" t="str">
            <v>ALLTIMES</v>
          </cell>
          <cell r="E8574" t="str">
            <v>Barton Springs</v>
          </cell>
          <cell r="F8574">
            <v>15.084592000000001</v>
          </cell>
          <cell r="G8574" t="str">
            <v>cfs</v>
          </cell>
        </row>
        <row r="8575">
          <cell r="A8575" t="str">
            <v>e9427b3b4c06a5305c76409a9ecf3783.csv</v>
          </cell>
          <cell r="B8575" t="str">
            <v>DRAINS</v>
          </cell>
          <cell r="C8575" t="str">
            <v>MIN</v>
          </cell>
          <cell r="D8575" t="str">
            <v>ALLTIMES</v>
          </cell>
          <cell r="E8575" t="str">
            <v>Barton Springs</v>
          </cell>
          <cell r="F8575">
            <v>15.301515</v>
          </cell>
          <cell r="G8575" t="str">
            <v>cfs</v>
          </cell>
        </row>
        <row r="8576">
          <cell r="A8576" t="str">
            <v>e9462423418713d0e4b044e51d3ab228.csv</v>
          </cell>
          <cell r="B8576" t="str">
            <v>DRAINS</v>
          </cell>
          <cell r="C8576" t="str">
            <v>MIN</v>
          </cell>
          <cell r="D8576" t="str">
            <v>ALLTIMES</v>
          </cell>
          <cell r="E8576" t="str">
            <v>Barton Springs</v>
          </cell>
          <cell r="F8576">
            <v>14.922952</v>
          </cell>
          <cell r="G8576" t="str">
            <v>cfs</v>
          </cell>
        </row>
        <row r="8577">
          <cell r="A8577" t="str">
            <v>e94c5a73b69478adb63452980d5d843a.csv</v>
          </cell>
          <cell r="B8577" t="str">
            <v>DRAINS</v>
          </cell>
          <cell r="C8577" t="str">
            <v>MIN</v>
          </cell>
          <cell r="D8577" t="str">
            <v>ALLTIMES</v>
          </cell>
          <cell r="E8577" t="str">
            <v>Barton Springs</v>
          </cell>
          <cell r="F8577">
            <v>15.244706000000001</v>
          </cell>
          <cell r="G8577" t="str">
            <v>cfs</v>
          </cell>
        </row>
        <row r="8578">
          <cell r="A8578" t="str">
            <v>e95354ff6aaab485898cbf3511067bf2.csv</v>
          </cell>
          <cell r="B8578" t="str">
            <v>DRAINS</v>
          </cell>
          <cell r="C8578" t="str">
            <v>MIN</v>
          </cell>
          <cell r="D8578" t="str">
            <v>ALLTIMES</v>
          </cell>
          <cell r="E8578" t="str">
            <v>Barton Springs</v>
          </cell>
          <cell r="F8578">
            <v>15.7970705</v>
          </cell>
          <cell r="G8578" t="str">
            <v>cfs</v>
          </cell>
        </row>
        <row r="8579">
          <cell r="A8579" t="str">
            <v>e9563e843ee1c75a8862626d2b84fa09.csv</v>
          </cell>
          <cell r="B8579" t="str">
            <v>DRAINS</v>
          </cell>
          <cell r="C8579" t="str">
            <v>MIN</v>
          </cell>
          <cell r="D8579" t="str">
            <v>ALLTIMES</v>
          </cell>
          <cell r="E8579" t="str">
            <v>Barton Springs</v>
          </cell>
          <cell r="F8579">
            <v>18.903300000000002</v>
          </cell>
          <cell r="G8579" t="str">
            <v>cfs</v>
          </cell>
        </row>
        <row r="8580">
          <cell r="A8580" t="str">
            <v>e957ce7ae8d8153d541a5b802c4fc073.csv</v>
          </cell>
          <cell r="B8580" t="str">
            <v>DRAINS</v>
          </cell>
          <cell r="C8580" t="str">
            <v>MIN</v>
          </cell>
          <cell r="D8580" t="str">
            <v>ALLTIMES</v>
          </cell>
          <cell r="E8580" t="str">
            <v>Barton Springs</v>
          </cell>
          <cell r="F8580">
            <v>15.802303999999999</v>
          </cell>
          <cell r="G8580" t="str">
            <v>cfs</v>
          </cell>
        </row>
        <row r="8581">
          <cell r="A8581" t="str">
            <v>e957d0520f057a1be0823e88a49e2c4d.csv</v>
          </cell>
          <cell r="B8581" t="str">
            <v>DRAINS</v>
          </cell>
          <cell r="C8581" t="str">
            <v>MIN</v>
          </cell>
          <cell r="D8581" t="str">
            <v>ALLTIMES</v>
          </cell>
          <cell r="E8581" t="str">
            <v>Barton Springs</v>
          </cell>
          <cell r="F8581">
            <v>15.072825</v>
          </cell>
          <cell r="G8581" t="str">
            <v>cfs</v>
          </cell>
        </row>
        <row r="8582">
          <cell r="A8582" t="str">
            <v>e962295322b407e6b5c2eb0bb84bbba4.csv</v>
          </cell>
          <cell r="B8582" t="str">
            <v>DRAINS</v>
          </cell>
          <cell r="C8582" t="str">
            <v>MIN</v>
          </cell>
          <cell r="D8582" t="str">
            <v>ALLTIMES</v>
          </cell>
          <cell r="E8582" t="str">
            <v>Barton Springs</v>
          </cell>
          <cell r="F8582">
            <v>15.066649</v>
          </cell>
          <cell r="G8582" t="str">
            <v>cfs</v>
          </cell>
        </row>
        <row r="8583">
          <cell r="A8583" t="str">
            <v>e9674cf4d479b10a9cae0ec10cdee100.csv</v>
          </cell>
          <cell r="B8583" t="str">
            <v>DRAINS</v>
          </cell>
          <cell r="C8583" t="str">
            <v>MIN</v>
          </cell>
          <cell r="D8583" t="str">
            <v>ALLTIMES</v>
          </cell>
          <cell r="E8583" t="str">
            <v>Barton Springs</v>
          </cell>
          <cell r="F8583">
            <v>15.032486</v>
          </cell>
          <cell r="G8583" t="str">
            <v>cfs</v>
          </cell>
        </row>
        <row r="8584">
          <cell r="A8584" t="str">
            <v>e96be6c5d55136f29aeddedca422a944.csv</v>
          </cell>
          <cell r="B8584" t="str">
            <v>DRAINS</v>
          </cell>
          <cell r="C8584" t="str">
            <v>MIN</v>
          </cell>
          <cell r="D8584" t="str">
            <v>ALLTIMES</v>
          </cell>
          <cell r="E8584" t="str">
            <v>Barton Springs</v>
          </cell>
          <cell r="F8584">
            <v>10.058090999999999</v>
          </cell>
          <cell r="G8584" t="str">
            <v>cfs</v>
          </cell>
        </row>
        <row r="8585">
          <cell r="A8585" t="str">
            <v>e96d71eaeceffba290c56364607f9c39.csv</v>
          </cell>
          <cell r="B8585" t="str">
            <v>DRAINS</v>
          </cell>
          <cell r="C8585" t="str">
            <v>MIN</v>
          </cell>
          <cell r="D8585" t="str">
            <v>ALLTIMES</v>
          </cell>
          <cell r="E8585" t="str">
            <v>Barton Springs</v>
          </cell>
          <cell r="F8585">
            <v>15.862886</v>
          </cell>
          <cell r="G8585" t="str">
            <v>cfs</v>
          </cell>
        </row>
        <row r="8586">
          <cell r="A8586" t="str">
            <v>e970504bc358e47339e1a7ec072ac5ac.csv</v>
          </cell>
          <cell r="B8586" t="str">
            <v>DRAINS</v>
          </cell>
          <cell r="C8586" t="str">
            <v>MIN</v>
          </cell>
          <cell r="D8586" t="str">
            <v>ALLTIMES</v>
          </cell>
          <cell r="E8586" t="str">
            <v>Barton Springs</v>
          </cell>
          <cell r="F8586">
            <v>15.3671255</v>
          </cell>
          <cell r="G8586" t="str">
            <v>cfs</v>
          </cell>
        </row>
        <row r="8587">
          <cell r="A8587" t="str">
            <v>e978c866d826176b79d054291d369f0b.csv</v>
          </cell>
          <cell r="B8587" t="str">
            <v>DRAINS</v>
          </cell>
          <cell r="C8587" t="str">
            <v>MIN</v>
          </cell>
          <cell r="D8587" t="str">
            <v>ALLTIMES</v>
          </cell>
          <cell r="E8587" t="str">
            <v>Barton Springs</v>
          </cell>
          <cell r="F8587">
            <v>15.658303</v>
          </cell>
          <cell r="G8587" t="str">
            <v>cfs</v>
          </cell>
        </row>
        <row r="8588">
          <cell r="A8588" t="str">
            <v>e97b50d61e44dd5241fdb874955c4874.csv</v>
          </cell>
          <cell r="B8588" t="str">
            <v>DRAINS</v>
          </cell>
          <cell r="C8588" t="str">
            <v>MIN</v>
          </cell>
          <cell r="D8588" t="str">
            <v>ALLTIMES</v>
          </cell>
          <cell r="E8588" t="str">
            <v>Barton Springs</v>
          </cell>
          <cell r="F8588">
            <v>14.800792</v>
          </cell>
          <cell r="G8588" t="str">
            <v>cfs</v>
          </cell>
        </row>
        <row r="8589">
          <cell r="A8589" t="str">
            <v>e97c4c10465aa8c10b7bb22496e60cfa.csv</v>
          </cell>
          <cell r="B8589" t="str">
            <v>DRAINS</v>
          </cell>
          <cell r="C8589" t="str">
            <v>MIN</v>
          </cell>
          <cell r="D8589" t="str">
            <v>ALLTIMES</v>
          </cell>
          <cell r="E8589" t="str">
            <v>Barton Springs</v>
          </cell>
          <cell r="F8589">
            <v>14.751021</v>
          </cell>
          <cell r="G8589" t="str">
            <v>cfs</v>
          </cell>
        </row>
        <row r="8590">
          <cell r="A8590" t="str">
            <v>e97c6bf1dd83bda2c3cf8387b9643818.csv</v>
          </cell>
          <cell r="B8590" t="str">
            <v>DRAINS</v>
          </cell>
          <cell r="C8590" t="str">
            <v>MIN</v>
          </cell>
          <cell r="D8590" t="str">
            <v>ALLTIMES</v>
          </cell>
          <cell r="E8590" t="str">
            <v>Barton Springs</v>
          </cell>
          <cell r="F8590">
            <v>15.842706</v>
          </cell>
          <cell r="G8590" t="str">
            <v>cfs</v>
          </cell>
        </row>
        <row r="8591">
          <cell r="A8591" t="str">
            <v>e98e77358532242437ae325e82fcf67a.csv</v>
          </cell>
          <cell r="B8591" t="str">
            <v>DRAINS</v>
          </cell>
          <cell r="C8591" t="str">
            <v>MIN</v>
          </cell>
          <cell r="D8591" t="str">
            <v>ALLTIMES</v>
          </cell>
          <cell r="E8591" t="str">
            <v>Barton Springs</v>
          </cell>
          <cell r="F8591">
            <v>15.842748</v>
          </cell>
          <cell r="G8591" t="str">
            <v>cfs</v>
          </cell>
        </row>
        <row r="8592">
          <cell r="A8592" t="str">
            <v>e9903300d46e8437b64af0a4704f6a7c.csv</v>
          </cell>
          <cell r="B8592" t="str">
            <v>DRAINS</v>
          </cell>
          <cell r="C8592" t="str">
            <v>MIN</v>
          </cell>
          <cell r="D8592" t="str">
            <v>ALLTIMES</v>
          </cell>
          <cell r="E8592" t="str">
            <v>Barton Springs</v>
          </cell>
          <cell r="F8592">
            <v>15.771713999999999</v>
          </cell>
          <cell r="G8592" t="str">
            <v>cfs</v>
          </cell>
        </row>
        <row r="8593">
          <cell r="A8593" t="str">
            <v>e995bf067b628792e89c258273c44b16.csv</v>
          </cell>
          <cell r="B8593" t="str">
            <v>DRAINS</v>
          </cell>
          <cell r="C8593" t="str">
            <v>MIN</v>
          </cell>
          <cell r="D8593" t="str">
            <v>ALLTIMES</v>
          </cell>
          <cell r="E8593" t="str">
            <v>Barton Springs</v>
          </cell>
          <cell r="F8593">
            <v>12.960977</v>
          </cell>
          <cell r="G8593" t="str">
            <v>cfs</v>
          </cell>
        </row>
        <row r="8594">
          <cell r="A8594" t="str">
            <v>e997b33843c5ffc73b6e3cb469e1cf64.csv</v>
          </cell>
          <cell r="B8594" t="str">
            <v>DRAINS</v>
          </cell>
          <cell r="C8594" t="str">
            <v>MIN</v>
          </cell>
          <cell r="D8594" t="str">
            <v>ALLTIMES</v>
          </cell>
          <cell r="E8594" t="str">
            <v>Barton Springs</v>
          </cell>
          <cell r="F8594">
            <v>17.948046000000001</v>
          </cell>
          <cell r="G8594" t="str">
            <v>cfs</v>
          </cell>
        </row>
        <row r="8595">
          <cell r="A8595" t="str">
            <v>e9adc96ecb1edcf5863616bb2e8fcca2.csv</v>
          </cell>
          <cell r="B8595" t="str">
            <v>DRAINS</v>
          </cell>
          <cell r="C8595" t="str">
            <v>MIN</v>
          </cell>
          <cell r="D8595" t="str">
            <v>ALLTIMES</v>
          </cell>
          <cell r="E8595" t="str">
            <v>Barton Springs</v>
          </cell>
          <cell r="F8595">
            <v>15.912710000000001</v>
          </cell>
          <cell r="G8595" t="str">
            <v>cfs</v>
          </cell>
        </row>
        <row r="8596">
          <cell r="A8596" t="str">
            <v>e9b346b1b6c25d85e57ef06590fb05a4.csv</v>
          </cell>
          <cell r="B8596" t="str">
            <v>DRAINS</v>
          </cell>
          <cell r="C8596" t="str">
            <v>MIN</v>
          </cell>
          <cell r="D8596" t="str">
            <v>ALLTIMES</v>
          </cell>
          <cell r="E8596" t="str">
            <v>Barton Springs</v>
          </cell>
          <cell r="F8596">
            <v>14.886562</v>
          </cell>
          <cell r="G8596" t="str">
            <v>cfs</v>
          </cell>
        </row>
        <row r="8597">
          <cell r="A8597" t="str">
            <v>e9becc6f83314cd0c1763d5f80bc16b5.csv</v>
          </cell>
          <cell r="B8597" t="str">
            <v>DRAINS</v>
          </cell>
          <cell r="C8597" t="str">
            <v>MIN</v>
          </cell>
          <cell r="D8597" t="str">
            <v>ALLTIMES</v>
          </cell>
          <cell r="E8597" t="str">
            <v>Barton Springs</v>
          </cell>
          <cell r="F8597">
            <v>11.791153</v>
          </cell>
          <cell r="G8597" t="str">
            <v>cfs</v>
          </cell>
        </row>
        <row r="8598">
          <cell r="A8598" t="str">
            <v>e9c388bdda75ccc399c4f93b21e3dca0.csv</v>
          </cell>
          <cell r="B8598" t="str">
            <v>DRAINS</v>
          </cell>
          <cell r="C8598" t="str">
            <v>MIN</v>
          </cell>
          <cell r="D8598" t="str">
            <v>ALLTIMES</v>
          </cell>
          <cell r="E8598" t="str">
            <v>Barton Springs</v>
          </cell>
          <cell r="F8598">
            <v>15.312594000000001</v>
          </cell>
          <cell r="G8598" t="str">
            <v>cfs</v>
          </cell>
        </row>
        <row r="8599">
          <cell r="A8599" t="str">
            <v>e9caa77eea10035ac0e364faff75e6db.csv</v>
          </cell>
          <cell r="B8599" t="str">
            <v>DRAINS</v>
          </cell>
          <cell r="C8599" t="str">
            <v>MIN</v>
          </cell>
          <cell r="D8599" t="str">
            <v>ALLTIMES</v>
          </cell>
          <cell r="E8599" t="str">
            <v>Barton Springs</v>
          </cell>
          <cell r="F8599">
            <v>14.932558999999999</v>
          </cell>
          <cell r="G8599" t="str">
            <v>cfs</v>
          </cell>
        </row>
        <row r="8600">
          <cell r="A8600" t="str">
            <v>e9d3975b679d74d73b8922993dd50418.csv</v>
          </cell>
          <cell r="B8600" t="str">
            <v>DRAINS</v>
          </cell>
          <cell r="C8600" t="str">
            <v>MIN</v>
          </cell>
          <cell r="D8600" t="str">
            <v>ALLTIMES</v>
          </cell>
          <cell r="E8600" t="str">
            <v>Barton Springs</v>
          </cell>
          <cell r="F8600">
            <v>15.399164000000001</v>
          </cell>
          <cell r="G8600" t="str">
            <v>cfs</v>
          </cell>
        </row>
        <row r="8601">
          <cell r="A8601" t="str">
            <v>e9e52188b7c555b3242a8dcb3243afa8.csv</v>
          </cell>
          <cell r="B8601" t="str">
            <v>DRAINS</v>
          </cell>
          <cell r="C8601" t="str">
            <v>MIN</v>
          </cell>
          <cell r="D8601" t="str">
            <v>ALLTIMES</v>
          </cell>
          <cell r="E8601" t="str">
            <v>Barton Springs</v>
          </cell>
          <cell r="F8601">
            <v>15.745248999999999</v>
          </cell>
          <cell r="G8601" t="str">
            <v>cfs</v>
          </cell>
        </row>
        <row r="8602">
          <cell r="A8602" t="str">
            <v>e9e80c963b2cb82b7d5d7479ce67dea1.csv</v>
          </cell>
          <cell r="B8602" t="str">
            <v>DRAINS</v>
          </cell>
          <cell r="C8602" t="str">
            <v>MIN</v>
          </cell>
          <cell r="D8602" t="str">
            <v>ALLTIMES</v>
          </cell>
          <cell r="E8602" t="str">
            <v>Barton Springs</v>
          </cell>
          <cell r="F8602">
            <v>14.869043</v>
          </cell>
          <cell r="G8602" t="str">
            <v>cfs</v>
          </cell>
        </row>
        <row r="8603">
          <cell r="A8603" t="str">
            <v>e9ebc3ff83bbadcfbf45079eaf13593e.csv</v>
          </cell>
          <cell r="B8603" t="str">
            <v>DRAINS</v>
          </cell>
          <cell r="C8603" t="str">
            <v>MIN</v>
          </cell>
          <cell r="D8603" t="str">
            <v>ALLTIMES</v>
          </cell>
          <cell r="E8603" t="str">
            <v>Barton Springs</v>
          </cell>
          <cell r="F8603">
            <v>15.704863</v>
          </cell>
          <cell r="G8603" t="str">
            <v>cfs</v>
          </cell>
        </row>
        <row r="8604">
          <cell r="A8604" t="str">
            <v>e9f6614913d01e9b3842a9a17eeb8cb6.csv</v>
          </cell>
          <cell r="B8604" t="str">
            <v>DRAINS</v>
          </cell>
          <cell r="C8604" t="str">
            <v>MIN</v>
          </cell>
          <cell r="D8604" t="str">
            <v>ALLTIMES</v>
          </cell>
          <cell r="E8604" t="str">
            <v>Barton Springs</v>
          </cell>
          <cell r="F8604">
            <v>15.258596000000001</v>
          </cell>
          <cell r="G8604" t="str">
            <v>cfs</v>
          </cell>
        </row>
        <row r="8605">
          <cell r="A8605" t="str">
            <v>e9fc0363b5f1cd5d3227debfe0a704e3.csv</v>
          </cell>
          <cell r="B8605" t="str">
            <v>DRAINS</v>
          </cell>
          <cell r="C8605" t="str">
            <v>MIN</v>
          </cell>
          <cell r="D8605" t="str">
            <v>ALLTIMES</v>
          </cell>
          <cell r="E8605" t="str">
            <v>Barton Springs</v>
          </cell>
          <cell r="F8605">
            <v>15.301466</v>
          </cell>
          <cell r="G8605" t="str">
            <v>cfs</v>
          </cell>
        </row>
        <row r="8606">
          <cell r="A8606" t="str">
            <v>ea0621723d6b54de8cd8559d1c26f8f0.csv</v>
          </cell>
          <cell r="B8606" t="str">
            <v>DRAINS</v>
          </cell>
          <cell r="C8606" t="str">
            <v>MIN</v>
          </cell>
          <cell r="D8606" t="str">
            <v>ALLTIMES</v>
          </cell>
          <cell r="E8606" t="str">
            <v>Barton Springs</v>
          </cell>
          <cell r="F8606">
            <v>15.247131</v>
          </cell>
          <cell r="G8606" t="str">
            <v>cfs</v>
          </cell>
        </row>
        <row r="8607">
          <cell r="A8607" t="str">
            <v>ea0de9b86bbe2d24d566946223ab9b1b.csv</v>
          </cell>
          <cell r="B8607" t="str">
            <v>DRAINS</v>
          </cell>
          <cell r="C8607" t="str">
            <v>MIN</v>
          </cell>
          <cell r="D8607" t="str">
            <v>ALLTIMES</v>
          </cell>
          <cell r="E8607" t="str">
            <v>Barton Springs</v>
          </cell>
          <cell r="F8607">
            <v>19.976611999999999</v>
          </cell>
          <cell r="G8607" t="str">
            <v>cfs</v>
          </cell>
        </row>
        <row r="8608">
          <cell r="A8608" t="str">
            <v>ea20c6304d2fec442b04caba0cc4cd49.csv</v>
          </cell>
          <cell r="B8608" t="str">
            <v>DRAINS</v>
          </cell>
          <cell r="C8608" t="str">
            <v>MIN</v>
          </cell>
          <cell r="D8608" t="str">
            <v>ALLTIMES</v>
          </cell>
          <cell r="E8608" t="str">
            <v>Barton Springs</v>
          </cell>
          <cell r="F8608">
            <v>15.422084999999999</v>
          </cell>
          <cell r="G8608" t="str">
            <v>cfs</v>
          </cell>
        </row>
        <row r="8609">
          <cell r="A8609" t="str">
            <v>ea2554e6cb16b515b756fe41a0d4216d.csv</v>
          </cell>
          <cell r="B8609" t="str">
            <v>DRAINS</v>
          </cell>
          <cell r="C8609" t="str">
            <v>MIN</v>
          </cell>
          <cell r="D8609" t="str">
            <v>ALLTIMES</v>
          </cell>
          <cell r="E8609" t="str">
            <v>Barton Springs</v>
          </cell>
          <cell r="F8609">
            <v>15.320012999999999</v>
          </cell>
          <cell r="G8609" t="str">
            <v>cfs</v>
          </cell>
        </row>
        <row r="8610">
          <cell r="A8610" t="str">
            <v>ea329a0816c0c88e26ae0100f0fc6414.csv</v>
          </cell>
          <cell r="B8610" t="str">
            <v>DRAINS</v>
          </cell>
          <cell r="C8610" t="str">
            <v>MIN</v>
          </cell>
          <cell r="D8610" t="str">
            <v>ALLTIMES</v>
          </cell>
          <cell r="E8610" t="str">
            <v>Barton Springs</v>
          </cell>
          <cell r="F8610">
            <v>15.254835</v>
          </cell>
          <cell r="G8610" t="str">
            <v>cfs</v>
          </cell>
        </row>
        <row r="8611">
          <cell r="A8611" t="str">
            <v>ea35895b2163d31535c280a312061667.csv</v>
          </cell>
          <cell r="B8611" t="str">
            <v>DRAINS</v>
          </cell>
          <cell r="C8611" t="str">
            <v>MIN</v>
          </cell>
          <cell r="D8611" t="str">
            <v>ALLTIMES</v>
          </cell>
          <cell r="E8611" t="str">
            <v>Barton Springs</v>
          </cell>
          <cell r="F8611">
            <v>15.425470000000001</v>
          </cell>
          <cell r="G8611" t="str">
            <v>cfs</v>
          </cell>
        </row>
        <row r="8612">
          <cell r="A8612" t="str">
            <v>ea40aa43cad248c3950354603df66476.csv</v>
          </cell>
          <cell r="B8612" t="str">
            <v>DRAINS</v>
          </cell>
          <cell r="C8612" t="str">
            <v>MIN</v>
          </cell>
          <cell r="D8612" t="str">
            <v>ALLTIMES</v>
          </cell>
          <cell r="E8612" t="str">
            <v>Barton Springs</v>
          </cell>
          <cell r="F8612">
            <v>11.354851</v>
          </cell>
          <cell r="G8612" t="str">
            <v>cfs</v>
          </cell>
        </row>
        <row r="8613">
          <cell r="A8613" t="str">
            <v>ea419e86a17ec3a1fec7d486482790a9.csv</v>
          </cell>
          <cell r="B8613" t="str">
            <v>DRAINS</v>
          </cell>
          <cell r="C8613" t="str">
            <v>MIN</v>
          </cell>
          <cell r="D8613" t="str">
            <v>ALLTIMES</v>
          </cell>
          <cell r="E8613" t="str">
            <v>Barton Springs</v>
          </cell>
          <cell r="F8613">
            <v>15.46049</v>
          </cell>
          <cell r="G8613" t="str">
            <v>cfs</v>
          </cell>
        </row>
        <row r="8614">
          <cell r="A8614" t="str">
            <v>ea4a2b2a0f9d4dd57fdfaee1bd2a1d10.csv</v>
          </cell>
          <cell r="B8614" t="str">
            <v>DRAINS</v>
          </cell>
          <cell r="C8614" t="str">
            <v>MIN</v>
          </cell>
          <cell r="D8614" t="str">
            <v>ALLTIMES</v>
          </cell>
          <cell r="E8614" t="str">
            <v>Barton Springs</v>
          </cell>
          <cell r="F8614">
            <v>14.808398</v>
          </cell>
          <cell r="G8614" t="str">
            <v>cfs</v>
          </cell>
        </row>
        <row r="8615">
          <cell r="A8615" t="str">
            <v>ea4ee9fe5132d47e74c8ae9fed9d3887.csv</v>
          </cell>
          <cell r="B8615" t="str">
            <v>DRAINS</v>
          </cell>
          <cell r="C8615" t="str">
            <v>MIN</v>
          </cell>
          <cell r="D8615" t="str">
            <v>ALLTIMES</v>
          </cell>
          <cell r="E8615" t="str">
            <v>Barton Springs</v>
          </cell>
          <cell r="F8615">
            <v>14.876068999999999</v>
          </cell>
          <cell r="G8615" t="str">
            <v>cfs</v>
          </cell>
        </row>
        <row r="8616">
          <cell r="A8616" t="str">
            <v>ea4f3bdc28e353a686fe622757cfd86a.csv</v>
          </cell>
          <cell r="B8616" t="str">
            <v>DRAINS</v>
          </cell>
          <cell r="C8616" t="str">
            <v>MIN</v>
          </cell>
          <cell r="D8616" t="str">
            <v>ALLTIMES</v>
          </cell>
          <cell r="E8616" t="str">
            <v>Barton Springs</v>
          </cell>
          <cell r="F8616">
            <v>15.453226000000001</v>
          </cell>
          <cell r="G8616" t="str">
            <v>cfs</v>
          </cell>
        </row>
        <row r="8617">
          <cell r="A8617" t="str">
            <v>ea529124337a9a57dfa4de0a3d321b57.csv</v>
          </cell>
          <cell r="B8617" t="str">
            <v>DRAINS</v>
          </cell>
          <cell r="C8617" t="str">
            <v>MIN</v>
          </cell>
          <cell r="D8617" t="str">
            <v>ALLTIMES</v>
          </cell>
          <cell r="E8617" t="str">
            <v>Barton Springs</v>
          </cell>
          <cell r="F8617">
            <v>15.709688999999999</v>
          </cell>
          <cell r="G8617" t="str">
            <v>cfs</v>
          </cell>
        </row>
        <row r="8618">
          <cell r="A8618" t="str">
            <v>ea6051aa907c8a2465e7fc67030ca692.csv</v>
          </cell>
          <cell r="B8618" t="str">
            <v>DRAINS</v>
          </cell>
          <cell r="C8618" t="str">
            <v>MIN</v>
          </cell>
          <cell r="D8618" t="str">
            <v>ALLTIMES</v>
          </cell>
          <cell r="E8618" t="str">
            <v>Barton Springs</v>
          </cell>
          <cell r="F8618">
            <v>15.153497</v>
          </cell>
          <cell r="G8618" t="str">
            <v>cfs</v>
          </cell>
        </row>
        <row r="8619">
          <cell r="A8619" t="str">
            <v>ea6b1a2167c0be9b55e4670624610a1e.csv</v>
          </cell>
          <cell r="B8619" t="str">
            <v>DRAINS</v>
          </cell>
          <cell r="C8619" t="str">
            <v>MIN</v>
          </cell>
          <cell r="D8619" t="str">
            <v>ALLTIMES</v>
          </cell>
          <cell r="E8619" t="str">
            <v>Barton Springs</v>
          </cell>
          <cell r="F8619">
            <v>13.756982000000001</v>
          </cell>
          <cell r="G8619" t="str">
            <v>cfs</v>
          </cell>
        </row>
        <row r="8620">
          <cell r="A8620" t="str">
            <v>ea74722718a3b080a90a4ccffcb7a4d4.csv</v>
          </cell>
          <cell r="B8620" t="str">
            <v>DRAINS</v>
          </cell>
          <cell r="C8620" t="str">
            <v>MIN</v>
          </cell>
          <cell r="D8620" t="str">
            <v>ALLTIMES</v>
          </cell>
          <cell r="E8620" t="str">
            <v>Barton Springs</v>
          </cell>
          <cell r="F8620">
            <v>16.310558</v>
          </cell>
          <cell r="G8620" t="str">
            <v>cfs</v>
          </cell>
        </row>
        <row r="8621">
          <cell r="A8621" t="str">
            <v>ea77c86303eaea201789700cbebf5744.csv</v>
          </cell>
          <cell r="B8621" t="str">
            <v>DRAINS</v>
          </cell>
          <cell r="C8621" t="str">
            <v>MIN</v>
          </cell>
          <cell r="D8621" t="str">
            <v>ALLTIMES</v>
          </cell>
          <cell r="E8621" t="str">
            <v>Barton Springs</v>
          </cell>
          <cell r="F8621">
            <v>14.841241</v>
          </cell>
          <cell r="G8621" t="str">
            <v>cfs</v>
          </cell>
        </row>
        <row r="8622">
          <cell r="A8622" t="str">
            <v>ea88e46d05e8d2509c91e1ea916c8caf.csv</v>
          </cell>
          <cell r="B8622" t="str">
            <v>DRAINS</v>
          </cell>
          <cell r="C8622" t="str">
            <v>MIN</v>
          </cell>
          <cell r="D8622" t="str">
            <v>ALLTIMES</v>
          </cell>
          <cell r="E8622" t="str">
            <v>Barton Springs</v>
          </cell>
          <cell r="F8622">
            <v>10.053432000000001</v>
          </cell>
          <cell r="G8622" t="str">
            <v>cfs</v>
          </cell>
        </row>
        <row r="8623">
          <cell r="A8623" t="str">
            <v>ea93ed0b1c5f80383efab0556473322f.csv</v>
          </cell>
          <cell r="B8623" t="str">
            <v>DRAINS</v>
          </cell>
          <cell r="C8623" t="str">
            <v>MIN</v>
          </cell>
          <cell r="D8623" t="str">
            <v>ALLTIMES</v>
          </cell>
          <cell r="E8623" t="str">
            <v>Barton Springs</v>
          </cell>
          <cell r="F8623">
            <v>14.966405</v>
          </cell>
          <cell r="G8623" t="str">
            <v>cfs</v>
          </cell>
        </row>
        <row r="8624">
          <cell r="A8624" t="str">
            <v>eaa615725255a8f1564bdb0d8bed4dcb.csv</v>
          </cell>
          <cell r="B8624" t="str">
            <v>DRAINS</v>
          </cell>
          <cell r="C8624" t="str">
            <v>MIN</v>
          </cell>
          <cell r="D8624" t="str">
            <v>ALLTIMES</v>
          </cell>
          <cell r="E8624" t="str">
            <v>Barton Springs</v>
          </cell>
          <cell r="F8624">
            <v>15.804791</v>
          </cell>
          <cell r="G8624" t="str">
            <v>cfs</v>
          </cell>
        </row>
        <row r="8625">
          <cell r="A8625" t="str">
            <v>eab3366779d0d17c88809a457d88a33a.csv</v>
          </cell>
          <cell r="B8625" t="str">
            <v>DRAINS</v>
          </cell>
          <cell r="C8625" t="str">
            <v>MIN</v>
          </cell>
          <cell r="D8625" t="str">
            <v>ALLTIMES</v>
          </cell>
          <cell r="E8625" t="str">
            <v>Barton Springs</v>
          </cell>
          <cell r="F8625">
            <v>15.457592999999999</v>
          </cell>
          <cell r="G8625" t="str">
            <v>cfs</v>
          </cell>
        </row>
        <row r="8626">
          <cell r="A8626" t="str">
            <v>eab5f49815d5ea83c0886f1f3859fb65.csv</v>
          </cell>
          <cell r="B8626" t="str">
            <v>DRAINS</v>
          </cell>
          <cell r="C8626" t="str">
            <v>MIN</v>
          </cell>
          <cell r="D8626" t="str">
            <v>ALLTIMES</v>
          </cell>
          <cell r="E8626" t="str">
            <v>Barton Springs</v>
          </cell>
          <cell r="F8626">
            <v>15.651638</v>
          </cell>
          <cell r="G8626" t="str">
            <v>cfs</v>
          </cell>
        </row>
        <row r="8627">
          <cell r="A8627" t="str">
            <v>ead162c8da9baeae8f0dae4ef088e386.csv</v>
          </cell>
          <cell r="B8627" t="str">
            <v>DRAINS</v>
          </cell>
          <cell r="C8627" t="str">
            <v>MIN</v>
          </cell>
          <cell r="D8627" t="str">
            <v>ALLTIMES</v>
          </cell>
          <cell r="E8627" t="str">
            <v>Barton Springs</v>
          </cell>
          <cell r="F8627">
            <v>15.301466</v>
          </cell>
          <cell r="G8627" t="str">
            <v>cfs</v>
          </cell>
        </row>
        <row r="8628">
          <cell r="A8628" t="str">
            <v>ead2325e7ed40a723b95dea2abc8dea3.csv</v>
          </cell>
          <cell r="B8628" t="str">
            <v>DRAINS</v>
          </cell>
          <cell r="C8628" t="str">
            <v>MIN</v>
          </cell>
          <cell r="D8628" t="str">
            <v>ALLTIMES</v>
          </cell>
          <cell r="E8628" t="str">
            <v>Barton Springs</v>
          </cell>
          <cell r="F8628">
            <v>18.225176000000001</v>
          </cell>
          <cell r="G8628" t="str">
            <v>cfs</v>
          </cell>
        </row>
        <row r="8629">
          <cell r="A8629" t="str">
            <v>eadde01ecaea0ba57ca13d2f370fe379.csv</v>
          </cell>
          <cell r="B8629" t="str">
            <v>DRAINS</v>
          </cell>
          <cell r="C8629" t="str">
            <v>MIN</v>
          </cell>
          <cell r="D8629" t="str">
            <v>ALLTIMES</v>
          </cell>
          <cell r="E8629" t="str">
            <v>Barton Springs</v>
          </cell>
          <cell r="F8629">
            <v>15.058870000000001</v>
          </cell>
          <cell r="G8629" t="str">
            <v>cfs</v>
          </cell>
        </row>
        <row r="8630">
          <cell r="A8630" t="str">
            <v>eae88432c654af389edc305addcc0100.csv</v>
          </cell>
          <cell r="B8630" t="str">
            <v>DRAINS</v>
          </cell>
          <cell r="C8630" t="str">
            <v>MIN</v>
          </cell>
          <cell r="D8630" t="str">
            <v>ALLTIMES</v>
          </cell>
          <cell r="E8630" t="str">
            <v>Barton Springs</v>
          </cell>
          <cell r="F8630">
            <v>15.212376000000001</v>
          </cell>
          <cell r="G8630" t="str">
            <v>cfs</v>
          </cell>
        </row>
        <row r="8631">
          <cell r="A8631" t="str">
            <v>eaeb96860385213d510c959988266eca.csv</v>
          </cell>
          <cell r="B8631" t="str">
            <v>DRAINS</v>
          </cell>
          <cell r="C8631" t="str">
            <v>MIN</v>
          </cell>
          <cell r="D8631" t="str">
            <v>ALLTIMES</v>
          </cell>
          <cell r="E8631" t="str">
            <v>Barton Springs</v>
          </cell>
          <cell r="F8631">
            <v>15.966251</v>
          </cell>
          <cell r="G8631" t="str">
            <v>cfs</v>
          </cell>
        </row>
        <row r="8632">
          <cell r="A8632" t="str">
            <v>eaedabb2d99d8beffe5c15e0ecded507.csv</v>
          </cell>
          <cell r="B8632" t="str">
            <v>DRAINS</v>
          </cell>
          <cell r="C8632" t="str">
            <v>MIN</v>
          </cell>
          <cell r="D8632" t="str">
            <v>ALLTIMES</v>
          </cell>
          <cell r="E8632" t="str">
            <v>Barton Springs</v>
          </cell>
          <cell r="F8632">
            <v>15.658303</v>
          </cell>
          <cell r="G8632" t="str">
            <v>cfs</v>
          </cell>
        </row>
        <row r="8633">
          <cell r="A8633" t="str">
            <v>eb09586547a3bf754b15900b7a15b237.csv</v>
          </cell>
          <cell r="B8633" t="str">
            <v>DRAINS</v>
          </cell>
          <cell r="C8633" t="str">
            <v>MIN</v>
          </cell>
          <cell r="D8633" t="str">
            <v>ALLTIMES</v>
          </cell>
          <cell r="E8633" t="str">
            <v>Barton Springs</v>
          </cell>
          <cell r="F8633">
            <v>15.627511999999999</v>
          </cell>
          <cell r="G8633" t="str">
            <v>cfs</v>
          </cell>
        </row>
        <row r="8634">
          <cell r="A8634" t="str">
            <v>eb0f37f724c8c71a4239539bb9a3931e.csv</v>
          </cell>
          <cell r="B8634" t="str">
            <v>DRAINS</v>
          </cell>
          <cell r="C8634" t="str">
            <v>MIN</v>
          </cell>
          <cell r="D8634" t="str">
            <v>ALLTIMES</v>
          </cell>
          <cell r="E8634" t="str">
            <v>Barton Springs</v>
          </cell>
          <cell r="F8634">
            <v>15.149248999999999</v>
          </cell>
          <cell r="G8634" t="str">
            <v>cfs</v>
          </cell>
        </row>
        <row r="8635">
          <cell r="A8635" t="str">
            <v>eb0f6bb93a2850867b516355e22d26ff.csv</v>
          </cell>
          <cell r="B8635" t="str">
            <v>DRAINS</v>
          </cell>
          <cell r="C8635" t="str">
            <v>MIN</v>
          </cell>
          <cell r="D8635" t="str">
            <v>ALLTIMES</v>
          </cell>
          <cell r="E8635" t="str">
            <v>Barton Springs</v>
          </cell>
          <cell r="F8635">
            <v>15.248938000000001</v>
          </cell>
          <cell r="G8635" t="str">
            <v>cfs</v>
          </cell>
        </row>
        <row r="8636">
          <cell r="A8636" t="str">
            <v>eb1015dc923644bdbdb7e726e8384937.csv</v>
          </cell>
          <cell r="B8636" t="str">
            <v>DRAINS</v>
          </cell>
          <cell r="C8636" t="str">
            <v>MIN</v>
          </cell>
          <cell r="D8636" t="str">
            <v>ALLTIMES</v>
          </cell>
          <cell r="E8636" t="str">
            <v>Barton Springs</v>
          </cell>
          <cell r="F8636">
            <v>18.223023999999999</v>
          </cell>
          <cell r="G8636" t="str">
            <v>cfs</v>
          </cell>
        </row>
        <row r="8637">
          <cell r="A8637" t="str">
            <v>eb1858eb882b9bfc3d631b1bc10ef634.csv</v>
          </cell>
          <cell r="B8637" t="str">
            <v>DRAINS</v>
          </cell>
          <cell r="C8637" t="str">
            <v>MIN</v>
          </cell>
          <cell r="D8637" t="str">
            <v>ALLTIMES</v>
          </cell>
          <cell r="E8637" t="str">
            <v>Barton Springs</v>
          </cell>
          <cell r="F8637">
            <v>13.671977999999999</v>
          </cell>
          <cell r="G8637" t="str">
            <v>cfs</v>
          </cell>
        </row>
        <row r="8638">
          <cell r="A8638" t="str">
            <v>eb236cde1a7194b08f628397d7e4a7df.csv</v>
          </cell>
          <cell r="B8638" t="str">
            <v>DRAINS</v>
          </cell>
          <cell r="C8638" t="str">
            <v>MIN</v>
          </cell>
          <cell r="D8638" t="str">
            <v>ALLTIMES</v>
          </cell>
          <cell r="E8638" t="str">
            <v>Barton Springs</v>
          </cell>
          <cell r="F8638">
            <v>14.992599</v>
          </cell>
          <cell r="G8638" t="str">
            <v>cfs</v>
          </cell>
        </row>
        <row r="8639">
          <cell r="A8639" t="str">
            <v>eb2b28e18d5e8b207aa3ae034904f7d5.csv</v>
          </cell>
          <cell r="B8639" t="str">
            <v>DRAINS</v>
          </cell>
          <cell r="C8639" t="str">
            <v>MIN</v>
          </cell>
          <cell r="D8639" t="str">
            <v>ALLTIMES</v>
          </cell>
          <cell r="E8639" t="str">
            <v>Barton Springs</v>
          </cell>
          <cell r="F8639">
            <v>15.93882</v>
          </cell>
          <cell r="G8639" t="str">
            <v>cfs</v>
          </cell>
        </row>
        <row r="8640">
          <cell r="A8640" t="str">
            <v>eb2ee9612024b6f4f2ea30f8ed50a1d6.csv</v>
          </cell>
          <cell r="B8640" t="str">
            <v>DRAINS</v>
          </cell>
          <cell r="C8640" t="str">
            <v>MIN</v>
          </cell>
          <cell r="D8640" t="str">
            <v>ALLTIMES</v>
          </cell>
          <cell r="E8640" t="str">
            <v>Barton Springs</v>
          </cell>
          <cell r="F8640">
            <v>15.676671000000001</v>
          </cell>
          <cell r="G8640" t="str">
            <v>cfs</v>
          </cell>
        </row>
        <row r="8641">
          <cell r="A8641" t="str">
            <v>eb33e99711c83496a014f15cddcc3482.csv</v>
          </cell>
          <cell r="B8641" t="str">
            <v>DRAINS</v>
          </cell>
          <cell r="C8641" t="str">
            <v>MIN</v>
          </cell>
          <cell r="D8641" t="str">
            <v>ALLTIMES</v>
          </cell>
          <cell r="E8641" t="str">
            <v>Barton Springs</v>
          </cell>
          <cell r="F8641">
            <v>14.897040000000001</v>
          </cell>
          <cell r="G8641" t="str">
            <v>cfs</v>
          </cell>
        </row>
        <row r="8642">
          <cell r="A8642" t="str">
            <v>eb3c8914e041bebce2cf7e5589f68b9a.csv</v>
          </cell>
          <cell r="B8642" t="str">
            <v>DRAINS</v>
          </cell>
          <cell r="C8642" t="str">
            <v>MIN</v>
          </cell>
          <cell r="D8642" t="str">
            <v>ALLTIMES</v>
          </cell>
          <cell r="E8642" t="str">
            <v>Barton Springs</v>
          </cell>
          <cell r="F8642">
            <v>15.075615000000001</v>
          </cell>
          <cell r="G8642" t="str">
            <v>cfs</v>
          </cell>
        </row>
        <row r="8643">
          <cell r="A8643" t="str">
            <v>eb430a3682a2642ddaed62b6f48edbcb.csv</v>
          </cell>
          <cell r="B8643" t="str">
            <v>DRAINS</v>
          </cell>
          <cell r="C8643" t="str">
            <v>MIN</v>
          </cell>
          <cell r="D8643" t="str">
            <v>ALLTIMES</v>
          </cell>
          <cell r="E8643" t="str">
            <v>Barton Springs</v>
          </cell>
          <cell r="F8643">
            <v>15.010332999999999</v>
          </cell>
          <cell r="G8643" t="str">
            <v>cfs</v>
          </cell>
        </row>
        <row r="8644">
          <cell r="A8644" t="str">
            <v>eb63747a8ee60c6eaf7040e44ea8f104.csv</v>
          </cell>
          <cell r="B8644" t="str">
            <v>DRAINS</v>
          </cell>
          <cell r="C8644" t="str">
            <v>MIN</v>
          </cell>
          <cell r="D8644" t="str">
            <v>ALLTIMES</v>
          </cell>
          <cell r="E8644" t="str">
            <v>Barton Springs</v>
          </cell>
          <cell r="F8644">
            <v>15.129229</v>
          </cell>
          <cell r="G8644" t="str">
            <v>cfs</v>
          </cell>
        </row>
        <row r="8645">
          <cell r="A8645" t="str">
            <v>eb638129b9e6348e1d74e638cf955b6c.csv</v>
          </cell>
          <cell r="B8645" t="str">
            <v>DRAINS</v>
          </cell>
          <cell r="C8645" t="str">
            <v>MIN</v>
          </cell>
          <cell r="D8645" t="str">
            <v>ALLTIMES</v>
          </cell>
          <cell r="E8645" t="str">
            <v>Barton Springs</v>
          </cell>
          <cell r="F8645">
            <v>13.7616625</v>
          </cell>
          <cell r="G8645" t="str">
            <v>cfs</v>
          </cell>
        </row>
        <row r="8646">
          <cell r="A8646" t="str">
            <v>eb6625998fdf578c648fe57f78cec630.csv</v>
          </cell>
          <cell r="B8646" t="str">
            <v>DRAINS</v>
          </cell>
          <cell r="C8646" t="str">
            <v>MIN</v>
          </cell>
          <cell r="D8646" t="str">
            <v>ALLTIMES</v>
          </cell>
          <cell r="E8646" t="str">
            <v>Barton Springs</v>
          </cell>
          <cell r="F8646">
            <v>15.344668</v>
          </cell>
          <cell r="G8646" t="str">
            <v>cfs</v>
          </cell>
        </row>
        <row r="8647">
          <cell r="A8647" t="str">
            <v>eb68f4b84584272425774ddcb3772e8a.csv</v>
          </cell>
          <cell r="B8647" t="str">
            <v>DRAINS</v>
          </cell>
          <cell r="C8647" t="str">
            <v>MIN</v>
          </cell>
          <cell r="D8647" t="str">
            <v>ALLTIMES</v>
          </cell>
          <cell r="E8647" t="str">
            <v>Barton Springs</v>
          </cell>
          <cell r="F8647">
            <v>15.824928999999999</v>
          </cell>
          <cell r="G8647" t="str">
            <v>cfs</v>
          </cell>
        </row>
        <row r="8648">
          <cell r="A8648" t="str">
            <v>eb93507ba76f98e374da1ce540a39612.csv</v>
          </cell>
          <cell r="B8648" t="str">
            <v>DRAINS</v>
          </cell>
          <cell r="C8648" t="str">
            <v>MIN</v>
          </cell>
          <cell r="D8648" t="str">
            <v>ALLTIMES</v>
          </cell>
          <cell r="E8648" t="str">
            <v>Barton Springs</v>
          </cell>
          <cell r="F8648">
            <v>15.301515</v>
          </cell>
          <cell r="G8648" t="str">
            <v>cfs</v>
          </cell>
        </row>
        <row r="8649">
          <cell r="A8649" t="str">
            <v>eba3d1ad3a919f547f914fdbda3ac179.csv</v>
          </cell>
          <cell r="B8649" t="str">
            <v>DRAINS</v>
          </cell>
          <cell r="C8649" t="str">
            <v>MIN</v>
          </cell>
          <cell r="D8649" t="str">
            <v>ALLTIMES</v>
          </cell>
          <cell r="E8649" t="str">
            <v>Barton Springs</v>
          </cell>
          <cell r="F8649">
            <v>15.213543</v>
          </cell>
          <cell r="G8649" t="str">
            <v>cfs</v>
          </cell>
        </row>
        <row r="8650">
          <cell r="A8650" t="str">
            <v>ebaa2ae27a782d696e0cabc1d8a1790a.csv</v>
          </cell>
          <cell r="B8650" t="str">
            <v>DRAINS</v>
          </cell>
          <cell r="C8650" t="str">
            <v>MIN</v>
          </cell>
          <cell r="D8650" t="str">
            <v>ALLTIMES</v>
          </cell>
          <cell r="E8650" t="str">
            <v>Barton Springs</v>
          </cell>
          <cell r="F8650">
            <v>19.233575999999999</v>
          </cell>
          <cell r="G8650" t="str">
            <v>cfs</v>
          </cell>
        </row>
        <row r="8651">
          <cell r="A8651" t="str">
            <v>ebb48bbc7d06bffc4177265e46af6ed6.csv</v>
          </cell>
          <cell r="B8651" t="str">
            <v>DRAINS</v>
          </cell>
          <cell r="C8651" t="str">
            <v>MIN</v>
          </cell>
          <cell r="D8651" t="str">
            <v>ALLTIMES</v>
          </cell>
          <cell r="E8651" t="str">
            <v>Barton Springs</v>
          </cell>
          <cell r="F8651">
            <v>14.809614</v>
          </cell>
          <cell r="G8651" t="str">
            <v>cfs</v>
          </cell>
        </row>
        <row r="8652">
          <cell r="A8652" t="str">
            <v>ebbb7526571102dec9c11a95cbbc52e3.csv</v>
          </cell>
          <cell r="B8652" t="str">
            <v>DRAINS</v>
          </cell>
          <cell r="C8652" t="str">
            <v>MIN</v>
          </cell>
          <cell r="D8652" t="str">
            <v>ALLTIMES</v>
          </cell>
          <cell r="E8652" t="str">
            <v>Barton Springs</v>
          </cell>
          <cell r="F8652">
            <v>12.7833185</v>
          </cell>
          <cell r="G8652" t="str">
            <v>cfs</v>
          </cell>
        </row>
        <row r="8653">
          <cell r="A8653" t="str">
            <v>ebbe11bb2c48383d5ea9d486fc94108f.csv</v>
          </cell>
          <cell r="B8653" t="str">
            <v>DRAINS</v>
          </cell>
          <cell r="C8653" t="str">
            <v>MIN</v>
          </cell>
          <cell r="D8653" t="str">
            <v>ALLTIMES</v>
          </cell>
          <cell r="E8653" t="str">
            <v>Barton Springs</v>
          </cell>
          <cell r="F8653">
            <v>15.970700000000001</v>
          </cell>
          <cell r="G8653" t="str">
            <v>cfs</v>
          </cell>
        </row>
        <row r="8654">
          <cell r="A8654" t="str">
            <v>ebc277868e3d66fbb9d6b0edf2d620dd.csv</v>
          </cell>
          <cell r="B8654" t="str">
            <v>DRAINS</v>
          </cell>
          <cell r="C8654" t="str">
            <v>MIN</v>
          </cell>
          <cell r="D8654" t="str">
            <v>ALLTIMES</v>
          </cell>
          <cell r="E8654" t="str">
            <v>Barton Springs</v>
          </cell>
          <cell r="F8654">
            <v>15.344668</v>
          </cell>
          <cell r="G8654" t="str">
            <v>cfs</v>
          </cell>
        </row>
        <row r="8655">
          <cell r="A8655" t="str">
            <v>ebca0da8e51d4d88fc7789b8ef78879c.csv</v>
          </cell>
          <cell r="B8655" t="str">
            <v>DRAINS</v>
          </cell>
          <cell r="C8655" t="str">
            <v>MIN</v>
          </cell>
          <cell r="D8655" t="str">
            <v>ALLTIMES</v>
          </cell>
          <cell r="E8655" t="str">
            <v>Barton Springs</v>
          </cell>
          <cell r="F8655">
            <v>15.141545000000001</v>
          </cell>
          <cell r="G8655" t="str">
            <v>cfs</v>
          </cell>
        </row>
        <row r="8656">
          <cell r="A8656" t="str">
            <v>ebcae2ab2370773e85e7788fb3139dec.csv</v>
          </cell>
          <cell r="B8656" t="str">
            <v>DRAINS</v>
          </cell>
          <cell r="C8656" t="str">
            <v>MIN</v>
          </cell>
          <cell r="D8656" t="str">
            <v>ALLTIMES</v>
          </cell>
          <cell r="E8656" t="str">
            <v>Barton Springs</v>
          </cell>
          <cell r="F8656">
            <v>15.483248</v>
          </cell>
          <cell r="G8656" t="str">
            <v>cfs</v>
          </cell>
        </row>
        <row r="8657">
          <cell r="A8657" t="str">
            <v>ebd2b850948bf449d2cfd2fd72afbcab.csv</v>
          </cell>
          <cell r="B8657" t="str">
            <v>DRAINS</v>
          </cell>
          <cell r="C8657" t="str">
            <v>MIN</v>
          </cell>
          <cell r="D8657" t="str">
            <v>ALLTIMES</v>
          </cell>
          <cell r="E8657" t="str">
            <v>Barton Springs</v>
          </cell>
          <cell r="F8657">
            <v>15.301466</v>
          </cell>
          <cell r="G8657" t="str">
            <v>cfs</v>
          </cell>
        </row>
        <row r="8658">
          <cell r="A8658" t="str">
            <v>ebd6980e695f077107d974e9ec0e3d8f.csv</v>
          </cell>
          <cell r="B8658" t="str">
            <v>DRAINS</v>
          </cell>
          <cell r="C8658" t="str">
            <v>MIN</v>
          </cell>
          <cell r="D8658" t="str">
            <v>ALLTIMES</v>
          </cell>
          <cell r="E8658" t="str">
            <v>Barton Springs</v>
          </cell>
          <cell r="F8658">
            <v>15.021279</v>
          </cell>
          <cell r="G8658" t="str">
            <v>cfs</v>
          </cell>
        </row>
        <row r="8659">
          <cell r="A8659" t="str">
            <v>ebd748650e2ab255ae8468dbfa051698.csv</v>
          </cell>
          <cell r="B8659" t="str">
            <v>DRAINS</v>
          </cell>
          <cell r="C8659" t="str">
            <v>MIN</v>
          </cell>
          <cell r="D8659" t="str">
            <v>ALLTIMES</v>
          </cell>
          <cell r="E8659" t="str">
            <v>Barton Springs</v>
          </cell>
          <cell r="F8659">
            <v>15.363168999999999</v>
          </cell>
          <cell r="G8659" t="str">
            <v>cfs</v>
          </cell>
        </row>
        <row r="8660">
          <cell r="A8660" t="str">
            <v>ebd8ff64507d5044b58b120396f1ae8f.csv</v>
          </cell>
          <cell r="B8660" t="str">
            <v>DRAINS</v>
          </cell>
          <cell r="C8660" t="str">
            <v>MIN</v>
          </cell>
          <cell r="D8660" t="str">
            <v>ALLTIMES</v>
          </cell>
          <cell r="E8660" t="str">
            <v>Barton Springs</v>
          </cell>
          <cell r="F8660">
            <v>14.732777</v>
          </cell>
          <cell r="G8660" t="str">
            <v>cfs</v>
          </cell>
        </row>
        <row r="8661">
          <cell r="A8661" t="str">
            <v>ebdba6277e5cfd0261d26403c6792f02.csv</v>
          </cell>
          <cell r="B8661" t="str">
            <v>DRAINS</v>
          </cell>
          <cell r="C8661" t="str">
            <v>MIN</v>
          </cell>
          <cell r="D8661" t="str">
            <v>ALLTIMES</v>
          </cell>
          <cell r="E8661" t="str">
            <v>Barton Springs</v>
          </cell>
          <cell r="F8661">
            <v>16.713919000000001</v>
          </cell>
          <cell r="G8661" t="str">
            <v>cfs</v>
          </cell>
        </row>
        <row r="8662">
          <cell r="A8662" t="str">
            <v>ebe24aeafb6546f7d06651cab5f19b2c.csv</v>
          </cell>
          <cell r="B8662" t="str">
            <v>DRAINS</v>
          </cell>
          <cell r="C8662" t="str">
            <v>MIN</v>
          </cell>
          <cell r="D8662" t="str">
            <v>ALLTIMES</v>
          </cell>
          <cell r="E8662" t="str">
            <v>Barton Springs</v>
          </cell>
          <cell r="F8662">
            <v>14.543374999999999</v>
          </cell>
          <cell r="G8662" t="str">
            <v>cfs</v>
          </cell>
        </row>
        <row r="8663">
          <cell r="A8663" t="str">
            <v>ebe42683ecef4049938a89eed4a88f0a.csv</v>
          </cell>
          <cell r="B8663" t="str">
            <v>DRAINS</v>
          </cell>
          <cell r="C8663" t="str">
            <v>MIN</v>
          </cell>
          <cell r="D8663" t="str">
            <v>ALLTIMES</v>
          </cell>
          <cell r="E8663" t="str">
            <v>Barton Springs</v>
          </cell>
          <cell r="F8663">
            <v>14.979343999999999</v>
          </cell>
          <cell r="G8663" t="str">
            <v>cfs</v>
          </cell>
        </row>
        <row r="8664">
          <cell r="A8664" t="str">
            <v>ebf2e8a4a73b6b159684ae1a37e18188.csv</v>
          </cell>
          <cell r="B8664" t="str">
            <v>DRAINS</v>
          </cell>
          <cell r="C8664" t="str">
            <v>MIN</v>
          </cell>
          <cell r="D8664" t="str">
            <v>ALLTIMES</v>
          </cell>
          <cell r="E8664" t="str">
            <v>Barton Springs</v>
          </cell>
          <cell r="F8664">
            <v>15.301515</v>
          </cell>
          <cell r="G8664" t="str">
            <v>cfs</v>
          </cell>
        </row>
        <row r="8665">
          <cell r="A8665" t="str">
            <v>ebf8e6fd247132c7fb4419420ad5addf.csv</v>
          </cell>
          <cell r="B8665" t="str">
            <v>DRAINS</v>
          </cell>
          <cell r="C8665" t="str">
            <v>MIN</v>
          </cell>
          <cell r="D8665" t="str">
            <v>ALLTIMES</v>
          </cell>
          <cell r="E8665" t="str">
            <v>Barton Springs</v>
          </cell>
          <cell r="F8665">
            <v>15.541492999999999</v>
          </cell>
          <cell r="G8665" t="str">
            <v>cfs</v>
          </cell>
        </row>
        <row r="8666">
          <cell r="A8666" t="str">
            <v>ebfcb7773a5c18ac12c007310b96115c.csv</v>
          </cell>
          <cell r="B8666" t="str">
            <v>DRAINS</v>
          </cell>
          <cell r="C8666" t="str">
            <v>MIN</v>
          </cell>
          <cell r="D8666" t="str">
            <v>ALLTIMES</v>
          </cell>
          <cell r="E8666" t="str">
            <v>Barton Springs</v>
          </cell>
          <cell r="F8666">
            <v>14.781791</v>
          </cell>
          <cell r="G8666" t="str">
            <v>cfs</v>
          </cell>
        </row>
        <row r="8667">
          <cell r="A8667" t="str">
            <v>ebff9089bad4f706af9eaa44ed12db50.csv</v>
          </cell>
          <cell r="B8667" t="str">
            <v>DRAINS</v>
          </cell>
          <cell r="C8667" t="str">
            <v>MIN</v>
          </cell>
          <cell r="D8667" t="str">
            <v>ALLTIMES</v>
          </cell>
          <cell r="E8667" t="str">
            <v>Barton Springs</v>
          </cell>
          <cell r="F8667">
            <v>20.232101</v>
          </cell>
          <cell r="G8667" t="str">
            <v>cfs</v>
          </cell>
        </row>
        <row r="8668">
          <cell r="A8668" t="str">
            <v>ec0b0e765bc42f0c9a88029728767121.csv</v>
          </cell>
          <cell r="B8668" t="str">
            <v>DRAINS</v>
          </cell>
          <cell r="C8668" t="str">
            <v>MIN</v>
          </cell>
          <cell r="D8668" t="str">
            <v>ALLTIMES</v>
          </cell>
          <cell r="E8668" t="str">
            <v>Barton Springs</v>
          </cell>
          <cell r="F8668">
            <v>15.030982</v>
          </cell>
          <cell r="G8668" t="str">
            <v>cfs</v>
          </cell>
        </row>
        <row r="8669">
          <cell r="A8669" t="str">
            <v>ec19a23a88e7623bd7913e3876909f4d.csv</v>
          </cell>
          <cell r="B8669" t="str">
            <v>DRAINS</v>
          </cell>
          <cell r="C8669" t="str">
            <v>MIN</v>
          </cell>
          <cell r="D8669" t="str">
            <v>ALLTIMES</v>
          </cell>
          <cell r="E8669" t="str">
            <v>Barton Springs</v>
          </cell>
          <cell r="F8669">
            <v>15.127162999999999</v>
          </cell>
          <cell r="G8669" t="str">
            <v>cfs</v>
          </cell>
        </row>
        <row r="8670">
          <cell r="A8670" t="str">
            <v>ec1c9bcc2c2211da73c3116ec195d760.csv</v>
          </cell>
          <cell r="B8670" t="str">
            <v>DRAINS</v>
          </cell>
          <cell r="C8670" t="str">
            <v>MIN</v>
          </cell>
          <cell r="D8670" t="str">
            <v>ALLTIMES</v>
          </cell>
          <cell r="E8670" t="str">
            <v>Barton Springs</v>
          </cell>
          <cell r="F8670">
            <v>15.453226000000001</v>
          </cell>
          <cell r="G8670" t="str">
            <v>cfs</v>
          </cell>
        </row>
        <row r="8671">
          <cell r="A8671" t="str">
            <v>ec20fbd606f14ce0a6a5bcb20a5ce287.csv</v>
          </cell>
          <cell r="B8671" t="str">
            <v>DRAINS</v>
          </cell>
          <cell r="C8671" t="str">
            <v>MIN</v>
          </cell>
          <cell r="D8671" t="str">
            <v>ALLTIMES</v>
          </cell>
          <cell r="E8671" t="str">
            <v>Barton Springs</v>
          </cell>
          <cell r="F8671">
            <v>19.533472</v>
          </cell>
          <cell r="G8671" t="str">
            <v>cfs</v>
          </cell>
        </row>
        <row r="8672">
          <cell r="A8672" t="str">
            <v>ec29011130e0c278549794e593bb3259.csv</v>
          </cell>
          <cell r="B8672" t="str">
            <v>DRAINS</v>
          </cell>
          <cell r="C8672" t="str">
            <v>MIN</v>
          </cell>
          <cell r="D8672" t="str">
            <v>ALLTIMES</v>
          </cell>
          <cell r="E8672" t="str">
            <v>Barton Springs</v>
          </cell>
          <cell r="F8672">
            <v>15.453241999999999</v>
          </cell>
          <cell r="G8672" t="str">
            <v>cfs</v>
          </cell>
        </row>
        <row r="8673">
          <cell r="A8673" t="str">
            <v>ec2f383b34b9dfab489c923c0d26ae97.csv</v>
          </cell>
          <cell r="B8673" t="str">
            <v>DRAINS</v>
          </cell>
          <cell r="C8673" t="str">
            <v>MIN</v>
          </cell>
          <cell r="D8673" t="str">
            <v>ALLTIMES</v>
          </cell>
          <cell r="E8673" t="str">
            <v>Barton Springs</v>
          </cell>
          <cell r="F8673">
            <v>14.898439</v>
          </cell>
          <cell r="G8673" t="str">
            <v>cfs</v>
          </cell>
        </row>
        <row r="8674">
          <cell r="A8674" t="str">
            <v>ec30fbf68778de7e55c084eeebdb08c7.csv</v>
          </cell>
          <cell r="B8674" t="str">
            <v>DRAINS</v>
          </cell>
          <cell r="C8674" t="str">
            <v>MIN</v>
          </cell>
          <cell r="D8674" t="str">
            <v>ALLTIMES</v>
          </cell>
          <cell r="E8674" t="str">
            <v>Barton Springs</v>
          </cell>
          <cell r="F8674">
            <v>15.352928</v>
          </cell>
          <cell r="G8674" t="str">
            <v>cfs</v>
          </cell>
        </row>
        <row r="8675">
          <cell r="A8675" t="str">
            <v>ec35d11af51c459c7cc4a1415fd8c4ba.csv</v>
          </cell>
          <cell r="B8675" t="str">
            <v>DRAINS</v>
          </cell>
          <cell r="C8675" t="str">
            <v>MIN</v>
          </cell>
          <cell r="D8675" t="str">
            <v>ALLTIMES</v>
          </cell>
          <cell r="E8675" t="str">
            <v>Barton Springs</v>
          </cell>
          <cell r="F8675">
            <v>15.244064</v>
          </cell>
          <cell r="G8675" t="str">
            <v>cfs</v>
          </cell>
        </row>
        <row r="8676">
          <cell r="A8676" t="str">
            <v>ec3bc8ce27595687858aeb0b2effb5f4.csv</v>
          </cell>
          <cell r="B8676" t="str">
            <v>DRAINS</v>
          </cell>
          <cell r="C8676" t="str">
            <v>MIN</v>
          </cell>
          <cell r="D8676" t="str">
            <v>ALLTIMES</v>
          </cell>
          <cell r="E8676" t="str">
            <v>Barton Springs</v>
          </cell>
          <cell r="F8676">
            <v>15.69308</v>
          </cell>
          <cell r="G8676" t="str">
            <v>cfs</v>
          </cell>
        </row>
        <row r="8677">
          <cell r="A8677" t="str">
            <v>ec3c92eee5cfd394d4454441608182af.csv</v>
          </cell>
          <cell r="B8677" t="str">
            <v>DRAINS</v>
          </cell>
          <cell r="C8677" t="str">
            <v>MIN</v>
          </cell>
          <cell r="D8677" t="str">
            <v>ALLTIMES</v>
          </cell>
          <cell r="E8677" t="str">
            <v>Barton Springs</v>
          </cell>
          <cell r="F8677">
            <v>10.973910999999999</v>
          </cell>
          <cell r="G8677" t="str">
            <v>cfs</v>
          </cell>
        </row>
        <row r="8678">
          <cell r="A8678" t="str">
            <v>ec3d0679e2f69483315dc4c1338e3961.csv</v>
          </cell>
          <cell r="B8678" t="str">
            <v>DRAINS</v>
          </cell>
          <cell r="C8678" t="str">
            <v>MIN</v>
          </cell>
          <cell r="D8678" t="str">
            <v>ALLTIMES</v>
          </cell>
          <cell r="E8678" t="str">
            <v>Barton Springs</v>
          </cell>
          <cell r="F8678">
            <v>15.365947999999999</v>
          </cell>
          <cell r="G8678" t="str">
            <v>cfs</v>
          </cell>
        </row>
        <row r="8679">
          <cell r="A8679" t="str">
            <v>ec3db9446e927718724665951e6f6f08.csv</v>
          </cell>
          <cell r="B8679" t="str">
            <v>DRAINS</v>
          </cell>
          <cell r="C8679" t="str">
            <v>MIN</v>
          </cell>
          <cell r="D8679" t="str">
            <v>ALLTIMES</v>
          </cell>
          <cell r="E8679" t="str">
            <v>Barton Springs</v>
          </cell>
          <cell r="F8679">
            <v>15.612387</v>
          </cell>
          <cell r="G8679" t="str">
            <v>cfs</v>
          </cell>
        </row>
        <row r="8680">
          <cell r="A8680" t="str">
            <v>ec43ecb887d8721d75cc8f30c1c38920.csv</v>
          </cell>
          <cell r="B8680" t="str">
            <v>DRAINS</v>
          </cell>
          <cell r="C8680" t="str">
            <v>MIN</v>
          </cell>
          <cell r="D8680" t="str">
            <v>ALLTIMES</v>
          </cell>
          <cell r="E8680" t="str">
            <v>Barton Springs</v>
          </cell>
          <cell r="F8680">
            <v>15.074012</v>
          </cell>
          <cell r="G8680" t="str">
            <v>cfs</v>
          </cell>
        </row>
        <row r="8681">
          <cell r="A8681" t="str">
            <v>ec4504962a935121d1a17f8ec96fe08b.csv</v>
          </cell>
          <cell r="B8681" t="str">
            <v>DRAINS</v>
          </cell>
          <cell r="C8681" t="str">
            <v>MIN</v>
          </cell>
          <cell r="D8681" t="str">
            <v>ALLTIMES</v>
          </cell>
          <cell r="E8681" t="str">
            <v>Barton Springs</v>
          </cell>
          <cell r="F8681">
            <v>15.395096000000001</v>
          </cell>
          <cell r="G8681" t="str">
            <v>cfs</v>
          </cell>
        </row>
        <row r="8682">
          <cell r="A8682" t="str">
            <v>ec498344067a967edccde72d2133fa83.csv</v>
          </cell>
          <cell r="B8682" t="str">
            <v>DRAINS</v>
          </cell>
          <cell r="C8682" t="str">
            <v>MIN</v>
          </cell>
          <cell r="D8682" t="str">
            <v>ALLTIMES</v>
          </cell>
          <cell r="E8682" t="str">
            <v>Barton Springs</v>
          </cell>
          <cell r="F8682">
            <v>15.398171</v>
          </cell>
          <cell r="G8682" t="str">
            <v>cfs</v>
          </cell>
        </row>
        <row r="8683">
          <cell r="A8683" t="str">
            <v>ec4c54bde998b51c23de4cf84f775a2e.csv</v>
          </cell>
          <cell r="B8683" t="str">
            <v>DRAINS</v>
          </cell>
          <cell r="C8683" t="str">
            <v>MIN</v>
          </cell>
          <cell r="D8683" t="str">
            <v>ALLTIMES</v>
          </cell>
          <cell r="E8683" t="str">
            <v>Barton Springs</v>
          </cell>
          <cell r="F8683">
            <v>15.620448</v>
          </cell>
          <cell r="G8683" t="str">
            <v>cfs</v>
          </cell>
        </row>
        <row r="8684">
          <cell r="A8684" t="str">
            <v>ec50c26e7f6a6c36412d668311b9b9ba.csv</v>
          </cell>
          <cell r="B8684" t="str">
            <v>DRAINS</v>
          </cell>
          <cell r="C8684" t="str">
            <v>MIN</v>
          </cell>
          <cell r="D8684" t="str">
            <v>ALLTIMES</v>
          </cell>
          <cell r="E8684" t="str">
            <v>Barton Springs</v>
          </cell>
          <cell r="F8684">
            <v>14.326961499999999</v>
          </cell>
          <cell r="G8684" t="str">
            <v>cfs</v>
          </cell>
        </row>
        <row r="8685">
          <cell r="A8685" t="str">
            <v>ec547b1f2d7463acfe21790b307fda79.csv</v>
          </cell>
          <cell r="B8685" t="str">
            <v>DRAINS</v>
          </cell>
          <cell r="C8685" t="str">
            <v>MIN</v>
          </cell>
          <cell r="D8685" t="str">
            <v>ALLTIMES</v>
          </cell>
          <cell r="E8685" t="str">
            <v>Barton Springs</v>
          </cell>
          <cell r="F8685">
            <v>15.349503500000001</v>
          </cell>
          <cell r="G8685" t="str">
            <v>cfs</v>
          </cell>
        </row>
        <row r="8686">
          <cell r="A8686" t="str">
            <v>ec54a6203af2f8da0751c578d2a310cf.csv</v>
          </cell>
          <cell r="B8686" t="str">
            <v>DRAINS</v>
          </cell>
          <cell r="C8686" t="str">
            <v>MIN</v>
          </cell>
          <cell r="D8686" t="str">
            <v>ALLTIMES</v>
          </cell>
          <cell r="E8686" t="str">
            <v>Barton Springs</v>
          </cell>
          <cell r="F8686">
            <v>15.336461</v>
          </cell>
          <cell r="G8686" t="str">
            <v>cfs</v>
          </cell>
        </row>
        <row r="8687">
          <cell r="A8687" t="str">
            <v>ec5e9c67c3517d308961a24f43060c8b.csv</v>
          </cell>
          <cell r="B8687" t="str">
            <v>DRAINS</v>
          </cell>
          <cell r="C8687" t="str">
            <v>MIN</v>
          </cell>
          <cell r="D8687" t="str">
            <v>ALLTIMES</v>
          </cell>
          <cell r="E8687" t="str">
            <v>Barton Springs</v>
          </cell>
          <cell r="F8687">
            <v>14.990259999999999</v>
          </cell>
          <cell r="G8687" t="str">
            <v>cfs</v>
          </cell>
        </row>
        <row r="8688">
          <cell r="A8688" t="str">
            <v>ec6061c416383aa9410af9c79ddae2ea.csv</v>
          </cell>
          <cell r="B8688" t="str">
            <v>DRAINS</v>
          </cell>
          <cell r="C8688" t="str">
            <v>MIN</v>
          </cell>
          <cell r="D8688" t="str">
            <v>ALLTIMES</v>
          </cell>
          <cell r="E8688" t="str">
            <v>Barton Springs</v>
          </cell>
          <cell r="F8688">
            <v>15.238597</v>
          </cell>
          <cell r="G8688" t="str">
            <v>cfs</v>
          </cell>
        </row>
        <row r="8689">
          <cell r="A8689" t="str">
            <v>ec628d769fe92ce3b06f8e3a73df7d74.csv</v>
          </cell>
          <cell r="B8689" t="str">
            <v>DRAINS</v>
          </cell>
          <cell r="C8689" t="str">
            <v>MIN</v>
          </cell>
          <cell r="D8689" t="str">
            <v>ALLTIMES</v>
          </cell>
          <cell r="E8689" t="str">
            <v>Barton Springs</v>
          </cell>
          <cell r="F8689">
            <v>14.767298</v>
          </cell>
          <cell r="G8689" t="str">
            <v>cfs</v>
          </cell>
        </row>
        <row r="8690">
          <cell r="A8690" t="str">
            <v>ec6643be191373640b3bd193f5472cb4.csv</v>
          </cell>
          <cell r="B8690" t="str">
            <v>DRAINS</v>
          </cell>
          <cell r="C8690" t="str">
            <v>MIN</v>
          </cell>
          <cell r="D8690" t="str">
            <v>ALLTIMES</v>
          </cell>
          <cell r="E8690" t="str">
            <v>Barton Springs</v>
          </cell>
          <cell r="F8690">
            <v>14.848656</v>
          </cell>
          <cell r="G8690" t="str">
            <v>cfs</v>
          </cell>
        </row>
        <row r="8691">
          <cell r="A8691" t="str">
            <v>ec6b7544ae045da0e6b523e72f2120e8.csv</v>
          </cell>
          <cell r="B8691" t="str">
            <v>DRAINS</v>
          </cell>
          <cell r="C8691" t="str">
            <v>MIN</v>
          </cell>
          <cell r="D8691" t="str">
            <v>ALLTIMES</v>
          </cell>
          <cell r="E8691" t="str">
            <v>Barton Springs</v>
          </cell>
          <cell r="F8691">
            <v>15.448938999999999</v>
          </cell>
          <cell r="G8691" t="str">
            <v>cfs</v>
          </cell>
        </row>
        <row r="8692">
          <cell r="A8692" t="str">
            <v>ec71129a2194e6122c1acfe36ae06725.csv</v>
          </cell>
          <cell r="B8692" t="str">
            <v>DRAINS</v>
          </cell>
          <cell r="C8692" t="str">
            <v>MIN</v>
          </cell>
          <cell r="D8692" t="str">
            <v>ALLTIMES</v>
          </cell>
          <cell r="E8692" t="str">
            <v>Barton Springs</v>
          </cell>
          <cell r="F8692">
            <v>15.613258999999999</v>
          </cell>
          <cell r="G8692" t="str">
            <v>cfs</v>
          </cell>
        </row>
        <row r="8693">
          <cell r="A8693" t="str">
            <v>ec98e400a075004e80a29b337e188b07.csv</v>
          </cell>
          <cell r="B8693" t="str">
            <v>DRAINS</v>
          </cell>
          <cell r="C8693" t="str">
            <v>MIN</v>
          </cell>
          <cell r="D8693" t="str">
            <v>ALLTIMES</v>
          </cell>
          <cell r="E8693" t="str">
            <v>Barton Springs</v>
          </cell>
          <cell r="F8693">
            <v>19.397895999999999</v>
          </cell>
          <cell r="G8693" t="str">
            <v>cfs</v>
          </cell>
        </row>
        <row r="8694">
          <cell r="A8694" t="str">
            <v>ec9ae7cc73fca1ef6310084007738f49.csv</v>
          </cell>
          <cell r="B8694" t="str">
            <v>DRAINS</v>
          </cell>
          <cell r="C8694" t="str">
            <v>MIN</v>
          </cell>
          <cell r="D8694" t="str">
            <v>ALLTIMES</v>
          </cell>
          <cell r="E8694" t="str">
            <v>Barton Springs</v>
          </cell>
          <cell r="F8694">
            <v>15.254172000000001</v>
          </cell>
          <cell r="G8694" t="str">
            <v>cfs</v>
          </cell>
        </row>
        <row r="8695">
          <cell r="A8695" t="str">
            <v>ec9c19f5d010237f0b266d52cf948e89.csv</v>
          </cell>
          <cell r="B8695" t="str">
            <v>DRAINS</v>
          </cell>
          <cell r="C8695" t="str">
            <v>MIN</v>
          </cell>
          <cell r="D8695" t="str">
            <v>ALLTIMES</v>
          </cell>
          <cell r="E8695" t="str">
            <v>Barton Springs</v>
          </cell>
          <cell r="F8695">
            <v>15.418854</v>
          </cell>
          <cell r="G8695" t="str">
            <v>cfs</v>
          </cell>
        </row>
        <row r="8696">
          <cell r="A8696" t="str">
            <v>eca6662324d5f456b58bbe789c64e720.csv</v>
          </cell>
          <cell r="B8696" t="str">
            <v>DRAINS</v>
          </cell>
          <cell r="C8696" t="str">
            <v>MIN</v>
          </cell>
          <cell r="D8696" t="str">
            <v>ALLTIMES</v>
          </cell>
          <cell r="E8696" t="str">
            <v>Barton Springs</v>
          </cell>
          <cell r="F8696">
            <v>15.332798</v>
          </cell>
          <cell r="G8696" t="str">
            <v>cfs</v>
          </cell>
        </row>
        <row r="8697">
          <cell r="A8697" t="str">
            <v>ecb6a6740177ab70c62f795991fa4e1a.csv</v>
          </cell>
          <cell r="B8697" t="str">
            <v>DRAINS</v>
          </cell>
          <cell r="C8697" t="str">
            <v>MIN</v>
          </cell>
          <cell r="D8697" t="str">
            <v>ALLTIMES</v>
          </cell>
          <cell r="E8697" t="str">
            <v>Barton Springs</v>
          </cell>
          <cell r="F8697">
            <v>15.873081000000001</v>
          </cell>
          <cell r="G8697" t="str">
            <v>cfs</v>
          </cell>
        </row>
        <row r="8698">
          <cell r="A8698" t="str">
            <v>ecbf5d845c0fa1c9912ebbcc8b75a9e4.csv</v>
          </cell>
          <cell r="B8698" t="str">
            <v>DRAINS</v>
          </cell>
          <cell r="C8698" t="str">
            <v>MIN</v>
          </cell>
          <cell r="D8698" t="str">
            <v>ALLTIMES</v>
          </cell>
          <cell r="E8698" t="str">
            <v>Barton Springs</v>
          </cell>
          <cell r="F8698">
            <v>15.31794</v>
          </cell>
          <cell r="G8698" t="str">
            <v>cfs</v>
          </cell>
        </row>
        <row r="8699">
          <cell r="A8699" t="str">
            <v>ecd7ef770416f8b139bfde51a1bda6d6.csv</v>
          </cell>
          <cell r="B8699" t="str">
            <v>DRAINS</v>
          </cell>
          <cell r="C8699" t="str">
            <v>MIN</v>
          </cell>
          <cell r="D8699" t="str">
            <v>ALLTIMES</v>
          </cell>
          <cell r="E8699" t="str">
            <v>Barton Springs</v>
          </cell>
          <cell r="F8699">
            <v>15.843912</v>
          </cell>
          <cell r="G8699" t="str">
            <v>cfs</v>
          </cell>
        </row>
        <row r="8700">
          <cell r="A8700" t="str">
            <v>eced161ad112050ed1ef15704b0314cb.csv</v>
          </cell>
          <cell r="B8700" t="str">
            <v>DRAINS</v>
          </cell>
          <cell r="C8700" t="str">
            <v>MIN</v>
          </cell>
          <cell r="D8700" t="str">
            <v>ALLTIMES</v>
          </cell>
          <cell r="E8700" t="str">
            <v>Barton Springs</v>
          </cell>
          <cell r="F8700">
            <v>15.04114</v>
          </cell>
          <cell r="G8700" t="str">
            <v>cfs</v>
          </cell>
        </row>
        <row r="8701">
          <cell r="A8701" t="str">
            <v>ecee60ae69b3c1a5c4ed85fbe35079cd.csv</v>
          </cell>
          <cell r="B8701" t="str">
            <v>DRAINS</v>
          </cell>
          <cell r="C8701" t="str">
            <v>MIN</v>
          </cell>
          <cell r="D8701" t="str">
            <v>ALLTIMES</v>
          </cell>
          <cell r="E8701" t="str">
            <v>Barton Springs</v>
          </cell>
          <cell r="F8701">
            <v>15.238597</v>
          </cell>
          <cell r="G8701" t="str">
            <v>cfs</v>
          </cell>
        </row>
        <row r="8702">
          <cell r="A8702" t="str">
            <v>eceee75b54507d1343287ab4cdbd67d8.csv</v>
          </cell>
          <cell r="B8702" t="str">
            <v>DRAINS</v>
          </cell>
          <cell r="C8702" t="str">
            <v>MIN</v>
          </cell>
          <cell r="D8702" t="str">
            <v>ALLTIMES</v>
          </cell>
          <cell r="E8702" t="str">
            <v>Barton Springs</v>
          </cell>
          <cell r="F8702">
            <v>14.962702999999999</v>
          </cell>
          <cell r="G8702" t="str">
            <v>cfs</v>
          </cell>
        </row>
        <row r="8703">
          <cell r="A8703" t="str">
            <v>ecef9d6504e9dbb472775d94b86db1ec.csv</v>
          </cell>
          <cell r="B8703" t="str">
            <v>DRAINS</v>
          </cell>
          <cell r="C8703" t="str">
            <v>MIN</v>
          </cell>
          <cell r="D8703" t="str">
            <v>ALLTIMES</v>
          </cell>
          <cell r="E8703" t="str">
            <v>Barton Springs</v>
          </cell>
          <cell r="F8703">
            <v>15.824928999999999</v>
          </cell>
          <cell r="G8703" t="str">
            <v>cfs</v>
          </cell>
        </row>
        <row r="8704">
          <cell r="A8704" t="str">
            <v>ecf5fc1ade95b0066e3cd138cee10165.csv</v>
          </cell>
          <cell r="B8704" t="str">
            <v>DRAINS</v>
          </cell>
          <cell r="C8704" t="str">
            <v>MIN</v>
          </cell>
          <cell r="D8704" t="str">
            <v>ALLTIMES</v>
          </cell>
          <cell r="E8704" t="str">
            <v>Barton Springs</v>
          </cell>
          <cell r="F8704">
            <v>15.037554</v>
          </cell>
          <cell r="G8704" t="str">
            <v>cfs</v>
          </cell>
        </row>
        <row r="8705">
          <cell r="A8705" t="str">
            <v>ecf67d72342bab36b9650d3fdc3185f8.csv</v>
          </cell>
          <cell r="B8705" t="str">
            <v>DRAINS</v>
          </cell>
          <cell r="C8705" t="str">
            <v>MIN</v>
          </cell>
          <cell r="D8705" t="str">
            <v>ALLTIMES</v>
          </cell>
          <cell r="E8705" t="str">
            <v>Barton Springs</v>
          </cell>
          <cell r="F8705">
            <v>10.823931</v>
          </cell>
          <cell r="G8705" t="str">
            <v>cfs</v>
          </cell>
        </row>
        <row r="8706">
          <cell r="A8706" t="str">
            <v>ed0c0d90d0055a2838d316505b79ae83.csv</v>
          </cell>
          <cell r="B8706" t="str">
            <v>DRAINS</v>
          </cell>
          <cell r="C8706" t="str">
            <v>MIN</v>
          </cell>
          <cell r="D8706" t="str">
            <v>ALLTIMES</v>
          </cell>
          <cell r="E8706" t="str">
            <v>Barton Springs</v>
          </cell>
          <cell r="F8706">
            <v>15.301515</v>
          </cell>
          <cell r="G8706" t="str">
            <v>cfs</v>
          </cell>
        </row>
        <row r="8707">
          <cell r="A8707" t="str">
            <v>ed13f043af28f9208edc35f514e6e76f.csv</v>
          </cell>
          <cell r="B8707" t="str">
            <v>DRAINS</v>
          </cell>
          <cell r="C8707" t="str">
            <v>MIN</v>
          </cell>
          <cell r="D8707" t="str">
            <v>ALLTIMES</v>
          </cell>
          <cell r="E8707" t="str">
            <v>Barton Springs</v>
          </cell>
          <cell r="F8707">
            <v>15.41287</v>
          </cell>
          <cell r="G8707" t="str">
            <v>cfs</v>
          </cell>
        </row>
        <row r="8708">
          <cell r="A8708" t="str">
            <v>ed15c863c6076fc0c9d9f4bd10788e09.csv</v>
          </cell>
          <cell r="B8708" t="str">
            <v>DRAINS</v>
          </cell>
          <cell r="C8708" t="str">
            <v>MIN</v>
          </cell>
          <cell r="D8708" t="str">
            <v>ALLTIMES</v>
          </cell>
          <cell r="E8708" t="str">
            <v>Barton Springs</v>
          </cell>
          <cell r="F8708">
            <v>14.898439</v>
          </cell>
          <cell r="G8708" t="str">
            <v>cfs</v>
          </cell>
        </row>
        <row r="8709">
          <cell r="A8709" t="str">
            <v>ed1f5d57249e72f9aab33070aae11eec.csv</v>
          </cell>
          <cell r="B8709" t="str">
            <v>DRAINS</v>
          </cell>
          <cell r="C8709" t="str">
            <v>MIN</v>
          </cell>
          <cell r="D8709" t="str">
            <v>ALLTIMES</v>
          </cell>
          <cell r="E8709" t="str">
            <v>Barton Springs</v>
          </cell>
          <cell r="F8709">
            <v>15.885311</v>
          </cell>
          <cell r="G8709" t="str">
            <v>cfs</v>
          </cell>
        </row>
        <row r="8710">
          <cell r="A8710" t="str">
            <v>ed222be79a1044eea232d49f2f072df6.csv</v>
          </cell>
          <cell r="B8710" t="str">
            <v>DRAINS</v>
          </cell>
          <cell r="C8710" t="str">
            <v>MIN</v>
          </cell>
          <cell r="D8710" t="str">
            <v>ALLTIMES</v>
          </cell>
          <cell r="E8710" t="str">
            <v>Barton Springs</v>
          </cell>
          <cell r="F8710">
            <v>15.593021999999999</v>
          </cell>
          <cell r="G8710" t="str">
            <v>cfs</v>
          </cell>
        </row>
        <row r="8711">
          <cell r="A8711" t="str">
            <v>ed2306709e0832ccc5c172f9c5e51123.csv</v>
          </cell>
          <cell r="B8711" t="str">
            <v>DRAINS</v>
          </cell>
          <cell r="C8711" t="str">
            <v>MIN</v>
          </cell>
          <cell r="D8711" t="str">
            <v>ALLTIMES</v>
          </cell>
          <cell r="E8711" t="str">
            <v>Barton Springs</v>
          </cell>
          <cell r="F8711">
            <v>15.299811999999999</v>
          </cell>
          <cell r="G8711" t="str">
            <v>cfs</v>
          </cell>
        </row>
        <row r="8712">
          <cell r="A8712" t="str">
            <v>ed233571f55ca3a82b94c4b058fc7434.csv</v>
          </cell>
          <cell r="B8712" t="str">
            <v>DRAINS</v>
          </cell>
          <cell r="C8712" t="str">
            <v>MIN</v>
          </cell>
          <cell r="D8712" t="str">
            <v>ALLTIMES</v>
          </cell>
          <cell r="E8712" t="str">
            <v>Barton Springs</v>
          </cell>
          <cell r="F8712">
            <v>15.225384</v>
          </cell>
          <cell r="G8712" t="str">
            <v>cfs</v>
          </cell>
        </row>
        <row r="8713">
          <cell r="A8713" t="str">
            <v>ed2b1416d45c6d5878e8619c41b77c24.csv</v>
          </cell>
          <cell r="B8713" t="str">
            <v>DRAINS</v>
          </cell>
          <cell r="C8713" t="str">
            <v>MIN</v>
          </cell>
          <cell r="D8713" t="str">
            <v>ALLTIMES</v>
          </cell>
          <cell r="E8713" t="str">
            <v>Barton Springs</v>
          </cell>
          <cell r="F8713">
            <v>15.323668</v>
          </cell>
          <cell r="G8713" t="str">
            <v>cfs</v>
          </cell>
        </row>
        <row r="8714">
          <cell r="A8714" t="str">
            <v>ed2e4dd08673682a0fdb2d9b354cf151.csv</v>
          </cell>
          <cell r="B8714" t="str">
            <v>DRAINS</v>
          </cell>
          <cell r="C8714" t="str">
            <v>MIN</v>
          </cell>
          <cell r="D8714" t="str">
            <v>ALLTIMES</v>
          </cell>
          <cell r="E8714" t="str">
            <v>Barton Springs</v>
          </cell>
          <cell r="F8714">
            <v>15.361404</v>
          </cell>
          <cell r="G8714" t="str">
            <v>cfs</v>
          </cell>
        </row>
        <row r="8715">
          <cell r="A8715" t="str">
            <v>ed305d9dc04735ea116c950c6f8b9fa7.csv</v>
          </cell>
          <cell r="B8715" t="str">
            <v>DRAINS</v>
          </cell>
          <cell r="C8715" t="str">
            <v>MIN</v>
          </cell>
          <cell r="D8715" t="str">
            <v>ALLTIMES</v>
          </cell>
          <cell r="E8715" t="str">
            <v>Barton Springs</v>
          </cell>
          <cell r="F8715">
            <v>15.461606</v>
          </cell>
          <cell r="G8715" t="str">
            <v>cfs</v>
          </cell>
        </row>
        <row r="8716">
          <cell r="A8716" t="str">
            <v>ed322403a6dbb1b870b97b37da05492d.csv</v>
          </cell>
          <cell r="B8716" t="str">
            <v>DRAINS</v>
          </cell>
          <cell r="C8716" t="str">
            <v>MIN</v>
          </cell>
          <cell r="D8716" t="str">
            <v>ALLTIMES</v>
          </cell>
          <cell r="E8716" t="str">
            <v>Barton Springs</v>
          </cell>
          <cell r="F8716">
            <v>15.363796000000001</v>
          </cell>
          <cell r="G8716" t="str">
            <v>cfs</v>
          </cell>
        </row>
        <row r="8717">
          <cell r="A8717" t="str">
            <v>ed366fc1f8df4b4c325af3c5fd5a03c2.csv</v>
          </cell>
          <cell r="B8717" t="str">
            <v>DRAINS</v>
          </cell>
          <cell r="C8717" t="str">
            <v>MIN</v>
          </cell>
          <cell r="D8717" t="str">
            <v>ALLTIMES</v>
          </cell>
          <cell r="E8717" t="str">
            <v>Barton Springs</v>
          </cell>
          <cell r="F8717">
            <v>15.631371</v>
          </cell>
          <cell r="G8717" t="str">
            <v>cfs</v>
          </cell>
        </row>
        <row r="8718">
          <cell r="A8718" t="str">
            <v>ed3671a2530faabfb6ed9e0ba48dafe8.csv</v>
          </cell>
          <cell r="B8718" t="str">
            <v>DRAINS</v>
          </cell>
          <cell r="C8718" t="str">
            <v>MIN</v>
          </cell>
          <cell r="D8718" t="str">
            <v>ALLTIMES</v>
          </cell>
          <cell r="E8718" t="str">
            <v>Barton Springs</v>
          </cell>
          <cell r="F8718">
            <v>16.035494</v>
          </cell>
          <cell r="G8718" t="str">
            <v>cfs</v>
          </cell>
        </row>
        <row r="8719">
          <cell r="A8719" t="str">
            <v>ed36fbb4f4e0c8186dc9c6adae96abb2.csv</v>
          </cell>
          <cell r="B8719" t="str">
            <v>DRAINS</v>
          </cell>
          <cell r="C8719" t="str">
            <v>MIN</v>
          </cell>
          <cell r="D8719" t="str">
            <v>ALLTIMES</v>
          </cell>
          <cell r="E8719" t="str">
            <v>Barton Springs</v>
          </cell>
          <cell r="F8719">
            <v>15.301606</v>
          </cell>
          <cell r="G8719" t="str">
            <v>cfs</v>
          </cell>
        </row>
        <row r="8720">
          <cell r="A8720" t="str">
            <v>ed38705bd86a7433d183e67bc317ef0a.csv</v>
          </cell>
          <cell r="B8720" t="str">
            <v>DRAINS</v>
          </cell>
          <cell r="C8720" t="str">
            <v>MIN</v>
          </cell>
          <cell r="D8720" t="str">
            <v>ALLTIMES</v>
          </cell>
          <cell r="E8720" t="str">
            <v>Barton Springs</v>
          </cell>
          <cell r="F8720">
            <v>19.462305000000001</v>
          </cell>
          <cell r="G8720" t="str">
            <v>cfs</v>
          </cell>
        </row>
        <row r="8721">
          <cell r="A8721" t="str">
            <v>ed4821fbebd786d4775dc49bc5c5ab1c.csv</v>
          </cell>
          <cell r="B8721" t="str">
            <v>DRAINS</v>
          </cell>
          <cell r="C8721" t="str">
            <v>MIN</v>
          </cell>
          <cell r="D8721" t="str">
            <v>ALLTIMES</v>
          </cell>
          <cell r="E8721" t="str">
            <v>Barton Springs</v>
          </cell>
          <cell r="F8721">
            <v>15.094601000000001</v>
          </cell>
          <cell r="G8721" t="str">
            <v>cfs</v>
          </cell>
        </row>
        <row r="8722">
          <cell r="A8722" t="str">
            <v>ed4d9c34e652cfe4cec7d449d4cb3e7b.csv</v>
          </cell>
          <cell r="B8722" t="str">
            <v>DRAINS</v>
          </cell>
          <cell r="C8722" t="str">
            <v>MIN</v>
          </cell>
          <cell r="D8722" t="str">
            <v>ALLTIMES</v>
          </cell>
          <cell r="E8722" t="str">
            <v>Barton Springs</v>
          </cell>
          <cell r="F8722">
            <v>15.055063000000001</v>
          </cell>
          <cell r="G8722" t="str">
            <v>cfs</v>
          </cell>
        </row>
        <row r="8723">
          <cell r="A8723" t="str">
            <v>ed4eaa9aedfd5818a95b068a5bbdfd89.csv</v>
          </cell>
          <cell r="B8723" t="str">
            <v>DRAINS</v>
          </cell>
          <cell r="C8723" t="str">
            <v>MIN</v>
          </cell>
          <cell r="D8723" t="str">
            <v>ALLTIMES</v>
          </cell>
          <cell r="E8723" t="str">
            <v>Barton Springs</v>
          </cell>
          <cell r="F8723">
            <v>15.301515</v>
          </cell>
          <cell r="G8723" t="str">
            <v>cfs</v>
          </cell>
        </row>
        <row r="8724">
          <cell r="A8724" t="str">
            <v>ed6d33dcd75081fcd51e72a88d6bfc6a.csv</v>
          </cell>
          <cell r="B8724" t="str">
            <v>DRAINS</v>
          </cell>
          <cell r="C8724" t="str">
            <v>MIN</v>
          </cell>
          <cell r="D8724" t="str">
            <v>ALLTIMES</v>
          </cell>
          <cell r="E8724" t="str">
            <v>Barton Springs</v>
          </cell>
          <cell r="F8724">
            <v>16.37726</v>
          </cell>
          <cell r="G8724" t="str">
            <v>cfs</v>
          </cell>
        </row>
        <row r="8725">
          <cell r="A8725" t="str">
            <v>ed7f613c151bee54a54e8f7203253b24.csv</v>
          </cell>
          <cell r="B8725" t="str">
            <v>DRAINS</v>
          </cell>
          <cell r="C8725" t="str">
            <v>MIN</v>
          </cell>
          <cell r="D8725" t="str">
            <v>ALLTIMES</v>
          </cell>
          <cell r="E8725" t="str">
            <v>Barton Springs</v>
          </cell>
          <cell r="F8725">
            <v>15.953351</v>
          </cell>
          <cell r="G8725" t="str">
            <v>cfs</v>
          </cell>
        </row>
        <row r="8726">
          <cell r="A8726" t="str">
            <v>ed7fc6c569c7fe8e54d862d2955bfb9f.csv</v>
          </cell>
          <cell r="B8726" t="str">
            <v>DRAINS</v>
          </cell>
          <cell r="C8726" t="str">
            <v>MIN</v>
          </cell>
          <cell r="D8726" t="str">
            <v>ALLTIMES</v>
          </cell>
          <cell r="E8726" t="str">
            <v>Barton Springs</v>
          </cell>
          <cell r="F8726">
            <v>15.457592999999999</v>
          </cell>
          <cell r="G8726" t="str">
            <v>cfs</v>
          </cell>
        </row>
        <row r="8727">
          <cell r="A8727" t="str">
            <v>ed83fec47c1a2e8b9de4224b13887519.csv</v>
          </cell>
          <cell r="B8727" t="str">
            <v>DRAINS</v>
          </cell>
          <cell r="C8727" t="str">
            <v>MIN</v>
          </cell>
          <cell r="D8727" t="str">
            <v>ALLTIMES</v>
          </cell>
          <cell r="E8727" t="str">
            <v>Barton Springs</v>
          </cell>
          <cell r="F8727">
            <v>16.383258999999999</v>
          </cell>
          <cell r="G8727" t="str">
            <v>cfs</v>
          </cell>
        </row>
        <row r="8728">
          <cell r="A8728" t="str">
            <v>ed96bde6bff3524224a37c8040d4df1b.csv</v>
          </cell>
          <cell r="B8728" t="str">
            <v>DRAINS</v>
          </cell>
          <cell r="C8728" t="str">
            <v>MIN</v>
          </cell>
          <cell r="D8728" t="str">
            <v>ALLTIMES</v>
          </cell>
          <cell r="E8728" t="str">
            <v>Barton Springs</v>
          </cell>
          <cell r="F8728">
            <v>15.541492999999999</v>
          </cell>
          <cell r="G8728" t="str">
            <v>cfs</v>
          </cell>
        </row>
        <row r="8729">
          <cell r="A8729" t="str">
            <v>eda50a13e190b435a5abc6c4d672d6d7.csv</v>
          </cell>
          <cell r="B8729" t="str">
            <v>DRAINS</v>
          </cell>
          <cell r="C8729" t="str">
            <v>MIN</v>
          </cell>
          <cell r="D8729" t="str">
            <v>ALLTIMES</v>
          </cell>
          <cell r="E8729" t="str">
            <v>Barton Springs</v>
          </cell>
          <cell r="F8729">
            <v>15.854803</v>
          </cell>
          <cell r="G8729" t="str">
            <v>cfs</v>
          </cell>
        </row>
        <row r="8730">
          <cell r="A8730" t="str">
            <v>eda6bce1ed682fc2be1e204eabaf392d.csv</v>
          </cell>
          <cell r="B8730" t="str">
            <v>DRAINS</v>
          </cell>
          <cell r="C8730" t="str">
            <v>MIN</v>
          </cell>
          <cell r="D8730" t="str">
            <v>ALLTIMES</v>
          </cell>
          <cell r="E8730" t="str">
            <v>Barton Springs</v>
          </cell>
          <cell r="F8730">
            <v>15.365835000000001</v>
          </cell>
          <cell r="G8730" t="str">
            <v>cfs</v>
          </cell>
        </row>
        <row r="8731">
          <cell r="A8731" t="str">
            <v>edb6ca965c38eb8af9e6ac6a6602cc6f.csv</v>
          </cell>
          <cell r="B8731" t="str">
            <v>DRAINS</v>
          </cell>
          <cell r="C8731" t="str">
            <v>MIN</v>
          </cell>
          <cell r="D8731" t="str">
            <v>ALLTIMES</v>
          </cell>
          <cell r="E8731" t="str">
            <v>Barton Springs</v>
          </cell>
          <cell r="F8731">
            <v>15.676389</v>
          </cell>
          <cell r="G8731" t="str">
            <v>cfs</v>
          </cell>
        </row>
        <row r="8732">
          <cell r="A8732" t="str">
            <v>edb76f9e74b8dbbe474c8360a5df89d3.csv</v>
          </cell>
          <cell r="B8732" t="str">
            <v>DRAINS</v>
          </cell>
          <cell r="C8732" t="str">
            <v>MIN</v>
          </cell>
          <cell r="D8732" t="str">
            <v>ALLTIMES</v>
          </cell>
          <cell r="E8732" t="str">
            <v>Barton Springs</v>
          </cell>
          <cell r="F8732">
            <v>14.800792</v>
          </cell>
          <cell r="G8732" t="str">
            <v>cfs</v>
          </cell>
        </row>
        <row r="8733">
          <cell r="A8733" t="str">
            <v>edbb4a78eb6efa99a4bf5016ec35604a.csv</v>
          </cell>
          <cell r="B8733" t="str">
            <v>DRAINS</v>
          </cell>
          <cell r="C8733" t="str">
            <v>MIN</v>
          </cell>
          <cell r="D8733" t="str">
            <v>ALLTIMES</v>
          </cell>
          <cell r="E8733" t="str">
            <v>Barton Springs</v>
          </cell>
          <cell r="F8733">
            <v>16.391490000000001</v>
          </cell>
          <cell r="G8733" t="str">
            <v>cfs</v>
          </cell>
        </row>
        <row r="8734">
          <cell r="A8734" t="str">
            <v>edbeeb124adf7e17c3e9dbf08b0673dd.csv</v>
          </cell>
          <cell r="B8734" t="str">
            <v>DRAINS</v>
          </cell>
          <cell r="C8734" t="str">
            <v>MIN</v>
          </cell>
          <cell r="D8734" t="str">
            <v>ALLTIMES</v>
          </cell>
          <cell r="E8734" t="str">
            <v>Barton Springs</v>
          </cell>
          <cell r="F8734">
            <v>15.742372</v>
          </cell>
          <cell r="G8734" t="str">
            <v>cfs</v>
          </cell>
        </row>
        <row r="8735">
          <cell r="A8735" t="str">
            <v>edbf8feb1d653a495619db45b3b81fb4.csv</v>
          </cell>
          <cell r="B8735" t="str">
            <v>DRAINS</v>
          </cell>
          <cell r="C8735" t="str">
            <v>MIN</v>
          </cell>
          <cell r="D8735" t="str">
            <v>ALLTIMES</v>
          </cell>
          <cell r="E8735" t="str">
            <v>Barton Springs</v>
          </cell>
          <cell r="F8735">
            <v>15.470943999999999</v>
          </cell>
          <cell r="G8735" t="str">
            <v>cfs</v>
          </cell>
        </row>
        <row r="8736">
          <cell r="A8736" t="str">
            <v>ede43404b301660e2b0c21523e5c54e5.csv</v>
          </cell>
          <cell r="B8736" t="str">
            <v>DRAINS</v>
          </cell>
          <cell r="C8736" t="str">
            <v>MIN</v>
          </cell>
          <cell r="D8736" t="str">
            <v>ALLTIMES</v>
          </cell>
          <cell r="E8736" t="str">
            <v>Barton Springs</v>
          </cell>
          <cell r="F8736">
            <v>15.651638</v>
          </cell>
          <cell r="G8736" t="str">
            <v>cfs</v>
          </cell>
        </row>
        <row r="8737">
          <cell r="A8737" t="str">
            <v>ede6c0a64d36e0e1bf95dc1f3d1d9524.csv</v>
          </cell>
          <cell r="B8737" t="str">
            <v>DRAINS</v>
          </cell>
          <cell r="C8737" t="str">
            <v>MIN</v>
          </cell>
          <cell r="D8737" t="str">
            <v>ALLTIMES</v>
          </cell>
          <cell r="E8737" t="str">
            <v>Barton Springs</v>
          </cell>
          <cell r="F8737">
            <v>14.999831</v>
          </cell>
          <cell r="G8737" t="str">
            <v>cfs</v>
          </cell>
        </row>
        <row r="8738">
          <cell r="A8738" t="str">
            <v>ede7e809dcc40d6dda4bae4a3cc21f32.csv</v>
          </cell>
          <cell r="B8738" t="str">
            <v>DRAINS</v>
          </cell>
          <cell r="C8738" t="str">
            <v>MIN</v>
          </cell>
          <cell r="D8738" t="str">
            <v>ALLTIMES</v>
          </cell>
          <cell r="E8738" t="str">
            <v>Barton Springs</v>
          </cell>
          <cell r="F8738">
            <v>14.947773</v>
          </cell>
          <cell r="G8738" t="str">
            <v>cfs</v>
          </cell>
        </row>
        <row r="8739">
          <cell r="A8739" t="str">
            <v>edeca3819b5d71c56a9a2996815d5243.csv</v>
          </cell>
          <cell r="B8739" t="str">
            <v>DRAINS</v>
          </cell>
          <cell r="C8739" t="str">
            <v>MIN</v>
          </cell>
          <cell r="D8739" t="str">
            <v>ALLTIMES</v>
          </cell>
          <cell r="E8739" t="str">
            <v>Barton Springs</v>
          </cell>
          <cell r="F8739">
            <v>15.797420499999999</v>
          </cell>
          <cell r="G8739" t="str">
            <v>cfs</v>
          </cell>
        </row>
        <row r="8740">
          <cell r="A8740" t="str">
            <v>edf2050ee8ec087d9df05354dacf64e1.csv</v>
          </cell>
          <cell r="B8740" t="str">
            <v>DRAINS</v>
          </cell>
          <cell r="C8740" t="str">
            <v>MIN</v>
          </cell>
          <cell r="D8740" t="str">
            <v>ALLTIMES</v>
          </cell>
          <cell r="E8740" t="str">
            <v>Barton Springs</v>
          </cell>
          <cell r="F8740">
            <v>14.894981</v>
          </cell>
          <cell r="G8740" t="str">
            <v>cfs</v>
          </cell>
        </row>
        <row r="8741">
          <cell r="A8741" t="str">
            <v>edf4483a4df40ebc5891d08490af4a79.csv</v>
          </cell>
          <cell r="B8741" t="str">
            <v>DRAINS</v>
          </cell>
          <cell r="C8741" t="str">
            <v>MIN</v>
          </cell>
          <cell r="D8741" t="str">
            <v>ALLTIMES</v>
          </cell>
          <cell r="E8741" t="str">
            <v>Barton Springs</v>
          </cell>
          <cell r="F8741">
            <v>15.075615000000001</v>
          </cell>
          <cell r="G8741" t="str">
            <v>cfs</v>
          </cell>
        </row>
        <row r="8742">
          <cell r="A8742" t="str">
            <v>edfb4ec00b36f0f58d9f751e7d28db7b.csv</v>
          </cell>
          <cell r="B8742" t="str">
            <v>DRAINS</v>
          </cell>
          <cell r="C8742" t="str">
            <v>MIN</v>
          </cell>
          <cell r="D8742" t="str">
            <v>ALLTIMES</v>
          </cell>
          <cell r="E8742" t="str">
            <v>Barton Springs</v>
          </cell>
          <cell r="F8742">
            <v>11.374765999999999</v>
          </cell>
          <cell r="G8742" t="str">
            <v>cfs</v>
          </cell>
        </row>
        <row r="8743">
          <cell r="A8743" t="str">
            <v>edfe7653055f1a876a1497e0497f6eca.csv</v>
          </cell>
          <cell r="B8743" t="str">
            <v>DRAINS</v>
          </cell>
          <cell r="C8743" t="str">
            <v>MIN</v>
          </cell>
          <cell r="D8743" t="str">
            <v>ALLTIMES</v>
          </cell>
          <cell r="E8743" t="str">
            <v>Barton Springs</v>
          </cell>
          <cell r="F8743">
            <v>15.38664</v>
          </cell>
          <cell r="G8743" t="str">
            <v>cfs</v>
          </cell>
        </row>
        <row r="8744">
          <cell r="A8744" t="str">
            <v>ee09d56b11d8cd53c61f74124db1d357.csv</v>
          </cell>
          <cell r="B8744" t="str">
            <v>DRAINS</v>
          </cell>
          <cell r="C8744" t="str">
            <v>MIN</v>
          </cell>
          <cell r="D8744" t="str">
            <v>ALLTIMES</v>
          </cell>
          <cell r="E8744" t="str">
            <v>Barton Springs</v>
          </cell>
          <cell r="F8744">
            <v>15.793753000000001</v>
          </cell>
          <cell r="G8744" t="str">
            <v>cfs</v>
          </cell>
        </row>
        <row r="8745">
          <cell r="A8745" t="str">
            <v>ee0cbc2d59074e12162d1347fd507bfc.csv</v>
          </cell>
          <cell r="B8745" t="str">
            <v>DRAINS</v>
          </cell>
          <cell r="C8745" t="str">
            <v>MIN</v>
          </cell>
          <cell r="D8745" t="str">
            <v>ALLTIMES</v>
          </cell>
          <cell r="E8745" t="str">
            <v>Barton Springs</v>
          </cell>
          <cell r="F8745">
            <v>15.793875</v>
          </cell>
          <cell r="G8745" t="str">
            <v>cfs</v>
          </cell>
        </row>
        <row r="8746">
          <cell r="A8746" t="str">
            <v>ee1b265ddfa3d89bae262206b42a504d.csv</v>
          </cell>
          <cell r="B8746" t="str">
            <v>DRAINS</v>
          </cell>
          <cell r="C8746" t="str">
            <v>MIN</v>
          </cell>
          <cell r="D8746" t="str">
            <v>ALLTIMES</v>
          </cell>
          <cell r="E8746" t="str">
            <v>Barton Springs</v>
          </cell>
          <cell r="F8746">
            <v>15.0837345</v>
          </cell>
          <cell r="G8746" t="str">
            <v>cfs</v>
          </cell>
        </row>
        <row r="8747">
          <cell r="A8747" t="str">
            <v>ee1cbb423e0f8b5c23cce791750c3c58.csv</v>
          </cell>
          <cell r="B8747" t="str">
            <v>DRAINS</v>
          </cell>
          <cell r="C8747" t="str">
            <v>MIN</v>
          </cell>
          <cell r="D8747" t="str">
            <v>ALLTIMES</v>
          </cell>
          <cell r="E8747" t="str">
            <v>Barton Springs</v>
          </cell>
          <cell r="F8747">
            <v>18.003357000000001</v>
          </cell>
          <cell r="G8747" t="str">
            <v>cfs</v>
          </cell>
        </row>
        <row r="8748">
          <cell r="A8748" t="str">
            <v>ee21ac289583e5f67081d617f619a41e.csv</v>
          </cell>
          <cell r="B8748" t="str">
            <v>DRAINS</v>
          </cell>
          <cell r="C8748" t="str">
            <v>MIN</v>
          </cell>
          <cell r="D8748" t="str">
            <v>ALLTIMES</v>
          </cell>
          <cell r="E8748" t="str">
            <v>Barton Springs</v>
          </cell>
          <cell r="F8748">
            <v>15.327806000000001</v>
          </cell>
          <cell r="G8748" t="str">
            <v>cfs</v>
          </cell>
        </row>
        <row r="8749">
          <cell r="A8749" t="str">
            <v>ee227ff36cb7c5b9d602f2bee1e32e02.csv</v>
          </cell>
          <cell r="B8749" t="str">
            <v>DRAINS</v>
          </cell>
          <cell r="C8749" t="str">
            <v>MIN</v>
          </cell>
          <cell r="D8749" t="str">
            <v>ALLTIMES</v>
          </cell>
          <cell r="E8749" t="str">
            <v>Barton Springs</v>
          </cell>
          <cell r="F8749">
            <v>18.074197999999999</v>
          </cell>
          <cell r="G8749" t="str">
            <v>cfs</v>
          </cell>
        </row>
        <row r="8750">
          <cell r="A8750" t="str">
            <v>ee245639ccbca0f4386bee7caa71dc1c.csv</v>
          </cell>
          <cell r="B8750" t="str">
            <v>DRAINS</v>
          </cell>
          <cell r="C8750" t="str">
            <v>MIN</v>
          </cell>
          <cell r="D8750" t="str">
            <v>ALLTIMES</v>
          </cell>
          <cell r="E8750" t="str">
            <v>Barton Springs</v>
          </cell>
          <cell r="F8750">
            <v>15.843912</v>
          </cell>
          <cell r="G8750" t="str">
            <v>cfs</v>
          </cell>
        </row>
        <row r="8751">
          <cell r="A8751" t="str">
            <v>ee263ede7d506f678b85254c486b910b.csv</v>
          </cell>
          <cell r="B8751" t="str">
            <v>DRAINS</v>
          </cell>
          <cell r="C8751" t="str">
            <v>MIN</v>
          </cell>
          <cell r="D8751" t="str">
            <v>ALLTIMES</v>
          </cell>
          <cell r="E8751" t="str">
            <v>Barton Springs</v>
          </cell>
          <cell r="F8751">
            <v>15.316566</v>
          </cell>
          <cell r="G8751" t="str">
            <v>cfs</v>
          </cell>
        </row>
        <row r="8752">
          <cell r="A8752" t="str">
            <v>ee279e4db66b6fece201fae20e5b5402.csv</v>
          </cell>
          <cell r="B8752" t="str">
            <v>DRAINS</v>
          </cell>
          <cell r="C8752" t="str">
            <v>MIN</v>
          </cell>
          <cell r="D8752" t="str">
            <v>ALLTIMES</v>
          </cell>
          <cell r="E8752" t="str">
            <v>Barton Springs</v>
          </cell>
          <cell r="F8752">
            <v>15.414009</v>
          </cell>
          <cell r="G8752" t="str">
            <v>cfs</v>
          </cell>
        </row>
        <row r="8753">
          <cell r="A8753" t="str">
            <v>ee28e5602e6d8527a8d096a567b2e774.csv</v>
          </cell>
          <cell r="B8753" t="str">
            <v>DRAINS</v>
          </cell>
          <cell r="C8753" t="str">
            <v>MIN</v>
          </cell>
          <cell r="D8753" t="str">
            <v>ALLTIMES</v>
          </cell>
          <cell r="E8753" t="str">
            <v>Barton Springs</v>
          </cell>
          <cell r="F8753">
            <v>15.470943999999999</v>
          </cell>
          <cell r="G8753" t="str">
            <v>cfs</v>
          </cell>
        </row>
        <row r="8754">
          <cell r="A8754" t="str">
            <v>ee2ea0226ff8b0ae6b471fba39e00004.csv</v>
          </cell>
          <cell r="B8754" t="str">
            <v>DRAINS</v>
          </cell>
          <cell r="C8754" t="str">
            <v>MIN</v>
          </cell>
          <cell r="D8754" t="str">
            <v>ALLTIMES</v>
          </cell>
          <cell r="E8754" t="str">
            <v>Barton Springs</v>
          </cell>
          <cell r="F8754">
            <v>15.750598999999999</v>
          </cell>
          <cell r="G8754" t="str">
            <v>cfs</v>
          </cell>
        </row>
        <row r="8755">
          <cell r="A8755" t="str">
            <v>ee39134633b1cd01aeb25bb1f56112b3.csv</v>
          </cell>
          <cell r="B8755" t="str">
            <v>DRAINS</v>
          </cell>
          <cell r="C8755" t="str">
            <v>MIN</v>
          </cell>
          <cell r="D8755" t="str">
            <v>ALLTIMES</v>
          </cell>
          <cell r="E8755" t="str">
            <v>Barton Springs</v>
          </cell>
          <cell r="F8755">
            <v>15.827363</v>
          </cell>
          <cell r="G8755" t="str">
            <v>cfs</v>
          </cell>
        </row>
        <row r="8756">
          <cell r="A8756" t="str">
            <v>ee3aeb64e32836426f1437a5bee1ff5d.csv</v>
          </cell>
          <cell r="B8756" t="str">
            <v>DRAINS</v>
          </cell>
          <cell r="C8756" t="str">
            <v>MIN</v>
          </cell>
          <cell r="D8756" t="str">
            <v>ALLTIMES</v>
          </cell>
          <cell r="E8756" t="str">
            <v>Barton Springs</v>
          </cell>
          <cell r="F8756">
            <v>15.805892999999999</v>
          </cell>
          <cell r="G8756" t="str">
            <v>cfs</v>
          </cell>
        </row>
        <row r="8757">
          <cell r="A8757" t="str">
            <v>ee3f53e2a338cd2663ce0bd98ae44b4b.csv</v>
          </cell>
          <cell r="B8757" t="str">
            <v>DRAINS</v>
          </cell>
          <cell r="C8757" t="str">
            <v>MIN</v>
          </cell>
          <cell r="D8757" t="str">
            <v>ALLTIMES</v>
          </cell>
          <cell r="E8757" t="str">
            <v>Barton Springs</v>
          </cell>
          <cell r="F8757">
            <v>15.480771000000001</v>
          </cell>
          <cell r="G8757" t="str">
            <v>cfs</v>
          </cell>
        </row>
        <row r="8758">
          <cell r="A8758" t="str">
            <v>ee4201ee9918f1b836cc59cc6a0af95e.csv</v>
          </cell>
          <cell r="B8758" t="str">
            <v>DRAINS</v>
          </cell>
          <cell r="C8758" t="str">
            <v>MIN</v>
          </cell>
          <cell r="D8758" t="str">
            <v>ALLTIMES</v>
          </cell>
          <cell r="E8758" t="str">
            <v>Barton Springs</v>
          </cell>
          <cell r="F8758">
            <v>15.600880999999999</v>
          </cell>
          <cell r="G8758" t="str">
            <v>cfs</v>
          </cell>
        </row>
        <row r="8759">
          <cell r="A8759" t="str">
            <v>ee42eb3131004b49b68a19d50b4a4466.csv</v>
          </cell>
          <cell r="B8759" t="str">
            <v>DRAINS</v>
          </cell>
          <cell r="C8759" t="str">
            <v>MIN</v>
          </cell>
          <cell r="D8759" t="str">
            <v>ALLTIMES</v>
          </cell>
          <cell r="E8759" t="str">
            <v>Barton Springs</v>
          </cell>
          <cell r="F8759">
            <v>15.436349999999999</v>
          </cell>
          <cell r="G8759" t="str">
            <v>cfs</v>
          </cell>
        </row>
        <row r="8760">
          <cell r="A8760" t="str">
            <v>ee5267bae08aa4acb2a8e33f1e32398f.csv</v>
          </cell>
          <cell r="B8760" t="str">
            <v>DRAINS</v>
          </cell>
          <cell r="C8760" t="str">
            <v>MIN</v>
          </cell>
          <cell r="D8760" t="str">
            <v>ALLTIMES</v>
          </cell>
          <cell r="E8760" t="str">
            <v>Barton Springs</v>
          </cell>
          <cell r="F8760">
            <v>16.055016999999999</v>
          </cell>
          <cell r="G8760" t="str">
            <v>cfs</v>
          </cell>
        </row>
        <row r="8761">
          <cell r="A8761" t="str">
            <v>ee56c3da441e04a28d629c5c02311178.csv</v>
          </cell>
          <cell r="B8761" t="str">
            <v>DRAINS</v>
          </cell>
          <cell r="C8761" t="str">
            <v>MIN</v>
          </cell>
          <cell r="D8761" t="str">
            <v>ALLTIMES</v>
          </cell>
          <cell r="E8761" t="str">
            <v>Barton Springs</v>
          </cell>
          <cell r="F8761">
            <v>15.301515</v>
          </cell>
          <cell r="G8761" t="str">
            <v>cfs</v>
          </cell>
        </row>
        <row r="8762">
          <cell r="A8762" t="str">
            <v>ee5b718fcfbb07b4678f763b6a03b20e.csv</v>
          </cell>
          <cell r="B8762" t="str">
            <v>DRAINS</v>
          </cell>
          <cell r="C8762" t="str">
            <v>MIN</v>
          </cell>
          <cell r="D8762" t="str">
            <v>ALLTIMES</v>
          </cell>
          <cell r="E8762" t="str">
            <v>Barton Springs</v>
          </cell>
          <cell r="F8762">
            <v>14.752936999999999</v>
          </cell>
          <cell r="G8762" t="str">
            <v>cfs</v>
          </cell>
        </row>
        <row r="8763">
          <cell r="A8763" t="str">
            <v>ee63d241844ee1da1398708126b1817a.csv</v>
          </cell>
          <cell r="B8763" t="str">
            <v>DRAINS</v>
          </cell>
          <cell r="C8763" t="str">
            <v>MIN</v>
          </cell>
          <cell r="D8763" t="str">
            <v>ALLTIMES</v>
          </cell>
          <cell r="E8763" t="str">
            <v>Barton Springs</v>
          </cell>
          <cell r="F8763">
            <v>14.877433999999999</v>
          </cell>
          <cell r="G8763" t="str">
            <v>cfs</v>
          </cell>
        </row>
        <row r="8764">
          <cell r="A8764" t="str">
            <v>ee6a819c0ed211648d7d3ed32ffd2f98.csv</v>
          </cell>
          <cell r="B8764" t="str">
            <v>DRAINS</v>
          </cell>
          <cell r="C8764" t="str">
            <v>MIN</v>
          </cell>
          <cell r="D8764" t="str">
            <v>ALLTIMES</v>
          </cell>
          <cell r="E8764" t="str">
            <v>Barton Springs</v>
          </cell>
          <cell r="F8764">
            <v>15.414452000000001</v>
          </cell>
          <cell r="G8764" t="str">
            <v>cfs</v>
          </cell>
        </row>
        <row r="8765">
          <cell r="A8765" t="str">
            <v>ee6b5c2df29f1f3ac29c6a951c1cf1b2.csv</v>
          </cell>
          <cell r="B8765" t="str">
            <v>DRAINS</v>
          </cell>
          <cell r="C8765" t="str">
            <v>MIN</v>
          </cell>
          <cell r="D8765" t="str">
            <v>ALLTIMES</v>
          </cell>
          <cell r="E8765" t="str">
            <v>Barton Springs</v>
          </cell>
          <cell r="F8765">
            <v>14.728163</v>
          </cell>
          <cell r="G8765" t="str">
            <v>cfs</v>
          </cell>
        </row>
        <row r="8766">
          <cell r="A8766" t="str">
            <v>ee7051f38517d8d1ac72134b1d6a00ef.csv</v>
          </cell>
          <cell r="B8766" t="str">
            <v>DRAINS</v>
          </cell>
          <cell r="C8766" t="str">
            <v>MIN</v>
          </cell>
          <cell r="D8766" t="str">
            <v>ALLTIMES</v>
          </cell>
          <cell r="E8766" t="str">
            <v>Barton Springs</v>
          </cell>
          <cell r="F8766">
            <v>15.604236</v>
          </cell>
          <cell r="G8766" t="str">
            <v>cfs</v>
          </cell>
        </row>
        <row r="8767">
          <cell r="A8767" t="str">
            <v>ee70601de4ba647128a92bf476055671.csv</v>
          </cell>
          <cell r="B8767" t="str">
            <v>DRAINS</v>
          </cell>
          <cell r="C8767" t="str">
            <v>MIN</v>
          </cell>
          <cell r="D8767" t="str">
            <v>ALLTIMES</v>
          </cell>
          <cell r="E8767" t="str">
            <v>Barton Springs</v>
          </cell>
          <cell r="F8767">
            <v>14.8790245</v>
          </cell>
          <cell r="G8767" t="str">
            <v>cfs</v>
          </cell>
        </row>
        <row r="8768">
          <cell r="A8768" t="str">
            <v>ee736ae20f6592cd3604071b10e8f9a6.csv</v>
          </cell>
          <cell r="B8768" t="str">
            <v>DRAINS</v>
          </cell>
          <cell r="C8768" t="str">
            <v>MIN</v>
          </cell>
          <cell r="D8768" t="str">
            <v>ALLTIMES</v>
          </cell>
          <cell r="E8768" t="str">
            <v>Barton Springs</v>
          </cell>
          <cell r="F8768">
            <v>15.455937</v>
          </cell>
          <cell r="G8768" t="str">
            <v>cfs</v>
          </cell>
        </row>
        <row r="8769">
          <cell r="A8769" t="str">
            <v>ee74d101b0a82666c6da0143a0a7debd.csv</v>
          </cell>
          <cell r="B8769" t="str">
            <v>DRAINS</v>
          </cell>
          <cell r="C8769" t="str">
            <v>MIN</v>
          </cell>
          <cell r="D8769" t="str">
            <v>ALLTIMES</v>
          </cell>
          <cell r="E8769" t="str">
            <v>Barton Springs</v>
          </cell>
          <cell r="F8769">
            <v>15.813798</v>
          </cell>
          <cell r="G8769" t="str">
            <v>cfs</v>
          </cell>
        </row>
        <row r="8770">
          <cell r="A8770" t="str">
            <v>ee79e192e32caefd02279bb8126b6cd9.csv</v>
          </cell>
          <cell r="B8770" t="str">
            <v>DRAINS</v>
          </cell>
          <cell r="C8770" t="str">
            <v>MIN</v>
          </cell>
          <cell r="D8770" t="str">
            <v>ALLTIMES</v>
          </cell>
          <cell r="E8770" t="str">
            <v>Barton Springs</v>
          </cell>
          <cell r="F8770">
            <v>15.651638</v>
          </cell>
          <cell r="G8770" t="str">
            <v>cfs</v>
          </cell>
        </row>
        <row r="8771">
          <cell r="A8771" t="str">
            <v>ee7ed30db26366bda3ee904b9c8fd048.csv</v>
          </cell>
          <cell r="B8771" t="str">
            <v>DRAINS</v>
          </cell>
          <cell r="C8771" t="str">
            <v>MIN</v>
          </cell>
          <cell r="D8771" t="str">
            <v>ALLTIMES</v>
          </cell>
          <cell r="E8771" t="str">
            <v>Barton Springs</v>
          </cell>
          <cell r="F8771">
            <v>15.477649</v>
          </cell>
          <cell r="G8771" t="str">
            <v>cfs</v>
          </cell>
        </row>
        <row r="8772">
          <cell r="A8772" t="str">
            <v>ee8440b0d6c28bc0cf4ff79aef14180b.csv</v>
          </cell>
          <cell r="B8772" t="str">
            <v>DRAINS</v>
          </cell>
          <cell r="C8772" t="str">
            <v>MIN</v>
          </cell>
          <cell r="D8772" t="str">
            <v>ALLTIMES</v>
          </cell>
          <cell r="E8772" t="str">
            <v>Barton Springs</v>
          </cell>
          <cell r="F8772">
            <v>15.498568000000001</v>
          </cell>
          <cell r="G8772" t="str">
            <v>cfs</v>
          </cell>
        </row>
        <row r="8773">
          <cell r="A8773" t="str">
            <v>ee904b3da8b4cf09310eff3c199f314a.csv</v>
          </cell>
          <cell r="B8773" t="str">
            <v>DRAINS</v>
          </cell>
          <cell r="C8773" t="str">
            <v>MIN</v>
          </cell>
          <cell r="D8773" t="str">
            <v>ALLTIMES</v>
          </cell>
          <cell r="E8773" t="str">
            <v>Barton Springs</v>
          </cell>
          <cell r="F8773">
            <v>14.430927000000001</v>
          </cell>
          <cell r="G8773" t="str">
            <v>cfs</v>
          </cell>
        </row>
        <row r="8774">
          <cell r="A8774" t="str">
            <v>ee982a2a39ace542af4d7912b6424cdd.csv</v>
          </cell>
          <cell r="B8774" t="str">
            <v>DRAINS</v>
          </cell>
          <cell r="C8774" t="str">
            <v>MIN</v>
          </cell>
          <cell r="D8774" t="str">
            <v>ALLTIMES</v>
          </cell>
          <cell r="E8774" t="str">
            <v>Barton Springs</v>
          </cell>
          <cell r="F8774">
            <v>15.810902</v>
          </cell>
          <cell r="G8774" t="str">
            <v>cfs</v>
          </cell>
        </row>
        <row r="8775">
          <cell r="A8775" t="str">
            <v>eea63b686ad43d198177c3b84ba917e0.csv</v>
          </cell>
          <cell r="B8775" t="str">
            <v>DRAINS</v>
          </cell>
          <cell r="C8775" t="str">
            <v>MIN</v>
          </cell>
          <cell r="D8775" t="str">
            <v>ALLTIMES</v>
          </cell>
          <cell r="E8775" t="str">
            <v>Barton Springs</v>
          </cell>
          <cell r="F8775">
            <v>16.033736999999999</v>
          </cell>
          <cell r="G8775" t="str">
            <v>cfs</v>
          </cell>
        </row>
        <row r="8776">
          <cell r="A8776" t="str">
            <v>eead2e7873812e9560ad9413bf1b771d.csv</v>
          </cell>
          <cell r="B8776" t="str">
            <v>DRAINS</v>
          </cell>
          <cell r="C8776" t="str">
            <v>MIN</v>
          </cell>
          <cell r="D8776" t="str">
            <v>ALLTIMES</v>
          </cell>
          <cell r="E8776" t="str">
            <v>Barton Springs</v>
          </cell>
          <cell r="F8776">
            <v>15.36383</v>
          </cell>
          <cell r="G8776" t="str">
            <v>cfs</v>
          </cell>
        </row>
        <row r="8777">
          <cell r="A8777" t="str">
            <v>eebab0374e2597dbf27477f291909962.csv</v>
          </cell>
          <cell r="B8777" t="str">
            <v>DRAINS</v>
          </cell>
          <cell r="C8777" t="str">
            <v>MIN</v>
          </cell>
          <cell r="D8777" t="str">
            <v>ALLTIMES</v>
          </cell>
          <cell r="E8777" t="str">
            <v>Barton Springs</v>
          </cell>
          <cell r="F8777">
            <v>15.572403</v>
          </cell>
          <cell r="G8777" t="str">
            <v>cfs</v>
          </cell>
        </row>
        <row r="8778">
          <cell r="A8778" t="str">
            <v>eebd4142f2a4f6196de56d8e35df9510.csv</v>
          </cell>
          <cell r="B8778" t="str">
            <v>DRAINS</v>
          </cell>
          <cell r="C8778" t="str">
            <v>MIN</v>
          </cell>
          <cell r="D8778" t="str">
            <v>ALLTIMES</v>
          </cell>
          <cell r="E8778" t="str">
            <v>Barton Springs</v>
          </cell>
          <cell r="F8778">
            <v>12.310198</v>
          </cell>
          <cell r="G8778" t="str">
            <v>cfs</v>
          </cell>
        </row>
        <row r="8779">
          <cell r="A8779" t="str">
            <v>eebf8e037e33a1534cbfe99fc0979b7d.csv</v>
          </cell>
          <cell r="B8779" t="str">
            <v>DRAINS</v>
          </cell>
          <cell r="C8779" t="str">
            <v>MIN</v>
          </cell>
          <cell r="D8779" t="str">
            <v>ALLTIMES</v>
          </cell>
          <cell r="E8779" t="str">
            <v>Barton Springs</v>
          </cell>
          <cell r="F8779">
            <v>15.196279000000001</v>
          </cell>
          <cell r="G8779" t="str">
            <v>cfs</v>
          </cell>
        </row>
        <row r="8780">
          <cell r="A8780" t="str">
            <v>eec1e164bf7ceaedfba3cf4306a52930.csv</v>
          </cell>
          <cell r="B8780" t="str">
            <v>DRAINS</v>
          </cell>
          <cell r="C8780" t="str">
            <v>MIN</v>
          </cell>
          <cell r="D8780" t="str">
            <v>ALLTIMES</v>
          </cell>
          <cell r="E8780" t="str">
            <v>Barton Springs</v>
          </cell>
          <cell r="F8780">
            <v>15.611172</v>
          </cell>
          <cell r="G8780" t="str">
            <v>cfs</v>
          </cell>
        </row>
        <row r="8781">
          <cell r="A8781" t="str">
            <v>eec6d2ef38d2fe00f4824661ff20e007.csv</v>
          </cell>
          <cell r="B8781" t="str">
            <v>DRAINS</v>
          </cell>
          <cell r="C8781" t="str">
            <v>MIN</v>
          </cell>
          <cell r="D8781" t="str">
            <v>ALLTIMES</v>
          </cell>
          <cell r="E8781" t="str">
            <v>Barton Springs</v>
          </cell>
          <cell r="F8781">
            <v>15.259945</v>
          </cell>
          <cell r="G8781" t="str">
            <v>cfs</v>
          </cell>
        </row>
        <row r="8782">
          <cell r="A8782" t="str">
            <v>eec7239459cdd30d84d2dd4c490afac9.csv</v>
          </cell>
          <cell r="B8782" t="str">
            <v>DRAINS</v>
          </cell>
          <cell r="C8782" t="str">
            <v>MIN</v>
          </cell>
          <cell r="D8782" t="str">
            <v>ALLTIMES</v>
          </cell>
          <cell r="E8782" t="str">
            <v>Barton Springs</v>
          </cell>
          <cell r="F8782">
            <v>15.548083999999999</v>
          </cell>
          <cell r="G8782" t="str">
            <v>cfs</v>
          </cell>
        </row>
        <row r="8783">
          <cell r="A8783" t="str">
            <v>eecede65f481320bab862d883a0b98af.csv</v>
          </cell>
          <cell r="B8783" t="str">
            <v>DRAINS</v>
          </cell>
          <cell r="C8783" t="str">
            <v>MIN</v>
          </cell>
          <cell r="D8783" t="str">
            <v>ALLTIMES</v>
          </cell>
          <cell r="E8783" t="str">
            <v>Barton Springs</v>
          </cell>
          <cell r="F8783">
            <v>15.301515</v>
          </cell>
          <cell r="G8783" t="str">
            <v>cfs</v>
          </cell>
        </row>
        <row r="8784">
          <cell r="A8784" t="str">
            <v>eed3d836360ba42916ae998430a180a2.csv</v>
          </cell>
          <cell r="B8784" t="str">
            <v>DRAINS</v>
          </cell>
          <cell r="C8784" t="str">
            <v>MIN</v>
          </cell>
          <cell r="D8784" t="str">
            <v>ALLTIMES</v>
          </cell>
          <cell r="E8784" t="str">
            <v>Barton Springs</v>
          </cell>
          <cell r="F8784">
            <v>15.481303</v>
          </cell>
          <cell r="G8784" t="str">
            <v>cfs</v>
          </cell>
        </row>
        <row r="8785">
          <cell r="A8785" t="str">
            <v>eed75cc8b4b5a56a67eecc967c0eb0d7.csv</v>
          </cell>
          <cell r="B8785" t="str">
            <v>DRAINS</v>
          </cell>
          <cell r="C8785" t="str">
            <v>MIN</v>
          </cell>
          <cell r="D8785" t="str">
            <v>ALLTIMES</v>
          </cell>
          <cell r="E8785" t="str">
            <v>Barton Springs</v>
          </cell>
          <cell r="F8785">
            <v>15.507688999999999</v>
          </cell>
          <cell r="G8785" t="str">
            <v>cfs</v>
          </cell>
        </row>
        <row r="8786">
          <cell r="A8786" t="str">
            <v>eed9154f8114cd04fec670419b385013.csv</v>
          </cell>
          <cell r="B8786" t="str">
            <v>DRAINS</v>
          </cell>
          <cell r="C8786" t="str">
            <v>MIN</v>
          </cell>
          <cell r="D8786" t="str">
            <v>ALLTIMES</v>
          </cell>
          <cell r="E8786" t="str">
            <v>Barton Springs</v>
          </cell>
          <cell r="F8786">
            <v>15.152578999999999</v>
          </cell>
          <cell r="G8786" t="str">
            <v>cfs</v>
          </cell>
        </row>
        <row r="8787">
          <cell r="A8787" t="str">
            <v>eed9a5aaaa9518938900853ecffeecd6.csv</v>
          </cell>
          <cell r="B8787" t="str">
            <v>DRAINS</v>
          </cell>
          <cell r="C8787" t="str">
            <v>MIN</v>
          </cell>
          <cell r="D8787" t="str">
            <v>ALLTIMES</v>
          </cell>
          <cell r="E8787" t="str">
            <v>Barton Springs</v>
          </cell>
          <cell r="F8787">
            <v>15.684552999999999</v>
          </cell>
          <cell r="G8787" t="str">
            <v>cfs</v>
          </cell>
        </row>
        <row r="8788">
          <cell r="A8788" t="str">
            <v>eedd75aeb40cc306d153a77ef3cf64bc.csv</v>
          </cell>
          <cell r="B8788" t="str">
            <v>DRAINS</v>
          </cell>
          <cell r="C8788" t="str">
            <v>MIN</v>
          </cell>
          <cell r="D8788" t="str">
            <v>ALLTIMES</v>
          </cell>
          <cell r="E8788" t="str">
            <v>Barton Springs</v>
          </cell>
          <cell r="F8788">
            <v>16.195618</v>
          </cell>
          <cell r="G8788" t="str">
            <v>cfs</v>
          </cell>
        </row>
        <row r="8789">
          <cell r="A8789" t="str">
            <v>eee12132f2d0a9c6e5da202438093ecb.csv</v>
          </cell>
          <cell r="B8789" t="str">
            <v>DRAINS</v>
          </cell>
          <cell r="C8789" t="str">
            <v>MIN</v>
          </cell>
          <cell r="D8789" t="str">
            <v>ALLTIMES</v>
          </cell>
          <cell r="E8789" t="str">
            <v>Barton Springs</v>
          </cell>
          <cell r="F8789">
            <v>15.301515</v>
          </cell>
          <cell r="G8789" t="str">
            <v>cfs</v>
          </cell>
        </row>
        <row r="8790">
          <cell r="A8790" t="str">
            <v>eee2cd3677a914168c267793eb67e09d.csv</v>
          </cell>
          <cell r="B8790" t="str">
            <v>DRAINS</v>
          </cell>
          <cell r="C8790" t="str">
            <v>MIN</v>
          </cell>
          <cell r="D8790" t="str">
            <v>ALLTIMES</v>
          </cell>
          <cell r="E8790" t="str">
            <v>Barton Springs</v>
          </cell>
          <cell r="F8790">
            <v>14.779711000000001</v>
          </cell>
          <cell r="G8790" t="str">
            <v>cfs</v>
          </cell>
        </row>
        <row r="8791">
          <cell r="A8791" t="str">
            <v>eee92d3edd9e25c9b5d186875a8ba67d.csv</v>
          </cell>
          <cell r="B8791" t="str">
            <v>DRAINS</v>
          </cell>
          <cell r="C8791" t="str">
            <v>MIN</v>
          </cell>
          <cell r="D8791" t="str">
            <v>ALLTIMES</v>
          </cell>
          <cell r="E8791" t="str">
            <v>Barton Springs</v>
          </cell>
          <cell r="F8791">
            <v>15.325828</v>
          </cell>
          <cell r="G8791" t="str">
            <v>cfs</v>
          </cell>
        </row>
        <row r="8792">
          <cell r="A8792" t="str">
            <v>eefbfa7a9d8f8f0de1d83a5797cfab32.csv</v>
          </cell>
          <cell r="B8792" t="str">
            <v>DRAINS</v>
          </cell>
          <cell r="C8792" t="str">
            <v>MIN</v>
          </cell>
          <cell r="D8792" t="str">
            <v>ALLTIMES</v>
          </cell>
          <cell r="E8792" t="str">
            <v>Barton Springs</v>
          </cell>
          <cell r="F8792">
            <v>15.460317</v>
          </cell>
          <cell r="G8792" t="str">
            <v>cfs</v>
          </cell>
        </row>
        <row r="8793">
          <cell r="A8793" t="str">
            <v>eefce618760ab9eb0f58fd9711eba5dd.csv</v>
          </cell>
          <cell r="B8793" t="str">
            <v>DRAINS</v>
          </cell>
          <cell r="C8793" t="str">
            <v>MIN</v>
          </cell>
          <cell r="D8793" t="str">
            <v>ALLTIMES</v>
          </cell>
          <cell r="E8793" t="str">
            <v>Barton Springs</v>
          </cell>
          <cell r="F8793">
            <v>15.926742000000001</v>
          </cell>
          <cell r="G8793" t="str">
            <v>cfs</v>
          </cell>
        </row>
        <row r="8794">
          <cell r="A8794" t="str">
            <v>ef00e4673400bf15c39d8813b20d4ae6.csv</v>
          </cell>
          <cell r="B8794" t="str">
            <v>DRAINS</v>
          </cell>
          <cell r="C8794" t="str">
            <v>MIN</v>
          </cell>
          <cell r="D8794" t="str">
            <v>ALLTIMES</v>
          </cell>
          <cell r="E8794" t="str">
            <v>Barton Springs</v>
          </cell>
          <cell r="F8794">
            <v>15.366194</v>
          </cell>
          <cell r="G8794" t="str">
            <v>cfs</v>
          </cell>
        </row>
        <row r="8795">
          <cell r="A8795" t="str">
            <v>ef088eaa36bad50b98f1fdcd26833ef5.csv</v>
          </cell>
          <cell r="B8795" t="str">
            <v>DRAINS</v>
          </cell>
          <cell r="C8795" t="str">
            <v>MIN</v>
          </cell>
          <cell r="D8795" t="str">
            <v>ALLTIMES</v>
          </cell>
          <cell r="E8795" t="str">
            <v>Barton Springs</v>
          </cell>
          <cell r="F8795">
            <v>15.023747999999999</v>
          </cell>
          <cell r="G8795" t="str">
            <v>cfs</v>
          </cell>
        </row>
        <row r="8796">
          <cell r="A8796" t="str">
            <v>ef09d9724fe8a48734aa753f2e10d3fc.csv</v>
          </cell>
          <cell r="B8796" t="str">
            <v>DRAINS</v>
          </cell>
          <cell r="C8796" t="str">
            <v>MIN</v>
          </cell>
          <cell r="D8796" t="str">
            <v>ALLTIMES</v>
          </cell>
          <cell r="E8796" t="str">
            <v>Barton Springs</v>
          </cell>
          <cell r="F8796">
            <v>15.427549000000001</v>
          </cell>
          <cell r="G8796" t="str">
            <v>cfs</v>
          </cell>
        </row>
        <row r="8797">
          <cell r="A8797" t="str">
            <v>ef16a8a81488802a79f5672552b3926c.csv</v>
          </cell>
          <cell r="B8797" t="str">
            <v>DRAINS</v>
          </cell>
          <cell r="C8797" t="str">
            <v>MIN</v>
          </cell>
          <cell r="D8797" t="str">
            <v>ALLTIMES</v>
          </cell>
          <cell r="E8797" t="str">
            <v>Barton Springs</v>
          </cell>
          <cell r="F8797">
            <v>17.317170999999998</v>
          </cell>
          <cell r="G8797" t="str">
            <v>cfs</v>
          </cell>
        </row>
        <row r="8798">
          <cell r="A8798" t="str">
            <v>ef2bff1f4d2bbe0b73b5d8fef5d85e62.csv</v>
          </cell>
          <cell r="B8798" t="str">
            <v>DRAINS</v>
          </cell>
          <cell r="C8798" t="str">
            <v>MIN</v>
          </cell>
          <cell r="D8798" t="str">
            <v>ALLTIMES</v>
          </cell>
          <cell r="E8798" t="str">
            <v>Barton Springs</v>
          </cell>
          <cell r="F8798">
            <v>15.047922</v>
          </cell>
          <cell r="G8798" t="str">
            <v>cfs</v>
          </cell>
        </row>
        <row r="8799">
          <cell r="A8799" t="str">
            <v>ef30e2e0cb36f1ab94bc1fe9e3e9bb25.csv</v>
          </cell>
          <cell r="B8799" t="str">
            <v>DRAINS</v>
          </cell>
          <cell r="C8799" t="str">
            <v>MIN</v>
          </cell>
          <cell r="D8799" t="str">
            <v>ALLTIMES</v>
          </cell>
          <cell r="E8799" t="str">
            <v>Barton Springs</v>
          </cell>
          <cell r="F8799">
            <v>19.212969999999999</v>
          </cell>
          <cell r="G8799" t="str">
            <v>cfs</v>
          </cell>
        </row>
        <row r="8800">
          <cell r="A8800" t="str">
            <v>ef3574ee21b41bf2f363b3e13a410ba7.csv</v>
          </cell>
          <cell r="B8800" t="str">
            <v>DRAINS</v>
          </cell>
          <cell r="C8800" t="str">
            <v>MIN</v>
          </cell>
          <cell r="D8800" t="str">
            <v>ALLTIMES</v>
          </cell>
          <cell r="E8800" t="str">
            <v>Barton Springs</v>
          </cell>
          <cell r="F8800">
            <v>15.646591000000001</v>
          </cell>
          <cell r="G8800" t="str">
            <v>cfs</v>
          </cell>
        </row>
        <row r="8801">
          <cell r="A8801" t="str">
            <v>ef3a1f2ac9553ab10254f5a906d55871.csv</v>
          </cell>
          <cell r="B8801" t="str">
            <v>DRAINS</v>
          </cell>
          <cell r="C8801" t="str">
            <v>MIN</v>
          </cell>
          <cell r="D8801" t="str">
            <v>ALLTIMES</v>
          </cell>
          <cell r="E8801" t="str">
            <v>Barton Springs</v>
          </cell>
          <cell r="F8801">
            <v>15.863015000000001</v>
          </cell>
          <cell r="G8801" t="str">
            <v>cfs</v>
          </cell>
        </row>
        <row r="8802">
          <cell r="A8802" t="str">
            <v>ef3de4d26b92bbfa320736661c4578a2.csv</v>
          </cell>
          <cell r="B8802" t="str">
            <v>DRAINS</v>
          </cell>
          <cell r="C8802" t="str">
            <v>MIN</v>
          </cell>
          <cell r="D8802" t="str">
            <v>ALLTIMES</v>
          </cell>
          <cell r="E8802" t="str">
            <v>Barton Springs</v>
          </cell>
          <cell r="F8802">
            <v>15.545657</v>
          </cell>
          <cell r="G8802" t="str">
            <v>cfs</v>
          </cell>
        </row>
        <row r="8803">
          <cell r="A8803" t="str">
            <v>ef4df9b1740ad6ad36cf8d6759cba450.csv</v>
          </cell>
          <cell r="B8803" t="str">
            <v>DRAINS</v>
          </cell>
          <cell r="C8803" t="str">
            <v>MIN</v>
          </cell>
          <cell r="D8803" t="str">
            <v>ALLTIMES</v>
          </cell>
          <cell r="E8803" t="str">
            <v>Barton Springs</v>
          </cell>
          <cell r="F8803">
            <v>14.059818999999999</v>
          </cell>
          <cell r="G8803" t="str">
            <v>cfs</v>
          </cell>
        </row>
        <row r="8804">
          <cell r="A8804" t="str">
            <v>ef524c5f0e5e20d73d6a4dfe37047764.csv</v>
          </cell>
          <cell r="B8804" t="str">
            <v>DRAINS</v>
          </cell>
          <cell r="C8804" t="str">
            <v>MIN</v>
          </cell>
          <cell r="D8804" t="str">
            <v>ALLTIMES</v>
          </cell>
          <cell r="E8804" t="str">
            <v>Barton Springs</v>
          </cell>
          <cell r="F8804">
            <v>14.783054</v>
          </cell>
          <cell r="G8804" t="str">
            <v>cfs</v>
          </cell>
        </row>
        <row r="8805">
          <cell r="A8805" t="str">
            <v>ef5bbfdf13deb42a9d6003655443022d.csv</v>
          </cell>
          <cell r="B8805" t="str">
            <v>DRAINS</v>
          </cell>
          <cell r="C8805" t="str">
            <v>MIN</v>
          </cell>
          <cell r="D8805" t="str">
            <v>ALLTIMES</v>
          </cell>
          <cell r="E8805" t="str">
            <v>Barton Springs</v>
          </cell>
          <cell r="F8805">
            <v>10.02144</v>
          </cell>
          <cell r="G8805" t="str">
            <v>cfs</v>
          </cell>
        </row>
        <row r="8806">
          <cell r="A8806" t="str">
            <v>ef605cac8835295fde964ff4c7c76866.csv</v>
          </cell>
          <cell r="B8806" t="str">
            <v>DRAINS</v>
          </cell>
          <cell r="C8806" t="str">
            <v>MIN</v>
          </cell>
          <cell r="D8806" t="str">
            <v>ALLTIMES</v>
          </cell>
          <cell r="E8806" t="str">
            <v>Barton Springs</v>
          </cell>
          <cell r="F8806">
            <v>15.363168999999999</v>
          </cell>
          <cell r="G8806" t="str">
            <v>cfs</v>
          </cell>
        </row>
        <row r="8807">
          <cell r="A8807" t="str">
            <v>ef67b9e779eef54a8c2293a38d87da65.csv</v>
          </cell>
          <cell r="B8807" t="str">
            <v>DRAINS</v>
          </cell>
          <cell r="C8807" t="str">
            <v>MIN</v>
          </cell>
          <cell r="D8807" t="str">
            <v>ALLTIMES</v>
          </cell>
          <cell r="E8807" t="str">
            <v>Barton Springs</v>
          </cell>
          <cell r="F8807">
            <v>15.766594</v>
          </cell>
          <cell r="G8807" t="str">
            <v>cfs</v>
          </cell>
        </row>
        <row r="8808">
          <cell r="A8808" t="str">
            <v>ef6870e3ff042de714ceb9701ae45ef5.csv</v>
          </cell>
          <cell r="B8808" t="str">
            <v>DRAINS</v>
          </cell>
          <cell r="C8808" t="str">
            <v>MIN</v>
          </cell>
          <cell r="D8808" t="str">
            <v>ALLTIMES</v>
          </cell>
          <cell r="E8808" t="str">
            <v>Barton Springs</v>
          </cell>
          <cell r="F8808">
            <v>15.442064</v>
          </cell>
          <cell r="G8808" t="str">
            <v>cfs</v>
          </cell>
        </row>
        <row r="8809">
          <cell r="A8809" t="str">
            <v>ef733fb656995ac655fa8d45d7c85adf.csv</v>
          </cell>
          <cell r="B8809" t="str">
            <v>DRAINS</v>
          </cell>
          <cell r="C8809" t="str">
            <v>MIN</v>
          </cell>
          <cell r="D8809" t="str">
            <v>ALLTIMES</v>
          </cell>
          <cell r="E8809" t="str">
            <v>Barton Springs</v>
          </cell>
          <cell r="F8809">
            <v>15.301466</v>
          </cell>
          <cell r="G8809" t="str">
            <v>cfs</v>
          </cell>
        </row>
        <row r="8810">
          <cell r="A8810" t="str">
            <v>ef7474be525dfd6ac8d05b2f3f2a2a7a.csv</v>
          </cell>
          <cell r="B8810" t="str">
            <v>DRAINS</v>
          </cell>
          <cell r="C8810" t="str">
            <v>MIN</v>
          </cell>
          <cell r="D8810" t="str">
            <v>ALLTIMES</v>
          </cell>
          <cell r="E8810" t="str">
            <v>Barton Springs</v>
          </cell>
          <cell r="F8810">
            <v>15.473102000000001</v>
          </cell>
          <cell r="G8810" t="str">
            <v>cfs</v>
          </cell>
        </row>
        <row r="8811">
          <cell r="A8811" t="str">
            <v>ef78ddeb413e99362fcc87756bb6ae42.csv</v>
          </cell>
          <cell r="B8811" t="str">
            <v>DRAINS</v>
          </cell>
          <cell r="C8811" t="str">
            <v>MIN</v>
          </cell>
          <cell r="D8811" t="str">
            <v>ALLTIMES</v>
          </cell>
          <cell r="E8811" t="str">
            <v>Barton Springs</v>
          </cell>
          <cell r="F8811">
            <v>14.464293</v>
          </cell>
          <cell r="G8811" t="str">
            <v>cfs</v>
          </cell>
        </row>
        <row r="8812">
          <cell r="A8812" t="str">
            <v>ef84a892b9404d00ee79cfb85105c2ee.csv</v>
          </cell>
          <cell r="B8812" t="str">
            <v>DRAINS</v>
          </cell>
          <cell r="C8812" t="str">
            <v>MIN</v>
          </cell>
          <cell r="D8812" t="str">
            <v>ALLTIMES</v>
          </cell>
          <cell r="E8812" t="str">
            <v>Barton Springs</v>
          </cell>
          <cell r="F8812">
            <v>15.435135000000001</v>
          </cell>
          <cell r="G8812" t="str">
            <v>cfs</v>
          </cell>
        </row>
        <row r="8813">
          <cell r="A8813" t="str">
            <v>ef85a155aacf60553d5180dc0dfc3a47.csv</v>
          </cell>
          <cell r="B8813" t="str">
            <v>DRAINS</v>
          </cell>
          <cell r="C8813" t="str">
            <v>MIN</v>
          </cell>
          <cell r="D8813" t="str">
            <v>ALLTIMES</v>
          </cell>
          <cell r="E8813" t="str">
            <v>Barton Springs</v>
          </cell>
          <cell r="F8813">
            <v>20.016819999999999</v>
          </cell>
          <cell r="G8813" t="str">
            <v>cfs</v>
          </cell>
        </row>
        <row r="8814">
          <cell r="A8814" t="str">
            <v>ef86bae0f1da4f768fae43b6fb9e7963.csv</v>
          </cell>
          <cell r="B8814" t="str">
            <v>DRAINS</v>
          </cell>
          <cell r="C8814" t="str">
            <v>MIN</v>
          </cell>
          <cell r="D8814" t="str">
            <v>ALLTIMES</v>
          </cell>
          <cell r="E8814" t="str">
            <v>Barton Springs</v>
          </cell>
          <cell r="F8814">
            <v>15.107822000000001</v>
          </cell>
          <cell r="G8814" t="str">
            <v>cfs</v>
          </cell>
        </row>
        <row r="8815">
          <cell r="A8815" t="str">
            <v>ef88349db354e6110c90ae88a5611224.csv</v>
          </cell>
          <cell r="B8815" t="str">
            <v>DRAINS</v>
          </cell>
          <cell r="C8815" t="str">
            <v>MIN</v>
          </cell>
          <cell r="D8815" t="str">
            <v>ALLTIMES</v>
          </cell>
          <cell r="E8815" t="str">
            <v>Barton Springs</v>
          </cell>
          <cell r="F8815">
            <v>15.457592999999999</v>
          </cell>
          <cell r="G8815" t="str">
            <v>cfs</v>
          </cell>
        </row>
        <row r="8816">
          <cell r="A8816" t="str">
            <v>ef89f99de6650d538ec029ee69a75c4c.csv</v>
          </cell>
          <cell r="B8816" t="str">
            <v>DRAINS</v>
          </cell>
          <cell r="C8816" t="str">
            <v>MIN</v>
          </cell>
          <cell r="D8816" t="str">
            <v>ALLTIMES</v>
          </cell>
          <cell r="E8816" t="str">
            <v>Barton Springs</v>
          </cell>
          <cell r="F8816">
            <v>14.997759</v>
          </cell>
          <cell r="G8816" t="str">
            <v>cfs</v>
          </cell>
        </row>
        <row r="8817">
          <cell r="A8817" t="str">
            <v>ef8b95ee70500531ecf3f93e43452c31.csv</v>
          </cell>
          <cell r="B8817" t="str">
            <v>DRAINS</v>
          </cell>
          <cell r="C8817" t="str">
            <v>MIN</v>
          </cell>
          <cell r="D8817" t="str">
            <v>ALLTIMES</v>
          </cell>
          <cell r="E8817" t="str">
            <v>Barton Springs</v>
          </cell>
          <cell r="F8817">
            <v>15.586122</v>
          </cell>
          <cell r="G8817" t="str">
            <v>cfs</v>
          </cell>
        </row>
        <row r="8818">
          <cell r="A8818" t="str">
            <v>ef9cc07880d68f058c1ddd1aa0d8b38d.csv</v>
          </cell>
          <cell r="B8818" t="str">
            <v>DRAINS</v>
          </cell>
          <cell r="C8818" t="str">
            <v>MIN</v>
          </cell>
          <cell r="D8818" t="str">
            <v>ALLTIMES</v>
          </cell>
          <cell r="E8818" t="str">
            <v>Barton Springs</v>
          </cell>
          <cell r="F8818">
            <v>15.725285</v>
          </cell>
          <cell r="G8818" t="str">
            <v>cfs</v>
          </cell>
        </row>
        <row r="8819">
          <cell r="A8819" t="str">
            <v>efa9f302ceaa44dc8ad202cf5d4aa6e6.csv</v>
          </cell>
          <cell r="B8819" t="str">
            <v>DRAINS</v>
          </cell>
          <cell r="C8819" t="str">
            <v>MIN</v>
          </cell>
          <cell r="D8819" t="str">
            <v>ALLTIMES</v>
          </cell>
          <cell r="E8819" t="str">
            <v>Barton Springs</v>
          </cell>
          <cell r="F8819">
            <v>15.778017999999999</v>
          </cell>
          <cell r="G8819" t="str">
            <v>cfs</v>
          </cell>
        </row>
        <row r="8820">
          <cell r="A8820" t="str">
            <v>efb9c0279917fa61c079eb4e2249994b.csv</v>
          </cell>
          <cell r="B8820" t="str">
            <v>DRAINS</v>
          </cell>
          <cell r="C8820" t="str">
            <v>MIN</v>
          </cell>
          <cell r="D8820" t="str">
            <v>ALLTIMES</v>
          </cell>
          <cell r="E8820" t="str">
            <v>Barton Springs</v>
          </cell>
          <cell r="F8820">
            <v>15.037554</v>
          </cell>
          <cell r="G8820" t="str">
            <v>cfs</v>
          </cell>
        </row>
        <row r="8821">
          <cell r="A8821" t="str">
            <v>efbaa323a2e640c4c5284091ca0d417a.csv</v>
          </cell>
          <cell r="B8821" t="str">
            <v>DRAINS</v>
          </cell>
          <cell r="C8821" t="str">
            <v>MIN</v>
          </cell>
          <cell r="D8821" t="str">
            <v>ALLTIMES</v>
          </cell>
          <cell r="E8821" t="str">
            <v>Barton Springs</v>
          </cell>
          <cell r="F8821">
            <v>15.214752000000001</v>
          </cell>
          <cell r="G8821" t="str">
            <v>cfs</v>
          </cell>
        </row>
        <row r="8822">
          <cell r="A8822" t="str">
            <v>efbf0f4a47eabccc343b30907c29dd94.csv</v>
          </cell>
          <cell r="B8822" t="str">
            <v>DRAINS</v>
          </cell>
          <cell r="C8822" t="str">
            <v>MIN</v>
          </cell>
          <cell r="D8822" t="str">
            <v>ALLTIMES</v>
          </cell>
          <cell r="E8822" t="str">
            <v>Barton Springs</v>
          </cell>
          <cell r="F8822">
            <v>15.548425</v>
          </cell>
          <cell r="G8822" t="str">
            <v>cfs</v>
          </cell>
        </row>
        <row r="8823">
          <cell r="A8823" t="str">
            <v>efc4f8d697da3454d97d962a8ee829bf.csv</v>
          </cell>
          <cell r="B8823" t="str">
            <v>DRAINS</v>
          </cell>
          <cell r="C8823" t="str">
            <v>MIN</v>
          </cell>
          <cell r="D8823" t="str">
            <v>ALLTIMES</v>
          </cell>
          <cell r="E8823" t="str">
            <v>Barton Springs</v>
          </cell>
          <cell r="F8823">
            <v>14.794259</v>
          </cell>
          <cell r="G8823" t="str">
            <v>cfs</v>
          </cell>
        </row>
        <row r="8824">
          <cell r="A8824" t="str">
            <v>efc7a6be810fa906c5eeaa998a1d90ca.csv</v>
          </cell>
          <cell r="B8824" t="str">
            <v>DRAINS</v>
          </cell>
          <cell r="C8824" t="str">
            <v>MIN</v>
          </cell>
          <cell r="D8824" t="str">
            <v>ALLTIMES</v>
          </cell>
          <cell r="E8824" t="str">
            <v>Barton Springs</v>
          </cell>
          <cell r="F8824">
            <v>15.063269</v>
          </cell>
          <cell r="G8824" t="str">
            <v>cfs</v>
          </cell>
        </row>
        <row r="8825">
          <cell r="A8825" t="str">
            <v>efcd82cdeac1526fc6e93b095c39bc96.csv</v>
          </cell>
          <cell r="B8825" t="str">
            <v>DRAINS</v>
          </cell>
          <cell r="C8825" t="str">
            <v>MIN</v>
          </cell>
          <cell r="D8825" t="str">
            <v>ALLTIMES</v>
          </cell>
          <cell r="E8825" t="str">
            <v>Barton Springs</v>
          </cell>
          <cell r="F8825">
            <v>15.420683</v>
          </cell>
          <cell r="G8825" t="str">
            <v>cfs</v>
          </cell>
        </row>
        <row r="8826">
          <cell r="A8826" t="str">
            <v>efcf04ffc08bf7df0b3520a5a46ca878.csv</v>
          </cell>
          <cell r="B8826" t="str">
            <v>DRAINS</v>
          </cell>
          <cell r="C8826" t="str">
            <v>MIN</v>
          </cell>
          <cell r="D8826" t="str">
            <v>ALLTIMES</v>
          </cell>
          <cell r="E8826" t="str">
            <v>Barton Springs</v>
          </cell>
          <cell r="F8826">
            <v>15.613258999999999</v>
          </cell>
          <cell r="G8826" t="str">
            <v>cfs</v>
          </cell>
        </row>
        <row r="8827">
          <cell r="A8827" t="str">
            <v>efeb579755ea0c5bbc9073616a283bda.csv</v>
          </cell>
          <cell r="B8827" t="str">
            <v>DRAINS</v>
          </cell>
          <cell r="C8827" t="str">
            <v>MIN</v>
          </cell>
          <cell r="D8827" t="str">
            <v>ALLTIMES</v>
          </cell>
          <cell r="E8827" t="str">
            <v>Barton Springs</v>
          </cell>
          <cell r="F8827">
            <v>15.995771</v>
          </cell>
          <cell r="G8827" t="str">
            <v>cfs</v>
          </cell>
        </row>
        <row r="8828">
          <cell r="A8828" t="str">
            <v>efed1abf60b6f6ae1b655cc58755b269.csv</v>
          </cell>
          <cell r="B8828" t="str">
            <v>DRAINS</v>
          </cell>
          <cell r="C8828" t="str">
            <v>MIN</v>
          </cell>
          <cell r="D8828" t="str">
            <v>ALLTIMES</v>
          </cell>
          <cell r="E8828" t="str">
            <v>Barton Springs</v>
          </cell>
          <cell r="F8828">
            <v>15.309908999999999</v>
          </cell>
          <cell r="G8828" t="str">
            <v>cfs</v>
          </cell>
        </row>
        <row r="8829">
          <cell r="A8829" t="str">
            <v>eff3acd104b639f7960a7b429b586c88.csv</v>
          </cell>
          <cell r="B8829" t="str">
            <v>DRAINS</v>
          </cell>
          <cell r="C8829" t="str">
            <v>MIN</v>
          </cell>
          <cell r="D8829" t="str">
            <v>ALLTIMES</v>
          </cell>
          <cell r="E8829" t="str">
            <v>Barton Springs</v>
          </cell>
          <cell r="F8829">
            <v>15.483077</v>
          </cell>
          <cell r="G8829" t="str">
            <v>cfs</v>
          </cell>
        </row>
        <row r="8830">
          <cell r="A8830" t="str">
            <v>eff99bb9184c26d6f360c2b24debbb5a.csv</v>
          </cell>
          <cell r="B8830" t="str">
            <v>DRAINS</v>
          </cell>
          <cell r="C8830" t="str">
            <v>MIN</v>
          </cell>
          <cell r="D8830" t="str">
            <v>ALLTIMES</v>
          </cell>
          <cell r="E8830" t="str">
            <v>Barton Springs</v>
          </cell>
          <cell r="F8830">
            <v>19.260504000000001</v>
          </cell>
          <cell r="G8830" t="str">
            <v>cfs</v>
          </cell>
        </row>
        <row r="8831">
          <cell r="A8831" t="str">
            <v>f007f66afd9339f620a3e2574dbc2462.csv</v>
          </cell>
          <cell r="B8831" t="str">
            <v>DRAINS</v>
          </cell>
          <cell r="C8831" t="str">
            <v>MIN</v>
          </cell>
          <cell r="D8831" t="str">
            <v>ALLTIMES</v>
          </cell>
          <cell r="E8831" t="str">
            <v>Barton Springs</v>
          </cell>
          <cell r="F8831">
            <v>15.193303999999999</v>
          </cell>
          <cell r="G8831" t="str">
            <v>cfs</v>
          </cell>
        </row>
        <row r="8832">
          <cell r="A8832" t="str">
            <v>f018826caa69de1e892a17dc23e24d70.csv</v>
          </cell>
          <cell r="B8832" t="str">
            <v>DRAINS</v>
          </cell>
          <cell r="C8832" t="str">
            <v>MIN</v>
          </cell>
          <cell r="D8832" t="str">
            <v>ALLTIMES</v>
          </cell>
          <cell r="E8832" t="str">
            <v>Barton Springs</v>
          </cell>
          <cell r="F8832">
            <v>14.850066</v>
          </cell>
          <cell r="G8832" t="str">
            <v>cfs</v>
          </cell>
        </row>
        <row r="8833">
          <cell r="A8833" t="str">
            <v>f018e52044a5dec1eb3387960c366f3d.csv</v>
          </cell>
          <cell r="B8833" t="str">
            <v>DRAINS</v>
          </cell>
          <cell r="C8833" t="str">
            <v>MIN</v>
          </cell>
          <cell r="D8833" t="str">
            <v>ALLTIMES</v>
          </cell>
          <cell r="E8833" t="str">
            <v>Barton Springs</v>
          </cell>
          <cell r="F8833">
            <v>16.667797</v>
          </cell>
          <cell r="G8833" t="str">
            <v>cfs</v>
          </cell>
        </row>
        <row r="8834">
          <cell r="A8834" t="str">
            <v>f0220b0aa5837947bce72aa3c3d44ae2.csv</v>
          </cell>
          <cell r="B8834" t="str">
            <v>DRAINS</v>
          </cell>
          <cell r="C8834" t="str">
            <v>MIN</v>
          </cell>
          <cell r="D8834" t="str">
            <v>ALLTIMES</v>
          </cell>
          <cell r="E8834" t="str">
            <v>Barton Springs</v>
          </cell>
          <cell r="F8834">
            <v>15.540971000000001</v>
          </cell>
          <cell r="G8834" t="str">
            <v>cfs</v>
          </cell>
        </row>
        <row r="8835">
          <cell r="A8835" t="str">
            <v>f022c7a1f2c59aa306631b3d1457b369.csv</v>
          </cell>
          <cell r="B8835" t="str">
            <v>DRAINS</v>
          </cell>
          <cell r="C8835" t="str">
            <v>MIN</v>
          </cell>
          <cell r="D8835" t="str">
            <v>ALLTIMES</v>
          </cell>
          <cell r="E8835" t="str">
            <v>Barton Springs</v>
          </cell>
          <cell r="F8835">
            <v>15.197875</v>
          </cell>
          <cell r="G8835" t="str">
            <v>cfs</v>
          </cell>
        </row>
        <row r="8836">
          <cell r="A8836" t="str">
            <v>f037e55eee846ab48eeeca42348aa275.csv</v>
          </cell>
          <cell r="B8836" t="str">
            <v>DRAINS</v>
          </cell>
          <cell r="C8836" t="str">
            <v>MIN</v>
          </cell>
          <cell r="D8836" t="str">
            <v>ALLTIMES</v>
          </cell>
          <cell r="E8836" t="str">
            <v>Barton Springs</v>
          </cell>
          <cell r="F8836">
            <v>18.752860999999999</v>
          </cell>
          <cell r="G8836" t="str">
            <v>cfs</v>
          </cell>
        </row>
        <row r="8837">
          <cell r="A8837" t="str">
            <v>f03def79965bb8d394aec5568b9aacf8.csv</v>
          </cell>
          <cell r="B8837" t="str">
            <v>DRAINS</v>
          </cell>
          <cell r="C8837" t="str">
            <v>MIN</v>
          </cell>
          <cell r="D8837" t="str">
            <v>ALLTIMES</v>
          </cell>
          <cell r="E8837" t="str">
            <v>Barton Springs</v>
          </cell>
          <cell r="F8837">
            <v>15.214752000000001</v>
          </cell>
          <cell r="G8837" t="str">
            <v>cfs</v>
          </cell>
        </row>
        <row r="8838">
          <cell r="A8838" t="str">
            <v>f041c9100467859cd8442b76b071f739.csv</v>
          </cell>
          <cell r="B8838" t="str">
            <v>DRAINS</v>
          </cell>
          <cell r="C8838" t="str">
            <v>MIN</v>
          </cell>
          <cell r="D8838" t="str">
            <v>ALLTIMES</v>
          </cell>
          <cell r="E8838" t="str">
            <v>Barton Springs</v>
          </cell>
          <cell r="F8838">
            <v>15.136520000000001</v>
          </cell>
          <cell r="G8838" t="str">
            <v>cfs</v>
          </cell>
        </row>
        <row r="8839">
          <cell r="A8839" t="str">
            <v>f04ad25f652c5feb96d5bbfcfe2fcd92.csv</v>
          </cell>
          <cell r="B8839" t="str">
            <v>DRAINS</v>
          </cell>
          <cell r="C8839" t="str">
            <v>MIN</v>
          </cell>
          <cell r="D8839" t="str">
            <v>ALLTIMES</v>
          </cell>
          <cell r="E8839" t="str">
            <v>Barton Springs</v>
          </cell>
          <cell r="F8839">
            <v>15.602432</v>
          </cell>
          <cell r="G8839" t="str">
            <v>cfs</v>
          </cell>
        </row>
        <row r="8840">
          <cell r="A8840" t="str">
            <v>f04cd3656348a7d688fc96d70cd4aee3.csv</v>
          </cell>
          <cell r="B8840" t="str">
            <v>DRAINS</v>
          </cell>
          <cell r="C8840" t="str">
            <v>MIN</v>
          </cell>
          <cell r="D8840" t="str">
            <v>ALLTIMES</v>
          </cell>
          <cell r="E8840" t="str">
            <v>Barton Springs</v>
          </cell>
          <cell r="F8840">
            <v>15.064508999999999</v>
          </cell>
          <cell r="G8840" t="str">
            <v>cfs</v>
          </cell>
        </row>
        <row r="8841">
          <cell r="A8841" t="str">
            <v>f05b0b5fe498a650ec6cd0543df10c71.csv</v>
          </cell>
          <cell r="B8841" t="str">
            <v>DRAINS</v>
          </cell>
          <cell r="C8841" t="str">
            <v>MIN</v>
          </cell>
          <cell r="D8841" t="str">
            <v>ALLTIMES</v>
          </cell>
          <cell r="E8841" t="str">
            <v>Barton Springs</v>
          </cell>
          <cell r="F8841">
            <v>15.344016</v>
          </cell>
          <cell r="G8841" t="str">
            <v>cfs</v>
          </cell>
        </row>
        <row r="8842">
          <cell r="A8842" t="str">
            <v>f0667404cbad342cff5d420948fb6db8.csv</v>
          </cell>
          <cell r="B8842" t="str">
            <v>DRAINS</v>
          </cell>
          <cell r="C8842" t="str">
            <v>MIN</v>
          </cell>
          <cell r="D8842" t="str">
            <v>ALLTIMES</v>
          </cell>
          <cell r="E8842" t="str">
            <v>Barton Springs</v>
          </cell>
          <cell r="F8842">
            <v>15.259237000000001</v>
          </cell>
          <cell r="G8842" t="str">
            <v>cfs</v>
          </cell>
        </row>
        <row r="8843">
          <cell r="A8843" t="str">
            <v>f06e62955261d29e3cd9514b6d38c8d8.csv</v>
          </cell>
          <cell r="B8843" t="str">
            <v>DRAINS</v>
          </cell>
          <cell r="C8843" t="str">
            <v>MIN</v>
          </cell>
          <cell r="D8843" t="str">
            <v>ALLTIMES</v>
          </cell>
          <cell r="E8843" t="str">
            <v>Barton Springs</v>
          </cell>
          <cell r="F8843">
            <v>14.981778</v>
          </cell>
          <cell r="G8843" t="str">
            <v>cfs</v>
          </cell>
        </row>
        <row r="8844">
          <cell r="A8844" t="str">
            <v>f071f35c89fa7a1f6757a1d691315e07.csv</v>
          </cell>
          <cell r="B8844" t="str">
            <v>DRAINS</v>
          </cell>
          <cell r="C8844" t="str">
            <v>MIN</v>
          </cell>
          <cell r="D8844" t="str">
            <v>ALLTIMES</v>
          </cell>
          <cell r="E8844" t="str">
            <v>Barton Springs</v>
          </cell>
          <cell r="F8844">
            <v>15.810715</v>
          </cell>
          <cell r="G8844" t="str">
            <v>cfs</v>
          </cell>
        </row>
        <row r="8845">
          <cell r="A8845" t="str">
            <v>f0727122d741b547fdffb8a22265080f.csv</v>
          </cell>
          <cell r="B8845" t="str">
            <v>DRAINS</v>
          </cell>
          <cell r="C8845" t="str">
            <v>MIN</v>
          </cell>
          <cell r="D8845" t="str">
            <v>ALLTIMES</v>
          </cell>
          <cell r="E8845" t="str">
            <v>Barton Springs</v>
          </cell>
          <cell r="F8845">
            <v>15.425777999999999</v>
          </cell>
          <cell r="G8845" t="str">
            <v>cfs</v>
          </cell>
        </row>
        <row r="8846">
          <cell r="A8846" t="str">
            <v>f07313c34671f7f1444b4e38ba0fd8a8.csv</v>
          </cell>
          <cell r="B8846" t="str">
            <v>DRAINS</v>
          </cell>
          <cell r="C8846" t="str">
            <v>MIN</v>
          </cell>
          <cell r="D8846" t="str">
            <v>ALLTIMES</v>
          </cell>
          <cell r="E8846" t="str">
            <v>Barton Springs</v>
          </cell>
          <cell r="F8846">
            <v>15.805588999999999</v>
          </cell>
          <cell r="G8846" t="str">
            <v>cfs</v>
          </cell>
        </row>
        <row r="8847">
          <cell r="A8847" t="str">
            <v>f075b6e1f1f13295131e6b82e7f1f08b.csv</v>
          </cell>
          <cell r="B8847" t="str">
            <v>DRAINS</v>
          </cell>
          <cell r="C8847" t="str">
            <v>MIN</v>
          </cell>
          <cell r="D8847" t="str">
            <v>ALLTIMES</v>
          </cell>
          <cell r="E8847" t="str">
            <v>Barton Springs</v>
          </cell>
          <cell r="F8847">
            <v>15.385197</v>
          </cell>
          <cell r="G8847" t="str">
            <v>cfs</v>
          </cell>
        </row>
        <row r="8848">
          <cell r="A8848" t="str">
            <v>f07a9bbec5c1448d56929fcad7bec2ea.csv</v>
          </cell>
          <cell r="B8848" t="str">
            <v>DRAINS</v>
          </cell>
          <cell r="C8848" t="str">
            <v>MIN</v>
          </cell>
          <cell r="D8848" t="str">
            <v>ALLTIMES</v>
          </cell>
          <cell r="E8848" t="str">
            <v>Barton Springs</v>
          </cell>
          <cell r="F8848">
            <v>15.305085</v>
          </cell>
          <cell r="G8848" t="str">
            <v>cfs</v>
          </cell>
        </row>
        <row r="8849">
          <cell r="A8849" t="str">
            <v>f088a4bd16d5fec03507b118346986cf.csv</v>
          </cell>
          <cell r="B8849" t="str">
            <v>DRAINS</v>
          </cell>
          <cell r="C8849" t="str">
            <v>MIN</v>
          </cell>
          <cell r="D8849" t="str">
            <v>ALLTIMES</v>
          </cell>
          <cell r="E8849" t="str">
            <v>Barton Springs</v>
          </cell>
          <cell r="F8849">
            <v>18.174610000000001</v>
          </cell>
          <cell r="G8849" t="str">
            <v>cfs</v>
          </cell>
        </row>
        <row r="8850">
          <cell r="A8850" t="str">
            <v>f08ffdfd159d91395a370144f42589eb.csv</v>
          </cell>
          <cell r="B8850" t="str">
            <v>DRAINS</v>
          </cell>
          <cell r="C8850" t="str">
            <v>MIN</v>
          </cell>
          <cell r="D8850" t="str">
            <v>ALLTIMES</v>
          </cell>
          <cell r="E8850" t="str">
            <v>Barton Springs</v>
          </cell>
          <cell r="F8850">
            <v>15.01487</v>
          </cell>
          <cell r="G8850" t="str">
            <v>cfs</v>
          </cell>
        </row>
        <row r="8851">
          <cell r="A8851" t="str">
            <v>f0a41a80e9538e2429b5d4d247155d8e.csv</v>
          </cell>
          <cell r="B8851" t="str">
            <v>DRAINS</v>
          </cell>
          <cell r="C8851" t="str">
            <v>MIN</v>
          </cell>
          <cell r="D8851" t="str">
            <v>ALLTIMES</v>
          </cell>
          <cell r="E8851" t="str">
            <v>Barton Springs</v>
          </cell>
          <cell r="F8851">
            <v>15.690768</v>
          </cell>
          <cell r="G8851" t="str">
            <v>cfs</v>
          </cell>
        </row>
        <row r="8852">
          <cell r="A8852" t="str">
            <v>f0a68c6bfc6e270c351391d61951cc84.csv</v>
          </cell>
          <cell r="B8852" t="str">
            <v>DRAINS</v>
          </cell>
          <cell r="C8852" t="str">
            <v>MIN</v>
          </cell>
          <cell r="D8852" t="str">
            <v>ALLTIMES</v>
          </cell>
          <cell r="E8852" t="str">
            <v>Barton Springs</v>
          </cell>
          <cell r="F8852">
            <v>15.079264</v>
          </cell>
          <cell r="G8852" t="str">
            <v>cfs</v>
          </cell>
        </row>
        <row r="8853">
          <cell r="A8853" t="str">
            <v>f0c75730e785ae5c8bc9eb314b8f0942.csv</v>
          </cell>
          <cell r="B8853" t="str">
            <v>DRAINS</v>
          </cell>
          <cell r="C8853" t="str">
            <v>MIN</v>
          </cell>
          <cell r="D8853" t="str">
            <v>ALLTIMES</v>
          </cell>
          <cell r="E8853" t="str">
            <v>Barton Springs</v>
          </cell>
          <cell r="F8853">
            <v>14.855233999999999</v>
          </cell>
          <cell r="G8853" t="str">
            <v>cfs</v>
          </cell>
        </row>
        <row r="8854">
          <cell r="A8854" t="str">
            <v>f0ccfc27b103f55cf901f29686c63504.csv</v>
          </cell>
          <cell r="B8854" t="str">
            <v>DRAINS</v>
          </cell>
          <cell r="C8854" t="str">
            <v>MIN</v>
          </cell>
          <cell r="D8854" t="str">
            <v>ALLTIMES</v>
          </cell>
          <cell r="E8854" t="str">
            <v>Barton Springs</v>
          </cell>
          <cell r="F8854">
            <v>15.38321</v>
          </cell>
          <cell r="G8854" t="str">
            <v>cfs</v>
          </cell>
        </row>
        <row r="8855">
          <cell r="A8855" t="str">
            <v>f0cdbb365af388f42f87fe96ca233ef9.csv</v>
          </cell>
          <cell r="B8855" t="str">
            <v>DRAINS</v>
          </cell>
          <cell r="C8855" t="str">
            <v>MIN</v>
          </cell>
          <cell r="D8855" t="str">
            <v>ALLTIMES</v>
          </cell>
          <cell r="E8855" t="str">
            <v>Barton Springs</v>
          </cell>
          <cell r="F8855">
            <v>13.217222</v>
          </cell>
          <cell r="G8855" t="str">
            <v>cfs</v>
          </cell>
        </row>
        <row r="8856">
          <cell r="A8856" t="str">
            <v>f0d11df5b4e64f68a2c8ff2d547eeaf2.csv</v>
          </cell>
          <cell r="B8856" t="str">
            <v>DRAINS</v>
          </cell>
          <cell r="C8856" t="str">
            <v>MIN</v>
          </cell>
          <cell r="D8856" t="str">
            <v>ALLTIMES</v>
          </cell>
          <cell r="E8856" t="str">
            <v>Barton Springs</v>
          </cell>
          <cell r="F8856">
            <v>15.824928999999999</v>
          </cell>
          <cell r="G8856" t="str">
            <v>cfs</v>
          </cell>
        </row>
        <row r="8857">
          <cell r="A8857" t="str">
            <v>f0db943589112a5b6e407245372596a1.csv</v>
          </cell>
          <cell r="B8857" t="str">
            <v>DRAINS</v>
          </cell>
          <cell r="C8857" t="str">
            <v>MIN</v>
          </cell>
          <cell r="D8857" t="str">
            <v>ALLTIMES</v>
          </cell>
          <cell r="E8857" t="str">
            <v>Barton Springs</v>
          </cell>
          <cell r="F8857">
            <v>15.351914000000001</v>
          </cell>
          <cell r="G8857" t="str">
            <v>cfs</v>
          </cell>
        </row>
        <row r="8858">
          <cell r="A8858" t="str">
            <v>f0dcfebb71e76fc565683470097ad7d6.csv</v>
          </cell>
          <cell r="B8858" t="str">
            <v>DRAINS</v>
          </cell>
          <cell r="C8858" t="str">
            <v>MIN</v>
          </cell>
          <cell r="D8858" t="str">
            <v>ALLTIMES</v>
          </cell>
          <cell r="E8858" t="str">
            <v>Barton Springs</v>
          </cell>
          <cell r="F8858">
            <v>14.873049</v>
          </cell>
          <cell r="G8858" t="str">
            <v>cfs</v>
          </cell>
        </row>
        <row r="8859">
          <cell r="A8859" t="str">
            <v>f0e47f64f372d06c5ac0fd2b7292ec2a.csv</v>
          </cell>
          <cell r="B8859" t="str">
            <v>DRAINS</v>
          </cell>
          <cell r="C8859" t="str">
            <v>MIN</v>
          </cell>
          <cell r="D8859" t="str">
            <v>ALLTIMES</v>
          </cell>
          <cell r="E8859" t="str">
            <v>Barton Springs</v>
          </cell>
          <cell r="F8859">
            <v>15.0277195</v>
          </cell>
          <cell r="G8859" t="str">
            <v>cfs</v>
          </cell>
        </row>
        <row r="8860">
          <cell r="A8860" t="str">
            <v>f0f1f6955813ca6758643c83c7aafd03.csv</v>
          </cell>
          <cell r="B8860" t="str">
            <v>DRAINS</v>
          </cell>
          <cell r="C8860" t="str">
            <v>MIN</v>
          </cell>
          <cell r="D8860" t="str">
            <v>ALLTIMES</v>
          </cell>
          <cell r="E8860" t="str">
            <v>Barton Springs</v>
          </cell>
          <cell r="F8860">
            <v>19.286930000000002</v>
          </cell>
          <cell r="G8860" t="str">
            <v>cfs</v>
          </cell>
        </row>
        <row r="8861">
          <cell r="A8861" t="str">
            <v>f0f60143c988708f29bdf22ce9296a89.csv</v>
          </cell>
          <cell r="B8861" t="str">
            <v>DRAINS</v>
          </cell>
          <cell r="C8861" t="str">
            <v>MIN</v>
          </cell>
          <cell r="D8861" t="str">
            <v>ALLTIMES</v>
          </cell>
          <cell r="E8861" t="str">
            <v>Barton Springs</v>
          </cell>
          <cell r="F8861">
            <v>17.855001000000001</v>
          </cell>
          <cell r="G8861" t="str">
            <v>cfs</v>
          </cell>
        </row>
        <row r="8862">
          <cell r="A8862" t="str">
            <v>f0fa7c51719ac8f96d2ea74901d074e9.csv</v>
          </cell>
          <cell r="B8862" t="str">
            <v>DRAINS</v>
          </cell>
          <cell r="C8862" t="str">
            <v>MIN</v>
          </cell>
          <cell r="D8862" t="str">
            <v>ALLTIMES</v>
          </cell>
          <cell r="E8862" t="str">
            <v>Barton Springs</v>
          </cell>
          <cell r="F8862">
            <v>15.779579999999999</v>
          </cell>
          <cell r="G8862" t="str">
            <v>cfs</v>
          </cell>
        </row>
        <row r="8863">
          <cell r="A8863" t="str">
            <v>f0fadb4ad117b36d3038336f8c78cfaf.csv</v>
          </cell>
          <cell r="B8863" t="str">
            <v>DRAINS</v>
          </cell>
          <cell r="C8863" t="str">
            <v>MIN</v>
          </cell>
          <cell r="D8863" t="str">
            <v>ALLTIMES</v>
          </cell>
          <cell r="E8863" t="str">
            <v>Barton Springs</v>
          </cell>
          <cell r="F8863">
            <v>18.7424</v>
          </cell>
          <cell r="G8863" t="str">
            <v>cfs</v>
          </cell>
        </row>
        <row r="8864">
          <cell r="A8864" t="str">
            <v>f10938fff08a56911afabec0632afe03.csv</v>
          </cell>
          <cell r="B8864" t="str">
            <v>DRAINS</v>
          </cell>
          <cell r="C8864" t="str">
            <v>MIN</v>
          </cell>
          <cell r="D8864" t="str">
            <v>ALLTIMES</v>
          </cell>
          <cell r="E8864" t="str">
            <v>Barton Springs</v>
          </cell>
          <cell r="F8864">
            <v>15.610578</v>
          </cell>
          <cell r="G8864" t="str">
            <v>cfs</v>
          </cell>
        </row>
        <row r="8865">
          <cell r="A8865" t="str">
            <v>f10c579fa88eff0d78fa585999afdf6a.csv</v>
          </cell>
          <cell r="B8865" t="str">
            <v>DRAINS</v>
          </cell>
          <cell r="C8865" t="str">
            <v>MIN</v>
          </cell>
          <cell r="D8865" t="str">
            <v>ALLTIMES</v>
          </cell>
          <cell r="E8865" t="str">
            <v>Barton Springs</v>
          </cell>
          <cell r="F8865">
            <v>15.553490999999999</v>
          </cell>
          <cell r="G8865" t="str">
            <v>cfs</v>
          </cell>
        </row>
        <row r="8866">
          <cell r="A8866" t="str">
            <v>f112b3d8abc1b77bd172b32b80bbcf37.csv</v>
          </cell>
          <cell r="B8866" t="str">
            <v>DRAINS</v>
          </cell>
          <cell r="C8866" t="str">
            <v>MIN</v>
          </cell>
          <cell r="D8866" t="str">
            <v>ALLTIMES</v>
          </cell>
          <cell r="E8866" t="str">
            <v>Barton Springs</v>
          </cell>
          <cell r="F8866">
            <v>15.057606</v>
          </cell>
          <cell r="G8866" t="str">
            <v>cfs</v>
          </cell>
        </row>
        <row r="8867">
          <cell r="A8867" t="str">
            <v>f116f353d7eaf034643a00b60ad3962a.csv</v>
          </cell>
          <cell r="B8867" t="str">
            <v>DRAINS</v>
          </cell>
          <cell r="C8867" t="str">
            <v>MIN</v>
          </cell>
          <cell r="D8867" t="str">
            <v>ALLTIMES</v>
          </cell>
          <cell r="E8867" t="str">
            <v>Barton Springs</v>
          </cell>
          <cell r="F8867">
            <v>15.866393</v>
          </cell>
          <cell r="G8867" t="str">
            <v>cfs</v>
          </cell>
        </row>
        <row r="8868">
          <cell r="A8868" t="str">
            <v>f11ae247afab4b00137c2c7c97a17387.csv</v>
          </cell>
          <cell r="B8868" t="str">
            <v>DRAINS</v>
          </cell>
          <cell r="C8868" t="str">
            <v>MIN</v>
          </cell>
          <cell r="D8868" t="str">
            <v>ALLTIMES</v>
          </cell>
          <cell r="E8868" t="str">
            <v>Barton Springs</v>
          </cell>
          <cell r="F8868">
            <v>15.507745999999999</v>
          </cell>
          <cell r="G8868" t="str">
            <v>cfs</v>
          </cell>
        </row>
        <row r="8869">
          <cell r="A8869" t="str">
            <v>f11f7a63a09e596f800d8d920bcc5865.csv</v>
          </cell>
          <cell r="B8869" t="str">
            <v>DRAINS</v>
          </cell>
          <cell r="C8869" t="str">
            <v>MIN</v>
          </cell>
          <cell r="D8869" t="str">
            <v>ALLTIMES</v>
          </cell>
          <cell r="E8869" t="str">
            <v>Barton Springs</v>
          </cell>
          <cell r="F8869">
            <v>14.871188999999999</v>
          </cell>
          <cell r="G8869" t="str">
            <v>cfs</v>
          </cell>
        </row>
        <row r="8870">
          <cell r="A8870" t="str">
            <v>f127c18014d7b85b82964f5bfd4c803c.csv</v>
          </cell>
          <cell r="B8870" t="str">
            <v>DRAINS</v>
          </cell>
          <cell r="C8870" t="str">
            <v>MIN</v>
          </cell>
          <cell r="D8870" t="str">
            <v>ALLTIMES</v>
          </cell>
          <cell r="E8870" t="str">
            <v>Barton Springs</v>
          </cell>
          <cell r="F8870">
            <v>15.259674</v>
          </cell>
          <cell r="G8870" t="str">
            <v>cfs</v>
          </cell>
        </row>
        <row r="8871">
          <cell r="A8871" t="str">
            <v>f12ebc84bf590fb878919f4ce6f666c1.csv</v>
          </cell>
          <cell r="B8871" t="str">
            <v>DRAINS</v>
          </cell>
          <cell r="C8871" t="str">
            <v>MIN</v>
          </cell>
          <cell r="D8871" t="str">
            <v>ALLTIMES</v>
          </cell>
          <cell r="E8871" t="str">
            <v>Barton Springs</v>
          </cell>
          <cell r="F8871">
            <v>15.207533</v>
          </cell>
          <cell r="G8871" t="str">
            <v>cfs</v>
          </cell>
        </row>
        <row r="8872">
          <cell r="A8872" t="str">
            <v>f1359c8ec5464c99af7ae20866327f29.csv</v>
          </cell>
          <cell r="B8872" t="str">
            <v>DRAINS</v>
          </cell>
          <cell r="C8872" t="str">
            <v>MIN</v>
          </cell>
          <cell r="D8872" t="str">
            <v>ALLTIMES</v>
          </cell>
          <cell r="E8872" t="str">
            <v>Barton Springs</v>
          </cell>
          <cell r="F8872">
            <v>15.016303000000001</v>
          </cell>
          <cell r="G8872" t="str">
            <v>cfs</v>
          </cell>
        </row>
        <row r="8873">
          <cell r="A8873" t="str">
            <v>f136b0740e86394d7cb2b8f9da1a7f67.csv</v>
          </cell>
          <cell r="B8873" t="str">
            <v>DRAINS</v>
          </cell>
          <cell r="C8873" t="str">
            <v>MIN</v>
          </cell>
          <cell r="D8873" t="str">
            <v>ALLTIMES</v>
          </cell>
          <cell r="E8873" t="str">
            <v>Barton Springs</v>
          </cell>
          <cell r="F8873">
            <v>15.563415000000001</v>
          </cell>
          <cell r="G8873" t="str">
            <v>cfs</v>
          </cell>
        </row>
        <row r="8874">
          <cell r="A8874" t="str">
            <v>f14c35e6c93348df6a1914283744e48e.csv</v>
          </cell>
          <cell r="B8874" t="str">
            <v>DRAINS</v>
          </cell>
          <cell r="C8874" t="str">
            <v>MIN</v>
          </cell>
          <cell r="D8874" t="str">
            <v>ALLTIMES</v>
          </cell>
          <cell r="E8874" t="str">
            <v>Barton Springs</v>
          </cell>
          <cell r="F8874">
            <v>15.928077999999999</v>
          </cell>
          <cell r="G8874" t="str">
            <v>cfs</v>
          </cell>
        </row>
        <row r="8875">
          <cell r="A8875" t="str">
            <v>f14d9266884ef9adad53ba18874cede7.csv</v>
          </cell>
          <cell r="B8875" t="str">
            <v>DRAINS</v>
          </cell>
          <cell r="C8875" t="str">
            <v>MIN</v>
          </cell>
          <cell r="D8875" t="str">
            <v>ALLTIMES</v>
          </cell>
          <cell r="E8875" t="str">
            <v>Barton Springs</v>
          </cell>
          <cell r="F8875">
            <v>15.804992</v>
          </cell>
          <cell r="G8875" t="str">
            <v>cfs</v>
          </cell>
        </row>
        <row r="8876">
          <cell r="A8876" t="str">
            <v>f157bddaccb485a6c513a9760e654987.csv</v>
          </cell>
          <cell r="B8876" t="str">
            <v>DRAINS</v>
          </cell>
          <cell r="C8876" t="str">
            <v>MIN</v>
          </cell>
          <cell r="D8876" t="str">
            <v>ALLTIMES</v>
          </cell>
          <cell r="E8876" t="str">
            <v>Barton Springs</v>
          </cell>
          <cell r="F8876">
            <v>15.045412000000001</v>
          </cell>
          <cell r="G8876" t="str">
            <v>cfs</v>
          </cell>
        </row>
        <row r="8877">
          <cell r="A8877" t="str">
            <v>f16104cd0d715def4a6243d121412ba5.csv</v>
          </cell>
          <cell r="B8877" t="str">
            <v>DRAINS</v>
          </cell>
          <cell r="C8877" t="str">
            <v>MIN</v>
          </cell>
          <cell r="D8877" t="str">
            <v>ALLTIMES</v>
          </cell>
          <cell r="E8877" t="str">
            <v>Barton Springs</v>
          </cell>
          <cell r="F8877">
            <v>15.229752</v>
          </cell>
          <cell r="G8877" t="str">
            <v>cfs</v>
          </cell>
        </row>
        <row r="8878">
          <cell r="A8878" t="str">
            <v>f16e87cb0c0eebd23e472dea67703d48.csv</v>
          </cell>
          <cell r="B8878" t="str">
            <v>DRAINS</v>
          </cell>
          <cell r="C8878" t="str">
            <v>MIN</v>
          </cell>
          <cell r="D8878" t="str">
            <v>ALLTIMES</v>
          </cell>
          <cell r="E8878" t="str">
            <v>Barton Springs</v>
          </cell>
          <cell r="F8878">
            <v>15.748575000000001</v>
          </cell>
          <cell r="G8878" t="str">
            <v>cfs</v>
          </cell>
        </row>
        <row r="8879">
          <cell r="A8879" t="str">
            <v>f17ead149cce1214703414ce24afa351.csv</v>
          </cell>
          <cell r="B8879" t="str">
            <v>DRAINS</v>
          </cell>
          <cell r="C8879" t="str">
            <v>MIN</v>
          </cell>
          <cell r="D8879" t="str">
            <v>ALLTIMES</v>
          </cell>
          <cell r="E8879" t="str">
            <v>Barton Springs</v>
          </cell>
          <cell r="F8879">
            <v>17.975960000000001</v>
          </cell>
          <cell r="G8879" t="str">
            <v>cfs</v>
          </cell>
        </row>
        <row r="8880">
          <cell r="A8880" t="str">
            <v>f181ee4362c6a98b45aa3b05d55fdb26.csv</v>
          </cell>
          <cell r="B8880" t="str">
            <v>DRAINS</v>
          </cell>
          <cell r="C8880" t="str">
            <v>MIN</v>
          </cell>
          <cell r="D8880" t="str">
            <v>ALLTIMES</v>
          </cell>
          <cell r="E8880" t="str">
            <v>Barton Springs</v>
          </cell>
          <cell r="F8880">
            <v>15.813727999999999</v>
          </cell>
          <cell r="G8880" t="str">
            <v>cfs</v>
          </cell>
        </row>
        <row r="8881">
          <cell r="A8881" t="str">
            <v>f18c3642fdf678e2b0c8f9f726fd483a.csv</v>
          </cell>
          <cell r="B8881" t="str">
            <v>DRAINS</v>
          </cell>
          <cell r="C8881" t="str">
            <v>MIN</v>
          </cell>
          <cell r="D8881" t="str">
            <v>ALLTIMES</v>
          </cell>
          <cell r="E8881" t="str">
            <v>Barton Springs</v>
          </cell>
          <cell r="F8881">
            <v>16.239197000000001</v>
          </cell>
          <cell r="G8881" t="str">
            <v>cfs</v>
          </cell>
        </row>
        <row r="8882">
          <cell r="A8882" t="str">
            <v>f197ff18680c5e0e0698559962f55fe6.csv</v>
          </cell>
          <cell r="B8882" t="str">
            <v>DRAINS</v>
          </cell>
          <cell r="C8882" t="str">
            <v>MIN</v>
          </cell>
          <cell r="D8882" t="str">
            <v>ALLTIMES</v>
          </cell>
          <cell r="E8882" t="str">
            <v>Barton Springs</v>
          </cell>
          <cell r="F8882">
            <v>15.696641</v>
          </cell>
          <cell r="G8882" t="str">
            <v>cfs</v>
          </cell>
        </row>
        <row r="8883">
          <cell r="A8883" t="str">
            <v>f1bbf0e49b19f538ca466956d0cea77f.csv</v>
          </cell>
          <cell r="B8883" t="str">
            <v>DRAINS</v>
          </cell>
          <cell r="C8883" t="str">
            <v>MIN</v>
          </cell>
          <cell r="D8883" t="str">
            <v>ALLTIMES</v>
          </cell>
          <cell r="E8883" t="str">
            <v>Barton Springs</v>
          </cell>
          <cell r="F8883">
            <v>15.436978999999999</v>
          </cell>
          <cell r="G8883" t="str">
            <v>cfs</v>
          </cell>
        </row>
        <row r="8884">
          <cell r="A8884" t="str">
            <v>f1c26d5d93ea421b65b069637997cd6c.csv</v>
          </cell>
          <cell r="B8884" t="str">
            <v>DRAINS</v>
          </cell>
          <cell r="C8884" t="str">
            <v>MIN</v>
          </cell>
          <cell r="D8884" t="str">
            <v>ALLTIMES</v>
          </cell>
          <cell r="E8884" t="str">
            <v>Barton Springs</v>
          </cell>
          <cell r="F8884">
            <v>15.305085</v>
          </cell>
          <cell r="G8884" t="str">
            <v>cfs</v>
          </cell>
        </row>
        <row r="8885">
          <cell r="A8885" t="str">
            <v>f1c499a9507d610694b3a3ec5018b963.csv</v>
          </cell>
          <cell r="B8885" t="str">
            <v>DRAINS</v>
          </cell>
          <cell r="C8885" t="str">
            <v>MIN</v>
          </cell>
          <cell r="D8885" t="str">
            <v>ALLTIMES</v>
          </cell>
          <cell r="E8885" t="str">
            <v>Barton Springs</v>
          </cell>
          <cell r="F8885">
            <v>15.435135000000001</v>
          </cell>
          <cell r="G8885" t="str">
            <v>cfs</v>
          </cell>
        </row>
        <row r="8886">
          <cell r="A8886" t="str">
            <v>f1c4c7c2c9070dffded50e8def68a17b.csv</v>
          </cell>
          <cell r="B8886" t="str">
            <v>DRAINS</v>
          </cell>
          <cell r="C8886" t="str">
            <v>MIN</v>
          </cell>
          <cell r="D8886" t="str">
            <v>ALLTIMES</v>
          </cell>
          <cell r="E8886" t="str">
            <v>Barton Springs</v>
          </cell>
          <cell r="F8886">
            <v>18.970414999999999</v>
          </cell>
          <cell r="G8886" t="str">
            <v>cfs</v>
          </cell>
        </row>
        <row r="8887">
          <cell r="A8887" t="str">
            <v>f1cb1ee77a8fcd6c5a840ba0f4b38755.csv</v>
          </cell>
          <cell r="B8887" t="str">
            <v>DRAINS</v>
          </cell>
          <cell r="C8887" t="str">
            <v>MIN</v>
          </cell>
          <cell r="D8887" t="str">
            <v>ALLTIMES</v>
          </cell>
          <cell r="E8887" t="str">
            <v>Barton Springs</v>
          </cell>
          <cell r="F8887">
            <v>15.437282</v>
          </cell>
          <cell r="G8887" t="str">
            <v>cfs</v>
          </cell>
        </row>
        <row r="8888">
          <cell r="A8888" t="str">
            <v>f1ce80880a614e26eab482d423f1d9b3.csv</v>
          </cell>
          <cell r="B8888" t="str">
            <v>DRAINS</v>
          </cell>
          <cell r="C8888" t="str">
            <v>MIN</v>
          </cell>
          <cell r="D8888" t="str">
            <v>ALLTIMES</v>
          </cell>
          <cell r="E8888" t="str">
            <v>Barton Springs</v>
          </cell>
          <cell r="F8888">
            <v>15.075615000000001</v>
          </cell>
          <cell r="G8888" t="str">
            <v>cfs</v>
          </cell>
        </row>
        <row r="8889">
          <cell r="A8889" t="str">
            <v>f1dede70b0230ac8e90434831d8d4a1e.csv</v>
          </cell>
          <cell r="B8889" t="str">
            <v>DRAINS</v>
          </cell>
          <cell r="C8889" t="str">
            <v>MIN</v>
          </cell>
          <cell r="D8889" t="str">
            <v>ALLTIMES</v>
          </cell>
          <cell r="E8889" t="str">
            <v>Barton Springs</v>
          </cell>
          <cell r="F8889">
            <v>15.366256</v>
          </cell>
          <cell r="G8889" t="str">
            <v>cfs</v>
          </cell>
        </row>
        <row r="8890">
          <cell r="A8890" t="str">
            <v>f1e134ff151793e9e82349acbef72741.csv</v>
          </cell>
          <cell r="B8890" t="str">
            <v>DRAINS</v>
          </cell>
          <cell r="C8890" t="str">
            <v>MIN</v>
          </cell>
          <cell r="D8890" t="str">
            <v>ALLTIMES</v>
          </cell>
          <cell r="E8890" t="str">
            <v>Barton Springs</v>
          </cell>
          <cell r="F8890">
            <v>15.306454</v>
          </cell>
          <cell r="G8890" t="str">
            <v>cfs</v>
          </cell>
        </row>
        <row r="8891">
          <cell r="A8891" t="str">
            <v>f1e1829849cd03d32bc42a24e64fdeda.csv</v>
          </cell>
          <cell r="B8891" t="str">
            <v>DRAINS</v>
          </cell>
          <cell r="C8891" t="str">
            <v>MIN</v>
          </cell>
          <cell r="D8891" t="str">
            <v>ALLTIMES</v>
          </cell>
          <cell r="E8891" t="str">
            <v>Barton Springs</v>
          </cell>
          <cell r="F8891">
            <v>9.6956140000000008</v>
          </cell>
          <cell r="G8891" t="str">
            <v>cfs</v>
          </cell>
        </row>
        <row r="8892">
          <cell r="A8892" t="str">
            <v>f1e78e3b8a598b6174f0c12e67c8e5bb.csv</v>
          </cell>
          <cell r="B8892" t="str">
            <v>DRAINS</v>
          </cell>
          <cell r="C8892" t="str">
            <v>MIN</v>
          </cell>
          <cell r="D8892" t="str">
            <v>ALLTIMES</v>
          </cell>
          <cell r="E8892" t="str">
            <v>Barton Springs</v>
          </cell>
          <cell r="F8892">
            <v>15.031077</v>
          </cell>
          <cell r="G8892" t="str">
            <v>cfs</v>
          </cell>
        </row>
        <row r="8893">
          <cell r="A8893" t="str">
            <v>f1e9c984b8d3cab4c7eeda8b5671c754.csv</v>
          </cell>
          <cell r="B8893" t="str">
            <v>DRAINS</v>
          </cell>
          <cell r="C8893" t="str">
            <v>MIN</v>
          </cell>
          <cell r="D8893" t="str">
            <v>ALLTIMES</v>
          </cell>
          <cell r="E8893" t="str">
            <v>Barton Springs</v>
          </cell>
          <cell r="F8893">
            <v>15.263299999999999</v>
          </cell>
          <cell r="G8893" t="str">
            <v>cfs</v>
          </cell>
        </row>
        <row r="8894">
          <cell r="A8894" t="str">
            <v>f1faf7e8c7be1e7975f0b15ab7bc354a.csv</v>
          </cell>
          <cell r="B8894" t="str">
            <v>DRAINS</v>
          </cell>
          <cell r="C8894" t="str">
            <v>MIN</v>
          </cell>
          <cell r="D8894" t="str">
            <v>ALLTIMES</v>
          </cell>
          <cell r="E8894" t="str">
            <v>Barton Springs</v>
          </cell>
          <cell r="F8894">
            <v>15.292165000000001</v>
          </cell>
          <cell r="G8894" t="str">
            <v>cfs</v>
          </cell>
        </row>
        <row r="8895">
          <cell r="A8895" t="str">
            <v>f20a59184cdbb5a15072f1437638f5bd.csv</v>
          </cell>
          <cell r="B8895" t="str">
            <v>DRAINS</v>
          </cell>
          <cell r="C8895" t="str">
            <v>MIN</v>
          </cell>
          <cell r="D8895" t="str">
            <v>ALLTIMES</v>
          </cell>
          <cell r="E8895" t="str">
            <v>Barton Springs</v>
          </cell>
          <cell r="F8895">
            <v>14.876068999999999</v>
          </cell>
          <cell r="G8895" t="str">
            <v>cfs</v>
          </cell>
        </row>
        <row r="8896">
          <cell r="A8896" t="str">
            <v>f20bdfd667da653bbf28ded921793f12.csv</v>
          </cell>
          <cell r="B8896" t="str">
            <v>DRAINS</v>
          </cell>
          <cell r="C8896" t="str">
            <v>MIN</v>
          </cell>
          <cell r="D8896" t="str">
            <v>ALLTIMES</v>
          </cell>
          <cell r="E8896" t="str">
            <v>Barton Springs</v>
          </cell>
          <cell r="F8896">
            <v>15.4294195</v>
          </cell>
          <cell r="G8896" t="str">
            <v>cfs</v>
          </cell>
        </row>
        <row r="8897">
          <cell r="A8897" t="str">
            <v>f20cd6693e2e1010b92f17deb7179e2c.csv</v>
          </cell>
          <cell r="B8897" t="str">
            <v>DRAINS</v>
          </cell>
          <cell r="C8897" t="str">
            <v>MIN</v>
          </cell>
          <cell r="D8897" t="str">
            <v>ALLTIMES</v>
          </cell>
          <cell r="E8897" t="str">
            <v>Barton Springs</v>
          </cell>
          <cell r="F8897">
            <v>15.085528999999999</v>
          </cell>
          <cell r="G8897" t="str">
            <v>cfs</v>
          </cell>
        </row>
        <row r="8898">
          <cell r="A8898" t="str">
            <v>f20da67253d85c005920c34e173f23fc.csv</v>
          </cell>
          <cell r="B8898" t="str">
            <v>DRAINS</v>
          </cell>
          <cell r="C8898" t="str">
            <v>MIN</v>
          </cell>
          <cell r="D8898" t="str">
            <v>ALLTIMES</v>
          </cell>
          <cell r="E8898" t="str">
            <v>Barton Springs</v>
          </cell>
          <cell r="F8898">
            <v>15.447635</v>
          </cell>
          <cell r="G8898" t="str">
            <v>cfs</v>
          </cell>
        </row>
        <row r="8899">
          <cell r="A8899" t="str">
            <v>f21cd5c876ec022d1abae5db0b61832c.csv</v>
          </cell>
          <cell r="B8899" t="str">
            <v>DRAINS</v>
          </cell>
          <cell r="C8899" t="str">
            <v>MIN</v>
          </cell>
          <cell r="D8899" t="str">
            <v>ALLTIMES</v>
          </cell>
          <cell r="E8899" t="str">
            <v>Barton Springs</v>
          </cell>
          <cell r="F8899">
            <v>15.023326000000001</v>
          </cell>
          <cell r="G8899" t="str">
            <v>cfs</v>
          </cell>
        </row>
        <row r="8900">
          <cell r="A8900" t="str">
            <v>f2238d91b4e539dd5cc9b379c0b6b005.csv</v>
          </cell>
          <cell r="B8900" t="str">
            <v>DRAINS</v>
          </cell>
          <cell r="C8900" t="str">
            <v>MIN</v>
          </cell>
          <cell r="D8900" t="str">
            <v>ALLTIMES</v>
          </cell>
          <cell r="E8900" t="str">
            <v>Barton Springs</v>
          </cell>
          <cell r="F8900">
            <v>14.749298</v>
          </cell>
          <cell r="G8900" t="str">
            <v>cfs</v>
          </cell>
        </row>
        <row r="8901">
          <cell r="A8901" t="str">
            <v>f22c774fa4b43043fb4da3bc4151db00.csv</v>
          </cell>
          <cell r="B8901" t="str">
            <v>DRAINS</v>
          </cell>
          <cell r="C8901" t="str">
            <v>MIN</v>
          </cell>
          <cell r="D8901" t="str">
            <v>ALLTIMES</v>
          </cell>
          <cell r="E8901" t="str">
            <v>Barton Springs</v>
          </cell>
          <cell r="F8901">
            <v>15.41287</v>
          </cell>
          <cell r="G8901" t="str">
            <v>cfs</v>
          </cell>
        </row>
        <row r="8902">
          <cell r="A8902" t="str">
            <v>f2327fa51b30142e5a7a8db2d37cf02e.csv</v>
          </cell>
          <cell r="B8902" t="str">
            <v>DRAINS</v>
          </cell>
          <cell r="C8902" t="str">
            <v>MIN</v>
          </cell>
          <cell r="D8902" t="str">
            <v>ALLTIMES</v>
          </cell>
          <cell r="E8902" t="str">
            <v>Barton Springs</v>
          </cell>
          <cell r="F8902">
            <v>15.435135000000001</v>
          </cell>
          <cell r="G8902" t="str">
            <v>cfs</v>
          </cell>
        </row>
        <row r="8903">
          <cell r="A8903" t="str">
            <v>f233a4424853630f005060d15e3bb9ee.csv</v>
          </cell>
          <cell r="B8903" t="str">
            <v>DRAINS</v>
          </cell>
          <cell r="C8903" t="str">
            <v>MIN</v>
          </cell>
          <cell r="D8903" t="str">
            <v>ALLTIMES</v>
          </cell>
          <cell r="E8903" t="str">
            <v>Barton Springs</v>
          </cell>
          <cell r="F8903">
            <v>12.471978999999999</v>
          </cell>
          <cell r="G8903" t="str">
            <v>cfs</v>
          </cell>
        </row>
        <row r="8904">
          <cell r="A8904" t="str">
            <v>f233d6d66df29f25f6a2287b22895934.csv</v>
          </cell>
          <cell r="B8904" t="str">
            <v>DRAINS</v>
          </cell>
          <cell r="C8904" t="str">
            <v>MIN</v>
          </cell>
          <cell r="D8904" t="str">
            <v>ALLTIMES</v>
          </cell>
          <cell r="E8904" t="str">
            <v>Barton Springs</v>
          </cell>
          <cell r="F8904">
            <v>15.075615000000001</v>
          </cell>
          <cell r="G8904" t="str">
            <v>cfs</v>
          </cell>
        </row>
        <row r="8905">
          <cell r="A8905" t="str">
            <v>f23d1cc094800ab54878005823806983.csv</v>
          </cell>
          <cell r="B8905" t="str">
            <v>DRAINS</v>
          </cell>
          <cell r="C8905" t="str">
            <v>MIN</v>
          </cell>
          <cell r="D8905" t="str">
            <v>ALLTIMES</v>
          </cell>
          <cell r="E8905" t="str">
            <v>Barton Springs</v>
          </cell>
          <cell r="F8905">
            <v>15.456758000000001</v>
          </cell>
          <cell r="G8905" t="str">
            <v>cfs</v>
          </cell>
        </row>
        <row r="8906">
          <cell r="A8906" t="str">
            <v>f23d41fc27c23baa388c44c0a9e9d6ba.csv</v>
          </cell>
          <cell r="B8906" t="str">
            <v>DRAINS</v>
          </cell>
          <cell r="C8906" t="str">
            <v>MIN</v>
          </cell>
          <cell r="D8906" t="str">
            <v>ALLTIMES</v>
          </cell>
          <cell r="E8906" t="str">
            <v>Barton Springs</v>
          </cell>
          <cell r="F8906">
            <v>14.901512</v>
          </cell>
          <cell r="G8906" t="str">
            <v>cfs</v>
          </cell>
        </row>
        <row r="8907">
          <cell r="A8907" t="str">
            <v>f240faeea8ba97878836220d6060b226.csv</v>
          </cell>
          <cell r="B8907" t="str">
            <v>DRAINS</v>
          </cell>
          <cell r="C8907" t="str">
            <v>MIN</v>
          </cell>
          <cell r="D8907" t="str">
            <v>ALLTIMES</v>
          </cell>
          <cell r="E8907" t="str">
            <v>Barton Springs</v>
          </cell>
          <cell r="F8907">
            <v>15.214752000000001</v>
          </cell>
          <cell r="G8907" t="str">
            <v>cfs</v>
          </cell>
        </row>
        <row r="8908">
          <cell r="A8908" t="str">
            <v>f244f8afba32ca563b0ce76edeac266d.csv</v>
          </cell>
          <cell r="B8908" t="str">
            <v>DRAINS</v>
          </cell>
          <cell r="C8908" t="str">
            <v>MIN</v>
          </cell>
          <cell r="D8908" t="str">
            <v>ALLTIMES</v>
          </cell>
          <cell r="E8908" t="str">
            <v>Barton Springs</v>
          </cell>
          <cell r="F8908">
            <v>17.153365999999998</v>
          </cell>
          <cell r="G8908" t="str">
            <v>cfs</v>
          </cell>
        </row>
        <row r="8909">
          <cell r="A8909" t="str">
            <v>f25adbc961cbea644e08e082b962821a.csv</v>
          </cell>
          <cell r="B8909" t="str">
            <v>DRAINS</v>
          </cell>
          <cell r="C8909" t="str">
            <v>MIN</v>
          </cell>
          <cell r="D8909" t="str">
            <v>ALLTIMES</v>
          </cell>
          <cell r="E8909" t="str">
            <v>Barton Springs</v>
          </cell>
          <cell r="F8909">
            <v>15.610578</v>
          </cell>
          <cell r="G8909" t="str">
            <v>cfs</v>
          </cell>
        </row>
        <row r="8910">
          <cell r="A8910" t="str">
            <v>f25f5126cf3f29588713955fe729a414.csv</v>
          </cell>
          <cell r="B8910" t="str">
            <v>DRAINS</v>
          </cell>
          <cell r="C8910" t="str">
            <v>MIN</v>
          </cell>
          <cell r="D8910" t="str">
            <v>ALLTIMES</v>
          </cell>
          <cell r="E8910" t="str">
            <v>Barton Springs</v>
          </cell>
          <cell r="F8910">
            <v>15.414496</v>
          </cell>
          <cell r="G8910" t="str">
            <v>cfs</v>
          </cell>
        </row>
        <row r="8911">
          <cell r="A8911" t="str">
            <v>f26ba56d7835e4b61171c93a7bea88d1.csv</v>
          </cell>
          <cell r="B8911" t="str">
            <v>DRAINS</v>
          </cell>
          <cell r="C8911" t="str">
            <v>MIN</v>
          </cell>
          <cell r="D8911" t="str">
            <v>ALLTIMES</v>
          </cell>
          <cell r="E8911" t="str">
            <v>Barton Springs</v>
          </cell>
          <cell r="F8911">
            <v>19.308022000000001</v>
          </cell>
          <cell r="G8911" t="str">
            <v>cfs</v>
          </cell>
        </row>
        <row r="8912">
          <cell r="A8912" t="str">
            <v>f27fc611157051d26564f9500f90218f.csv</v>
          </cell>
          <cell r="B8912" t="str">
            <v>DRAINS</v>
          </cell>
          <cell r="C8912" t="str">
            <v>MIN</v>
          </cell>
          <cell r="D8912" t="str">
            <v>ALLTIMES</v>
          </cell>
          <cell r="E8912" t="str">
            <v>Barton Springs</v>
          </cell>
          <cell r="F8912">
            <v>15.301022</v>
          </cell>
          <cell r="G8912" t="str">
            <v>cfs</v>
          </cell>
        </row>
        <row r="8913">
          <cell r="A8913" t="str">
            <v>f27ff29cfb932c549d5cfab924da1f6c.csv</v>
          </cell>
          <cell r="B8913" t="str">
            <v>DRAINS</v>
          </cell>
          <cell r="C8913" t="str">
            <v>MIN</v>
          </cell>
          <cell r="D8913" t="str">
            <v>ALLTIMES</v>
          </cell>
          <cell r="E8913" t="str">
            <v>Barton Springs</v>
          </cell>
          <cell r="F8913">
            <v>15.140065999999999</v>
          </cell>
          <cell r="G8913" t="str">
            <v>cfs</v>
          </cell>
        </row>
        <row r="8914">
          <cell r="A8914" t="str">
            <v>f28377c3e472a22555d957672dea83c9.csv</v>
          </cell>
          <cell r="B8914" t="str">
            <v>DRAINS</v>
          </cell>
          <cell r="C8914" t="str">
            <v>MIN</v>
          </cell>
          <cell r="D8914" t="str">
            <v>ALLTIMES</v>
          </cell>
          <cell r="E8914" t="str">
            <v>Barton Springs</v>
          </cell>
          <cell r="F8914">
            <v>14.399839</v>
          </cell>
          <cell r="G8914" t="str">
            <v>cfs</v>
          </cell>
        </row>
        <row r="8915">
          <cell r="A8915" t="str">
            <v>f290c04e4e5da89685013f5ed0fa8a83.csv</v>
          </cell>
          <cell r="B8915" t="str">
            <v>DRAINS</v>
          </cell>
          <cell r="C8915" t="str">
            <v>MIN</v>
          </cell>
          <cell r="D8915" t="str">
            <v>ALLTIMES</v>
          </cell>
          <cell r="E8915" t="str">
            <v>Barton Springs</v>
          </cell>
          <cell r="F8915">
            <v>15.793875</v>
          </cell>
          <cell r="G8915" t="str">
            <v>cfs</v>
          </cell>
        </row>
        <row r="8916">
          <cell r="A8916" t="str">
            <v>f299b1a1dac2783221acb28f5f580b80.csv</v>
          </cell>
          <cell r="B8916" t="str">
            <v>DRAINS</v>
          </cell>
          <cell r="C8916" t="str">
            <v>MIN</v>
          </cell>
          <cell r="D8916" t="str">
            <v>ALLTIMES</v>
          </cell>
          <cell r="E8916" t="str">
            <v>Barton Springs</v>
          </cell>
          <cell r="F8916">
            <v>15.259009000000001</v>
          </cell>
          <cell r="G8916" t="str">
            <v>cfs</v>
          </cell>
        </row>
        <row r="8917">
          <cell r="A8917" t="str">
            <v>f29a645f51afc577a73f51e1e48387a8.csv</v>
          </cell>
          <cell r="B8917" t="str">
            <v>DRAINS</v>
          </cell>
          <cell r="C8917" t="str">
            <v>MIN</v>
          </cell>
          <cell r="D8917" t="str">
            <v>ALLTIMES</v>
          </cell>
          <cell r="E8917" t="str">
            <v>Barton Springs</v>
          </cell>
          <cell r="F8917">
            <v>16.271132999999999</v>
          </cell>
          <cell r="G8917" t="str">
            <v>cfs</v>
          </cell>
        </row>
        <row r="8918">
          <cell r="A8918" t="str">
            <v>f2aff4b17736a6896c5d33fb23b3f9ed.csv</v>
          </cell>
          <cell r="B8918" t="str">
            <v>DRAINS</v>
          </cell>
          <cell r="C8918" t="str">
            <v>MIN</v>
          </cell>
          <cell r="D8918" t="str">
            <v>ALLTIMES</v>
          </cell>
          <cell r="E8918" t="str">
            <v>Barton Springs</v>
          </cell>
          <cell r="F8918">
            <v>15.301515</v>
          </cell>
          <cell r="G8918" t="str">
            <v>cfs</v>
          </cell>
        </row>
        <row r="8919">
          <cell r="A8919" t="str">
            <v>f2bf94fea925ac0a15d32f9d11c59929.csv</v>
          </cell>
          <cell r="B8919" t="str">
            <v>DRAINS</v>
          </cell>
          <cell r="C8919" t="str">
            <v>MIN</v>
          </cell>
          <cell r="D8919" t="str">
            <v>ALLTIMES</v>
          </cell>
          <cell r="E8919" t="str">
            <v>Barton Springs</v>
          </cell>
          <cell r="F8919">
            <v>11.635833</v>
          </cell>
          <cell r="G8919" t="str">
            <v>cfs</v>
          </cell>
        </row>
        <row r="8920">
          <cell r="A8920" t="str">
            <v>f2c238561a8f8e5188513ae129d88ea2.csv</v>
          </cell>
          <cell r="B8920" t="str">
            <v>DRAINS</v>
          </cell>
          <cell r="C8920" t="str">
            <v>MIN</v>
          </cell>
          <cell r="D8920" t="str">
            <v>ALLTIMES</v>
          </cell>
          <cell r="E8920" t="str">
            <v>Barton Springs</v>
          </cell>
          <cell r="F8920">
            <v>14.447336</v>
          </cell>
          <cell r="G8920" t="str">
            <v>cfs</v>
          </cell>
        </row>
        <row r="8921">
          <cell r="A8921" t="str">
            <v>f2c80986f0437ff177b35e281694a8b2.csv</v>
          </cell>
          <cell r="B8921" t="str">
            <v>DRAINS</v>
          </cell>
          <cell r="C8921" t="str">
            <v>MIN</v>
          </cell>
          <cell r="D8921" t="str">
            <v>ALLTIMES</v>
          </cell>
          <cell r="E8921" t="str">
            <v>Barton Springs</v>
          </cell>
          <cell r="F8921">
            <v>15.423349</v>
          </cell>
          <cell r="G8921" t="str">
            <v>cfs</v>
          </cell>
        </row>
        <row r="8922">
          <cell r="A8922" t="str">
            <v>f2ca4abc37c9bb65cc830aeeb348eec4.csv</v>
          </cell>
          <cell r="B8922" t="str">
            <v>DRAINS</v>
          </cell>
          <cell r="C8922" t="str">
            <v>MIN</v>
          </cell>
          <cell r="D8922" t="str">
            <v>ALLTIMES</v>
          </cell>
          <cell r="E8922" t="str">
            <v>Barton Springs</v>
          </cell>
          <cell r="F8922">
            <v>14.898439</v>
          </cell>
          <cell r="G8922" t="str">
            <v>cfs</v>
          </cell>
        </row>
        <row r="8923">
          <cell r="A8923" t="str">
            <v>f2cd33c475332ca491763b9898c26638.csv</v>
          </cell>
          <cell r="B8923" t="str">
            <v>DRAINS</v>
          </cell>
          <cell r="C8923" t="str">
            <v>MIN</v>
          </cell>
          <cell r="D8923" t="str">
            <v>ALLTIMES</v>
          </cell>
          <cell r="E8923" t="str">
            <v>Barton Springs</v>
          </cell>
          <cell r="F8923">
            <v>15.486148999999999</v>
          </cell>
          <cell r="G8923" t="str">
            <v>cfs</v>
          </cell>
        </row>
        <row r="8924">
          <cell r="A8924" t="str">
            <v>f2cd448168efe5f44dede59e71a0a777.csv</v>
          </cell>
          <cell r="B8924" t="str">
            <v>DRAINS</v>
          </cell>
          <cell r="C8924" t="str">
            <v>MIN</v>
          </cell>
          <cell r="D8924" t="str">
            <v>ALLTIMES</v>
          </cell>
          <cell r="E8924" t="str">
            <v>Barton Springs</v>
          </cell>
          <cell r="F8924">
            <v>15.822794</v>
          </cell>
          <cell r="G8924" t="str">
            <v>cfs</v>
          </cell>
        </row>
        <row r="8925">
          <cell r="A8925" t="str">
            <v>f2d795b085c606d7e730c13f342ed2f8.csv</v>
          </cell>
          <cell r="B8925" t="str">
            <v>DRAINS</v>
          </cell>
          <cell r="C8925" t="str">
            <v>MIN</v>
          </cell>
          <cell r="D8925" t="str">
            <v>ALLTIMES</v>
          </cell>
          <cell r="E8925" t="str">
            <v>Barton Springs</v>
          </cell>
          <cell r="F8925">
            <v>17.286080999999999</v>
          </cell>
          <cell r="G8925" t="str">
            <v>cfs</v>
          </cell>
        </row>
        <row r="8926">
          <cell r="A8926" t="str">
            <v>f2df8193fff3eeb1633cf9dd6695e197.csv</v>
          </cell>
          <cell r="B8926" t="str">
            <v>DRAINS</v>
          </cell>
          <cell r="C8926" t="str">
            <v>MIN</v>
          </cell>
          <cell r="D8926" t="str">
            <v>ALLTIMES</v>
          </cell>
          <cell r="E8926" t="str">
            <v>Barton Springs</v>
          </cell>
          <cell r="F8926">
            <v>15.720677999999999</v>
          </cell>
          <cell r="G8926" t="str">
            <v>cfs</v>
          </cell>
        </row>
        <row r="8927">
          <cell r="A8927" t="str">
            <v>f2e58ecd1abd0283b47a052f8d0faf09.csv</v>
          </cell>
          <cell r="B8927" t="str">
            <v>DRAINS</v>
          </cell>
          <cell r="C8927" t="str">
            <v>MIN</v>
          </cell>
          <cell r="D8927" t="str">
            <v>ALLTIMES</v>
          </cell>
          <cell r="E8927" t="str">
            <v>Barton Springs</v>
          </cell>
          <cell r="F8927">
            <v>15.412711</v>
          </cell>
          <cell r="G8927" t="str">
            <v>cfs</v>
          </cell>
        </row>
        <row r="8928">
          <cell r="A8928" t="str">
            <v>f2f284739d0be73eec28f6d4947e0465.csv</v>
          </cell>
          <cell r="B8928" t="str">
            <v>DRAINS</v>
          </cell>
          <cell r="C8928" t="str">
            <v>MIN</v>
          </cell>
          <cell r="D8928" t="str">
            <v>ALLTIMES</v>
          </cell>
          <cell r="E8928" t="str">
            <v>Barton Springs</v>
          </cell>
          <cell r="F8928">
            <v>15.210755000000001</v>
          </cell>
          <cell r="G8928" t="str">
            <v>cfs</v>
          </cell>
        </row>
        <row r="8929">
          <cell r="A8929" t="str">
            <v>f2f493fe58e9b066702a8fcda0fa15b8.csv</v>
          </cell>
          <cell r="B8929" t="str">
            <v>DRAINS</v>
          </cell>
          <cell r="C8929" t="str">
            <v>MIN</v>
          </cell>
          <cell r="D8929" t="str">
            <v>ALLTIMES</v>
          </cell>
          <cell r="E8929" t="str">
            <v>Barton Springs</v>
          </cell>
          <cell r="F8929">
            <v>14.447336</v>
          </cell>
          <cell r="G8929" t="str">
            <v>cfs</v>
          </cell>
        </row>
        <row r="8930">
          <cell r="A8930" t="str">
            <v>f30e80e10a1862af3ed20ad64d54cac2.csv</v>
          </cell>
          <cell r="B8930" t="str">
            <v>DRAINS</v>
          </cell>
          <cell r="C8930" t="str">
            <v>MIN</v>
          </cell>
          <cell r="D8930" t="str">
            <v>ALLTIMES</v>
          </cell>
          <cell r="E8930" t="str">
            <v>Barton Springs</v>
          </cell>
          <cell r="F8930">
            <v>15.555230999999999</v>
          </cell>
          <cell r="G8930" t="str">
            <v>cfs</v>
          </cell>
        </row>
        <row r="8931">
          <cell r="A8931" t="str">
            <v>f3179f6cf070fdc8388029c62f62ad9b.csv</v>
          </cell>
          <cell r="B8931" t="str">
            <v>DRAINS</v>
          </cell>
          <cell r="C8931" t="str">
            <v>MIN</v>
          </cell>
          <cell r="D8931" t="str">
            <v>ALLTIMES</v>
          </cell>
          <cell r="E8931" t="str">
            <v>Barton Springs</v>
          </cell>
          <cell r="F8931">
            <v>15.809505</v>
          </cell>
          <cell r="G8931" t="str">
            <v>cfs</v>
          </cell>
        </row>
        <row r="8932">
          <cell r="A8932" t="str">
            <v>f31db80144131c55343fc1abf90b996f.csv</v>
          </cell>
          <cell r="B8932" t="str">
            <v>DRAINS</v>
          </cell>
          <cell r="C8932" t="str">
            <v>MIN</v>
          </cell>
          <cell r="D8932" t="str">
            <v>ALLTIMES</v>
          </cell>
          <cell r="E8932" t="str">
            <v>Barton Springs</v>
          </cell>
          <cell r="F8932">
            <v>16.163197</v>
          </cell>
          <cell r="G8932" t="str">
            <v>cfs</v>
          </cell>
        </row>
        <row r="8933">
          <cell r="A8933" t="str">
            <v>f31ebcd301c97d14f4e1c76fc1416226.csv</v>
          </cell>
          <cell r="B8933" t="str">
            <v>DRAINS</v>
          </cell>
          <cell r="C8933" t="str">
            <v>MIN</v>
          </cell>
          <cell r="D8933" t="str">
            <v>ALLTIMES</v>
          </cell>
          <cell r="E8933" t="str">
            <v>Barton Springs</v>
          </cell>
          <cell r="F8933">
            <v>15.436349999999999</v>
          </cell>
          <cell r="G8933" t="str">
            <v>cfs</v>
          </cell>
        </row>
        <row r="8934">
          <cell r="A8934" t="str">
            <v>f33752692fb69b7c6543697a14ddef5d.csv</v>
          </cell>
          <cell r="B8934" t="str">
            <v>DRAINS</v>
          </cell>
          <cell r="C8934" t="str">
            <v>MIN</v>
          </cell>
          <cell r="D8934" t="str">
            <v>ALLTIMES</v>
          </cell>
          <cell r="E8934" t="str">
            <v>Barton Springs</v>
          </cell>
          <cell r="F8934">
            <v>16.094684999999998</v>
          </cell>
          <cell r="G8934" t="str">
            <v>cfs</v>
          </cell>
        </row>
        <row r="8935">
          <cell r="A8935" t="str">
            <v>f33d3970c6938cd857d503dcc30a6d85.csv</v>
          </cell>
          <cell r="B8935" t="str">
            <v>DRAINS</v>
          </cell>
          <cell r="C8935" t="str">
            <v>MIN</v>
          </cell>
          <cell r="D8935" t="str">
            <v>ALLTIMES</v>
          </cell>
          <cell r="E8935" t="str">
            <v>Barton Springs</v>
          </cell>
          <cell r="F8935">
            <v>15.01168</v>
          </cell>
          <cell r="G8935" t="str">
            <v>cfs</v>
          </cell>
        </row>
        <row r="8936">
          <cell r="A8936" t="str">
            <v>f34db1baabc30eef530686f5cea001b0.csv</v>
          </cell>
          <cell r="B8936" t="str">
            <v>DRAINS</v>
          </cell>
          <cell r="C8936" t="str">
            <v>MIN</v>
          </cell>
          <cell r="D8936" t="str">
            <v>ALLTIMES</v>
          </cell>
          <cell r="E8936" t="str">
            <v>Barton Springs</v>
          </cell>
          <cell r="F8936">
            <v>18.526308</v>
          </cell>
          <cell r="G8936" t="str">
            <v>cfs</v>
          </cell>
        </row>
        <row r="8937">
          <cell r="A8937" t="str">
            <v>f353526c593f4705090f9d86e9c10edf.csv</v>
          </cell>
          <cell r="B8937" t="str">
            <v>DRAINS</v>
          </cell>
          <cell r="C8937" t="str">
            <v>MIN</v>
          </cell>
          <cell r="D8937" t="str">
            <v>ALLTIMES</v>
          </cell>
          <cell r="E8937" t="str">
            <v>Barton Springs</v>
          </cell>
          <cell r="F8937">
            <v>16.242418000000001</v>
          </cell>
          <cell r="G8937" t="str">
            <v>cfs</v>
          </cell>
        </row>
        <row r="8938">
          <cell r="A8938" t="str">
            <v>f368644244506ad3c78374d5a65ae15b.csv</v>
          </cell>
          <cell r="B8938" t="str">
            <v>DRAINS</v>
          </cell>
          <cell r="C8938" t="str">
            <v>MIN</v>
          </cell>
          <cell r="D8938" t="str">
            <v>ALLTIMES</v>
          </cell>
          <cell r="E8938" t="str">
            <v>Barton Springs</v>
          </cell>
          <cell r="F8938">
            <v>15.824928999999999</v>
          </cell>
          <cell r="G8938" t="str">
            <v>cfs</v>
          </cell>
        </row>
        <row r="8939">
          <cell r="A8939" t="str">
            <v>f369b53cf9bbbea026d649af71842519.csv</v>
          </cell>
          <cell r="B8939" t="str">
            <v>DRAINS</v>
          </cell>
          <cell r="C8939" t="str">
            <v>MIN</v>
          </cell>
          <cell r="D8939" t="str">
            <v>ALLTIMES</v>
          </cell>
          <cell r="E8939" t="str">
            <v>Barton Springs</v>
          </cell>
          <cell r="F8939">
            <v>14.984176</v>
          </cell>
          <cell r="G8939" t="str">
            <v>cfs</v>
          </cell>
        </row>
        <row r="8940">
          <cell r="A8940" t="str">
            <v>f375ebfe6690e6002b456598e9463752.csv</v>
          </cell>
          <cell r="B8940" t="str">
            <v>DRAINS</v>
          </cell>
          <cell r="C8940" t="str">
            <v>MIN</v>
          </cell>
          <cell r="D8940" t="str">
            <v>ALLTIMES</v>
          </cell>
          <cell r="E8940" t="str">
            <v>Barton Springs</v>
          </cell>
          <cell r="F8940">
            <v>10.230429000000001</v>
          </cell>
          <cell r="G8940" t="str">
            <v>cfs</v>
          </cell>
        </row>
        <row r="8941">
          <cell r="A8941" t="str">
            <v>f381f3044109641ed8cd8c0585693b84.csv</v>
          </cell>
          <cell r="B8941" t="str">
            <v>DRAINS</v>
          </cell>
          <cell r="C8941" t="str">
            <v>MIN</v>
          </cell>
          <cell r="D8941" t="str">
            <v>ALLTIMES</v>
          </cell>
          <cell r="E8941" t="str">
            <v>Barton Springs</v>
          </cell>
          <cell r="F8941">
            <v>15.427493</v>
          </cell>
          <cell r="G8941" t="str">
            <v>cfs</v>
          </cell>
        </row>
        <row r="8942">
          <cell r="A8942" t="str">
            <v>f39004224ba6837005000a8a643b80fa.csv</v>
          </cell>
          <cell r="B8942" t="str">
            <v>DRAINS</v>
          </cell>
          <cell r="C8942" t="str">
            <v>MIN</v>
          </cell>
          <cell r="D8942" t="str">
            <v>ALLTIMES</v>
          </cell>
          <cell r="E8942" t="str">
            <v>Barton Springs</v>
          </cell>
          <cell r="F8942">
            <v>15.477649</v>
          </cell>
          <cell r="G8942" t="str">
            <v>cfs</v>
          </cell>
        </row>
        <row r="8943">
          <cell r="A8943" t="str">
            <v>f39af1f80eb8481811736bec58ab3abb.csv</v>
          </cell>
          <cell r="B8943" t="str">
            <v>DRAINS</v>
          </cell>
          <cell r="C8943" t="str">
            <v>MIN</v>
          </cell>
          <cell r="D8943" t="str">
            <v>ALLTIMES</v>
          </cell>
          <cell r="E8943" t="str">
            <v>Barton Springs</v>
          </cell>
          <cell r="F8943">
            <v>15.457974</v>
          </cell>
          <cell r="G8943" t="str">
            <v>cfs</v>
          </cell>
        </row>
        <row r="8944">
          <cell r="A8944" t="str">
            <v>f39afca639031995a9d0e70c9eb98b1d.csv</v>
          </cell>
          <cell r="B8944" t="str">
            <v>DRAINS</v>
          </cell>
          <cell r="C8944" t="str">
            <v>MIN</v>
          </cell>
          <cell r="D8944" t="str">
            <v>ALLTIMES</v>
          </cell>
          <cell r="E8944" t="str">
            <v>Barton Springs</v>
          </cell>
          <cell r="F8944">
            <v>15.488572</v>
          </cell>
          <cell r="G8944" t="str">
            <v>cfs</v>
          </cell>
        </row>
        <row r="8945">
          <cell r="A8945" t="str">
            <v>f39c6e1d9c2a23da4ee5ae84851707ff.csv</v>
          </cell>
          <cell r="B8945" t="str">
            <v>DRAINS</v>
          </cell>
          <cell r="C8945" t="str">
            <v>MIN</v>
          </cell>
          <cell r="D8945" t="str">
            <v>ALLTIMES</v>
          </cell>
          <cell r="E8945" t="str">
            <v>Barton Springs</v>
          </cell>
          <cell r="F8945">
            <v>14.791911000000001</v>
          </cell>
          <cell r="G8945" t="str">
            <v>cfs</v>
          </cell>
        </row>
        <row r="8946">
          <cell r="A8946" t="str">
            <v>f3a02b4924352317900957b2ab5a8385.csv</v>
          </cell>
          <cell r="B8946" t="str">
            <v>DRAINS</v>
          </cell>
          <cell r="C8946" t="str">
            <v>MIN</v>
          </cell>
          <cell r="D8946" t="str">
            <v>ALLTIMES</v>
          </cell>
          <cell r="E8946" t="str">
            <v>Barton Springs</v>
          </cell>
          <cell r="F8946">
            <v>13.150967</v>
          </cell>
          <cell r="G8946" t="str">
            <v>cfs</v>
          </cell>
        </row>
        <row r="8947">
          <cell r="A8947" t="str">
            <v>f3a2efeb6892f11c85b94a199c41cccb.csv</v>
          </cell>
          <cell r="B8947" t="str">
            <v>DRAINS</v>
          </cell>
          <cell r="C8947" t="str">
            <v>MIN</v>
          </cell>
          <cell r="D8947" t="str">
            <v>ALLTIMES</v>
          </cell>
          <cell r="E8947" t="str">
            <v>Barton Springs</v>
          </cell>
          <cell r="F8947">
            <v>16.757574000000002</v>
          </cell>
          <cell r="G8947" t="str">
            <v>cfs</v>
          </cell>
        </row>
        <row r="8948">
          <cell r="A8948" t="str">
            <v>f3a5bb7dc7b4c4fd0cd39fcb3d452e20.csv</v>
          </cell>
          <cell r="B8948" t="str">
            <v>DRAINS</v>
          </cell>
          <cell r="C8948" t="str">
            <v>MIN</v>
          </cell>
          <cell r="D8948" t="str">
            <v>ALLTIMES</v>
          </cell>
          <cell r="E8948" t="str">
            <v>Barton Springs</v>
          </cell>
          <cell r="F8948">
            <v>15.668386</v>
          </cell>
          <cell r="G8948" t="str">
            <v>cfs</v>
          </cell>
        </row>
        <row r="8949">
          <cell r="A8949" t="str">
            <v>f3adf376b1b881ef83c78bc71dbf82c2.csv</v>
          </cell>
          <cell r="B8949" t="str">
            <v>DRAINS</v>
          </cell>
          <cell r="C8949" t="str">
            <v>MIN</v>
          </cell>
          <cell r="D8949" t="str">
            <v>ALLTIMES</v>
          </cell>
          <cell r="E8949" t="str">
            <v>Barton Springs</v>
          </cell>
          <cell r="F8949">
            <v>15.717798999999999</v>
          </cell>
          <cell r="G8949" t="str">
            <v>cfs</v>
          </cell>
        </row>
        <row r="8950">
          <cell r="A8950" t="str">
            <v>f3ae4e17a77ace7d2040ea492095d4e7.csv</v>
          </cell>
          <cell r="B8950" t="str">
            <v>DRAINS</v>
          </cell>
          <cell r="C8950" t="str">
            <v>MIN</v>
          </cell>
          <cell r="D8950" t="str">
            <v>ALLTIMES</v>
          </cell>
          <cell r="E8950" t="str">
            <v>Barton Springs</v>
          </cell>
          <cell r="F8950">
            <v>15.075615000000001</v>
          </cell>
          <cell r="G8950" t="str">
            <v>cfs</v>
          </cell>
        </row>
        <row r="8951">
          <cell r="A8951" t="str">
            <v>f3b3869933769a6563e6ccdbdee3a6d1.csv</v>
          </cell>
          <cell r="B8951" t="str">
            <v>DRAINS</v>
          </cell>
          <cell r="C8951" t="str">
            <v>MIN</v>
          </cell>
          <cell r="D8951" t="str">
            <v>ALLTIMES</v>
          </cell>
          <cell r="E8951" t="str">
            <v>Barton Springs</v>
          </cell>
          <cell r="F8951">
            <v>15.457592999999999</v>
          </cell>
          <cell r="G8951" t="str">
            <v>cfs</v>
          </cell>
        </row>
        <row r="8952">
          <cell r="A8952" t="str">
            <v>f3bb7b3ada7ff7b9cfc9857a35b68913.csv</v>
          </cell>
          <cell r="B8952" t="str">
            <v>DRAINS</v>
          </cell>
          <cell r="C8952" t="str">
            <v>MIN</v>
          </cell>
          <cell r="D8952" t="str">
            <v>ALLTIMES</v>
          </cell>
          <cell r="E8952" t="str">
            <v>Barton Springs</v>
          </cell>
          <cell r="F8952">
            <v>14.915604</v>
          </cell>
          <cell r="G8952" t="str">
            <v>cfs</v>
          </cell>
        </row>
        <row r="8953">
          <cell r="A8953" t="str">
            <v>f3d0c5a8f43843635fec440ba91043b0.csv</v>
          </cell>
          <cell r="B8953" t="str">
            <v>DRAINS</v>
          </cell>
          <cell r="C8953" t="str">
            <v>MIN</v>
          </cell>
          <cell r="D8953" t="str">
            <v>ALLTIMES</v>
          </cell>
          <cell r="E8953" t="str">
            <v>Barton Springs</v>
          </cell>
          <cell r="F8953">
            <v>15.719467</v>
          </cell>
          <cell r="G8953" t="str">
            <v>cfs</v>
          </cell>
        </row>
        <row r="8954">
          <cell r="A8954" t="str">
            <v>f3da6de82042fac21668d34e0593bd75.csv</v>
          </cell>
          <cell r="B8954" t="str">
            <v>DRAINS</v>
          </cell>
          <cell r="C8954" t="str">
            <v>MIN</v>
          </cell>
          <cell r="D8954" t="str">
            <v>ALLTIMES</v>
          </cell>
          <cell r="E8954" t="str">
            <v>Barton Springs</v>
          </cell>
          <cell r="F8954">
            <v>15.134511</v>
          </cell>
          <cell r="G8954" t="str">
            <v>cfs</v>
          </cell>
        </row>
        <row r="8955">
          <cell r="A8955" t="str">
            <v>f3dee24d0a45d19be259f9f358cd0e7f.csv</v>
          </cell>
          <cell r="B8955" t="str">
            <v>DRAINS</v>
          </cell>
          <cell r="C8955" t="str">
            <v>MIN</v>
          </cell>
          <cell r="D8955" t="str">
            <v>ALLTIMES</v>
          </cell>
          <cell r="E8955" t="str">
            <v>Barton Springs</v>
          </cell>
          <cell r="F8955">
            <v>15.603051000000001</v>
          </cell>
          <cell r="G8955" t="str">
            <v>cfs</v>
          </cell>
        </row>
        <row r="8956">
          <cell r="A8956" t="str">
            <v>f3e2f45040b38551c24e899c55361c4b.csv</v>
          </cell>
          <cell r="B8956" t="str">
            <v>DRAINS</v>
          </cell>
          <cell r="C8956" t="str">
            <v>MIN</v>
          </cell>
          <cell r="D8956" t="str">
            <v>ALLTIMES</v>
          </cell>
          <cell r="E8956" t="str">
            <v>Barton Springs</v>
          </cell>
          <cell r="F8956">
            <v>15.768370000000001</v>
          </cell>
          <cell r="G8956" t="str">
            <v>cfs</v>
          </cell>
        </row>
        <row r="8957">
          <cell r="A8957" t="str">
            <v>f3e44ebdcb60976e43fcb74219873bd9.csv</v>
          </cell>
          <cell r="B8957" t="str">
            <v>DRAINS</v>
          </cell>
          <cell r="C8957" t="str">
            <v>MIN</v>
          </cell>
          <cell r="D8957" t="str">
            <v>ALLTIMES</v>
          </cell>
          <cell r="E8957" t="str">
            <v>Barton Springs</v>
          </cell>
          <cell r="F8957">
            <v>15.094601000000001</v>
          </cell>
          <cell r="G8957" t="str">
            <v>cfs</v>
          </cell>
        </row>
        <row r="8958">
          <cell r="A8958" t="str">
            <v>f3e5f6d2dd113fa09d4eb163ce99dc52.csv</v>
          </cell>
          <cell r="B8958" t="str">
            <v>DRAINS</v>
          </cell>
          <cell r="C8958" t="str">
            <v>MIN</v>
          </cell>
          <cell r="D8958" t="str">
            <v>ALLTIMES</v>
          </cell>
          <cell r="E8958" t="str">
            <v>Barton Springs</v>
          </cell>
          <cell r="F8958">
            <v>15.363168999999999</v>
          </cell>
          <cell r="G8958" t="str">
            <v>cfs</v>
          </cell>
        </row>
        <row r="8959">
          <cell r="A8959" t="str">
            <v>f3e831b0de412e05cf7b600ccbda5ea3.csv</v>
          </cell>
          <cell r="B8959" t="str">
            <v>DRAINS</v>
          </cell>
          <cell r="C8959" t="str">
            <v>MIN</v>
          </cell>
          <cell r="D8959" t="str">
            <v>ALLTIMES</v>
          </cell>
          <cell r="E8959" t="str">
            <v>Barton Springs</v>
          </cell>
          <cell r="F8959">
            <v>14.435262</v>
          </cell>
          <cell r="G8959" t="str">
            <v>cfs</v>
          </cell>
        </row>
        <row r="8960">
          <cell r="A8960" t="str">
            <v>f3ed3e27c8838a2ea1ac14e74d351936.csv</v>
          </cell>
          <cell r="B8960" t="str">
            <v>DRAINS</v>
          </cell>
          <cell r="C8960" t="str">
            <v>MIN</v>
          </cell>
          <cell r="D8960" t="str">
            <v>ALLTIMES</v>
          </cell>
          <cell r="E8960" t="str">
            <v>Barton Springs</v>
          </cell>
          <cell r="F8960">
            <v>15.445026</v>
          </cell>
          <cell r="G8960" t="str">
            <v>cfs</v>
          </cell>
        </row>
        <row r="8961">
          <cell r="A8961" t="str">
            <v>f3f56fd4a15f1c650bbf3275ac279735.csv</v>
          </cell>
          <cell r="B8961" t="str">
            <v>DRAINS</v>
          </cell>
          <cell r="C8961" t="str">
            <v>MIN</v>
          </cell>
          <cell r="D8961" t="str">
            <v>ALLTIMES</v>
          </cell>
          <cell r="E8961" t="str">
            <v>Barton Springs</v>
          </cell>
          <cell r="F8961">
            <v>14.9581175</v>
          </cell>
          <cell r="G8961" t="str">
            <v>cfs</v>
          </cell>
        </row>
        <row r="8962">
          <cell r="A8962" t="str">
            <v>f41100847632b57df5200d53ca6e67e2.csv</v>
          </cell>
          <cell r="B8962" t="str">
            <v>DRAINS</v>
          </cell>
          <cell r="C8962" t="str">
            <v>MIN</v>
          </cell>
          <cell r="D8962" t="str">
            <v>ALLTIMES</v>
          </cell>
          <cell r="E8962" t="str">
            <v>Barton Springs</v>
          </cell>
          <cell r="F8962">
            <v>14.828702</v>
          </cell>
          <cell r="G8962" t="str">
            <v>cfs</v>
          </cell>
        </row>
        <row r="8963">
          <cell r="A8963" t="str">
            <v>f41c28231a1807eadfb8ce3be86a2f15.csv</v>
          </cell>
          <cell r="B8963" t="str">
            <v>DRAINS</v>
          </cell>
          <cell r="C8963" t="str">
            <v>MIN</v>
          </cell>
          <cell r="D8963" t="str">
            <v>ALLTIMES</v>
          </cell>
          <cell r="E8963" t="str">
            <v>Barton Springs</v>
          </cell>
          <cell r="F8963">
            <v>15.301466</v>
          </cell>
          <cell r="G8963" t="str">
            <v>cfs</v>
          </cell>
        </row>
        <row r="8964">
          <cell r="A8964" t="str">
            <v>f42982d68c3e30cf996e6d390cef6ba7.csv</v>
          </cell>
          <cell r="B8964" t="str">
            <v>DRAINS</v>
          </cell>
          <cell r="C8964" t="str">
            <v>MIN</v>
          </cell>
          <cell r="D8964" t="str">
            <v>ALLTIMES</v>
          </cell>
          <cell r="E8964" t="str">
            <v>Barton Springs</v>
          </cell>
          <cell r="F8964">
            <v>15.140622</v>
          </cell>
          <cell r="G8964" t="str">
            <v>cfs</v>
          </cell>
        </row>
        <row r="8965">
          <cell r="A8965" t="str">
            <v>f4325fdcd5148f1595a977b675ca5dd5.csv</v>
          </cell>
          <cell r="B8965" t="str">
            <v>DRAINS</v>
          </cell>
          <cell r="C8965" t="str">
            <v>MIN</v>
          </cell>
          <cell r="D8965" t="str">
            <v>ALLTIMES</v>
          </cell>
          <cell r="E8965" t="str">
            <v>Barton Springs</v>
          </cell>
          <cell r="F8965">
            <v>15.553742</v>
          </cell>
          <cell r="G8965" t="str">
            <v>cfs</v>
          </cell>
        </row>
        <row r="8966">
          <cell r="A8966" t="str">
            <v>f434ed1ae425523875f51735ef707c45.csv</v>
          </cell>
          <cell r="B8966" t="str">
            <v>DRAINS</v>
          </cell>
          <cell r="C8966" t="str">
            <v>MIN</v>
          </cell>
          <cell r="D8966" t="str">
            <v>ALLTIMES</v>
          </cell>
          <cell r="E8966" t="str">
            <v>Barton Springs</v>
          </cell>
          <cell r="F8966">
            <v>15.529327</v>
          </cell>
          <cell r="G8966" t="str">
            <v>cfs</v>
          </cell>
        </row>
        <row r="8967">
          <cell r="A8967" t="str">
            <v>f44b2f92751546f903545cfe84a28be2.csv</v>
          </cell>
          <cell r="B8967" t="str">
            <v>DRAINS</v>
          </cell>
          <cell r="C8967" t="str">
            <v>MIN</v>
          </cell>
          <cell r="D8967" t="str">
            <v>ALLTIMES</v>
          </cell>
          <cell r="E8967" t="str">
            <v>Barton Springs</v>
          </cell>
          <cell r="F8967">
            <v>15.063753</v>
          </cell>
          <cell r="G8967" t="str">
            <v>cfs</v>
          </cell>
        </row>
        <row r="8968">
          <cell r="A8968" t="str">
            <v>f44ccfa350caffaa437ffe5c245c74a5.csv</v>
          </cell>
          <cell r="B8968" t="str">
            <v>DRAINS</v>
          </cell>
          <cell r="C8968" t="str">
            <v>MIN</v>
          </cell>
          <cell r="D8968" t="str">
            <v>ALLTIMES</v>
          </cell>
          <cell r="E8968" t="str">
            <v>Barton Springs</v>
          </cell>
          <cell r="F8968">
            <v>15.060024</v>
          </cell>
          <cell r="G8968" t="str">
            <v>cfs</v>
          </cell>
        </row>
        <row r="8969">
          <cell r="A8969" t="str">
            <v>f453ff8a150b5a63ec2ecfc3e0d3bd26.csv</v>
          </cell>
          <cell r="B8969" t="str">
            <v>DRAINS</v>
          </cell>
          <cell r="C8969" t="str">
            <v>MIN</v>
          </cell>
          <cell r="D8969" t="str">
            <v>ALLTIMES</v>
          </cell>
          <cell r="E8969" t="str">
            <v>Barton Springs</v>
          </cell>
          <cell r="F8969">
            <v>15.594275</v>
          </cell>
          <cell r="G8969" t="str">
            <v>cfs</v>
          </cell>
        </row>
        <row r="8970">
          <cell r="A8970" t="str">
            <v>f45998ac528c48032d1b954522e41afc.csv</v>
          </cell>
          <cell r="B8970" t="str">
            <v>DRAINS</v>
          </cell>
          <cell r="C8970" t="str">
            <v>MIN</v>
          </cell>
          <cell r="D8970" t="str">
            <v>ALLTIMES</v>
          </cell>
          <cell r="E8970" t="str">
            <v>Barton Springs</v>
          </cell>
          <cell r="F8970">
            <v>15.748455</v>
          </cell>
          <cell r="G8970" t="str">
            <v>cfs</v>
          </cell>
        </row>
        <row r="8971">
          <cell r="A8971" t="str">
            <v>f4612cd795fe616d283b87e8f48c2649.csv</v>
          </cell>
          <cell r="B8971" t="str">
            <v>DRAINS</v>
          </cell>
          <cell r="C8971" t="str">
            <v>MIN</v>
          </cell>
          <cell r="D8971" t="str">
            <v>ALLTIMES</v>
          </cell>
          <cell r="E8971" t="str">
            <v>Barton Springs</v>
          </cell>
          <cell r="F8971">
            <v>15.346752</v>
          </cell>
          <cell r="G8971" t="str">
            <v>cfs</v>
          </cell>
        </row>
        <row r="8972">
          <cell r="A8972" t="str">
            <v>f46e6068827fa56d1c1612b1d2c5be69.csv</v>
          </cell>
          <cell r="B8972" t="str">
            <v>DRAINS</v>
          </cell>
          <cell r="C8972" t="str">
            <v>MIN</v>
          </cell>
          <cell r="D8972" t="str">
            <v>ALLTIMES</v>
          </cell>
          <cell r="E8972" t="str">
            <v>Barton Springs</v>
          </cell>
          <cell r="F8972">
            <v>15.054385</v>
          </cell>
          <cell r="G8972" t="str">
            <v>cfs</v>
          </cell>
        </row>
        <row r="8973">
          <cell r="A8973" t="str">
            <v>f473149768766cc092258abe1822ece0.csv</v>
          </cell>
          <cell r="B8973" t="str">
            <v>DRAINS</v>
          </cell>
          <cell r="C8973" t="str">
            <v>MIN</v>
          </cell>
          <cell r="D8973" t="str">
            <v>ALLTIMES</v>
          </cell>
          <cell r="E8973" t="str">
            <v>Barton Springs</v>
          </cell>
          <cell r="F8973">
            <v>15.745058</v>
          </cell>
          <cell r="G8973" t="str">
            <v>cfs</v>
          </cell>
        </row>
        <row r="8974">
          <cell r="A8974" t="str">
            <v>f47a10a5792cb4e7f4982aa6f0537cc0.csv</v>
          </cell>
          <cell r="B8974" t="str">
            <v>DRAINS</v>
          </cell>
          <cell r="C8974" t="str">
            <v>MIN</v>
          </cell>
          <cell r="D8974" t="str">
            <v>ALLTIMES</v>
          </cell>
          <cell r="E8974" t="str">
            <v>Barton Springs</v>
          </cell>
          <cell r="F8974">
            <v>15.392609</v>
          </cell>
          <cell r="G8974" t="str">
            <v>cfs</v>
          </cell>
        </row>
        <row r="8975">
          <cell r="A8975" t="str">
            <v>f4875b700a2cdc3d56f3f73bf0dc0354.csv</v>
          </cell>
          <cell r="B8975" t="str">
            <v>DRAINS</v>
          </cell>
          <cell r="C8975" t="str">
            <v>MIN</v>
          </cell>
          <cell r="D8975" t="str">
            <v>ALLTIMES</v>
          </cell>
          <cell r="E8975" t="str">
            <v>Barton Springs</v>
          </cell>
          <cell r="F8975">
            <v>15.094601000000001</v>
          </cell>
          <cell r="G8975" t="str">
            <v>cfs</v>
          </cell>
        </row>
        <row r="8976">
          <cell r="A8976" t="str">
            <v>f4886d9b3c729b6cfdf8783974b8be42.csv</v>
          </cell>
          <cell r="B8976" t="str">
            <v>DRAINS</v>
          </cell>
          <cell r="C8976" t="str">
            <v>MIN</v>
          </cell>
          <cell r="D8976" t="str">
            <v>ALLTIMES</v>
          </cell>
          <cell r="E8976" t="str">
            <v>Barton Springs</v>
          </cell>
          <cell r="F8976">
            <v>16.714565</v>
          </cell>
          <cell r="G8976" t="str">
            <v>cfs</v>
          </cell>
        </row>
        <row r="8977">
          <cell r="A8977" t="str">
            <v>f48914ed3baf0ec62cdcf8dbb210c72c.csv</v>
          </cell>
          <cell r="B8977" t="str">
            <v>DRAINS</v>
          </cell>
          <cell r="C8977" t="str">
            <v>MIN</v>
          </cell>
          <cell r="D8977" t="str">
            <v>ALLTIMES</v>
          </cell>
          <cell r="E8977" t="str">
            <v>Barton Springs</v>
          </cell>
          <cell r="F8977">
            <v>15.368491000000001</v>
          </cell>
          <cell r="G8977" t="str">
            <v>cfs</v>
          </cell>
        </row>
        <row r="8978">
          <cell r="A8978" t="str">
            <v>f48bdbfc2136323a192c2b159551ab94.csv</v>
          </cell>
          <cell r="B8978" t="str">
            <v>DRAINS</v>
          </cell>
          <cell r="C8978" t="str">
            <v>MIN</v>
          </cell>
          <cell r="D8978" t="str">
            <v>ALLTIMES</v>
          </cell>
          <cell r="E8978" t="str">
            <v>Barton Springs</v>
          </cell>
          <cell r="F8978">
            <v>15.457592999999999</v>
          </cell>
          <cell r="G8978" t="str">
            <v>cfs</v>
          </cell>
        </row>
        <row r="8979">
          <cell r="A8979" t="str">
            <v>f48f5c1d141f23b6aad1073e09027d9a.csv</v>
          </cell>
          <cell r="B8979" t="str">
            <v>DRAINS</v>
          </cell>
          <cell r="C8979" t="str">
            <v>MIN</v>
          </cell>
          <cell r="D8979" t="str">
            <v>ALLTIMES</v>
          </cell>
          <cell r="E8979" t="str">
            <v>Barton Springs</v>
          </cell>
          <cell r="F8979">
            <v>14.999831</v>
          </cell>
          <cell r="G8979" t="str">
            <v>cfs</v>
          </cell>
        </row>
        <row r="8980">
          <cell r="A8980" t="str">
            <v>f4a320b484477a5f77a487c81ee4cde4.csv</v>
          </cell>
          <cell r="B8980" t="str">
            <v>DRAINS</v>
          </cell>
          <cell r="C8980" t="str">
            <v>MIN</v>
          </cell>
          <cell r="D8980" t="str">
            <v>ALLTIMES</v>
          </cell>
          <cell r="E8980" t="str">
            <v>Barton Springs</v>
          </cell>
          <cell r="F8980">
            <v>14.370502</v>
          </cell>
          <cell r="G8980" t="str">
            <v>cfs</v>
          </cell>
        </row>
        <row r="8981">
          <cell r="A8981" t="str">
            <v>f4b034eda7baade7564967c4cd40da4a.csv</v>
          </cell>
          <cell r="B8981" t="str">
            <v>DRAINS</v>
          </cell>
          <cell r="C8981" t="str">
            <v>MIN</v>
          </cell>
          <cell r="D8981" t="str">
            <v>ALLTIMES</v>
          </cell>
          <cell r="E8981" t="str">
            <v>Barton Springs</v>
          </cell>
          <cell r="F8981">
            <v>14.751021</v>
          </cell>
          <cell r="G8981" t="str">
            <v>cfs</v>
          </cell>
        </row>
        <row r="8982">
          <cell r="A8982" t="str">
            <v>f4bc2df35622ce3123839d5754b46a43.csv</v>
          </cell>
          <cell r="B8982" t="str">
            <v>DRAINS</v>
          </cell>
          <cell r="C8982" t="str">
            <v>MIN</v>
          </cell>
          <cell r="D8982" t="str">
            <v>ALLTIMES</v>
          </cell>
          <cell r="E8982" t="str">
            <v>Barton Springs</v>
          </cell>
          <cell r="F8982">
            <v>15.122521000000001</v>
          </cell>
          <cell r="G8982" t="str">
            <v>cfs</v>
          </cell>
        </row>
        <row r="8983">
          <cell r="A8983" t="str">
            <v>f4c366de8c8dfea7f5db56b0a686f759.csv</v>
          </cell>
          <cell r="B8983" t="str">
            <v>DRAINS</v>
          </cell>
          <cell r="C8983" t="str">
            <v>MIN</v>
          </cell>
          <cell r="D8983" t="str">
            <v>ALLTIMES</v>
          </cell>
          <cell r="E8983" t="str">
            <v>Barton Springs</v>
          </cell>
          <cell r="F8983">
            <v>15.307257</v>
          </cell>
          <cell r="G8983" t="str">
            <v>cfs</v>
          </cell>
        </row>
        <row r="8984">
          <cell r="A8984" t="str">
            <v>f4c5b03141872e458ba8bcc44eb40263.csv</v>
          </cell>
          <cell r="B8984" t="str">
            <v>DRAINS</v>
          </cell>
          <cell r="C8984" t="str">
            <v>MIN</v>
          </cell>
          <cell r="D8984" t="str">
            <v>ALLTIMES</v>
          </cell>
          <cell r="E8984" t="str">
            <v>Barton Springs</v>
          </cell>
          <cell r="F8984">
            <v>14.792764999999999</v>
          </cell>
          <cell r="G8984" t="str">
            <v>cfs</v>
          </cell>
        </row>
        <row r="8985">
          <cell r="A8985" t="str">
            <v>f4c945cb870feb2f05b15b63fd883a55.csv</v>
          </cell>
          <cell r="B8985" t="str">
            <v>DRAINS</v>
          </cell>
          <cell r="C8985" t="str">
            <v>MIN</v>
          </cell>
          <cell r="D8985" t="str">
            <v>ALLTIMES</v>
          </cell>
          <cell r="E8985" t="str">
            <v>Barton Springs</v>
          </cell>
          <cell r="F8985">
            <v>15.497915000000001</v>
          </cell>
          <cell r="G8985" t="str">
            <v>cfs</v>
          </cell>
        </row>
        <row r="8986">
          <cell r="A8986" t="str">
            <v>f4d6a87dc58ba5ac5c0ce905efb707cd.csv</v>
          </cell>
          <cell r="B8986" t="str">
            <v>DRAINS</v>
          </cell>
          <cell r="C8986" t="str">
            <v>MIN</v>
          </cell>
          <cell r="D8986" t="str">
            <v>ALLTIMES</v>
          </cell>
          <cell r="E8986" t="str">
            <v>Barton Springs</v>
          </cell>
          <cell r="F8986">
            <v>15.323668</v>
          </cell>
          <cell r="G8986" t="str">
            <v>cfs</v>
          </cell>
        </row>
        <row r="8987">
          <cell r="A8987" t="str">
            <v>f4e68830d0b3070a020249e69c926637.csv</v>
          </cell>
          <cell r="B8987" t="str">
            <v>DRAINS</v>
          </cell>
          <cell r="C8987" t="str">
            <v>MIN</v>
          </cell>
          <cell r="D8987" t="str">
            <v>ALLTIMES</v>
          </cell>
          <cell r="E8987" t="str">
            <v>Barton Springs</v>
          </cell>
          <cell r="F8987">
            <v>15.674353999999999</v>
          </cell>
          <cell r="G8987" t="str">
            <v>cfs</v>
          </cell>
        </row>
        <row r="8988">
          <cell r="A8988" t="str">
            <v>f4eae7567ae459978784025765239ec3.csv</v>
          </cell>
          <cell r="B8988" t="str">
            <v>DRAINS</v>
          </cell>
          <cell r="C8988" t="str">
            <v>MIN</v>
          </cell>
          <cell r="D8988" t="str">
            <v>ALLTIMES</v>
          </cell>
          <cell r="E8988" t="str">
            <v>Barton Springs</v>
          </cell>
          <cell r="F8988">
            <v>15.495445</v>
          </cell>
          <cell r="G8988" t="str">
            <v>cfs</v>
          </cell>
        </row>
        <row r="8989">
          <cell r="A8989" t="str">
            <v>f4f5766ee35503b6d926f2fb8d7dae27.csv</v>
          </cell>
          <cell r="B8989" t="str">
            <v>DRAINS</v>
          </cell>
          <cell r="C8989" t="str">
            <v>MIN</v>
          </cell>
          <cell r="D8989" t="str">
            <v>ALLTIMES</v>
          </cell>
          <cell r="E8989" t="str">
            <v>Barton Springs</v>
          </cell>
          <cell r="F8989">
            <v>15.63396</v>
          </cell>
          <cell r="G8989" t="str">
            <v>cfs</v>
          </cell>
        </row>
        <row r="8990">
          <cell r="A8990" t="str">
            <v>f50337e969d1b4417d78125c136a9236.csv</v>
          </cell>
          <cell r="B8990" t="str">
            <v>DRAINS</v>
          </cell>
          <cell r="C8990" t="str">
            <v>MIN</v>
          </cell>
          <cell r="D8990" t="str">
            <v>ALLTIMES</v>
          </cell>
          <cell r="E8990" t="str">
            <v>Barton Springs</v>
          </cell>
          <cell r="F8990">
            <v>15.366516000000001</v>
          </cell>
          <cell r="G8990" t="str">
            <v>cfs</v>
          </cell>
        </row>
        <row r="8991">
          <cell r="A8991" t="str">
            <v>f505564055b95a5a3e74aa57d97b4f2c.csv</v>
          </cell>
          <cell r="B8991" t="str">
            <v>DRAINS</v>
          </cell>
          <cell r="C8991" t="str">
            <v>MIN</v>
          </cell>
          <cell r="D8991" t="str">
            <v>ALLTIMES</v>
          </cell>
          <cell r="E8991" t="str">
            <v>Barton Springs</v>
          </cell>
          <cell r="F8991">
            <v>15.457592999999999</v>
          </cell>
          <cell r="G8991" t="str">
            <v>cfs</v>
          </cell>
        </row>
        <row r="8992">
          <cell r="A8992" t="str">
            <v>f5061414e5ada0a1eb1141a1817977b5.csv</v>
          </cell>
          <cell r="B8992" t="str">
            <v>DRAINS</v>
          </cell>
          <cell r="C8992" t="str">
            <v>MIN</v>
          </cell>
          <cell r="D8992" t="str">
            <v>ALLTIMES</v>
          </cell>
          <cell r="E8992" t="str">
            <v>Barton Springs</v>
          </cell>
          <cell r="F8992">
            <v>14.993565</v>
          </cell>
          <cell r="G8992" t="str">
            <v>cfs</v>
          </cell>
        </row>
        <row r="8993">
          <cell r="A8993" t="str">
            <v>f50f3817993ce00ee46f746dd775229e.csv</v>
          </cell>
          <cell r="B8993" t="str">
            <v>DRAINS</v>
          </cell>
          <cell r="C8993" t="str">
            <v>MIN</v>
          </cell>
          <cell r="D8993" t="str">
            <v>ALLTIMES</v>
          </cell>
          <cell r="E8993" t="str">
            <v>Barton Springs</v>
          </cell>
          <cell r="F8993">
            <v>13.498174000000001</v>
          </cell>
          <cell r="G8993" t="str">
            <v>cfs</v>
          </cell>
        </row>
        <row r="8994">
          <cell r="A8994" t="str">
            <v>f51692b24a5034427c65d49e3c38f8fc.csv</v>
          </cell>
          <cell r="B8994" t="str">
            <v>DRAINS</v>
          </cell>
          <cell r="C8994" t="str">
            <v>MIN</v>
          </cell>
          <cell r="D8994" t="str">
            <v>ALLTIMES</v>
          </cell>
          <cell r="E8994" t="str">
            <v>Barton Springs</v>
          </cell>
          <cell r="F8994">
            <v>15.172563999999999</v>
          </cell>
          <cell r="G8994" t="str">
            <v>cfs</v>
          </cell>
        </row>
        <row r="8995">
          <cell r="A8995" t="str">
            <v>f51b18581cabde9b619f802afef72098.csv</v>
          </cell>
          <cell r="B8995" t="str">
            <v>DRAINS</v>
          </cell>
          <cell r="C8995" t="str">
            <v>MIN</v>
          </cell>
          <cell r="D8995" t="str">
            <v>ALLTIMES</v>
          </cell>
          <cell r="E8995" t="str">
            <v>Barton Springs</v>
          </cell>
          <cell r="F8995">
            <v>15.385197</v>
          </cell>
          <cell r="G8995" t="str">
            <v>cfs</v>
          </cell>
        </row>
        <row r="8996">
          <cell r="A8996" t="str">
            <v>f51c284be7548418799bf97670382275.csv</v>
          </cell>
          <cell r="B8996" t="str">
            <v>DRAINS</v>
          </cell>
          <cell r="C8996" t="str">
            <v>MIN</v>
          </cell>
          <cell r="D8996" t="str">
            <v>ALLTIMES</v>
          </cell>
          <cell r="E8996" t="str">
            <v>Barton Springs</v>
          </cell>
          <cell r="F8996">
            <v>15.327806000000001</v>
          </cell>
          <cell r="G8996" t="str">
            <v>cfs</v>
          </cell>
        </row>
        <row r="8997">
          <cell r="A8997" t="str">
            <v>f51f715bdc638e7fbd1e0a8ae15ff64a.csv</v>
          </cell>
          <cell r="B8997" t="str">
            <v>DRAINS</v>
          </cell>
          <cell r="C8997" t="str">
            <v>MIN</v>
          </cell>
          <cell r="D8997" t="str">
            <v>ALLTIMES</v>
          </cell>
          <cell r="E8997" t="str">
            <v>Barton Springs</v>
          </cell>
          <cell r="F8997">
            <v>15.864509999999999</v>
          </cell>
          <cell r="G8997" t="str">
            <v>cfs</v>
          </cell>
        </row>
        <row r="8998">
          <cell r="A8998" t="str">
            <v>f51ff5ded4e3d97132494541196d1fed.csv</v>
          </cell>
          <cell r="B8998" t="str">
            <v>DRAINS</v>
          </cell>
          <cell r="C8998" t="str">
            <v>MIN</v>
          </cell>
          <cell r="D8998" t="str">
            <v>ALLTIMES</v>
          </cell>
          <cell r="E8998" t="str">
            <v>Barton Springs</v>
          </cell>
          <cell r="F8998">
            <v>15.15005</v>
          </cell>
          <cell r="G8998" t="str">
            <v>cfs</v>
          </cell>
        </row>
        <row r="8999">
          <cell r="A8999" t="str">
            <v>f52ad7bd7de9bfd2b94673b6ff800374.csv</v>
          </cell>
          <cell r="B8999" t="str">
            <v>DRAINS</v>
          </cell>
          <cell r="C8999" t="str">
            <v>MIN</v>
          </cell>
          <cell r="D8999" t="str">
            <v>ALLTIMES</v>
          </cell>
          <cell r="E8999" t="str">
            <v>Barton Springs</v>
          </cell>
          <cell r="F8999">
            <v>15.219623</v>
          </cell>
          <cell r="G8999" t="str">
            <v>cfs</v>
          </cell>
        </row>
        <row r="9000">
          <cell r="A9000" t="str">
            <v>f53056b87ba5383a37c5b6bac6c1c909.csv</v>
          </cell>
          <cell r="B9000" t="str">
            <v>DRAINS</v>
          </cell>
          <cell r="C9000" t="str">
            <v>MIN</v>
          </cell>
          <cell r="D9000" t="str">
            <v>ALLTIMES</v>
          </cell>
          <cell r="E9000" t="str">
            <v>Barton Springs</v>
          </cell>
          <cell r="F9000">
            <v>15.207533</v>
          </cell>
          <cell r="G9000" t="str">
            <v>cfs</v>
          </cell>
        </row>
        <row r="9001">
          <cell r="A9001" t="str">
            <v>f549f4a1217331eb545ecf108ab77079.csv</v>
          </cell>
          <cell r="B9001" t="str">
            <v>DRAINS</v>
          </cell>
          <cell r="C9001" t="str">
            <v>MIN</v>
          </cell>
          <cell r="D9001" t="str">
            <v>ALLTIMES</v>
          </cell>
          <cell r="E9001" t="str">
            <v>Barton Springs</v>
          </cell>
          <cell r="F9001">
            <v>15.477651</v>
          </cell>
          <cell r="G9001" t="str">
            <v>cfs</v>
          </cell>
        </row>
        <row r="9002">
          <cell r="A9002" t="str">
            <v>f54ebbfdbb674b18a4f155dc7146f579.csv</v>
          </cell>
          <cell r="B9002" t="str">
            <v>DRAINS</v>
          </cell>
          <cell r="C9002" t="str">
            <v>MIN</v>
          </cell>
          <cell r="D9002" t="str">
            <v>ALLTIMES</v>
          </cell>
          <cell r="E9002" t="str">
            <v>Barton Springs</v>
          </cell>
          <cell r="F9002">
            <v>17.352329999999998</v>
          </cell>
          <cell r="G9002" t="str">
            <v>cfs</v>
          </cell>
        </row>
        <row r="9003">
          <cell r="A9003" t="str">
            <v>f5532b855fba11e0a31b3f10016e1220.csv</v>
          </cell>
          <cell r="B9003" t="str">
            <v>DRAINS</v>
          </cell>
          <cell r="C9003" t="str">
            <v>MIN</v>
          </cell>
          <cell r="D9003" t="str">
            <v>ALLTIMES</v>
          </cell>
          <cell r="E9003" t="str">
            <v>Barton Springs</v>
          </cell>
          <cell r="F9003">
            <v>14.632548999999999</v>
          </cell>
          <cell r="G9003" t="str">
            <v>cfs</v>
          </cell>
        </row>
        <row r="9004">
          <cell r="A9004" t="str">
            <v>f5538409dc50f8674f0db0c5330c5bf9.csv</v>
          </cell>
          <cell r="B9004" t="str">
            <v>DRAINS</v>
          </cell>
          <cell r="C9004" t="str">
            <v>MIN</v>
          </cell>
          <cell r="D9004" t="str">
            <v>ALLTIMES</v>
          </cell>
          <cell r="E9004" t="str">
            <v>Barton Springs</v>
          </cell>
          <cell r="F9004">
            <v>15.032291000000001</v>
          </cell>
          <cell r="G9004" t="str">
            <v>cfs</v>
          </cell>
        </row>
        <row r="9005">
          <cell r="A9005" t="str">
            <v>f55d5d807f734c8b0c7901a739358660.csv</v>
          </cell>
          <cell r="B9005" t="str">
            <v>DRAINS</v>
          </cell>
          <cell r="C9005" t="str">
            <v>MIN</v>
          </cell>
          <cell r="D9005" t="str">
            <v>ALLTIMES</v>
          </cell>
          <cell r="E9005" t="str">
            <v>Barton Springs</v>
          </cell>
          <cell r="F9005">
            <v>15.464204000000001</v>
          </cell>
          <cell r="G9005" t="str">
            <v>cfs</v>
          </cell>
        </row>
        <row r="9006">
          <cell r="A9006" t="str">
            <v>f5684beb79aa41a31a7f90932753b3c9.csv</v>
          </cell>
          <cell r="B9006" t="str">
            <v>DRAINS</v>
          </cell>
          <cell r="C9006" t="str">
            <v>MIN</v>
          </cell>
          <cell r="D9006" t="str">
            <v>ALLTIMES</v>
          </cell>
          <cell r="E9006" t="str">
            <v>Barton Springs</v>
          </cell>
          <cell r="F9006">
            <v>15.795887</v>
          </cell>
          <cell r="G9006" t="str">
            <v>cfs</v>
          </cell>
        </row>
        <row r="9007">
          <cell r="A9007" t="str">
            <v>f573c211bdab6ad2f58858e676673211.csv</v>
          </cell>
          <cell r="B9007" t="str">
            <v>DRAINS</v>
          </cell>
          <cell r="C9007" t="str">
            <v>MIN</v>
          </cell>
          <cell r="D9007" t="str">
            <v>ALLTIMES</v>
          </cell>
          <cell r="E9007" t="str">
            <v>Barton Springs</v>
          </cell>
          <cell r="F9007">
            <v>15.767595</v>
          </cell>
          <cell r="G9007" t="str">
            <v>cfs</v>
          </cell>
        </row>
        <row r="9008">
          <cell r="A9008" t="str">
            <v>f59148c05e7643c01f31821a9190d32d.csv</v>
          </cell>
          <cell r="B9008" t="str">
            <v>DRAINS</v>
          </cell>
          <cell r="C9008" t="str">
            <v>MIN</v>
          </cell>
          <cell r="D9008" t="str">
            <v>ALLTIMES</v>
          </cell>
          <cell r="E9008" t="str">
            <v>Barton Springs</v>
          </cell>
          <cell r="F9008">
            <v>15.661314000000001</v>
          </cell>
          <cell r="G9008" t="str">
            <v>cfs</v>
          </cell>
        </row>
        <row r="9009">
          <cell r="A9009" t="str">
            <v>f598d3adb94999d2ef5f5b9e08806a5e.csv</v>
          </cell>
          <cell r="B9009" t="str">
            <v>DRAINS</v>
          </cell>
          <cell r="C9009" t="str">
            <v>MIN</v>
          </cell>
          <cell r="D9009" t="str">
            <v>ALLTIMES</v>
          </cell>
          <cell r="E9009" t="str">
            <v>Barton Springs</v>
          </cell>
          <cell r="F9009">
            <v>15.701703999999999</v>
          </cell>
          <cell r="G9009" t="str">
            <v>cfs</v>
          </cell>
        </row>
        <row r="9010">
          <cell r="A9010" t="str">
            <v>f5a5e30f14b58699e9bfdbb61ec80b42.csv</v>
          </cell>
          <cell r="B9010" t="str">
            <v>DRAINS</v>
          </cell>
          <cell r="C9010" t="str">
            <v>MIN</v>
          </cell>
          <cell r="D9010" t="str">
            <v>ALLTIMES</v>
          </cell>
          <cell r="E9010" t="str">
            <v>Barton Springs</v>
          </cell>
          <cell r="F9010">
            <v>15.869037000000001</v>
          </cell>
          <cell r="G9010" t="str">
            <v>cfs</v>
          </cell>
        </row>
        <row r="9011">
          <cell r="A9011" t="str">
            <v>f5accc24f23c2228322a7c006bf6f227.csv</v>
          </cell>
          <cell r="B9011" t="str">
            <v>DRAINS</v>
          </cell>
          <cell r="C9011" t="str">
            <v>MIN</v>
          </cell>
          <cell r="D9011" t="str">
            <v>ALLTIMES</v>
          </cell>
          <cell r="E9011" t="str">
            <v>Barton Springs</v>
          </cell>
          <cell r="F9011">
            <v>16.000494</v>
          </cell>
          <cell r="G9011" t="str">
            <v>cfs</v>
          </cell>
        </row>
        <row r="9012">
          <cell r="A9012" t="str">
            <v>f5b1994ed12342f63bcc0c0a516f96b5.csv</v>
          </cell>
          <cell r="B9012" t="str">
            <v>DRAINS</v>
          </cell>
          <cell r="C9012" t="str">
            <v>MIN</v>
          </cell>
          <cell r="D9012" t="str">
            <v>ALLTIMES</v>
          </cell>
          <cell r="E9012" t="str">
            <v>Barton Springs</v>
          </cell>
          <cell r="F9012">
            <v>15.719467</v>
          </cell>
          <cell r="G9012" t="str">
            <v>cfs</v>
          </cell>
        </row>
        <row r="9013">
          <cell r="A9013" t="str">
            <v>f5bd4f29c483d41a992d27fbfe5a53a2.csv</v>
          </cell>
          <cell r="B9013" t="str">
            <v>DRAINS</v>
          </cell>
          <cell r="C9013" t="str">
            <v>MIN</v>
          </cell>
          <cell r="D9013" t="str">
            <v>ALLTIMES</v>
          </cell>
          <cell r="E9013" t="str">
            <v>Barton Springs</v>
          </cell>
          <cell r="F9013">
            <v>15.352727</v>
          </cell>
          <cell r="G9013" t="str">
            <v>cfs</v>
          </cell>
        </row>
        <row r="9014">
          <cell r="A9014" t="str">
            <v>f5c2b37d6fc0810aac47b778ddfdb035.csv</v>
          </cell>
          <cell r="B9014" t="str">
            <v>DRAINS</v>
          </cell>
          <cell r="C9014" t="str">
            <v>MIN</v>
          </cell>
          <cell r="D9014" t="str">
            <v>ALLTIMES</v>
          </cell>
          <cell r="E9014" t="str">
            <v>Barton Springs</v>
          </cell>
          <cell r="F9014">
            <v>15.423349</v>
          </cell>
          <cell r="G9014" t="str">
            <v>cfs</v>
          </cell>
        </row>
        <row r="9015">
          <cell r="A9015" t="str">
            <v>f5c9cc9f2b8999db7a408a6aade211a8.csv</v>
          </cell>
          <cell r="B9015" t="str">
            <v>DRAINS</v>
          </cell>
          <cell r="C9015" t="str">
            <v>MIN</v>
          </cell>
          <cell r="D9015" t="str">
            <v>ALLTIMES</v>
          </cell>
          <cell r="E9015" t="str">
            <v>Barton Springs</v>
          </cell>
          <cell r="F9015">
            <v>15.39668</v>
          </cell>
          <cell r="G9015" t="str">
            <v>cfs</v>
          </cell>
        </row>
        <row r="9016">
          <cell r="A9016" t="str">
            <v>f5cc457ccc3d65fbaf20c346d2684162.csv</v>
          </cell>
          <cell r="B9016" t="str">
            <v>DRAINS</v>
          </cell>
          <cell r="C9016" t="str">
            <v>MIN</v>
          </cell>
          <cell r="D9016" t="str">
            <v>ALLTIMES</v>
          </cell>
          <cell r="E9016" t="str">
            <v>Barton Springs</v>
          </cell>
          <cell r="F9016">
            <v>14.891261</v>
          </cell>
          <cell r="G9016" t="str">
            <v>cfs</v>
          </cell>
        </row>
        <row r="9017">
          <cell r="A9017" t="str">
            <v>f5cfbb41b19cb417f3346e9b7aece445.csv</v>
          </cell>
          <cell r="B9017" t="str">
            <v>DRAINS</v>
          </cell>
          <cell r="C9017" t="str">
            <v>MIN</v>
          </cell>
          <cell r="D9017" t="str">
            <v>ALLTIMES</v>
          </cell>
          <cell r="E9017" t="str">
            <v>Barton Springs</v>
          </cell>
          <cell r="F9017">
            <v>14.987263</v>
          </cell>
          <cell r="G9017" t="str">
            <v>cfs</v>
          </cell>
        </row>
        <row r="9018">
          <cell r="A9018" t="str">
            <v>f5d0159eff8c1dd38858d8d3553c0ebe.csv</v>
          </cell>
          <cell r="B9018" t="str">
            <v>DRAINS</v>
          </cell>
          <cell r="C9018" t="str">
            <v>MIN</v>
          </cell>
          <cell r="D9018" t="str">
            <v>ALLTIMES</v>
          </cell>
          <cell r="E9018" t="str">
            <v>Barton Springs</v>
          </cell>
          <cell r="F9018">
            <v>15.814380999999999</v>
          </cell>
          <cell r="G9018" t="str">
            <v>cfs</v>
          </cell>
        </row>
        <row r="9019">
          <cell r="A9019" t="str">
            <v>f5d33ed3aac0c232c0662cc24bd2ff09.csv</v>
          </cell>
          <cell r="B9019" t="str">
            <v>DRAINS</v>
          </cell>
          <cell r="C9019" t="str">
            <v>MIN</v>
          </cell>
          <cell r="D9019" t="str">
            <v>ALLTIMES</v>
          </cell>
          <cell r="E9019" t="str">
            <v>Barton Springs</v>
          </cell>
          <cell r="F9019">
            <v>15.352928</v>
          </cell>
          <cell r="G9019" t="str">
            <v>cfs</v>
          </cell>
        </row>
        <row r="9020">
          <cell r="A9020" t="str">
            <v>f5d99b3a95c9a89cde368037fc0dac0f.csv</v>
          </cell>
          <cell r="B9020" t="str">
            <v>DRAINS</v>
          </cell>
          <cell r="C9020" t="str">
            <v>MIN</v>
          </cell>
          <cell r="D9020" t="str">
            <v>ALLTIMES</v>
          </cell>
          <cell r="E9020" t="str">
            <v>Barton Springs</v>
          </cell>
          <cell r="F9020">
            <v>15.301466</v>
          </cell>
          <cell r="G9020" t="str">
            <v>cfs</v>
          </cell>
        </row>
        <row r="9021">
          <cell r="A9021" t="str">
            <v>f5e415262213c4fc4a952a002b5536de.csv</v>
          </cell>
          <cell r="B9021" t="str">
            <v>DRAINS</v>
          </cell>
          <cell r="C9021" t="str">
            <v>MIN</v>
          </cell>
          <cell r="D9021" t="str">
            <v>ALLTIMES</v>
          </cell>
          <cell r="E9021" t="str">
            <v>Barton Springs</v>
          </cell>
          <cell r="F9021">
            <v>17.637195999999999</v>
          </cell>
          <cell r="G9021" t="str">
            <v>cfs</v>
          </cell>
        </row>
        <row r="9022">
          <cell r="A9022" t="str">
            <v>f5e5a83a0d15b687afcff1030666eda2.csv</v>
          </cell>
          <cell r="B9022" t="str">
            <v>DRAINS</v>
          </cell>
          <cell r="C9022" t="str">
            <v>MIN</v>
          </cell>
          <cell r="D9022" t="str">
            <v>ALLTIMES</v>
          </cell>
          <cell r="E9022" t="str">
            <v>Barton Springs</v>
          </cell>
          <cell r="F9022">
            <v>15.843912</v>
          </cell>
          <cell r="G9022" t="str">
            <v>cfs</v>
          </cell>
        </row>
        <row r="9023">
          <cell r="A9023" t="str">
            <v>f5fe0f9d8efe165b76d580314f6b16d7.csv</v>
          </cell>
          <cell r="B9023" t="str">
            <v>DRAINS</v>
          </cell>
          <cell r="C9023" t="str">
            <v>MIN</v>
          </cell>
          <cell r="D9023" t="str">
            <v>ALLTIMES</v>
          </cell>
          <cell r="E9023" t="str">
            <v>Barton Springs</v>
          </cell>
          <cell r="F9023">
            <v>15.818747500000001</v>
          </cell>
          <cell r="G9023" t="str">
            <v>cfs</v>
          </cell>
        </row>
        <row r="9024">
          <cell r="A9024" t="str">
            <v>f6018e58d5cf8e7d6f8c13e0fd439155.csv</v>
          </cell>
          <cell r="B9024" t="str">
            <v>DRAINS</v>
          </cell>
          <cell r="C9024" t="str">
            <v>MIN</v>
          </cell>
          <cell r="D9024" t="str">
            <v>ALLTIMES</v>
          </cell>
          <cell r="E9024" t="str">
            <v>Barton Springs</v>
          </cell>
          <cell r="F9024">
            <v>15.90931</v>
          </cell>
          <cell r="G9024" t="str">
            <v>cfs</v>
          </cell>
        </row>
        <row r="9025">
          <cell r="A9025" t="str">
            <v>f616782b8c888fce7a8cd15636ff09ff.csv</v>
          </cell>
          <cell r="B9025" t="str">
            <v>DRAINS</v>
          </cell>
          <cell r="C9025" t="str">
            <v>MIN</v>
          </cell>
          <cell r="D9025" t="str">
            <v>ALLTIMES</v>
          </cell>
          <cell r="E9025" t="str">
            <v>Barton Springs</v>
          </cell>
          <cell r="F9025">
            <v>16.270506000000001</v>
          </cell>
          <cell r="G9025" t="str">
            <v>cfs</v>
          </cell>
        </row>
        <row r="9026">
          <cell r="A9026" t="str">
            <v>f61e0343231093d1e790ffd4606bb640.csv</v>
          </cell>
          <cell r="B9026" t="str">
            <v>DRAINS</v>
          </cell>
          <cell r="C9026" t="str">
            <v>MIN</v>
          </cell>
          <cell r="D9026" t="str">
            <v>ALLTIMES</v>
          </cell>
          <cell r="E9026" t="str">
            <v>Barton Springs</v>
          </cell>
          <cell r="F9026">
            <v>15.456758000000001</v>
          </cell>
          <cell r="G9026" t="str">
            <v>cfs</v>
          </cell>
        </row>
        <row r="9027">
          <cell r="A9027" t="str">
            <v>f627bd386f817250765d1949cbd4ff91.csv</v>
          </cell>
          <cell r="B9027" t="str">
            <v>DRAINS</v>
          </cell>
          <cell r="C9027" t="str">
            <v>MIN</v>
          </cell>
          <cell r="D9027" t="str">
            <v>ALLTIMES</v>
          </cell>
          <cell r="E9027" t="str">
            <v>Barton Springs</v>
          </cell>
          <cell r="F9027">
            <v>16.937173999999999</v>
          </cell>
          <cell r="G9027" t="str">
            <v>cfs</v>
          </cell>
        </row>
        <row r="9028">
          <cell r="A9028" t="str">
            <v>f62c14525a481a81b02bf4ee7104a525.csv</v>
          </cell>
          <cell r="B9028" t="str">
            <v>DRAINS</v>
          </cell>
          <cell r="C9028" t="str">
            <v>MIN</v>
          </cell>
          <cell r="D9028" t="str">
            <v>ALLTIMES</v>
          </cell>
          <cell r="E9028" t="str">
            <v>Barton Springs</v>
          </cell>
          <cell r="F9028">
            <v>15.453226000000001</v>
          </cell>
          <cell r="G9028" t="str">
            <v>cfs</v>
          </cell>
        </row>
        <row r="9029">
          <cell r="A9029" t="str">
            <v>f62ea50a5dc94205d9d3c0d0b3d32a90.csv</v>
          </cell>
          <cell r="B9029" t="str">
            <v>DRAINS</v>
          </cell>
          <cell r="C9029" t="str">
            <v>MIN</v>
          </cell>
          <cell r="D9029" t="str">
            <v>ALLTIMES</v>
          </cell>
          <cell r="E9029" t="str">
            <v>Barton Springs</v>
          </cell>
          <cell r="F9029">
            <v>15.244669</v>
          </cell>
          <cell r="G9029" t="str">
            <v>cfs</v>
          </cell>
        </row>
        <row r="9030">
          <cell r="A9030" t="str">
            <v>f63f91593f1058fd2170fcca9da2b2fa.csv</v>
          </cell>
          <cell r="B9030" t="str">
            <v>DRAINS</v>
          </cell>
          <cell r="C9030" t="str">
            <v>MIN</v>
          </cell>
          <cell r="D9030" t="str">
            <v>ALLTIMES</v>
          </cell>
          <cell r="E9030" t="str">
            <v>Barton Springs</v>
          </cell>
          <cell r="F9030">
            <v>15.767606000000001</v>
          </cell>
          <cell r="G9030" t="str">
            <v>cfs</v>
          </cell>
        </row>
        <row r="9031">
          <cell r="A9031" t="str">
            <v>f64006a8da3470b59a1b357f3dd309af.csv</v>
          </cell>
          <cell r="B9031" t="str">
            <v>DRAINS</v>
          </cell>
          <cell r="C9031" t="str">
            <v>MIN</v>
          </cell>
          <cell r="D9031" t="str">
            <v>ALLTIMES</v>
          </cell>
          <cell r="E9031" t="str">
            <v>Barton Springs</v>
          </cell>
          <cell r="F9031">
            <v>15.497533000000001</v>
          </cell>
          <cell r="G9031" t="str">
            <v>cfs</v>
          </cell>
        </row>
        <row r="9032">
          <cell r="A9032" t="str">
            <v>f647fb8aa05aa33f717471791b94a090.csv</v>
          </cell>
          <cell r="B9032" t="str">
            <v>DRAINS</v>
          </cell>
          <cell r="C9032" t="str">
            <v>MIN</v>
          </cell>
          <cell r="D9032" t="str">
            <v>ALLTIMES</v>
          </cell>
          <cell r="E9032" t="str">
            <v>Barton Springs</v>
          </cell>
          <cell r="F9032">
            <v>13.967919</v>
          </cell>
          <cell r="G9032" t="str">
            <v>cfs</v>
          </cell>
        </row>
        <row r="9033">
          <cell r="A9033" t="str">
            <v>f64ad8a8771073ad084e793001673bca.csv</v>
          </cell>
          <cell r="B9033" t="str">
            <v>DRAINS</v>
          </cell>
          <cell r="C9033" t="str">
            <v>MIN</v>
          </cell>
          <cell r="D9033" t="str">
            <v>ALLTIMES</v>
          </cell>
          <cell r="E9033" t="str">
            <v>Barton Springs</v>
          </cell>
          <cell r="F9033">
            <v>14.80551</v>
          </cell>
          <cell r="G9033" t="str">
            <v>cfs</v>
          </cell>
        </row>
        <row r="9034">
          <cell r="A9034" t="str">
            <v>f65996b00c5ec180e796de80cb9bd190.csv</v>
          </cell>
          <cell r="B9034" t="str">
            <v>DRAINS</v>
          </cell>
          <cell r="C9034" t="str">
            <v>MIN</v>
          </cell>
          <cell r="D9034" t="str">
            <v>ALLTIMES</v>
          </cell>
          <cell r="E9034" t="str">
            <v>Barton Springs</v>
          </cell>
          <cell r="F9034">
            <v>14.980857</v>
          </cell>
          <cell r="G9034" t="str">
            <v>cfs</v>
          </cell>
        </row>
        <row r="9035">
          <cell r="A9035" t="str">
            <v>f666772210cf186568e659a43a7fee79.csv</v>
          </cell>
          <cell r="B9035" t="str">
            <v>DRAINS</v>
          </cell>
          <cell r="C9035" t="str">
            <v>MIN</v>
          </cell>
          <cell r="D9035" t="str">
            <v>ALLTIMES</v>
          </cell>
          <cell r="E9035" t="str">
            <v>Barton Springs</v>
          </cell>
          <cell r="F9035">
            <v>15.358577</v>
          </cell>
          <cell r="G9035" t="str">
            <v>cfs</v>
          </cell>
        </row>
        <row r="9036">
          <cell r="A9036" t="str">
            <v>f680ac5cb0982c667c887c7f728d6a51.csv</v>
          </cell>
          <cell r="B9036" t="str">
            <v>DRAINS</v>
          </cell>
          <cell r="C9036" t="str">
            <v>MIN</v>
          </cell>
          <cell r="D9036" t="str">
            <v>ALLTIMES</v>
          </cell>
          <cell r="E9036" t="str">
            <v>Barton Springs</v>
          </cell>
          <cell r="F9036">
            <v>15.701338</v>
          </cell>
          <cell r="G9036" t="str">
            <v>cfs</v>
          </cell>
        </row>
        <row r="9037">
          <cell r="A9037" t="str">
            <v>f68b5cb4f5eb73d9802e3f208a6fbb27.csv</v>
          </cell>
          <cell r="B9037" t="str">
            <v>DRAINS</v>
          </cell>
          <cell r="C9037" t="str">
            <v>MIN</v>
          </cell>
          <cell r="D9037" t="str">
            <v>ALLTIMES</v>
          </cell>
          <cell r="E9037" t="str">
            <v>Barton Springs</v>
          </cell>
          <cell r="F9037">
            <v>16.196045000000002</v>
          </cell>
          <cell r="G9037" t="str">
            <v>cfs</v>
          </cell>
        </row>
        <row r="9038">
          <cell r="A9038" t="str">
            <v>f68ca894fd6dbe6b1d27d7ae2b1c5bb6.csv</v>
          </cell>
          <cell r="B9038" t="str">
            <v>DRAINS</v>
          </cell>
          <cell r="C9038" t="str">
            <v>MIN</v>
          </cell>
          <cell r="D9038" t="str">
            <v>ALLTIMES</v>
          </cell>
          <cell r="E9038" t="str">
            <v>Barton Springs</v>
          </cell>
          <cell r="F9038">
            <v>16.307500000000001</v>
          </cell>
          <cell r="G9038" t="str">
            <v>cfs</v>
          </cell>
        </row>
        <row r="9039">
          <cell r="A9039" t="str">
            <v>f68f207f28a78aae055638c8a7e6879e.csv</v>
          </cell>
          <cell r="B9039" t="str">
            <v>DRAINS</v>
          </cell>
          <cell r="C9039" t="str">
            <v>MIN</v>
          </cell>
          <cell r="D9039" t="str">
            <v>ALLTIMES</v>
          </cell>
          <cell r="E9039" t="str">
            <v>Barton Springs</v>
          </cell>
          <cell r="F9039">
            <v>15.446669999999999</v>
          </cell>
          <cell r="G9039" t="str">
            <v>cfs</v>
          </cell>
        </row>
        <row r="9040">
          <cell r="A9040" t="str">
            <v>f6a3f6b275e2d1cd91322fcdffec54e2.csv</v>
          </cell>
          <cell r="B9040" t="str">
            <v>DRAINS</v>
          </cell>
          <cell r="C9040" t="str">
            <v>MIN</v>
          </cell>
          <cell r="D9040" t="str">
            <v>ALLTIMES</v>
          </cell>
          <cell r="E9040" t="str">
            <v>Barton Springs</v>
          </cell>
          <cell r="F9040">
            <v>19.638195</v>
          </cell>
          <cell r="G9040" t="str">
            <v>cfs</v>
          </cell>
        </row>
        <row r="9041">
          <cell r="A9041" t="str">
            <v>f6b6222774c4319040ce5746d9d3046d.csv</v>
          </cell>
          <cell r="B9041" t="str">
            <v>DRAINS</v>
          </cell>
          <cell r="C9041" t="str">
            <v>MIN</v>
          </cell>
          <cell r="D9041" t="str">
            <v>ALLTIMES</v>
          </cell>
          <cell r="E9041" t="str">
            <v>Barton Springs</v>
          </cell>
          <cell r="F9041">
            <v>15.298601</v>
          </cell>
          <cell r="G9041" t="str">
            <v>cfs</v>
          </cell>
        </row>
        <row r="9042">
          <cell r="A9042" t="str">
            <v>f6bd15eb4c2889299921361c7a658771.csv</v>
          </cell>
          <cell r="B9042" t="str">
            <v>DRAINS</v>
          </cell>
          <cell r="C9042" t="str">
            <v>MIN</v>
          </cell>
          <cell r="D9042" t="str">
            <v>ALLTIMES</v>
          </cell>
          <cell r="E9042" t="str">
            <v>Barton Springs</v>
          </cell>
          <cell r="F9042">
            <v>15.630153999999999</v>
          </cell>
          <cell r="G9042" t="str">
            <v>cfs</v>
          </cell>
        </row>
        <row r="9043">
          <cell r="A9043" t="str">
            <v>f6bd5fc9c983a468ed39c52d1d80873d.csv</v>
          </cell>
          <cell r="B9043" t="str">
            <v>DRAINS</v>
          </cell>
          <cell r="C9043" t="str">
            <v>MIN</v>
          </cell>
          <cell r="D9043" t="str">
            <v>ALLTIMES</v>
          </cell>
          <cell r="E9043" t="str">
            <v>Barton Springs</v>
          </cell>
          <cell r="F9043">
            <v>15.473102000000001</v>
          </cell>
          <cell r="G9043" t="str">
            <v>cfs</v>
          </cell>
        </row>
        <row r="9044">
          <cell r="A9044" t="str">
            <v>f6c0c4f24d334364ae1dc11dfdd58670.csv</v>
          </cell>
          <cell r="B9044" t="str">
            <v>DRAINS</v>
          </cell>
          <cell r="C9044" t="str">
            <v>MIN</v>
          </cell>
          <cell r="D9044" t="str">
            <v>ALLTIMES</v>
          </cell>
          <cell r="E9044" t="str">
            <v>Barton Springs</v>
          </cell>
          <cell r="F9044">
            <v>15.307788</v>
          </cell>
          <cell r="G9044" t="str">
            <v>cfs</v>
          </cell>
        </row>
        <row r="9045">
          <cell r="A9045" t="str">
            <v>f6c13105ab09f210b44beb1d477c4cb5.csv</v>
          </cell>
          <cell r="B9045" t="str">
            <v>DRAINS</v>
          </cell>
          <cell r="C9045" t="str">
            <v>MIN</v>
          </cell>
          <cell r="D9045" t="str">
            <v>ALLTIMES</v>
          </cell>
          <cell r="E9045" t="str">
            <v>Barton Springs</v>
          </cell>
          <cell r="F9045">
            <v>15.441196</v>
          </cell>
          <cell r="G9045" t="str">
            <v>cfs</v>
          </cell>
        </row>
        <row r="9046">
          <cell r="A9046" t="str">
            <v>f6c407c86ce65a6d5629cdbb8cc643ae.csv</v>
          </cell>
          <cell r="B9046" t="str">
            <v>DRAINS</v>
          </cell>
          <cell r="C9046" t="str">
            <v>MIN</v>
          </cell>
          <cell r="D9046" t="str">
            <v>ALLTIMES</v>
          </cell>
          <cell r="E9046" t="str">
            <v>Barton Springs</v>
          </cell>
          <cell r="F9046">
            <v>15.700589000000001</v>
          </cell>
          <cell r="G9046" t="str">
            <v>cfs</v>
          </cell>
        </row>
        <row r="9047">
          <cell r="A9047" t="str">
            <v>f6c7a9b832e9d5d61535a69b487c19df.csv</v>
          </cell>
          <cell r="B9047" t="str">
            <v>DRAINS</v>
          </cell>
          <cell r="C9047" t="str">
            <v>MIN</v>
          </cell>
          <cell r="D9047" t="str">
            <v>ALLTIMES</v>
          </cell>
          <cell r="E9047" t="str">
            <v>Barton Springs</v>
          </cell>
          <cell r="F9047">
            <v>15.253181</v>
          </cell>
          <cell r="G9047" t="str">
            <v>cfs</v>
          </cell>
        </row>
        <row r="9048">
          <cell r="A9048" t="str">
            <v>f6cbe80c045be9c89f81d7ccf11d7a55.csv</v>
          </cell>
          <cell r="B9048" t="str">
            <v>DRAINS</v>
          </cell>
          <cell r="C9048" t="str">
            <v>MIN</v>
          </cell>
          <cell r="D9048" t="str">
            <v>ALLTIMES</v>
          </cell>
          <cell r="E9048" t="str">
            <v>Barton Springs</v>
          </cell>
          <cell r="F9048">
            <v>15.293989</v>
          </cell>
          <cell r="G9048" t="str">
            <v>cfs</v>
          </cell>
        </row>
        <row r="9049">
          <cell r="A9049" t="str">
            <v>f6cc48f27149ad56788bcc76b50ea22f.csv</v>
          </cell>
          <cell r="B9049" t="str">
            <v>DRAINS</v>
          </cell>
          <cell r="C9049" t="str">
            <v>MIN</v>
          </cell>
          <cell r="D9049" t="str">
            <v>ALLTIMES</v>
          </cell>
          <cell r="E9049" t="str">
            <v>Barton Springs</v>
          </cell>
          <cell r="F9049">
            <v>15.335599</v>
          </cell>
          <cell r="G9049" t="str">
            <v>cfs</v>
          </cell>
        </row>
        <row r="9050">
          <cell r="A9050" t="str">
            <v>f6d3bf58375a11f02ddab0bef10a8537.csv</v>
          </cell>
          <cell r="B9050" t="str">
            <v>DRAINS</v>
          </cell>
          <cell r="C9050" t="str">
            <v>MIN</v>
          </cell>
          <cell r="D9050" t="str">
            <v>ALLTIMES</v>
          </cell>
          <cell r="E9050" t="str">
            <v>Barton Springs</v>
          </cell>
          <cell r="F9050">
            <v>15.385197</v>
          </cell>
          <cell r="G9050" t="str">
            <v>cfs</v>
          </cell>
        </row>
        <row r="9051">
          <cell r="A9051" t="str">
            <v>f6d6c3874b1a340300516ee031afd802.csv</v>
          </cell>
          <cell r="B9051" t="str">
            <v>DRAINS</v>
          </cell>
          <cell r="C9051" t="str">
            <v>MIN</v>
          </cell>
          <cell r="D9051" t="str">
            <v>ALLTIMES</v>
          </cell>
          <cell r="E9051" t="str">
            <v>Barton Springs</v>
          </cell>
          <cell r="F9051">
            <v>15.014352000000001</v>
          </cell>
          <cell r="G9051" t="str">
            <v>cfs</v>
          </cell>
        </row>
        <row r="9052">
          <cell r="A9052" t="str">
            <v>f6e1ea0cad960a118310f1ed5163af4d.csv</v>
          </cell>
          <cell r="B9052" t="str">
            <v>DRAINS</v>
          </cell>
          <cell r="C9052" t="str">
            <v>MIN</v>
          </cell>
          <cell r="D9052" t="str">
            <v>ALLTIMES</v>
          </cell>
          <cell r="E9052" t="str">
            <v>Barton Springs</v>
          </cell>
          <cell r="F9052">
            <v>15.203929</v>
          </cell>
          <cell r="G9052" t="str">
            <v>cfs</v>
          </cell>
        </row>
        <row r="9053">
          <cell r="A9053" t="str">
            <v>f6e2f9545fcce81b84a91716ee746508.csv</v>
          </cell>
          <cell r="B9053" t="str">
            <v>DRAINS</v>
          </cell>
          <cell r="C9053" t="str">
            <v>MIN</v>
          </cell>
          <cell r="D9053" t="str">
            <v>ALLTIMES</v>
          </cell>
          <cell r="E9053" t="str">
            <v>Barton Springs</v>
          </cell>
          <cell r="F9053">
            <v>14.719277999999999</v>
          </cell>
          <cell r="G9053" t="str">
            <v>cfs</v>
          </cell>
        </row>
        <row r="9054">
          <cell r="A9054" t="str">
            <v>f6e38b21e03513069670d8c08a4f15e2.csv</v>
          </cell>
          <cell r="B9054" t="str">
            <v>DRAINS</v>
          </cell>
          <cell r="C9054" t="str">
            <v>MIN</v>
          </cell>
          <cell r="D9054" t="str">
            <v>ALLTIMES</v>
          </cell>
          <cell r="E9054" t="str">
            <v>Barton Springs</v>
          </cell>
          <cell r="F9054">
            <v>14.767298</v>
          </cell>
          <cell r="G9054" t="str">
            <v>cfs</v>
          </cell>
        </row>
        <row r="9055">
          <cell r="A9055" t="str">
            <v>f6e4165961c8f1cf4032d7643660fd71.csv</v>
          </cell>
          <cell r="B9055" t="str">
            <v>DRAINS</v>
          </cell>
          <cell r="C9055" t="str">
            <v>MIN</v>
          </cell>
          <cell r="D9055" t="str">
            <v>ALLTIMES</v>
          </cell>
          <cell r="E9055" t="str">
            <v>Barton Springs</v>
          </cell>
          <cell r="F9055">
            <v>13.825665000000001</v>
          </cell>
          <cell r="G9055" t="str">
            <v>cfs</v>
          </cell>
        </row>
        <row r="9056">
          <cell r="A9056" t="str">
            <v>f6e902be2a222b2a75339b7977064d8a.csv</v>
          </cell>
          <cell r="B9056" t="str">
            <v>DRAINS</v>
          </cell>
          <cell r="C9056" t="str">
            <v>MIN</v>
          </cell>
          <cell r="D9056" t="str">
            <v>ALLTIMES</v>
          </cell>
          <cell r="E9056" t="str">
            <v>Barton Springs</v>
          </cell>
          <cell r="F9056">
            <v>15.412132</v>
          </cell>
          <cell r="G9056" t="str">
            <v>cfs</v>
          </cell>
        </row>
        <row r="9057">
          <cell r="A9057" t="str">
            <v>f6edbf8990f6e0c0c7dac017a5e121c6.csv</v>
          </cell>
          <cell r="B9057" t="str">
            <v>DRAINS</v>
          </cell>
          <cell r="C9057" t="str">
            <v>MIN</v>
          </cell>
          <cell r="D9057" t="str">
            <v>ALLTIMES</v>
          </cell>
          <cell r="E9057" t="str">
            <v>Barton Springs</v>
          </cell>
          <cell r="F9057">
            <v>15.286887999999999</v>
          </cell>
          <cell r="G9057" t="str">
            <v>cfs</v>
          </cell>
        </row>
        <row r="9058">
          <cell r="A9058" t="str">
            <v>f6fdcd240c09d10d8b229f36f981731c.csv</v>
          </cell>
          <cell r="B9058" t="str">
            <v>DRAINS</v>
          </cell>
          <cell r="C9058" t="str">
            <v>MIN</v>
          </cell>
          <cell r="D9058" t="str">
            <v>ALLTIMES</v>
          </cell>
          <cell r="E9058" t="str">
            <v>Barton Springs</v>
          </cell>
          <cell r="F9058">
            <v>15.679171</v>
          </cell>
          <cell r="G9058" t="str">
            <v>cfs</v>
          </cell>
        </row>
        <row r="9059">
          <cell r="A9059" t="str">
            <v>f7006f1ed0b3026a8a486260615b50bf.csv</v>
          </cell>
          <cell r="B9059" t="str">
            <v>DRAINS</v>
          </cell>
          <cell r="C9059" t="str">
            <v>MIN</v>
          </cell>
          <cell r="D9059" t="str">
            <v>ALLTIMES</v>
          </cell>
          <cell r="E9059" t="str">
            <v>Barton Springs</v>
          </cell>
          <cell r="F9059">
            <v>15.466651000000001</v>
          </cell>
          <cell r="G9059" t="str">
            <v>cfs</v>
          </cell>
        </row>
        <row r="9060">
          <cell r="A9060" t="str">
            <v>f709a5aec890e472a34619a2fa0a2c25.csv</v>
          </cell>
          <cell r="B9060" t="str">
            <v>DRAINS</v>
          </cell>
          <cell r="C9060" t="str">
            <v>MIN</v>
          </cell>
          <cell r="D9060" t="str">
            <v>ALLTIMES</v>
          </cell>
          <cell r="E9060" t="str">
            <v>Barton Springs</v>
          </cell>
          <cell r="F9060">
            <v>15.327928999999999</v>
          </cell>
          <cell r="G9060" t="str">
            <v>cfs</v>
          </cell>
        </row>
        <row r="9061">
          <cell r="A9061" t="str">
            <v>f70bd995fe433c372553e8557739961b.csv</v>
          </cell>
          <cell r="B9061" t="str">
            <v>DRAINS</v>
          </cell>
          <cell r="C9061" t="str">
            <v>MIN</v>
          </cell>
          <cell r="D9061" t="str">
            <v>ALLTIMES</v>
          </cell>
          <cell r="E9061" t="str">
            <v>Barton Springs</v>
          </cell>
          <cell r="F9061">
            <v>15.739666</v>
          </cell>
          <cell r="G9061" t="str">
            <v>cfs</v>
          </cell>
        </row>
        <row r="9062">
          <cell r="A9062" t="str">
            <v>f71221da0941e14c5aa3f1fc324138a2.csv</v>
          </cell>
          <cell r="B9062" t="str">
            <v>DRAINS</v>
          </cell>
          <cell r="C9062" t="str">
            <v>MIN</v>
          </cell>
          <cell r="D9062" t="str">
            <v>ALLTIMES</v>
          </cell>
          <cell r="E9062" t="str">
            <v>Barton Springs</v>
          </cell>
          <cell r="F9062">
            <v>15.547529000000001</v>
          </cell>
          <cell r="G9062" t="str">
            <v>cfs</v>
          </cell>
        </row>
        <row r="9063">
          <cell r="A9063" t="str">
            <v>f71ebea83e8c038581a02627096083a5.csv</v>
          </cell>
          <cell r="B9063" t="str">
            <v>DRAINS</v>
          </cell>
          <cell r="C9063" t="str">
            <v>MIN</v>
          </cell>
          <cell r="D9063" t="str">
            <v>ALLTIMES</v>
          </cell>
          <cell r="E9063" t="str">
            <v>Barton Springs</v>
          </cell>
          <cell r="F9063">
            <v>15.613258999999999</v>
          </cell>
          <cell r="G9063" t="str">
            <v>cfs</v>
          </cell>
        </row>
        <row r="9064">
          <cell r="A9064" t="str">
            <v>f7204cee25cddaefe856aa3087f47b4f.csv</v>
          </cell>
          <cell r="B9064" t="str">
            <v>DRAINS</v>
          </cell>
          <cell r="C9064" t="str">
            <v>MIN</v>
          </cell>
          <cell r="D9064" t="str">
            <v>ALLTIMES</v>
          </cell>
          <cell r="E9064" t="str">
            <v>Barton Springs</v>
          </cell>
          <cell r="F9064">
            <v>15.499038000000001</v>
          </cell>
          <cell r="G9064" t="str">
            <v>cfs</v>
          </cell>
        </row>
        <row r="9065">
          <cell r="A9065" t="str">
            <v>f723eea22f347f5ec886f19e2deb5456.csv</v>
          </cell>
          <cell r="B9065" t="str">
            <v>DRAINS</v>
          </cell>
          <cell r="C9065" t="str">
            <v>MIN</v>
          </cell>
          <cell r="D9065" t="str">
            <v>ALLTIMES</v>
          </cell>
          <cell r="E9065" t="str">
            <v>Barton Springs</v>
          </cell>
          <cell r="F9065">
            <v>15.429975499999999</v>
          </cell>
          <cell r="G9065" t="str">
            <v>cfs</v>
          </cell>
        </row>
        <row r="9066">
          <cell r="A9066" t="str">
            <v>f724b60c166d3c03493abb2769d0cea7.csv</v>
          </cell>
          <cell r="B9066" t="str">
            <v>DRAINS</v>
          </cell>
          <cell r="C9066" t="str">
            <v>MIN</v>
          </cell>
          <cell r="D9066" t="str">
            <v>ALLTIMES</v>
          </cell>
          <cell r="E9066" t="str">
            <v>Barton Springs</v>
          </cell>
          <cell r="F9066">
            <v>15.384096</v>
          </cell>
          <cell r="G9066" t="str">
            <v>cfs</v>
          </cell>
        </row>
        <row r="9067">
          <cell r="A9067" t="str">
            <v>f7267f735b1cccd65c1f9676e19e2e0f.csv</v>
          </cell>
          <cell r="B9067" t="str">
            <v>DRAINS</v>
          </cell>
          <cell r="C9067" t="str">
            <v>MIN</v>
          </cell>
          <cell r="D9067" t="str">
            <v>ALLTIMES</v>
          </cell>
          <cell r="E9067" t="str">
            <v>Barton Springs</v>
          </cell>
          <cell r="F9067">
            <v>18.973068000000001</v>
          </cell>
          <cell r="G9067" t="str">
            <v>cfs</v>
          </cell>
        </row>
        <row r="9068">
          <cell r="A9068" t="str">
            <v>f72df9e9b422b668dc9e0cb6a0d48250.csv</v>
          </cell>
          <cell r="B9068" t="str">
            <v>DRAINS</v>
          </cell>
          <cell r="C9068" t="str">
            <v>MIN</v>
          </cell>
          <cell r="D9068" t="str">
            <v>ALLTIMES</v>
          </cell>
          <cell r="E9068" t="str">
            <v>Barton Springs</v>
          </cell>
          <cell r="F9068">
            <v>15.298601</v>
          </cell>
          <cell r="G9068" t="str">
            <v>cfs</v>
          </cell>
        </row>
        <row r="9069">
          <cell r="A9069" t="str">
            <v>f7312f1bd7a31faffee3b0de386dc45f.csv</v>
          </cell>
          <cell r="B9069" t="str">
            <v>DRAINS</v>
          </cell>
          <cell r="C9069" t="str">
            <v>MIN</v>
          </cell>
          <cell r="D9069" t="str">
            <v>ALLTIMES</v>
          </cell>
          <cell r="E9069" t="str">
            <v>Barton Springs</v>
          </cell>
          <cell r="F9069">
            <v>15.370898</v>
          </cell>
          <cell r="G9069" t="str">
            <v>cfs</v>
          </cell>
        </row>
        <row r="9070">
          <cell r="A9070" t="str">
            <v>f733327f824c472d51efede6bdc16791.csv</v>
          </cell>
          <cell r="B9070" t="str">
            <v>DRAINS</v>
          </cell>
          <cell r="C9070" t="str">
            <v>MIN</v>
          </cell>
          <cell r="D9070" t="str">
            <v>ALLTIMES</v>
          </cell>
          <cell r="E9070" t="str">
            <v>Barton Springs</v>
          </cell>
          <cell r="F9070">
            <v>15.739179999999999</v>
          </cell>
          <cell r="G9070" t="str">
            <v>cfs</v>
          </cell>
        </row>
        <row r="9071">
          <cell r="A9071" t="str">
            <v>f73b729536fe32327c12304f971bfead.csv</v>
          </cell>
          <cell r="B9071" t="str">
            <v>DRAINS</v>
          </cell>
          <cell r="C9071" t="str">
            <v>MIN</v>
          </cell>
          <cell r="D9071" t="str">
            <v>ALLTIMES</v>
          </cell>
          <cell r="E9071" t="str">
            <v>Barton Springs</v>
          </cell>
          <cell r="F9071">
            <v>15.948482500000001</v>
          </cell>
          <cell r="G9071" t="str">
            <v>cfs</v>
          </cell>
        </row>
        <row r="9072">
          <cell r="A9072" t="str">
            <v>f748e719f6d061b576a97e92792e7a3f.csv</v>
          </cell>
          <cell r="B9072" t="str">
            <v>DRAINS</v>
          </cell>
          <cell r="C9072" t="str">
            <v>MIN</v>
          </cell>
          <cell r="D9072" t="str">
            <v>ALLTIMES</v>
          </cell>
          <cell r="E9072" t="str">
            <v>Barton Springs</v>
          </cell>
          <cell r="F9072">
            <v>15.229945000000001</v>
          </cell>
          <cell r="G9072" t="str">
            <v>cfs</v>
          </cell>
        </row>
        <row r="9073">
          <cell r="A9073" t="str">
            <v>f757ce2de93b49e9cc76ef89e92108b9.csv</v>
          </cell>
          <cell r="B9073" t="str">
            <v>DRAINS</v>
          </cell>
          <cell r="C9073" t="str">
            <v>MIN</v>
          </cell>
          <cell r="D9073" t="str">
            <v>ALLTIMES</v>
          </cell>
          <cell r="E9073" t="str">
            <v>Barton Springs</v>
          </cell>
          <cell r="F9073">
            <v>15.843912</v>
          </cell>
          <cell r="G9073" t="str">
            <v>cfs</v>
          </cell>
        </row>
        <row r="9074">
          <cell r="A9074" t="str">
            <v>f75c583b9075dcdfc5e9b97e8add6990.csv</v>
          </cell>
          <cell r="B9074" t="str">
            <v>DRAINS</v>
          </cell>
          <cell r="C9074" t="str">
            <v>MIN</v>
          </cell>
          <cell r="D9074" t="str">
            <v>ALLTIMES</v>
          </cell>
          <cell r="E9074" t="str">
            <v>Barton Springs</v>
          </cell>
          <cell r="F9074">
            <v>12.666482999999999</v>
          </cell>
          <cell r="G9074" t="str">
            <v>cfs</v>
          </cell>
        </row>
        <row r="9075">
          <cell r="A9075" t="str">
            <v>f76091a6b3c4e3097cd2cd58e0dd72c5.csv</v>
          </cell>
          <cell r="B9075" t="str">
            <v>DRAINS</v>
          </cell>
          <cell r="C9075" t="str">
            <v>MIN</v>
          </cell>
          <cell r="D9075" t="str">
            <v>ALLTIMES</v>
          </cell>
          <cell r="E9075" t="str">
            <v>Barton Springs</v>
          </cell>
          <cell r="F9075">
            <v>15.805588999999999</v>
          </cell>
          <cell r="G9075" t="str">
            <v>cfs</v>
          </cell>
        </row>
        <row r="9076">
          <cell r="A9076" t="str">
            <v>f7691ebae765f68e386a9ac9731178b5.csv</v>
          </cell>
          <cell r="B9076" t="str">
            <v>DRAINS</v>
          </cell>
          <cell r="C9076" t="str">
            <v>MIN</v>
          </cell>
          <cell r="D9076" t="str">
            <v>ALLTIMES</v>
          </cell>
          <cell r="E9076" t="str">
            <v>Barton Springs</v>
          </cell>
          <cell r="F9076">
            <v>17.800374999999999</v>
          </cell>
          <cell r="G9076" t="str">
            <v>cfs</v>
          </cell>
        </row>
        <row r="9077">
          <cell r="A9077" t="str">
            <v>f76ac385e08fe2d22b6685a35c95e4e3.csv</v>
          </cell>
          <cell r="B9077" t="str">
            <v>DRAINS</v>
          </cell>
          <cell r="C9077" t="str">
            <v>MIN</v>
          </cell>
          <cell r="D9077" t="str">
            <v>ALLTIMES</v>
          </cell>
          <cell r="E9077" t="str">
            <v>Barton Springs</v>
          </cell>
          <cell r="F9077">
            <v>15.550509</v>
          </cell>
          <cell r="G9077" t="str">
            <v>cfs</v>
          </cell>
        </row>
        <row r="9078">
          <cell r="A9078" t="str">
            <v>f76e7cc4aa22e209fbd2b2ccfde1bfd6.csv</v>
          </cell>
          <cell r="B9078" t="str">
            <v>DRAINS</v>
          </cell>
          <cell r="C9078" t="str">
            <v>MIN</v>
          </cell>
          <cell r="D9078" t="str">
            <v>ALLTIMES</v>
          </cell>
          <cell r="E9078" t="str">
            <v>Barton Springs</v>
          </cell>
          <cell r="F9078">
            <v>13.523277</v>
          </cell>
          <cell r="G9078" t="str">
            <v>cfs</v>
          </cell>
        </row>
        <row r="9079">
          <cell r="A9079" t="str">
            <v>f76ee35f881784c8832c22cf7b1aa504.csv</v>
          </cell>
          <cell r="B9079" t="str">
            <v>DRAINS</v>
          </cell>
          <cell r="C9079" t="str">
            <v>MIN</v>
          </cell>
          <cell r="D9079" t="str">
            <v>ALLTIMES</v>
          </cell>
          <cell r="E9079" t="str">
            <v>Barton Springs</v>
          </cell>
          <cell r="F9079">
            <v>15.736772999999999</v>
          </cell>
          <cell r="G9079" t="str">
            <v>cfs</v>
          </cell>
        </row>
        <row r="9080">
          <cell r="A9080" t="str">
            <v>f77376cb01ae4e8a83e4f9a0557eb301.csv</v>
          </cell>
          <cell r="B9080" t="str">
            <v>DRAINS</v>
          </cell>
          <cell r="C9080" t="str">
            <v>MIN</v>
          </cell>
          <cell r="D9080" t="str">
            <v>ALLTIMES</v>
          </cell>
          <cell r="E9080" t="str">
            <v>Barton Springs</v>
          </cell>
          <cell r="F9080">
            <v>15.6091</v>
          </cell>
          <cell r="G9080" t="str">
            <v>cfs</v>
          </cell>
        </row>
        <row r="9081">
          <cell r="A9081" t="str">
            <v>f776c0c9c7e24c0f0f54f0e36ec0b480.csv</v>
          </cell>
          <cell r="B9081" t="str">
            <v>DRAINS</v>
          </cell>
          <cell r="C9081" t="str">
            <v>MIN</v>
          </cell>
          <cell r="D9081" t="str">
            <v>ALLTIMES</v>
          </cell>
          <cell r="E9081" t="str">
            <v>Barton Springs</v>
          </cell>
          <cell r="F9081">
            <v>15.190542000000001</v>
          </cell>
          <cell r="G9081" t="str">
            <v>cfs</v>
          </cell>
        </row>
        <row r="9082">
          <cell r="A9082" t="str">
            <v>f782e131a5ec6aa8ee545e580ab3d9bd.csv</v>
          </cell>
          <cell r="B9082" t="str">
            <v>DRAINS</v>
          </cell>
          <cell r="C9082" t="str">
            <v>MIN</v>
          </cell>
          <cell r="D9082" t="str">
            <v>ALLTIMES</v>
          </cell>
          <cell r="E9082" t="str">
            <v>Barton Springs</v>
          </cell>
          <cell r="F9082">
            <v>16.287237000000001</v>
          </cell>
          <cell r="G9082" t="str">
            <v>cfs</v>
          </cell>
        </row>
        <row r="9083">
          <cell r="A9083" t="str">
            <v>f784634c8ff54041136d9aa5fa4153c5.csv</v>
          </cell>
          <cell r="B9083" t="str">
            <v>DRAINS</v>
          </cell>
          <cell r="C9083" t="str">
            <v>MIN</v>
          </cell>
          <cell r="D9083" t="str">
            <v>ALLTIMES</v>
          </cell>
          <cell r="E9083" t="str">
            <v>Barton Springs</v>
          </cell>
          <cell r="F9083">
            <v>15.756472</v>
          </cell>
          <cell r="G9083" t="str">
            <v>cfs</v>
          </cell>
        </row>
        <row r="9084">
          <cell r="A9084" t="str">
            <v>f7892cdc2e33448f06bcb750b0e611f5.csv</v>
          </cell>
          <cell r="B9084" t="str">
            <v>DRAINS</v>
          </cell>
          <cell r="C9084" t="str">
            <v>MIN</v>
          </cell>
          <cell r="D9084" t="str">
            <v>ALLTIMES</v>
          </cell>
          <cell r="E9084" t="str">
            <v>Barton Springs</v>
          </cell>
          <cell r="F9084">
            <v>15.352928</v>
          </cell>
          <cell r="G9084" t="str">
            <v>cfs</v>
          </cell>
        </row>
        <row r="9085">
          <cell r="A9085" t="str">
            <v>f78ef4c88ea99bb3ec9998fe6a516c3a.csv</v>
          </cell>
          <cell r="B9085" t="str">
            <v>DRAINS</v>
          </cell>
          <cell r="C9085" t="str">
            <v>MIN</v>
          </cell>
          <cell r="D9085" t="str">
            <v>ALLTIMES</v>
          </cell>
          <cell r="E9085" t="str">
            <v>Barton Springs</v>
          </cell>
          <cell r="F9085">
            <v>15.0791235</v>
          </cell>
          <cell r="G9085" t="str">
            <v>cfs</v>
          </cell>
        </row>
        <row r="9086">
          <cell r="A9086" t="str">
            <v>f7a89e14e311e3d1717f36b534299c57.csv</v>
          </cell>
          <cell r="B9086" t="str">
            <v>DRAINS</v>
          </cell>
          <cell r="C9086" t="str">
            <v>MIN</v>
          </cell>
          <cell r="D9086" t="str">
            <v>ALLTIMES</v>
          </cell>
          <cell r="E9086" t="str">
            <v>Barton Springs</v>
          </cell>
          <cell r="F9086">
            <v>15.352928</v>
          </cell>
          <cell r="G9086" t="str">
            <v>cfs</v>
          </cell>
        </row>
        <row r="9087">
          <cell r="A9087" t="str">
            <v>f7bbc054bd6f448d6392d3f4cd404f3b.csv</v>
          </cell>
          <cell r="B9087" t="str">
            <v>DRAINS</v>
          </cell>
          <cell r="C9087" t="str">
            <v>MIN</v>
          </cell>
          <cell r="D9087" t="str">
            <v>ALLTIMES</v>
          </cell>
          <cell r="E9087" t="str">
            <v>Barton Springs</v>
          </cell>
          <cell r="F9087">
            <v>15.814344</v>
          </cell>
          <cell r="G9087" t="str">
            <v>cfs</v>
          </cell>
        </row>
        <row r="9088">
          <cell r="A9088" t="str">
            <v>f7bc07c8669056f3449ff2a155e2f6b2.csv</v>
          </cell>
          <cell r="B9088" t="str">
            <v>DRAINS</v>
          </cell>
          <cell r="C9088" t="str">
            <v>MIN</v>
          </cell>
          <cell r="D9088" t="str">
            <v>ALLTIMES</v>
          </cell>
          <cell r="E9088" t="str">
            <v>Barton Springs</v>
          </cell>
          <cell r="F9088">
            <v>17.288038</v>
          </cell>
          <cell r="G9088" t="str">
            <v>cfs</v>
          </cell>
        </row>
        <row r="9089">
          <cell r="A9089" t="str">
            <v>f7bf7b11f166890104d62c117c9ece4a.csv</v>
          </cell>
          <cell r="B9089" t="str">
            <v>DRAINS</v>
          </cell>
          <cell r="C9089" t="str">
            <v>MIN</v>
          </cell>
          <cell r="D9089" t="str">
            <v>ALLTIMES</v>
          </cell>
          <cell r="E9089" t="str">
            <v>Barton Springs</v>
          </cell>
          <cell r="F9089">
            <v>15.493455000000001</v>
          </cell>
          <cell r="G9089" t="str">
            <v>cfs</v>
          </cell>
        </row>
        <row r="9090">
          <cell r="A9090" t="str">
            <v>f7bf8695b57f3d162189ec9fae1f75b6.csv</v>
          </cell>
          <cell r="B9090" t="str">
            <v>DRAINS</v>
          </cell>
          <cell r="C9090" t="str">
            <v>MIN</v>
          </cell>
          <cell r="D9090" t="str">
            <v>ALLTIMES</v>
          </cell>
          <cell r="E9090" t="str">
            <v>Barton Springs</v>
          </cell>
          <cell r="F9090">
            <v>15.347099</v>
          </cell>
          <cell r="G9090" t="str">
            <v>cfs</v>
          </cell>
        </row>
        <row r="9091">
          <cell r="A9091" t="str">
            <v>f7c3cba85347c8ced453bdd924bc7491.csv</v>
          </cell>
          <cell r="B9091" t="str">
            <v>DRAINS</v>
          </cell>
          <cell r="C9091" t="str">
            <v>MIN</v>
          </cell>
          <cell r="D9091" t="str">
            <v>ALLTIMES</v>
          </cell>
          <cell r="E9091" t="str">
            <v>Barton Springs</v>
          </cell>
          <cell r="F9091">
            <v>14.447336</v>
          </cell>
          <cell r="G9091" t="str">
            <v>cfs</v>
          </cell>
        </row>
        <row r="9092">
          <cell r="A9092" t="str">
            <v>f7c49d69db529fc627c097f11721968c.csv</v>
          </cell>
          <cell r="B9092" t="str">
            <v>DRAINS</v>
          </cell>
          <cell r="C9092" t="str">
            <v>MIN</v>
          </cell>
          <cell r="D9092" t="str">
            <v>ALLTIMES</v>
          </cell>
          <cell r="E9092" t="str">
            <v>Barton Springs</v>
          </cell>
          <cell r="F9092">
            <v>15.701155</v>
          </cell>
          <cell r="G9092" t="str">
            <v>cfs</v>
          </cell>
        </row>
        <row r="9093">
          <cell r="A9093" t="str">
            <v>f7cba4931ab8c8ca92e63a36800e49fb.csv</v>
          </cell>
          <cell r="B9093" t="str">
            <v>DRAINS</v>
          </cell>
          <cell r="C9093" t="str">
            <v>MIN</v>
          </cell>
          <cell r="D9093" t="str">
            <v>ALLTIMES</v>
          </cell>
          <cell r="E9093" t="str">
            <v>Barton Springs</v>
          </cell>
          <cell r="F9093">
            <v>15.631371</v>
          </cell>
          <cell r="G9093" t="str">
            <v>cfs</v>
          </cell>
        </row>
        <row r="9094">
          <cell r="A9094" t="str">
            <v>f7d79834c2a8184cb5c0d743952048da.csv</v>
          </cell>
          <cell r="B9094" t="str">
            <v>DRAINS</v>
          </cell>
          <cell r="C9094" t="str">
            <v>MIN</v>
          </cell>
          <cell r="D9094" t="str">
            <v>ALLTIMES</v>
          </cell>
          <cell r="E9094" t="str">
            <v>Barton Springs</v>
          </cell>
          <cell r="F9094">
            <v>15.465585000000001</v>
          </cell>
          <cell r="G9094" t="str">
            <v>cfs</v>
          </cell>
        </row>
        <row r="9095">
          <cell r="A9095" t="str">
            <v>f7d99e199ec341285b8b4601dbc4f7f5.csv</v>
          </cell>
          <cell r="B9095" t="str">
            <v>DRAINS</v>
          </cell>
          <cell r="C9095" t="str">
            <v>MIN</v>
          </cell>
          <cell r="D9095" t="str">
            <v>ALLTIMES</v>
          </cell>
          <cell r="E9095" t="str">
            <v>Barton Springs</v>
          </cell>
          <cell r="F9095">
            <v>15.692142499999999</v>
          </cell>
          <cell r="G9095" t="str">
            <v>cfs</v>
          </cell>
        </row>
        <row r="9096">
          <cell r="A9096" t="str">
            <v>f7f82bac2cf76bd1b13f0f6dfa25fa69.csv</v>
          </cell>
          <cell r="B9096" t="str">
            <v>DRAINS</v>
          </cell>
          <cell r="C9096" t="str">
            <v>MIN</v>
          </cell>
          <cell r="D9096" t="str">
            <v>ALLTIMES</v>
          </cell>
          <cell r="E9096" t="str">
            <v>Barton Springs</v>
          </cell>
          <cell r="F9096">
            <v>15.756307</v>
          </cell>
          <cell r="G9096" t="str">
            <v>cfs</v>
          </cell>
        </row>
        <row r="9097">
          <cell r="A9097" t="str">
            <v>f7ffdf957225a83109c71fc22a2f0dea.csv</v>
          </cell>
          <cell r="B9097" t="str">
            <v>DRAINS</v>
          </cell>
          <cell r="C9097" t="str">
            <v>MIN</v>
          </cell>
          <cell r="D9097" t="str">
            <v>ALLTIMES</v>
          </cell>
          <cell r="E9097" t="str">
            <v>Barton Springs</v>
          </cell>
          <cell r="F9097">
            <v>15.457592999999999</v>
          </cell>
          <cell r="G9097" t="str">
            <v>cfs</v>
          </cell>
        </row>
        <row r="9098">
          <cell r="A9098" t="str">
            <v>f800c8cd18ec868979d9356801cae835.csv</v>
          </cell>
          <cell r="B9098" t="str">
            <v>DRAINS</v>
          </cell>
          <cell r="C9098" t="str">
            <v>MIN</v>
          </cell>
          <cell r="D9098" t="str">
            <v>ALLTIMES</v>
          </cell>
          <cell r="E9098" t="str">
            <v>Barton Springs</v>
          </cell>
          <cell r="F9098">
            <v>14.170109999999999</v>
          </cell>
          <cell r="G9098" t="str">
            <v>cfs</v>
          </cell>
        </row>
        <row r="9099">
          <cell r="A9099" t="str">
            <v>f806fc30b4f41d597dbb9caba13af78c.csv</v>
          </cell>
          <cell r="B9099" t="str">
            <v>DRAINS</v>
          </cell>
          <cell r="C9099" t="str">
            <v>MIN</v>
          </cell>
          <cell r="D9099" t="str">
            <v>ALLTIMES</v>
          </cell>
          <cell r="E9099" t="str">
            <v>Barton Springs</v>
          </cell>
          <cell r="F9099">
            <v>15.651638</v>
          </cell>
          <cell r="G9099" t="str">
            <v>cfs</v>
          </cell>
        </row>
        <row r="9100">
          <cell r="A9100" t="str">
            <v>f808347aeac747c90bebfad155040c59.csv</v>
          </cell>
          <cell r="B9100" t="str">
            <v>DRAINS</v>
          </cell>
          <cell r="C9100" t="str">
            <v>MIN</v>
          </cell>
          <cell r="D9100" t="str">
            <v>ALLTIMES</v>
          </cell>
          <cell r="E9100" t="str">
            <v>Barton Springs</v>
          </cell>
          <cell r="F9100">
            <v>15.720677999999999</v>
          </cell>
          <cell r="G9100" t="str">
            <v>cfs</v>
          </cell>
        </row>
        <row r="9101">
          <cell r="A9101" t="str">
            <v>f80b3d4603b77bdadf178cb2e7896bf2.csv</v>
          </cell>
          <cell r="B9101" t="str">
            <v>DRAINS</v>
          </cell>
          <cell r="C9101" t="str">
            <v>MIN</v>
          </cell>
          <cell r="D9101" t="str">
            <v>ALLTIMES</v>
          </cell>
          <cell r="E9101" t="str">
            <v>Barton Springs</v>
          </cell>
          <cell r="F9101">
            <v>15.370898</v>
          </cell>
          <cell r="G9101" t="str">
            <v>cfs</v>
          </cell>
        </row>
        <row r="9102">
          <cell r="A9102" t="str">
            <v>f8203ac3ba5689f3b430a5245289f618.csv</v>
          </cell>
          <cell r="B9102" t="str">
            <v>DRAINS</v>
          </cell>
          <cell r="C9102" t="str">
            <v>MIN</v>
          </cell>
          <cell r="D9102" t="str">
            <v>ALLTIMES</v>
          </cell>
          <cell r="E9102" t="str">
            <v>Barton Springs</v>
          </cell>
          <cell r="F9102">
            <v>15.8155985</v>
          </cell>
          <cell r="G9102" t="str">
            <v>cfs</v>
          </cell>
        </row>
        <row r="9103">
          <cell r="A9103" t="str">
            <v>f82a699494bef12d8719c9433f590b55.csv</v>
          </cell>
          <cell r="B9103" t="str">
            <v>DRAINS</v>
          </cell>
          <cell r="C9103" t="str">
            <v>MIN</v>
          </cell>
          <cell r="D9103" t="str">
            <v>ALLTIMES</v>
          </cell>
          <cell r="E9103" t="str">
            <v>Barton Springs</v>
          </cell>
          <cell r="F9103">
            <v>15.174662</v>
          </cell>
          <cell r="G9103" t="str">
            <v>cfs</v>
          </cell>
        </row>
        <row r="9104">
          <cell r="A9104" t="str">
            <v>f82c734d3b3e81ecef0578f49a7669b7.csv</v>
          </cell>
          <cell r="B9104" t="str">
            <v>DRAINS</v>
          </cell>
          <cell r="C9104" t="str">
            <v>MIN</v>
          </cell>
          <cell r="D9104" t="str">
            <v>ALLTIMES</v>
          </cell>
          <cell r="E9104" t="str">
            <v>Barton Springs</v>
          </cell>
          <cell r="F9104">
            <v>15.075615000000001</v>
          </cell>
          <cell r="G9104" t="str">
            <v>cfs</v>
          </cell>
        </row>
        <row r="9105">
          <cell r="A9105" t="str">
            <v>f849fac6a5f2fc1e12329e4606256f93.csv</v>
          </cell>
          <cell r="B9105" t="str">
            <v>DRAINS</v>
          </cell>
          <cell r="C9105" t="str">
            <v>MIN</v>
          </cell>
          <cell r="D9105" t="str">
            <v>ALLTIMES</v>
          </cell>
          <cell r="E9105" t="str">
            <v>Barton Springs</v>
          </cell>
          <cell r="F9105">
            <v>15.392740999999999</v>
          </cell>
          <cell r="G9105" t="str">
            <v>cfs</v>
          </cell>
        </row>
        <row r="9106">
          <cell r="A9106" t="str">
            <v>f84bc39ccdb8ef8f950cac3f2259ed29.csv</v>
          </cell>
          <cell r="B9106" t="str">
            <v>DRAINS</v>
          </cell>
          <cell r="C9106" t="str">
            <v>MIN</v>
          </cell>
          <cell r="D9106" t="str">
            <v>ALLTIMES</v>
          </cell>
          <cell r="E9106" t="str">
            <v>Barton Springs</v>
          </cell>
          <cell r="F9106">
            <v>15.470943999999999</v>
          </cell>
          <cell r="G9106" t="str">
            <v>cfs</v>
          </cell>
        </row>
        <row r="9107">
          <cell r="A9107" t="str">
            <v>f85fcd30b710849ca1c2de53cf43e85c.csv</v>
          </cell>
          <cell r="B9107" t="str">
            <v>DRAINS</v>
          </cell>
          <cell r="C9107" t="str">
            <v>MIN</v>
          </cell>
          <cell r="D9107" t="str">
            <v>ALLTIMES</v>
          </cell>
          <cell r="E9107" t="str">
            <v>Barton Springs</v>
          </cell>
          <cell r="F9107">
            <v>14.231726</v>
          </cell>
          <cell r="G9107" t="str">
            <v>cfs</v>
          </cell>
        </row>
        <row r="9108">
          <cell r="A9108" t="str">
            <v>f862f1c8cfbc355683a5621af12f0f91.csv</v>
          </cell>
          <cell r="B9108" t="str">
            <v>DRAINS</v>
          </cell>
          <cell r="C9108" t="str">
            <v>MIN</v>
          </cell>
          <cell r="D9108" t="str">
            <v>ALLTIMES</v>
          </cell>
          <cell r="E9108" t="str">
            <v>Barton Springs</v>
          </cell>
          <cell r="F9108">
            <v>15.319468000000001</v>
          </cell>
          <cell r="G9108" t="str">
            <v>cfs</v>
          </cell>
        </row>
        <row r="9109">
          <cell r="A9109" t="str">
            <v>f86abd9bfb734c936bc2135acd0d2ea5.csv</v>
          </cell>
          <cell r="B9109" t="str">
            <v>DRAINS</v>
          </cell>
          <cell r="C9109" t="str">
            <v>MIN</v>
          </cell>
          <cell r="D9109" t="str">
            <v>ALLTIMES</v>
          </cell>
          <cell r="E9109" t="str">
            <v>Barton Springs</v>
          </cell>
          <cell r="F9109">
            <v>15.423188</v>
          </cell>
          <cell r="G9109" t="str">
            <v>cfs</v>
          </cell>
        </row>
        <row r="9110">
          <cell r="A9110" t="str">
            <v>f86fbbb61e3b42eb0da74fca7669f662.csv</v>
          </cell>
          <cell r="B9110" t="str">
            <v>DRAINS</v>
          </cell>
          <cell r="C9110" t="str">
            <v>MIN</v>
          </cell>
          <cell r="D9110" t="str">
            <v>ALLTIMES</v>
          </cell>
          <cell r="E9110" t="str">
            <v>Barton Springs</v>
          </cell>
          <cell r="F9110">
            <v>15.561389</v>
          </cell>
          <cell r="G9110" t="str">
            <v>cfs</v>
          </cell>
        </row>
        <row r="9111">
          <cell r="A9111" t="str">
            <v>f8719ab1f0a2c9dee59d6b4286508712.csv</v>
          </cell>
          <cell r="B9111" t="str">
            <v>DRAINS</v>
          </cell>
          <cell r="C9111" t="str">
            <v>MIN</v>
          </cell>
          <cell r="D9111" t="str">
            <v>ALLTIMES</v>
          </cell>
          <cell r="E9111" t="str">
            <v>Barton Springs</v>
          </cell>
          <cell r="F9111">
            <v>15.706841000000001</v>
          </cell>
          <cell r="G9111" t="str">
            <v>cfs</v>
          </cell>
        </row>
        <row r="9112">
          <cell r="A9112" t="str">
            <v>f882f8dd853fe0db176fd59bef5d65dc.csv</v>
          </cell>
          <cell r="B9112" t="str">
            <v>DRAINS</v>
          </cell>
          <cell r="C9112" t="str">
            <v>MIN</v>
          </cell>
          <cell r="D9112" t="str">
            <v>ALLTIMES</v>
          </cell>
          <cell r="E9112" t="str">
            <v>Barton Springs</v>
          </cell>
          <cell r="F9112">
            <v>15.301466</v>
          </cell>
          <cell r="G9112" t="str">
            <v>cfs</v>
          </cell>
        </row>
        <row r="9113">
          <cell r="A9113" t="str">
            <v>f8868a78b46154a04643d393e0faa236.csv</v>
          </cell>
          <cell r="B9113" t="str">
            <v>DRAINS</v>
          </cell>
          <cell r="C9113" t="str">
            <v>MIN</v>
          </cell>
          <cell r="D9113" t="str">
            <v>ALLTIMES</v>
          </cell>
          <cell r="E9113" t="str">
            <v>Barton Springs</v>
          </cell>
          <cell r="F9113">
            <v>16.042546999999999</v>
          </cell>
          <cell r="G9113" t="str">
            <v>cfs</v>
          </cell>
        </row>
        <row r="9114">
          <cell r="A9114" t="str">
            <v>f88744ac5fbca21e9dcf7db5fccaeab4.csv</v>
          </cell>
          <cell r="B9114" t="str">
            <v>DRAINS</v>
          </cell>
          <cell r="C9114" t="str">
            <v>MIN</v>
          </cell>
          <cell r="D9114" t="str">
            <v>ALLTIMES</v>
          </cell>
          <cell r="E9114" t="str">
            <v>Barton Springs</v>
          </cell>
          <cell r="F9114">
            <v>15.049048000000001</v>
          </cell>
          <cell r="G9114" t="str">
            <v>cfs</v>
          </cell>
        </row>
        <row r="9115">
          <cell r="A9115" t="str">
            <v>f8900ec9df36a6b8302fdf1826283c6f.csv</v>
          </cell>
          <cell r="B9115" t="str">
            <v>DRAINS</v>
          </cell>
          <cell r="C9115" t="str">
            <v>MIN</v>
          </cell>
          <cell r="D9115" t="str">
            <v>ALLTIMES</v>
          </cell>
          <cell r="E9115" t="str">
            <v>Barton Springs</v>
          </cell>
          <cell r="F9115">
            <v>15.481846000000001</v>
          </cell>
          <cell r="G9115" t="str">
            <v>cfs</v>
          </cell>
        </row>
        <row r="9116">
          <cell r="A9116" t="str">
            <v>f89e8b7bb577cb4b0e192205c3abaeb4.csv</v>
          </cell>
          <cell r="B9116" t="str">
            <v>DRAINS</v>
          </cell>
          <cell r="C9116" t="str">
            <v>MIN</v>
          </cell>
          <cell r="D9116" t="str">
            <v>ALLTIMES</v>
          </cell>
          <cell r="E9116" t="str">
            <v>Barton Springs</v>
          </cell>
          <cell r="F9116">
            <v>15.385612999999999</v>
          </cell>
          <cell r="G9116" t="str">
            <v>cfs</v>
          </cell>
        </row>
        <row r="9117">
          <cell r="A9117" t="str">
            <v>f89fff539f309251a0b299678aafbb16.csv</v>
          </cell>
          <cell r="B9117" t="str">
            <v>DRAINS</v>
          </cell>
          <cell r="C9117" t="str">
            <v>MIN</v>
          </cell>
          <cell r="D9117" t="str">
            <v>ALLTIMES</v>
          </cell>
          <cell r="E9117" t="str">
            <v>Barton Springs</v>
          </cell>
          <cell r="F9117">
            <v>15.000674</v>
          </cell>
          <cell r="G9117" t="str">
            <v>cfs</v>
          </cell>
        </row>
        <row r="9118">
          <cell r="A9118" t="str">
            <v>f8a714685fd5308b68070eddcea4b17a.csv</v>
          </cell>
          <cell r="B9118" t="str">
            <v>DRAINS</v>
          </cell>
          <cell r="C9118" t="str">
            <v>MIN</v>
          </cell>
          <cell r="D9118" t="str">
            <v>ALLTIMES</v>
          </cell>
          <cell r="E9118" t="str">
            <v>Barton Springs</v>
          </cell>
          <cell r="F9118">
            <v>14.981778</v>
          </cell>
          <cell r="G9118" t="str">
            <v>cfs</v>
          </cell>
        </row>
        <row r="9119">
          <cell r="A9119" t="str">
            <v>f8bb1b63826263fc916f03b177af10d9.csv</v>
          </cell>
          <cell r="B9119" t="str">
            <v>DRAINS</v>
          </cell>
          <cell r="C9119" t="str">
            <v>MIN</v>
          </cell>
          <cell r="D9119" t="str">
            <v>ALLTIMES</v>
          </cell>
          <cell r="E9119" t="str">
            <v>Barton Springs</v>
          </cell>
          <cell r="F9119">
            <v>15.407351999999999</v>
          </cell>
          <cell r="G9119" t="str">
            <v>cfs</v>
          </cell>
        </row>
        <row r="9120">
          <cell r="A9120" t="str">
            <v>f8bb34c646e5ee2124852ad9396f3609.csv</v>
          </cell>
          <cell r="B9120" t="str">
            <v>DRAINS</v>
          </cell>
          <cell r="C9120" t="str">
            <v>MIN</v>
          </cell>
          <cell r="D9120" t="str">
            <v>ALLTIMES</v>
          </cell>
          <cell r="E9120" t="str">
            <v>Barton Springs</v>
          </cell>
          <cell r="F9120">
            <v>15.457974</v>
          </cell>
          <cell r="G9120" t="str">
            <v>cfs</v>
          </cell>
        </row>
        <row r="9121">
          <cell r="A9121" t="str">
            <v>f8bd528a4a4085aa995699094ac0727e.csv</v>
          </cell>
          <cell r="B9121" t="str">
            <v>DRAINS</v>
          </cell>
          <cell r="C9121" t="str">
            <v>MIN</v>
          </cell>
          <cell r="D9121" t="str">
            <v>ALLTIMES</v>
          </cell>
          <cell r="E9121" t="str">
            <v>Barton Springs</v>
          </cell>
          <cell r="F9121">
            <v>16.035494</v>
          </cell>
          <cell r="G9121" t="str">
            <v>cfs</v>
          </cell>
        </row>
        <row r="9122">
          <cell r="A9122" t="str">
            <v>f8c5319312bd3bfa3042a3e85b0006a7.csv</v>
          </cell>
          <cell r="B9122" t="str">
            <v>DRAINS</v>
          </cell>
          <cell r="C9122" t="str">
            <v>MIN</v>
          </cell>
          <cell r="D9122" t="str">
            <v>ALLTIMES</v>
          </cell>
          <cell r="E9122" t="str">
            <v>Barton Springs</v>
          </cell>
          <cell r="F9122">
            <v>15.046626</v>
          </cell>
          <cell r="G9122" t="str">
            <v>cfs</v>
          </cell>
        </row>
        <row r="9123">
          <cell r="A9123" t="str">
            <v>f8c61475943fe25b579dd202c9f474c0.csv</v>
          </cell>
          <cell r="B9123" t="str">
            <v>DRAINS</v>
          </cell>
          <cell r="C9123" t="str">
            <v>MIN</v>
          </cell>
          <cell r="D9123" t="str">
            <v>ALLTIMES</v>
          </cell>
          <cell r="E9123" t="str">
            <v>Barton Springs</v>
          </cell>
          <cell r="F9123">
            <v>10.490183999999999</v>
          </cell>
          <cell r="G9123" t="str">
            <v>cfs</v>
          </cell>
        </row>
        <row r="9124">
          <cell r="A9124" t="str">
            <v>f8c73e42910bb155046b1faa4485f981.csv</v>
          </cell>
          <cell r="B9124" t="str">
            <v>DRAINS</v>
          </cell>
          <cell r="C9124" t="str">
            <v>MIN</v>
          </cell>
          <cell r="D9124" t="str">
            <v>ALLTIMES</v>
          </cell>
          <cell r="E9124" t="str">
            <v>Barton Springs</v>
          </cell>
          <cell r="F9124">
            <v>15.318355</v>
          </cell>
          <cell r="G9124" t="str">
            <v>cfs</v>
          </cell>
        </row>
        <row r="9125">
          <cell r="A9125" t="str">
            <v>f8d6905f501115ea9247a098bf4ace98.csv</v>
          </cell>
          <cell r="B9125" t="str">
            <v>DRAINS</v>
          </cell>
          <cell r="C9125" t="str">
            <v>MIN</v>
          </cell>
          <cell r="D9125" t="str">
            <v>ALLTIMES</v>
          </cell>
          <cell r="E9125" t="str">
            <v>Barton Springs</v>
          </cell>
          <cell r="F9125">
            <v>15.299811999999999</v>
          </cell>
          <cell r="G9125" t="str">
            <v>cfs</v>
          </cell>
        </row>
        <row r="9126">
          <cell r="A9126" t="str">
            <v>f8d7c88fed2b1cf4022f6837133e670a.csv</v>
          </cell>
          <cell r="B9126" t="str">
            <v>DRAINS</v>
          </cell>
          <cell r="C9126" t="str">
            <v>MIN</v>
          </cell>
          <cell r="D9126" t="str">
            <v>ALLTIMES</v>
          </cell>
          <cell r="E9126" t="str">
            <v>Barton Springs</v>
          </cell>
          <cell r="F9126">
            <v>15.238597</v>
          </cell>
          <cell r="G9126" t="str">
            <v>cfs</v>
          </cell>
        </row>
        <row r="9127">
          <cell r="A9127" t="str">
            <v>f8d8c515232bf09763a67ea6171d1f1b.csv</v>
          </cell>
          <cell r="B9127" t="str">
            <v>DRAINS</v>
          </cell>
          <cell r="C9127" t="str">
            <v>MIN</v>
          </cell>
          <cell r="D9127" t="str">
            <v>ALLTIMES</v>
          </cell>
          <cell r="E9127" t="str">
            <v>Barton Springs</v>
          </cell>
          <cell r="F9127">
            <v>15.437282</v>
          </cell>
          <cell r="G9127" t="str">
            <v>cfs</v>
          </cell>
        </row>
        <row r="9128">
          <cell r="A9128" t="str">
            <v>f8e59edd35a6294eb1c87f2ce3efa0c2.csv</v>
          </cell>
          <cell r="B9128" t="str">
            <v>DRAINS</v>
          </cell>
          <cell r="C9128" t="str">
            <v>MIN</v>
          </cell>
          <cell r="D9128" t="str">
            <v>ALLTIMES</v>
          </cell>
          <cell r="E9128" t="str">
            <v>Barton Springs</v>
          </cell>
          <cell r="F9128">
            <v>18.87013</v>
          </cell>
          <cell r="G9128" t="str">
            <v>cfs</v>
          </cell>
        </row>
        <row r="9129">
          <cell r="A9129" t="str">
            <v>f8e6c96be4daaa354d6a1c4e1374d271.csv</v>
          </cell>
          <cell r="B9129" t="str">
            <v>DRAINS</v>
          </cell>
          <cell r="C9129" t="str">
            <v>MIN</v>
          </cell>
          <cell r="D9129" t="str">
            <v>ALLTIMES</v>
          </cell>
          <cell r="E9129" t="str">
            <v>Barton Springs</v>
          </cell>
          <cell r="F9129">
            <v>15.473102000000001</v>
          </cell>
          <cell r="G9129" t="str">
            <v>cfs</v>
          </cell>
        </row>
        <row r="9130">
          <cell r="A9130" t="str">
            <v>f8f5f712b818c528039f485536a9ccbd.csv</v>
          </cell>
          <cell r="B9130" t="str">
            <v>DRAINS</v>
          </cell>
          <cell r="C9130" t="str">
            <v>MIN</v>
          </cell>
          <cell r="D9130" t="str">
            <v>ALLTIMES</v>
          </cell>
          <cell r="E9130" t="str">
            <v>Barton Springs</v>
          </cell>
          <cell r="F9130">
            <v>18.294163000000001</v>
          </cell>
          <cell r="G9130" t="str">
            <v>cfs</v>
          </cell>
        </row>
        <row r="9131">
          <cell r="A9131" t="str">
            <v>f9020cdc27c50bf3d68145f68fa9e191.csv</v>
          </cell>
          <cell r="B9131" t="str">
            <v>DRAINS</v>
          </cell>
          <cell r="C9131" t="str">
            <v>MIN</v>
          </cell>
          <cell r="D9131" t="str">
            <v>ALLTIMES</v>
          </cell>
          <cell r="E9131" t="str">
            <v>Barton Springs</v>
          </cell>
          <cell r="F9131">
            <v>15.824928999999999</v>
          </cell>
          <cell r="G9131" t="str">
            <v>cfs</v>
          </cell>
        </row>
        <row r="9132">
          <cell r="A9132" t="str">
            <v>f90e889af9056a6b006f477a3d4f08e3.csv</v>
          </cell>
          <cell r="B9132" t="str">
            <v>DRAINS</v>
          </cell>
          <cell r="C9132" t="str">
            <v>MIN</v>
          </cell>
          <cell r="D9132" t="str">
            <v>ALLTIMES</v>
          </cell>
          <cell r="E9132" t="str">
            <v>Barton Springs</v>
          </cell>
          <cell r="F9132">
            <v>15.375375999999999</v>
          </cell>
          <cell r="G9132" t="str">
            <v>cfs</v>
          </cell>
        </row>
        <row r="9133">
          <cell r="A9133" t="str">
            <v>f9196d272c931678fe0fefa8ca578f9f.csv</v>
          </cell>
          <cell r="B9133" t="str">
            <v>DRAINS</v>
          </cell>
          <cell r="C9133" t="str">
            <v>MIN</v>
          </cell>
          <cell r="D9133" t="str">
            <v>ALLTIMES</v>
          </cell>
          <cell r="E9133" t="str">
            <v>Barton Springs</v>
          </cell>
          <cell r="F9133">
            <v>14.847020000000001</v>
          </cell>
          <cell r="G9133" t="str">
            <v>cfs</v>
          </cell>
        </row>
        <row r="9134">
          <cell r="A9134" t="str">
            <v>f91b0579b3e61eb2501502823f9a0254.csv</v>
          </cell>
          <cell r="B9134" t="str">
            <v>DRAINS</v>
          </cell>
          <cell r="C9134" t="str">
            <v>MIN</v>
          </cell>
          <cell r="D9134" t="str">
            <v>ALLTIMES</v>
          </cell>
          <cell r="E9134" t="str">
            <v>Barton Springs</v>
          </cell>
          <cell r="F9134">
            <v>17.054145999999999</v>
          </cell>
          <cell r="G9134" t="str">
            <v>cfs</v>
          </cell>
        </row>
        <row r="9135">
          <cell r="A9135" t="str">
            <v>f91bb249179e5ba281c8ecfa3ebe9a91.csv</v>
          </cell>
          <cell r="B9135" t="str">
            <v>DRAINS</v>
          </cell>
          <cell r="C9135" t="str">
            <v>MIN</v>
          </cell>
          <cell r="D9135" t="str">
            <v>ALLTIMES</v>
          </cell>
          <cell r="E9135" t="str">
            <v>Barton Springs</v>
          </cell>
          <cell r="F9135">
            <v>15.301515</v>
          </cell>
          <cell r="G9135" t="str">
            <v>cfs</v>
          </cell>
        </row>
        <row r="9136">
          <cell r="A9136" t="str">
            <v>f9278dfaf3e9e82f4acb1bdeaf5e2488.csv</v>
          </cell>
          <cell r="B9136" t="str">
            <v>DRAINS</v>
          </cell>
          <cell r="C9136" t="str">
            <v>MIN</v>
          </cell>
          <cell r="D9136" t="str">
            <v>ALLTIMES</v>
          </cell>
          <cell r="E9136" t="str">
            <v>Barton Springs</v>
          </cell>
          <cell r="F9136">
            <v>15.12022</v>
          </cell>
          <cell r="G9136" t="str">
            <v>cfs</v>
          </cell>
        </row>
        <row r="9137">
          <cell r="A9137" t="str">
            <v>f92ab3f4b19913e06c0939704eb4cf60.csv</v>
          </cell>
          <cell r="B9137" t="str">
            <v>DRAINS</v>
          </cell>
          <cell r="C9137" t="str">
            <v>MIN</v>
          </cell>
          <cell r="D9137" t="str">
            <v>ALLTIMES</v>
          </cell>
          <cell r="E9137" t="str">
            <v>Barton Springs</v>
          </cell>
          <cell r="F9137">
            <v>14.816597</v>
          </cell>
          <cell r="G9137" t="str">
            <v>cfs</v>
          </cell>
        </row>
        <row r="9138">
          <cell r="A9138" t="str">
            <v>f92b9c558a6b2740a019e1fff758b350.csv</v>
          </cell>
          <cell r="B9138" t="str">
            <v>DRAINS</v>
          </cell>
          <cell r="C9138" t="str">
            <v>MIN</v>
          </cell>
          <cell r="D9138" t="str">
            <v>ALLTIMES</v>
          </cell>
          <cell r="E9138" t="str">
            <v>Barton Springs</v>
          </cell>
          <cell r="F9138">
            <v>15.076464</v>
          </cell>
          <cell r="G9138" t="str">
            <v>cfs</v>
          </cell>
        </row>
        <row r="9139">
          <cell r="A9139" t="str">
            <v>f937447f2dd4b10c78faf9d12ec4f358.csv</v>
          </cell>
          <cell r="B9139" t="str">
            <v>DRAINS</v>
          </cell>
          <cell r="C9139" t="str">
            <v>MIN</v>
          </cell>
          <cell r="D9139" t="str">
            <v>ALLTIMES</v>
          </cell>
          <cell r="E9139" t="str">
            <v>Barton Springs</v>
          </cell>
          <cell r="F9139">
            <v>15.376841000000001</v>
          </cell>
          <cell r="G9139" t="str">
            <v>cfs</v>
          </cell>
        </row>
        <row r="9140">
          <cell r="A9140" t="str">
            <v>f93e141a6d4e7abed0ab7832aa952df0.csv</v>
          </cell>
          <cell r="B9140" t="str">
            <v>DRAINS</v>
          </cell>
          <cell r="C9140" t="str">
            <v>MIN</v>
          </cell>
          <cell r="D9140" t="str">
            <v>ALLTIMES</v>
          </cell>
          <cell r="E9140" t="str">
            <v>Barton Springs</v>
          </cell>
          <cell r="F9140">
            <v>14.947773</v>
          </cell>
          <cell r="G9140" t="str">
            <v>cfs</v>
          </cell>
        </row>
        <row r="9141">
          <cell r="A9141" t="str">
            <v>f94d268b051693d0484725e2f5bdba40.csv</v>
          </cell>
          <cell r="B9141" t="str">
            <v>DRAINS</v>
          </cell>
          <cell r="C9141" t="str">
            <v>MIN</v>
          </cell>
          <cell r="D9141" t="str">
            <v>ALLTIMES</v>
          </cell>
          <cell r="E9141" t="str">
            <v>Barton Springs</v>
          </cell>
          <cell r="F9141">
            <v>15.856717</v>
          </cell>
          <cell r="G9141" t="str">
            <v>cfs</v>
          </cell>
        </row>
        <row r="9142">
          <cell r="A9142" t="str">
            <v>f950032540bb3ab9b624a79c9c44a3bd.csv</v>
          </cell>
          <cell r="B9142" t="str">
            <v>DRAINS</v>
          </cell>
          <cell r="C9142" t="str">
            <v>MIN</v>
          </cell>
          <cell r="D9142" t="str">
            <v>ALLTIMES</v>
          </cell>
          <cell r="E9142" t="str">
            <v>Barton Springs</v>
          </cell>
          <cell r="F9142">
            <v>15.608108</v>
          </cell>
          <cell r="G9142" t="str">
            <v>cfs</v>
          </cell>
        </row>
        <row r="9143">
          <cell r="A9143" t="str">
            <v>f9575209e345fe26b988b85119c7cf05.csv</v>
          </cell>
          <cell r="B9143" t="str">
            <v>DRAINS</v>
          </cell>
          <cell r="C9143" t="str">
            <v>MIN</v>
          </cell>
          <cell r="D9143" t="str">
            <v>ALLTIMES</v>
          </cell>
          <cell r="E9143" t="str">
            <v>Barton Springs</v>
          </cell>
          <cell r="F9143">
            <v>15.385197</v>
          </cell>
          <cell r="G9143" t="str">
            <v>cfs</v>
          </cell>
        </row>
        <row r="9144">
          <cell r="A9144" t="str">
            <v>f9581599e5b8cc2e51b7147b6735f6db.csv</v>
          </cell>
          <cell r="B9144" t="str">
            <v>DRAINS</v>
          </cell>
          <cell r="C9144" t="str">
            <v>MIN</v>
          </cell>
          <cell r="D9144" t="str">
            <v>ALLTIMES</v>
          </cell>
          <cell r="E9144" t="str">
            <v>Barton Springs</v>
          </cell>
          <cell r="F9144">
            <v>15.556873</v>
          </cell>
          <cell r="G9144" t="str">
            <v>cfs</v>
          </cell>
        </row>
        <row r="9145">
          <cell r="A9145" t="str">
            <v>f9586af6702d499cf4f29ca1127be958.csv</v>
          </cell>
          <cell r="B9145" t="str">
            <v>DRAINS</v>
          </cell>
          <cell r="C9145" t="str">
            <v>MIN</v>
          </cell>
          <cell r="D9145" t="str">
            <v>ALLTIMES</v>
          </cell>
          <cell r="E9145" t="str">
            <v>Barton Springs</v>
          </cell>
          <cell r="F9145">
            <v>15.750598999999999</v>
          </cell>
          <cell r="G9145" t="str">
            <v>cfs</v>
          </cell>
        </row>
        <row r="9146">
          <cell r="A9146" t="str">
            <v>f95875cb16105aed7d4cd3ad934b80fb.csv</v>
          </cell>
          <cell r="B9146" t="str">
            <v>DRAINS</v>
          </cell>
          <cell r="C9146" t="str">
            <v>MIN</v>
          </cell>
          <cell r="D9146" t="str">
            <v>ALLTIMES</v>
          </cell>
          <cell r="E9146" t="str">
            <v>Barton Springs</v>
          </cell>
          <cell r="F9146">
            <v>15.252045000000001</v>
          </cell>
          <cell r="G9146" t="str">
            <v>cfs</v>
          </cell>
        </row>
        <row r="9147">
          <cell r="A9147" t="str">
            <v>f9588dd9ba7f9f91af721f3dc4d76047.csv</v>
          </cell>
          <cell r="B9147" t="str">
            <v>DRAINS</v>
          </cell>
          <cell r="C9147" t="str">
            <v>MIN</v>
          </cell>
          <cell r="D9147" t="str">
            <v>ALLTIMES</v>
          </cell>
          <cell r="E9147" t="str">
            <v>Barton Springs</v>
          </cell>
          <cell r="F9147">
            <v>19.880687999999999</v>
          </cell>
          <cell r="G9147" t="str">
            <v>cfs</v>
          </cell>
        </row>
        <row r="9148">
          <cell r="A9148" t="str">
            <v>f95eca94017c519edf4d3459568e4a53.csv</v>
          </cell>
          <cell r="B9148" t="str">
            <v>DRAINS</v>
          </cell>
          <cell r="C9148" t="str">
            <v>MIN</v>
          </cell>
          <cell r="D9148" t="str">
            <v>ALLTIMES</v>
          </cell>
          <cell r="E9148" t="str">
            <v>Barton Springs</v>
          </cell>
          <cell r="F9148">
            <v>15.037554</v>
          </cell>
          <cell r="G9148" t="str">
            <v>cfs</v>
          </cell>
        </row>
        <row r="9149">
          <cell r="A9149" t="str">
            <v>f96c6db99808d79c1b5237c82b927805.csv</v>
          </cell>
          <cell r="B9149" t="str">
            <v>DRAINS</v>
          </cell>
          <cell r="C9149" t="str">
            <v>MIN</v>
          </cell>
          <cell r="D9149" t="str">
            <v>ALLTIMES</v>
          </cell>
          <cell r="E9149" t="str">
            <v>Barton Springs</v>
          </cell>
          <cell r="F9149">
            <v>14.800792</v>
          </cell>
          <cell r="G9149" t="str">
            <v>cfs</v>
          </cell>
        </row>
        <row r="9150">
          <cell r="A9150" t="str">
            <v>f97dad5454e1738f8eee3fbd95908f1c.csv</v>
          </cell>
          <cell r="B9150" t="str">
            <v>DRAINS</v>
          </cell>
          <cell r="C9150" t="str">
            <v>MIN</v>
          </cell>
          <cell r="D9150" t="str">
            <v>ALLTIMES</v>
          </cell>
          <cell r="E9150" t="str">
            <v>Barton Springs</v>
          </cell>
          <cell r="F9150">
            <v>15.398218999999999</v>
          </cell>
          <cell r="G9150" t="str">
            <v>cfs</v>
          </cell>
        </row>
        <row r="9151">
          <cell r="A9151" t="str">
            <v>f9828767286da1e814dce18685e1f984.csv</v>
          </cell>
          <cell r="B9151" t="str">
            <v>DRAINS</v>
          </cell>
          <cell r="C9151" t="str">
            <v>MIN</v>
          </cell>
          <cell r="D9151" t="str">
            <v>ALLTIMES</v>
          </cell>
          <cell r="E9151" t="str">
            <v>Barton Springs</v>
          </cell>
          <cell r="F9151">
            <v>15.267965999999999</v>
          </cell>
          <cell r="G9151" t="str">
            <v>cfs</v>
          </cell>
        </row>
        <row r="9152">
          <cell r="A9152" t="str">
            <v>f98729be643cf0f922aabeafb303e5a5.csv</v>
          </cell>
          <cell r="B9152" t="str">
            <v>DRAINS</v>
          </cell>
          <cell r="C9152" t="str">
            <v>MIN</v>
          </cell>
          <cell r="D9152" t="str">
            <v>ALLTIMES</v>
          </cell>
          <cell r="E9152" t="str">
            <v>Barton Springs</v>
          </cell>
          <cell r="F9152">
            <v>15.708176999999999</v>
          </cell>
          <cell r="G9152" t="str">
            <v>cfs</v>
          </cell>
        </row>
        <row r="9153">
          <cell r="A9153" t="str">
            <v>f98c49f94dc41c97203660a28084fc77.csv</v>
          </cell>
          <cell r="B9153" t="str">
            <v>DRAINS</v>
          </cell>
          <cell r="C9153" t="str">
            <v>MIN</v>
          </cell>
          <cell r="D9153" t="str">
            <v>ALLTIMES</v>
          </cell>
          <cell r="E9153" t="str">
            <v>Barton Springs</v>
          </cell>
          <cell r="F9153">
            <v>15.456758000000001</v>
          </cell>
          <cell r="G9153" t="str">
            <v>cfs</v>
          </cell>
        </row>
        <row r="9154">
          <cell r="A9154" t="str">
            <v>f998c9786adc6c821d8a1b82df395fb9.csv</v>
          </cell>
          <cell r="B9154" t="str">
            <v>DRAINS</v>
          </cell>
          <cell r="C9154" t="str">
            <v>MIN</v>
          </cell>
          <cell r="D9154" t="str">
            <v>ALLTIMES</v>
          </cell>
          <cell r="E9154" t="str">
            <v>Barton Springs</v>
          </cell>
          <cell r="F9154">
            <v>18.343810000000001</v>
          </cell>
          <cell r="G9154" t="str">
            <v>cfs</v>
          </cell>
        </row>
        <row r="9155">
          <cell r="A9155" t="str">
            <v>f9ab8c553a382b3a544562ac87b4a0c6.csv</v>
          </cell>
          <cell r="B9155" t="str">
            <v>DRAINS</v>
          </cell>
          <cell r="C9155" t="str">
            <v>MIN</v>
          </cell>
          <cell r="D9155" t="str">
            <v>ALLTIMES</v>
          </cell>
          <cell r="E9155" t="str">
            <v>Barton Springs</v>
          </cell>
          <cell r="F9155">
            <v>19.911486</v>
          </cell>
          <cell r="G9155" t="str">
            <v>cfs</v>
          </cell>
        </row>
        <row r="9156">
          <cell r="A9156" t="str">
            <v>f9b2bb4e24a84dcf75385d88cd3dda3f.csv</v>
          </cell>
          <cell r="B9156" t="str">
            <v>DRAINS</v>
          </cell>
          <cell r="C9156" t="str">
            <v>MIN</v>
          </cell>
          <cell r="D9156" t="str">
            <v>ALLTIMES</v>
          </cell>
          <cell r="E9156" t="str">
            <v>Barton Springs</v>
          </cell>
          <cell r="F9156">
            <v>15.19148</v>
          </cell>
          <cell r="G9156" t="str">
            <v>cfs</v>
          </cell>
        </row>
        <row r="9157">
          <cell r="A9157" t="str">
            <v>f9d1853f0addc67cdef53c09f49760d8.csv</v>
          </cell>
          <cell r="B9157" t="str">
            <v>DRAINS</v>
          </cell>
          <cell r="C9157" t="str">
            <v>MIN</v>
          </cell>
          <cell r="D9157" t="str">
            <v>ALLTIMES</v>
          </cell>
          <cell r="E9157" t="str">
            <v>Barton Springs</v>
          </cell>
          <cell r="F9157">
            <v>15.768370000000001</v>
          </cell>
          <cell r="G9157" t="str">
            <v>cfs</v>
          </cell>
        </row>
        <row r="9158">
          <cell r="A9158" t="str">
            <v>f9d3b34f6a6086b2b5e3d229e36b5f59.csv</v>
          </cell>
          <cell r="B9158" t="str">
            <v>DRAINS</v>
          </cell>
          <cell r="C9158" t="str">
            <v>MIN</v>
          </cell>
          <cell r="D9158" t="str">
            <v>ALLTIMES</v>
          </cell>
          <cell r="E9158" t="str">
            <v>Barton Springs</v>
          </cell>
          <cell r="F9158">
            <v>15.719467</v>
          </cell>
          <cell r="G9158" t="str">
            <v>cfs</v>
          </cell>
        </row>
        <row r="9159">
          <cell r="A9159" t="str">
            <v>f9e1eaea64f501b33362eb6f3e281edd.csv</v>
          </cell>
          <cell r="B9159" t="str">
            <v>DRAINS</v>
          </cell>
          <cell r="C9159" t="str">
            <v>MIN</v>
          </cell>
          <cell r="D9159" t="str">
            <v>ALLTIMES</v>
          </cell>
          <cell r="E9159" t="str">
            <v>Barton Springs</v>
          </cell>
          <cell r="F9159">
            <v>15.074522999999999</v>
          </cell>
          <cell r="G9159" t="str">
            <v>cfs</v>
          </cell>
        </row>
        <row r="9160">
          <cell r="A9160" t="str">
            <v>f9e3b91ef52d8e6e4b6e26834cd6fb6b.csv</v>
          </cell>
          <cell r="B9160" t="str">
            <v>DRAINS</v>
          </cell>
          <cell r="C9160" t="str">
            <v>MIN</v>
          </cell>
          <cell r="D9160" t="str">
            <v>ALLTIMES</v>
          </cell>
          <cell r="E9160" t="str">
            <v>Barton Springs</v>
          </cell>
          <cell r="F9160">
            <v>15.688406000000001</v>
          </cell>
          <cell r="G9160" t="str">
            <v>cfs</v>
          </cell>
        </row>
        <row r="9161">
          <cell r="A9161" t="str">
            <v>f9eb11ebd67912242192aec9248ef079.csv</v>
          </cell>
          <cell r="B9161" t="str">
            <v>DRAINS</v>
          </cell>
          <cell r="C9161" t="str">
            <v>MIN</v>
          </cell>
          <cell r="D9161" t="str">
            <v>ALLTIMES</v>
          </cell>
          <cell r="E9161" t="str">
            <v>Barton Springs</v>
          </cell>
          <cell r="F9161">
            <v>15.749385</v>
          </cell>
          <cell r="G9161" t="str">
            <v>cfs</v>
          </cell>
        </row>
        <row r="9162">
          <cell r="A9162" t="str">
            <v>f9eefd3ea5cca6963b677e42a87e19bd.csv</v>
          </cell>
          <cell r="B9162" t="str">
            <v>DRAINS</v>
          </cell>
          <cell r="C9162" t="str">
            <v>MIN</v>
          </cell>
          <cell r="D9162" t="str">
            <v>ALLTIMES</v>
          </cell>
          <cell r="E9162" t="str">
            <v>Barton Springs</v>
          </cell>
          <cell r="F9162">
            <v>15.037554</v>
          </cell>
          <cell r="G9162" t="str">
            <v>cfs</v>
          </cell>
        </row>
        <row r="9163">
          <cell r="A9163" t="str">
            <v>f9f46f352fc7ee62a71813aec11e3518.csv</v>
          </cell>
          <cell r="B9163" t="str">
            <v>DRAINS</v>
          </cell>
          <cell r="C9163" t="str">
            <v>MIN</v>
          </cell>
          <cell r="D9163" t="str">
            <v>ALLTIMES</v>
          </cell>
          <cell r="E9163" t="str">
            <v>Barton Springs</v>
          </cell>
          <cell r="F9163">
            <v>15.508637</v>
          </cell>
          <cell r="G9163" t="str">
            <v>cfs</v>
          </cell>
        </row>
        <row r="9164">
          <cell r="A9164" t="str">
            <v>f9fd207cb5f65db407fd676a2cca6d98.csv</v>
          </cell>
          <cell r="B9164" t="str">
            <v>DRAINS</v>
          </cell>
          <cell r="C9164" t="str">
            <v>MIN</v>
          </cell>
          <cell r="D9164" t="str">
            <v>ALLTIMES</v>
          </cell>
          <cell r="E9164" t="str">
            <v>Barton Springs</v>
          </cell>
          <cell r="F9164">
            <v>19.183845999999999</v>
          </cell>
          <cell r="G9164" t="str">
            <v>cfs</v>
          </cell>
        </row>
        <row r="9165">
          <cell r="A9165" t="str">
            <v>f9ff03d68bc8711c7586f0894d527a6e.csv</v>
          </cell>
          <cell r="B9165" t="str">
            <v>DRAINS</v>
          </cell>
          <cell r="C9165" t="str">
            <v>MIN</v>
          </cell>
          <cell r="D9165" t="str">
            <v>ALLTIMES</v>
          </cell>
          <cell r="E9165" t="str">
            <v>Barton Springs</v>
          </cell>
          <cell r="F9165">
            <v>14.803081000000001</v>
          </cell>
          <cell r="G9165" t="str">
            <v>cfs</v>
          </cell>
        </row>
        <row r="9166">
          <cell r="A9166" t="str">
            <v>f9ffaf0a5404b7ea17faf16d2b095796.csv</v>
          </cell>
          <cell r="B9166" t="str">
            <v>DRAINS</v>
          </cell>
          <cell r="C9166" t="str">
            <v>MIN</v>
          </cell>
          <cell r="D9166" t="str">
            <v>ALLTIMES</v>
          </cell>
          <cell r="E9166" t="str">
            <v>Barton Springs</v>
          </cell>
          <cell r="F9166">
            <v>15.717798999999999</v>
          </cell>
          <cell r="G9166" t="str">
            <v>cfs</v>
          </cell>
        </row>
        <row r="9167">
          <cell r="A9167" t="str">
            <v>fa034389929841b140a4bef47172a613.csv</v>
          </cell>
          <cell r="B9167" t="str">
            <v>DRAINS</v>
          </cell>
          <cell r="C9167" t="str">
            <v>MIN</v>
          </cell>
          <cell r="D9167" t="str">
            <v>ALLTIMES</v>
          </cell>
          <cell r="E9167" t="str">
            <v>Barton Springs</v>
          </cell>
          <cell r="F9167">
            <v>15.720677999999999</v>
          </cell>
          <cell r="G9167" t="str">
            <v>cfs</v>
          </cell>
        </row>
        <row r="9168">
          <cell r="A9168" t="str">
            <v>fa04c467f8fdc3be2a9c888f1953923a.csv</v>
          </cell>
          <cell r="B9168" t="str">
            <v>DRAINS</v>
          </cell>
          <cell r="C9168" t="str">
            <v>MIN</v>
          </cell>
          <cell r="D9168" t="str">
            <v>ALLTIMES</v>
          </cell>
          <cell r="E9168" t="str">
            <v>Barton Springs</v>
          </cell>
          <cell r="F9168">
            <v>15.068237999999999</v>
          </cell>
          <cell r="G9168" t="str">
            <v>cfs</v>
          </cell>
        </row>
        <row r="9169">
          <cell r="A9169" t="str">
            <v>fa0c096260972159c76b9605e645bf26.csv</v>
          </cell>
          <cell r="B9169" t="str">
            <v>DRAINS</v>
          </cell>
          <cell r="C9169" t="str">
            <v>MIN</v>
          </cell>
          <cell r="D9169" t="str">
            <v>ALLTIMES</v>
          </cell>
          <cell r="E9169" t="str">
            <v>Barton Springs</v>
          </cell>
          <cell r="F9169">
            <v>15.842415000000001</v>
          </cell>
          <cell r="G9169" t="str">
            <v>cfs</v>
          </cell>
        </row>
        <row r="9170">
          <cell r="A9170" t="str">
            <v>fa0d6cfe9ed1da6e20348d81606d93c1.csv</v>
          </cell>
          <cell r="B9170" t="str">
            <v>DRAINS</v>
          </cell>
          <cell r="C9170" t="str">
            <v>MIN</v>
          </cell>
          <cell r="D9170" t="str">
            <v>ALLTIMES</v>
          </cell>
          <cell r="E9170" t="str">
            <v>Barton Springs</v>
          </cell>
          <cell r="F9170">
            <v>16.005427999999998</v>
          </cell>
          <cell r="G9170" t="str">
            <v>cfs</v>
          </cell>
        </row>
        <row r="9171">
          <cell r="A9171" t="str">
            <v>fa157b7724b064e9df4d82e60b1e1f8a.csv</v>
          </cell>
          <cell r="B9171" t="str">
            <v>DRAINS</v>
          </cell>
          <cell r="C9171" t="str">
            <v>MIN</v>
          </cell>
          <cell r="D9171" t="str">
            <v>ALLTIMES</v>
          </cell>
          <cell r="E9171" t="str">
            <v>Barton Springs</v>
          </cell>
          <cell r="F9171">
            <v>15.475851</v>
          </cell>
          <cell r="G9171" t="str">
            <v>cfs</v>
          </cell>
        </row>
        <row r="9172">
          <cell r="A9172" t="str">
            <v>fa1c1474d805c0fdfaab38e0e7af8544.csv</v>
          </cell>
          <cell r="B9172" t="str">
            <v>DRAINS</v>
          </cell>
          <cell r="C9172" t="str">
            <v>MIN</v>
          </cell>
          <cell r="D9172" t="str">
            <v>ALLTIMES</v>
          </cell>
          <cell r="E9172" t="str">
            <v>Barton Springs</v>
          </cell>
          <cell r="F9172">
            <v>19.193764000000002</v>
          </cell>
          <cell r="G9172" t="str">
            <v>cfs</v>
          </cell>
        </row>
        <row r="9173">
          <cell r="A9173" t="str">
            <v>fa1e00499f36f0f4c87ce75e84ae771a.csv</v>
          </cell>
          <cell r="B9173" t="str">
            <v>DRAINS</v>
          </cell>
          <cell r="C9173" t="str">
            <v>MIN</v>
          </cell>
          <cell r="D9173" t="str">
            <v>ALLTIMES</v>
          </cell>
          <cell r="E9173" t="str">
            <v>Barton Springs</v>
          </cell>
          <cell r="F9173">
            <v>15.407498</v>
          </cell>
          <cell r="G9173" t="str">
            <v>cfs</v>
          </cell>
        </row>
        <row r="9174">
          <cell r="A9174" t="str">
            <v>fa1e09daf99aa6d98fd5a1fa880ac057.csv</v>
          </cell>
          <cell r="B9174" t="str">
            <v>DRAINS</v>
          </cell>
          <cell r="C9174" t="str">
            <v>MIN</v>
          </cell>
          <cell r="D9174" t="str">
            <v>ALLTIMES</v>
          </cell>
          <cell r="E9174" t="str">
            <v>Barton Springs</v>
          </cell>
          <cell r="F9174">
            <v>15.473102000000001</v>
          </cell>
          <cell r="G9174" t="str">
            <v>cfs</v>
          </cell>
        </row>
        <row r="9175">
          <cell r="A9175" t="str">
            <v>fa24a37ce9fa5152c742bc62fc15c202.csv</v>
          </cell>
          <cell r="B9175" t="str">
            <v>DRAINS</v>
          </cell>
          <cell r="C9175" t="str">
            <v>MIN</v>
          </cell>
          <cell r="D9175" t="str">
            <v>ALLTIMES</v>
          </cell>
          <cell r="E9175" t="str">
            <v>Barton Springs</v>
          </cell>
          <cell r="F9175">
            <v>15.060463</v>
          </cell>
          <cell r="G9175" t="str">
            <v>cfs</v>
          </cell>
        </row>
        <row r="9176">
          <cell r="A9176" t="str">
            <v>fa25d6a011bc0356638a7b2442c5ec48.csv</v>
          </cell>
          <cell r="B9176" t="str">
            <v>DRAINS</v>
          </cell>
          <cell r="C9176" t="str">
            <v>MIN</v>
          </cell>
          <cell r="D9176" t="str">
            <v>ALLTIMES</v>
          </cell>
          <cell r="E9176" t="str">
            <v>Barton Springs</v>
          </cell>
          <cell r="F9176">
            <v>15.601728</v>
          </cell>
          <cell r="G9176" t="str">
            <v>cfs</v>
          </cell>
        </row>
        <row r="9177">
          <cell r="A9177" t="str">
            <v>fa25f508e4b305b37b66c8417ef39198.csv</v>
          </cell>
          <cell r="B9177" t="str">
            <v>DRAINS</v>
          </cell>
          <cell r="C9177" t="str">
            <v>MIN</v>
          </cell>
          <cell r="D9177" t="str">
            <v>ALLTIMES</v>
          </cell>
          <cell r="E9177" t="str">
            <v>Barton Springs</v>
          </cell>
          <cell r="F9177">
            <v>15.552916</v>
          </cell>
          <cell r="G9177" t="str">
            <v>cfs</v>
          </cell>
        </row>
        <row r="9178">
          <cell r="A9178" t="str">
            <v>fa30d2b7cffacb883a4f108fbea4fcbe.csv</v>
          </cell>
          <cell r="B9178" t="str">
            <v>DRAINS</v>
          </cell>
          <cell r="C9178" t="str">
            <v>MIN</v>
          </cell>
          <cell r="D9178" t="str">
            <v>ALLTIMES</v>
          </cell>
          <cell r="E9178" t="str">
            <v>Barton Springs</v>
          </cell>
          <cell r="F9178">
            <v>15.533246999999999</v>
          </cell>
          <cell r="G9178" t="str">
            <v>cfs</v>
          </cell>
        </row>
        <row r="9179">
          <cell r="A9179" t="str">
            <v>fa439a5afc1418e9a94db96beb3f58ff.csv</v>
          </cell>
          <cell r="B9179" t="str">
            <v>DRAINS</v>
          </cell>
          <cell r="C9179" t="str">
            <v>MIN</v>
          </cell>
          <cell r="D9179" t="str">
            <v>ALLTIMES</v>
          </cell>
          <cell r="E9179" t="str">
            <v>Barton Springs</v>
          </cell>
          <cell r="F9179">
            <v>15.271606999999999</v>
          </cell>
          <cell r="G9179" t="str">
            <v>cfs</v>
          </cell>
        </row>
        <row r="9180">
          <cell r="A9180" t="str">
            <v>fa456924f44ebf00661819f623d6038e.csv</v>
          </cell>
          <cell r="B9180" t="str">
            <v>DRAINS</v>
          </cell>
          <cell r="C9180" t="str">
            <v>MIN</v>
          </cell>
          <cell r="D9180" t="str">
            <v>ALLTIMES</v>
          </cell>
          <cell r="E9180" t="str">
            <v>Barton Springs</v>
          </cell>
          <cell r="F9180">
            <v>14.447336</v>
          </cell>
          <cell r="G9180" t="str">
            <v>cfs</v>
          </cell>
        </row>
        <row r="9181">
          <cell r="A9181" t="str">
            <v>fa4ff92bc7a9c6c66f2f03d604fbab69.csv</v>
          </cell>
          <cell r="B9181" t="str">
            <v>DRAINS</v>
          </cell>
          <cell r="C9181" t="str">
            <v>MIN</v>
          </cell>
          <cell r="D9181" t="str">
            <v>ALLTIMES</v>
          </cell>
          <cell r="E9181" t="str">
            <v>Barton Springs</v>
          </cell>
          <cell r="F9181">
            <v>15.2968645</v>
          </cell>
          <cell r="G9181" t="str">
            <v>cfs</v>
          </cell>
        </row>
        <row r="9182">
          <cell r="A9182" t="str">
            <v>fa50c4f13140f1d5fcfe3b3d080d5c71.csv</v>
          </cell>
          <cell r="B9182" t="str">
            <v>DRAINS</v>
          </cell>
          <cell r="C9182" t="str">
            <v>MIN</v>
          </cell>
          <cell r="D9182" t="str">
            <v>ALLTIMES</v>
          </cell>
          <cell r="E9182" t="str">
            <v>Barton Springs</v>
          </cell>
          <cell r="F9182">
            <v>15.344668</v>
          </cell>
          <cell r="G9182" t="str">
            <v>cfs</v>
          </cell>
        </row>
        <row r="9183">
          <cell r="A9183" t="str">
            <v>fa51930527a93c7908e6041e1b52cb4f.csv</v>
          </cell>
          <cell r="B9183" t="str">
            <v>DRAINS</v>
          </cell>
          <cell r="C9183" t="str">
            <v>MIN</v>
          </cell>
          <cell r="D9183" t="str">
            <v>ALLTIMES</v>
          </cell>
          <cell r="E9183" t="str">
            <v>Barton Springs</v>
          </cell>
          <cell r="F9183">
            <v>15.547798</v>
          </cell>
          <cell r="G9183" t="str">
            <v>cfs</v>
          </cell>
        </row>
        <row r="9184">
          <cell r="A9184" t="str">
            <v>fa58bc5c68ea460f4d12594bca009c7e.csv</v>
          </cell>
          <cell r="B9184" t="str">
            <v>DRAINS</v>
          </cell>
          <cell r="C9184" t="str">
            <v>MIN</v>
          </cell>
          <cell r="D9184" t="str">
            <v>ALLTIMES</v>
          </cell>
          <cell r="E9184" t="str">
            <v>Barton Springs</v>
          </cell>
          <cell r="F9184">
            <v>15.793875</v>
          </cell>
          <cell r="G9184" t="str">
            <v>cfs</v>
          </cell>
        </row>
        <row r="9185">
          <cell r="A9185" t="str">
            <v>fa635fd26d66232cc12f8b0a47efcfef.csv</v>
          </cell>
          <cell r="B9185" t="str">
            <v>DRAINS</v>
          </cell>
          <cell r="C9185" t="str">
            <v>MIN</v>
          </cell>
          <cell r="D9185" t="str">
            <v>ALLTIMES</v>
          </cell>
          <cell r="E9185" t="str">
            <v>Barton Springs</v>
          </cell>
          <cell r="F9185">
            <v>15.187537000000001</v>
          </cell>
          <cell r="G9185" t="str">
            <v>cfs</v>
          </cell>
        </row>
        <row r="9186">
          <cell r="A9186" t="str">
            <v>fa63f5c5787bfd9782115cccc286046d.csv</v>
          </cell>
          <cell r="B9186" t="str">
            <v>DRAINS</v>
          </cell>
          <cell r="C9186" t="str">
            <v>MIN</v>
          </cell>
          <cell r="D9186" t="str">
            <v>ALLTIMES</v>
          </cell>
          <cell r="E9186" t="str">
            <v>Barton Springs</v>
          </cell>
          <cell r="F9186">
            <v>15.367277</v>
          </cell>
          <cell r="G9186" t="str">
            <v>cfs</v>
          </cell>
        </row>
        <row r="9187">
          <cell r="A9187" t="str">
            <v>fa667f4577d4b9e758f43fb46b1768ca.csv</v>
          </cell>
          <cell r="B9187" t="str">
            <v>DRAINS</v>
          </cell>
          <cell r="C9187" t="str">
            <v>MIN</v>
          </cell>
          <cell r="D9187" t="str">
            <v>ALLTIMES</v>
          </cell>
          <cell r="E9187" t="str">
            <v>Barton Springs</v>
          </cell>
          <cell r="F9187">
            <v>15.410920000000001</v>
          </cell>
          <cell r="G9187" t="str">
            <v>cfs</v>
          </cell>
        </row>
        <row r="9188">
          <cell r="A9188" t="str">
            <v>fa6faccfd0a2612ed4148c2eaa813920.csv</v>
          </cell>
          <cell r="B9188" t="str">
            <v>DRAINS</v>
          </cell>
          <cell r="C9188" t="str">
            <v>MIN</v>
          </cell>
          <cell r="D9188" t="str">
            <v>ALLTIMES</v>
          </cell>
          <cell r="E9188" t="str">
            <v>Barton Springs</v>
          </cell>
          <cell r="F9188">
            <v>15.301466</v>
          </cell>
          <cell r="G9188" t="str">
            <v>cfs</v>
          </cell>
        </row>
        <row r="9189">
          <cell r="A9189" t="str">
            <v>fa73f2bc39a67e1781a1ae0fec4ecce3.csv</v>
          </cell>
          <cell r="B9189" t="str">
            <v>DRAINS</v>
          </cell>
          <cell r="C9189" t="str">
            <v>MIN</v>
          </cell>
          <cell r="D9189" t="str">
            <v>ALLTIMES</v>
          </cell>
          <cell r="E9189" t="str">
            <v>Barton Springs</v>
          </cell>
          <cell r="F9189">
            <v>15.919784999999999</v>
          </cell>
          <cell r="G9189" t="str">
            <v>cfs</v>
          </cell>
        </row>
        <row r="9190">
          <cell r="A9190" t="str">
            <v>fa763d515ad04086f7f08a17d3870083.csv</v>
          </cell>
          <cell r="B9190" t="str">
            <v>DRAINS</v>
          </cell>
          <cell r="C9190" t="str">
            <v>MIN</v>
          </cell>
          <cell r="D9190" t="str">
            <v>ALLTIMES</v>
          </cell>
          <cell r="E9190" t="str">
            <v>Barton Springs</v>
          </cell>
          <cell r="F9190">
            <v>15.284627</v>
          </cell>
          <cell r="G9190" t="str">
            <v>cfs</v>
          </cell>
        </row>
        <row r="9191">
          <cell r="A9191" t="str">
            <v>fa80d3168289edd85be1ab866bc080a6.csv</v>
          </cell>
          <cell r="B9191" t="str">
            <v>DRAINS</v>
          </cell>
          <cell r="C9191" t="str">
            <v>MIN</v>
          </cell>
          <cell r="D9191" t="str">
            <v>ALLTIMES</v>
          </cell>
          <cell r="E9191" t="str">
            <v>Barton Springs</v>
          </cell>
          <cell r="F9191">
            <v>15.075615000000001</v>
          </cell>
          <cell r="G9191" t="str">
            <v>cfs</v>
          </cell>
        </row>
        <row r="9192">
          <cell r="A9192" t="str">
            <v>fa81f48454736b80d1d6653e3d59c331.csv</v>
          </cell>
          <cell r="B9192" t="str">
            <v>DRAINS</v>
          </cell>
          <cell r="C9192" t="str">
            <v>MIN</v>
          </cell>
          <cell r="D9192" t="str">
            <v>ALLTIMES</v>
          </cell>
          <cell r="E9192" t="str">
            <v>Barton Springs</v>
          </cell>
          <cell r="F9192">
            <v>15.449866999999999</v>
          </cell>
          <cell r="G9192" t="str">
            <v>cfs</v>
          </cell>
        </row>
        <row r="9193">
          <cell r="A9193" t="str">
            <v>fa89c8dac6a767469b46c515cca6d294.csv</v>
          </cell>
          <cell r="B9193" t="str">
            <v>DRAINS</v>
          </cell>
          <cell r="C9193" t="str">
            <v>MIN</v>
          </cell>
          <cell r="D9193" t="str">
            <v>ALLTIMES</v>
          </cell>
          <cell r="E9193" t="str">
            <v>Barton Springs</v>
          </cell>
          <cell r="F9193">
            <v>15.690096</v>
          </cell>
          <cell r="G9193" t="str">
            <v>cfs</v>
          </cell>
        </row>
        <row r="9194">
          <cell r="A9194" t="str">
            <v>fa8eb0a9c3d232646105af24ddbf90bf.csv</v>
          </cell>
          <cell r="B9194" t="str">
            <v>DRAINS</v>
          </cell>
          <cell r="C9194" t="str">
            <v>MIN</v>
          </cell>
          <cell r="D9194" t="str">
            <v>ALLTIMES</v>
          </cell>
          <cell r="E9194" t="str">
            <v>Barton Springs</v>
          </cell>
          <cell r="F9194">
            <v>14.200203</v>
          </cell>
          <cell r="G9194" t="str">
            <v>cfs</v>
          </cell>
        </row>
        <row r="9195">
          <cell r="A9195" t="str">
            <v>fa93d511cb68e12779b6fae71d6cce07.csv</v>
          </cell>
          <cell r="B9195" t="str">
            <v>DRAINS</v>
          </cell>
          <cell r="C9195" t="str">
            <v>MIN</v>
          </cell>
          <cell r="D9195" t="str">
            <v>ALLTIMES</v>
          </cell>
          <cell r="E9195" t="str">
            <v>Barton Springs</v>
          </cell>
          <cell r="F9195">
            <v>15.320309999999999</v>
          </cell>
          <cell r="G9195" t="str">
            <v>cfs</v>
          </cell>
        </row>
        <row r="9196">
          <cell r="A9196" t="str">
            <v>faa1a20d847a817a11bea7f17558aa9b.csv</v>
          </cell>
          <cell r="B9196" t="str">
            <v>DRAINS</v>
          </cell>
          <cell r="C9196" t="str">
            <v>MIN</v>
          </cell>
          <cell r="D9196" t="str">
            <v>ALLTIMES</v>
          </cell>
          <cell r="E9196" t="str">
            <v>Barton Springs</v>
          </cell>
          <cell r="F9196">
            <v>15.49667</v>
          </cell>
          <cell r="G9196" t="str">
            <v>cfs</v>
          </cell>
        </row>
        <row r="9197">
          <cell r="A9197" t="str">
            <v>fab3bdd0a63e44e54f3cdb5d38ef9070.csv</v>
          </cell>
          <cell r="B9197" t="str">
            <v>DRAINS</v>
          </cell>
          <cell r="C9197" t="str">
            <v>MIN</v>
          </cell>
          <cell r="D9197" t="str">
            <v>ALLTIMES</v>
          </cell>
          <cell r="E9197" t="str">
            <v>Barton Springs</v>
          </cell>
          <cell r="F9197">
            <v>15.310168000000001</v>
          </cell>
          <cell r="G9197" t="str">
            <v>cfs</v>
          </cell>
        </row>
        <row r="9198">
          <cell r="A9198" t="str">
            <v>faba55c437bb58a13fc6fb28f8ce221d.csv</v>
          </cell>
          <cell r="B9198" t="str">
            <v>DRAINS</v>
          </cell>
          <cell r="C9198" t="str">
            <v>MIN</v>
          </cell>
          <cell r="D9198" t="str">
            <v>ALLTIMES</v>
          </cell>
          <cell r="E9198" t="str">
            <v>Barton Springs</v>
          </cell>
          <cell r="F9198">
            <v>15.3766</v>
          </cell>
          <cell r="G9198" t="str">
            <v>cfs</v>
          </cell>
        </row>
        <row r="9199">
          <cell r="A9199" t="str">
            <v>fac9b7d57819eb5b9ce61f2c8592a4ec.csv</v>
          </cell>
          <cell r="B9199" t="str">
            <v>DRAINS</v>
          </cell>
          <cell r="C9199" t="str">
            <v>MIN</v>
          </cell>
          <cell r="D9199" t="str">
            <v>ALLTIMES</v>
          </cell>
          <cell r="E9199" t="str">
            <v>Barton Springs</v>
          </cell>
          <cell r="F9199">
            <v>15.244706000000001</v>
          </cell>
          <cell r="G9199" t="str">
            <v>cfs</v>
          </cell>
        </row>
        <row r="9200">
          <cell r="A9200" t="str">
            <v>fae1b725984d4442339b67e4688baa1f.csv</v>
          </cell>
          <cell r="B9200" t="str">
            <v>DRAINS</v>
          </cell>
          <cell r="C9200" t="str">
            <v>MIN</v>
          </cell>
          <cell r="D9200" t="str">
            <v>ALLTIMES</v>
          </cell>
          <cell r="E9200" t="str">
            <v>Barton Springs</v>
          </cell>
          <cell r="F9200">
            <v>15.595082</v>
          </cell>
          <cell r="G9200" t="str">
            <v>cfs</v>
          </cell>
        </row>
        <row r="9201">
          <cell r="A9201" t="str">
            <v>fae53b09452631a718906b2e86427894.csv</v>
          </cell>
          <cell r="B9201" t="str">
            <v>DRAINS</v>
          </cell>
          <cell r="C9201" t="str">
            <v>MIN</v>
          </cell>
          <cell r="D9201" t="str">
            <v>ALLTIMES</v>
          </cell>
          <cell r="E9201" t="str">
            <v>Barton Springs</v>
          </cell>
          <cell r="F9201">
            <v>15.348602</v>
          </cell>
          <cell r="G9201" t="str">
            <v>cfs</v>
          </cell>
        </row>
        <row r="9202">
          <cell r="A9202" t="str">
            <v>fafd7bd6c9591487a0225aa09504f022.csv</v>
          </cell>
          <cell r="B9202" t="str">
            <v>DRAINS</v>
          </cell>
          <cell r="C9202" t="str">
            <v>MIN</v>
          </cell>
          <cell r="D9202" t="str">
            <v>ALLTIMES</v>
          </cell>
          <cell r="E9202" t="str">
            <v>Barton Springs</v>
          </cell>
          <cell r="F9202">
            <v>14.522684999999999</v>
          </cell>
          <cell r="G9202" t="str">
            <v>cfs</v>
          </cell>
        </row>
        <row r="9203">
          <cell r="A9203" t="str">
            <v>fb02ca16009b8624bea3caf47287b53c.csv</v>
          </cell>
          <cell r="B9203" t="str">
            <v>DRAINS</v>
          </cell>
          <cell r="C9203" t="str">
            <v>MIN</v>
          </cell>
          <cell r="D9203" t="str">
            <v>ALLTIMES</v>
          </cell>
          <cell r="E9203" t="str">
            <v>Barton Springs</v>
          </cell>
          <cell r="F9203">
            <v>14.447336</v>
          </cell>
          <cell r="G9203" t="str">
            <v>cfs</v>
          </cell>
        </row>
        <row r="9204">
          <cell r="A9204" t="str">
            <v>fb0ff102c176acc86b33c591004abd1f.csv</v>
          </cell>
          <cell r="B9204" t="str">
            <v>DRAINS</v>
          </cell>
          <cell r="C9204" t="str">
            <v>MIN</v>
          </cell>
          <cell r="D9204" t="str">
            <v>ALLTIMES</v>
          </cell>
          <cell r="E9204" t="str">
            <v>Barton Springs</v>
          </cell>
          <cell r="F9204">
            <v>15.493404999999999</v>
          </cell>
          <cell r="G9204" t="str">
            <v>cfs</v>
          </cell>
        </row>
        <row r="9205">
          <cell r="A9205" t="str">
            <v>fb12eea4929b7bac59f17b008eeab1d1.csv</v>
          </cell>
          <cell r="B9205" t="str">
            <v>DRAINS</v>
          </cell>
          <cell r="C9205" t="str">
            <v>MIN</v>
          </cell>
          <cell r="D9205" t="str">
            <v>ALLTIMES</v>
          </cell>
          <cell r="E9205" t="str">
            <v>Barton Springs</v>
          </cell>
          <cell r="F9205">
            <v>15.242843000000001</v>
          </cell>
          <cell r="G9205" t="str">
            <v>cfs</v>
          </cell>
        </row>
        <row r="9206">
          <cell r="A9206" t="str">
            <v>fb17e7fcea7623e456e42578cfd52384.csv</v>
          </cell>
          <cell r="B9206" t="str">
            <v>DRAINS</v>
          </cell>
          <cell r="C9206" t="str">
            <v>MIN</v>
          </cell>
          <cell r="D9206" t="str">
            <v>ALLTIMES</v>
          </cell>
          <cell r="E9206" t="str">
            <v>Barton Springs</v>
          </cell>
          <cell r="F9206">
            <v>15.555057</v>
          </cell>
          <cell r="G9206" t="str">
            <v>cfs</v>
          </cell>
        </row>
        <row r="9207">
          <cell r="A9207" t="str">
            <v>fb18d796f31c0152c3dd33e87a5c6c8f.csv</v>
          </cell>
          <cell r="B9207" t="str">
            <v>DRAINS</v>
          </cell>
          <cell r="C9207" t="str">
            <v>MIN</v>
          </cell>
          <cell r="D9207" t="str">
            <v>ALLTIMES</v>
          </cell>
          <cell r="E9207" t="str">
            <v>Barton Springs</v>
          </cell>
          <cell r="F9207">
            <v>19.254652</v>
          </cell>
          <cell r="G9207" t="str">
            <v>cfs</v>
          </cell>
        </row>
        <row r="9208">
          <cell r="A9208" t="str">
            <v>fb1c2b9a881ae4dbdf5e6399ad37ef3a.csv</v>
          </cell>
          <cell r="B9208" t="str">
            <v>DRAINS</v>
          </cell>
          <cell r="C9208" t="str">
            <v>MIN</v>
          </cell>
          <cell r="D9208" t="str">
            <v>ALLTIMES</v>
          </cell>
          <cell r="E9208" t="str">
            <v>Barton Springs</v>
          </cell>
          <cell r="F9208">
            <v>15.291601</v>
          </cell>
          <cell r="G9208" t="str">
            <v>cfs</v>
          </cell>
        </row>
        <row r="9209">
          <cell r="A9209" t="str">
            <v>fb27a28cd07778df207ca5ccf5cb9a83.csv</v>
          </cell>
          <cell r="B9209" t="str">
            <v>DRAINS</v>
          </cell>
          <cell r="C9209" t="str">
            <v>MIN</v>
          </cell>
          <cell r="D9209" t="str">
            <v>ALLTIMES</v>
          </cell>
          <cell r="E9209" t="str">
            <v>Barton Springs</v>
          </cell>
          <cell r="F9209">
            <v>15.077764</v>
          </cell>
          <cell r="G9209" t="str">
            <v>cfs</v>
          </cell>
        </row>
        <row r="9210">
          <cell r="A9210" t="str">
            <v>fb2e6ca5af7cedebfe8e4961857eb3d8.csv</v>
          </cell>
          <cell r="B9210" t="str">
            <v>DRAINS</v>
          </cell>
          <cell r="C9210" t="str">
            <v>MIN</v>
          </cell>
          <cell r="D9210" t="str">
            <v>ALLTIMES</v>
          </cell>
          <cell r="E9210" t="str">
            <v>Barton Springs</v>
          </cell>
          <cell r="F9210">
            <v>15.470943999999999</v>
          </cell>
          <cell r="G9210" t="str">
            <v>cfs</v>
          </cell>
        </row>
        <row r="9211">
          <cell r="A9211" t="str">
            <v>fb38895da783cfb832800d68dcce93cc.csv</v>
          </cell>
          <cell r="B9211" t="str">
            <v>DRAINS</v>
          </cell>
          <cell r="C9211" t="str">
            <v>MIN</v>
          </cell>
          <cell r="D9211" t="str">
            <v>ALLTIMES</v>
          </cell>
          <cell r="E9211" t="str">
            <v>Barton Springs</v>
          </cell>
          <cell r="F9211">
            <v>18.727613000000002</v>
          </cell>
          <cell r="G9211" t="str">
            <v>cfs</v>
          </cell>
        </row>
        <row r="9212">
          <cell r="A9212" t="str">
            <v>fb59ba72cdb7d9fba17d7021dd989337.csv</v>
          </cell>
          <cell r="B9212" t="str">
            <v>DRAINS</v>
          </cell>
          <cell r="C9212" t="str">
            <v>MIN</v>
          </cell>
          <cell r="D9212" t="str">
            <v>ALLTIMES</v>
          </cell>
          <cell r="E9212" t="str">
            <v>Barton Springs</v>
          </cell>
          <cell r="F9212">
            <v>15.375311</v>
          </cell>
          <cell r="G9212" t="str">
            <v>cfs</v>
          </cell>
        </row>
        <row r="9213">
          <cell r="A9213" t="str">
            <v>fb617aae9ccfe3131e7a3c49dac78e0c.csv</v>
          </cell>
          <cell r="B9213" t="str">
            <v>DRAINS</v>
          </cell>
          <cell r="C9213" t="str">
            <v>MIN</v>
          </cell>
          <cell r="D9213" t="str">
            <v>ALLTIMES</v>
          </cell>
          <cell r="E9213" t="str">
            <v>Barton Springs</v>
          </cell>
          <cell r="F9213">
            <v>14.804760999999999</v>
          </cell>
          <cell r="G9213" t="str">
            <v>cfs</v>
          </cell>
        </row>
        <row r="9214">
          <cell r="A9214" t="str">
            <v>fb698ea87f3f3e79e1d1fe872a94415e.csv</v>
          </cell>
          <cell r="B9214" t="str">
            <v>DRAINS</v>
          </cell>
          <cell r="C9214" t="str">
            <v>MIN</v>
          </cell>
          <cell r="D9214" t="str">
            <v>ALLTIMES</v>
          </cell>
          <cell r="E9214" t="str">
            <v>Barton Springs</v>
          </cell>
          <cell r="F9214">
            <v>11.498614</v>
          </cell>
          <cell r="G9214" t="str">
            <v>cfs</v>
          </cell>
        </row>
        <row r="9215">
          <cell r="A9215" t="str">
            <v>fb6da74b4cf4e43065d25a7d13f4877e.csv</v>
          </cell>
          <cell r="B9215" t="str">
            <v>DRAINS</v>
          </cell>
          <cell r="C9215" t="str">
            <v>MIN</v>
          </cell>
          <cell r="D9215" t="str">
            <v>ALLTIMES</v>
          </cell>
          <cell r="E9215" t="str">
            <v>Barton Springs</v>
          </cell>
          <cell r="F9215">
            <v>15.613258999999999</v>
          </cell>
          <cell r="G9215" t="str">
            <v>cfs</v>
          </cell>
        </row>
        <row r="9216">
          <cell r="A9216" t="str">
            <v>fb6e7b8f217793435fe30f119e2a206d.csv</v>
          </cell>
          <cell r="B9216" t="str">
            <v>DRAINS</v>
          </cell>
          <cell r="C9216" t="str">
            <v>MIN</v>
          </cell>
          <cell r="D9216" t="str">
            <v>ALLTIMES</v>
          </cell>
          <cell r="E9216" t="str">
            <v>Barton Springs</v>
          </cell>
          <cell r="F9216">
            <v>14.920806000000001</v>
          </cell>
          <cell r="G9216" t="str">
            <v>cfs</v>
          </cell>
        </row>
        <row r="9217">
          <cell r="A9217" t="str">
            <v>fb7421d960c75c01183976dd04e85a2d.csv</v>
          </cell>
          <cell r="B9217" t="str">
            <v>DRAINS</v>
          </cell>
          <cell r="C9217" t="str">
            <v>MIN</v>
          </cell>
          <cell r="D9217" t="str">
            <v>ALLTIMES</v>
          </cell>
          <cell r="E9217" t="str">
            <v>Barton Springs</v>
          </cell>
          <cell r="F9217">
            <v>18.547378999999999</v>
          </cell>
          <cell r="G9217" t="str">
            <v>cfs</v>
          </cell>
        </row>
        <row r="9218">
          <cell r="A9218" t="str">
            <v>fb79ae490840576fc70a15d8a5ad4d7d.csv</v>
          </cell>
          <cell r="B9218" t="str">
            <v>DRAINS</v>
          </cell>
          <cell r="C9218" t="str">
            <v>MIN</v>
          </cell>
          <cell r="D9218" t="str">
            <v>ALLTIMES</v>
          </cell>
          <cell r="E9218" t="str">
            <v>Barton Springs</v>
          </cell>
          <cell r="F9218">
            <v>16.249168000000001</v>
          </cell>
          <cell r="G9218" t="str">
            <v>cfs</v>
          </cell>
        </row>
        <row r="9219">
          <cell r="A9219" t="str">
            <v>fb7b8568ed00a0fed6316b3034cbbad8.csv</v>
          </cell>
          <cell r="B9219" t="str">
            <v>DRAINS</v>
          </cell>
          <cell r="C9219" t="str">
            <v>MIN</v>
          </cell>
          <cell r="D9219" t="str">
            <v>ALLTIMES</v>
          </cell>
          <cell r="E9219" t="str">
            <v>Barton Springs</v>
          </cell>
          <cell r="F9219">
            <v>15.843912</v>
          </cell>
          <cell r="G9219" t="str">
            <v>cfs</v>
          </cell>
        </row>
        <row r="9220">
          <cell r="A9220" t="str">
            <v>fb7d04f0b753477c77812edad139434c.csv</v>
          </cell>
          <cell r="B9220" t="str">
            <v>DRAINS</v>
          </cell>
          <cell r="C9220" t="str">
            <v>MIN</v>
          </cell>
          <cell r="D9220" t="str">
            <v>ALLTIMES</v>
          </cell>
          <cell r="E9220" t="str">
            <v>Barton Springs</v>
          </cell>
          <cell r="F9220">
            <v>13.727779</v>
          </cell>
          <cell r="G9220" t="str">
            <v>cfs</v>
          </cell>
        </row>
        <row r="9221">
          <cell r="A9221" t="str">
            <v>fb9a51a843cf6e9a6bb88047abaa1df7.csv</v>
          </cell>
          <cell r="B9221" t="str">
            <v>DRAINS</v>
          </cell>
          <cell r="C9221" t="str">
            <v>MIN</v>
          </cell>
          <cell r="D9221" t="str">
            <v>ALLTIMES</v>
          </cell>
          <cell r="E9221" t="str">
            <v>Barton Springs</v>
          </cell>
          <cell r="F9221">
            <v>14.825687</v>
          </cell>
          <cell r="G9221" t="str">
            <v>cfs</v>
          </cell>
        </row>
        <row r="9222">
          <cell r="A9222" t="str">
            <v>fba8fb56a6a2f4bbb35822dd32085d51.csv</v>
          </cell>
          <cell r="B9222" t="str">
            <v>DRAINS</v>
          </cell>
          <cell r="C9222" t="str">
            <v>MIN</v>
          </cell>
          <cell r="D9222" t="str">
            <v>ALLTIMES</v>
          </cell>
          <cell r="E9222" t="str">
            <v>Barton Springs</v>
          </cell>
          <cell r="F9222">
            <v>16.041985</v>
          </cell>
          <cell r="G9222" t="str">
            <v>cfs</v>
          </cell>
        </row>
        <row r="9223">
          <cell r="A9223" t="str">
            <v>fbaf3433a0e451e465c7a830d841df3b.csv</v>
          </cell>
          <cell r="B9223" t="str">
            <v>DRAINS</v>
          </cell>
          <cell r="C9223" t="str">
            <v>MIN</v>
          </cell>
          <cell r="D9223" t="str">
            <v>ALLTIMES</v>
          </cell>
          <cell r="E9223" t="str">
            <v>Barton Springs</v>
          </cell>
          <cell r="F9223">
            <v>15.070156000000001</v>
          </cell>
          <cell r="G9223" t="str">
            <v>cfs</v>
          </cell>
        </row>
        <row r="9224">
          <cell r="A9224" t="str">
            <v>fbb57be254a6aa8f135049db8e31038c.csv</v>
          </cell>
          <cell r="B9224" t="str">
            <v>DRAINS</v>
          </cell>
          <cell r="C9224" t="str">
            <v>MIN</v>
          </cell>
          <cell r="D9224" t="str">
            <v>ALLTIMES</v>
          </cell>
          <cell r="E9224" t="str">
            <v>Barton Springs</v>
          </cell>
          <cell r="F9224">
            <v>13.337018</v>
          </cell>
          <cell r="G9224" t="str">
            <v>cfs</v>
          </cell>
        </row>
        <row r="9225">
          <cell r="A9225" t="str">
            <v>fbb5c1f4fa8bbf8513cf8d92c3889ab5.csv</v>
          </cell>
          <cell r="B9225" t="str">
            <v>DRAINS</v>
          </cell>
          <cell r="C9225" t="str">
            <v>MIN</v>
          </cell>
          <cell r="D9225" t="str">
            <v>ALLTIMES</v>
          </cell>
          <cell r="E9225" t="str">
            <v>Barton Springs</v>
          </cell>
          <cell r="F9225">
            <v>15.267108</v>
          </cell>
          <cell r="G9225" t="str">
            <v>cfs</v>
          </cell>
        </row>
        <row r="9226">
          <cell r="A9226" t="str">
            <v>fbbf57ea7dd7199fc745ecfc3d5d04b5.csv</v>
          </cell>
          <cell r="B9226" t="str">
            <v>DRAINS</v>
          </cell>
          <cell r="C9226" t="str">
            <v>MIN</v>
          </cell>
          <cell r="D9226" t="str">
            <v>ALLTIMES</v>
          </cell>
          <cell r="E9226" t="str">
            <v>Barton Springs</v>
          </cell>
          <cell r="F9226">
            <v>16.740846999999999</v>
          </cell>
          <cell r="G9226" t="str">
            <v>cfs</v>
          </cell>
        </row>
        <row r="9227">
          <cell r="A9227" t="str">
            <v>fbd3371e25248013c8fba79df387ade9.csv</v>
          </cell>
          <cell r="B9227" t="str">
            <v>DRAINS</v>
          </cell>
          <cell r="C9227" t="str">
            <v>MIN</v>
          </cell>
          <cell r="D9227" t="str">
            <v>ALLTIMES</v>
          </cell>
          <cell r="E9227" t="str">
            <v>Barton Springs</v>
          </cell>
          <cell r="F9227">
            <v>15.919836</v>
          </cell>
          <cell r="G9227" t="str">
            <v>cfs</v>
          </cell>
        </row>
        <row r="9228">
          <cell r="A9228" t="str">
            <v>fbd753f44461e1da5931b55d500af97f.csv</v>
          </cell>
          <cell r="B9228" t="str">
            <v>DRAINS</v>
          </cell>
          <cell r="C9228" t="str">
            <v>MIN</v>
          </cell>
          <cell r="D9228" t="str">
            <v>ALLTIMES</v>
          </cell>
          <cell r="E9228" t="str">
            <v>Barton Springs</v>
          </cell>
          <cell r="F9228">
            <v>15.363168999999999</v>
          </cell>
          <cell r="G9228" t="str">
            <v>cfs</v>
          </cell>
        </row>
        <row r="9229">
          <cell r="A9229" t="str">
            <v>fbdabb92c76867505d5111a88f1af126.csv</v>
          </cell>
          <cell r="B9229" t="str">
            <v>DRAINS</v>
          </cell>
          <cell r="C9229" t="str">
            <v>MIN</v>
          </cell>
          <cell r="D9229" t="str">
            <v>ALLTIMES</v>
          </cell>
          <cell r="E9229" t="str">
            <v>Barton Springs</v>
          </cell>
          <cell r="F9229">
            <v>16.050104000000001</v>
          </cell>
          <cell r="G9229" t="str">
            <v>cfs</v>
          </cell>
        </row>
        <row r="9230">
          <cell r="A9230" t="str">
            <v>fbdc4e175bf9ecedd690ca21bc1fd34e.csv</v>
          </cell>
          <cell r="B9230" t="str">
            <v>DRAINS</v>
          </cell>
          <cell r="C9230" t="str">
            <v>MIN</v>
          </cell>
          <cell r="D9230" t="str">
            <v>ALLTIMES</v>
          </cell>
          <cell r="E9230" t="str">
            <v>Barton Springs</v>
          </cell>
          <cell r="F9230">
            <v>18.522596</v>
          </cell>
          <cell r="G9230" t="str">
            <v>cfs</v>
          </cell>
        </row>
        <row r="9231">
          <cell r="A9231" t="str">
            <v>fbe0fd3b21edd90d3be9ce5be8f41445.csv</v>
          </cell>
          <cell r="B9231" t="str">
            <v>DRAINS</v>
          </cell>
          <cell r="C9231" t="str">
            <v>MIN</v>
          </cell>
          <cell r="D9231" t="str">
            <v>ALLTIMES</v>
          </cell>
          <cell r="E9231" t="str">
            <v>Barton Springs</v>
          </cell>
          <cell r="F9231">
            <v>15.439985</v>
          </cell>
          <cell r="G9231" t="str">
            <v>cfs</v>
          </cell>
        </row>
        <row r="9232">
          <cell r="A9232" t="str">
            <v>fbe54b9d9a715b10bc0a0b1c28c9211b.csv</v>
          </cell>
          <cell r="B9232" t="str">
            <v>DRAINS</v>
          </cell>
          <cell r="C9232" t="str">
            <v>MIN</v>
          </cell>
          <cell r="D9232" t="str">
            <v>ALLTIMES</v>
          </cell>
          <cell r="E9232" t="str">
            <v>Barton Springs</v>
          </cell>
          <cell r="F9232">
            <v>16.152885000000001</v>
          </cell>
          <cell r="G9232" t="str">
            <v>cfs</v>
          </cell>
        </row>
        <row r="9233">
          <cell r="A9233" t="str">
            <v>fbe84457b3eae7e8e46852967e95a820.csv</v>
          </cell>
          <cell r="B9233" t="str">
            <v>DRAINS</v>
          </cell>
          <cell r="C9233" t="str">
            <v>MIN</v>
          </cell>
          <cell r="D9233" t="str">
            <v>ALLTIMES</v>
          </cell>
          <cell r="E9233" t="str">
            <v>Barton Springs</v>
          </cell>
          <cell r="F9233">
            <v>16.653449999999999</v>
          </cell>
          <cell r="G9233" t="str">
            <v>cfs</v>
          </cell>
        </row>
        <row r="9234">
          <cell r="A9234" t="str">
            <v>fbecb843fbe04241ac94db9efcf8bfe1.csv</v>
          </cell>
          <cell r="B9234" t="str">
            <v>DRAINS</v>
          </cell>
          <cell r="C9234" t="str">
            <v>MIN</v>
          </cell>
          <cell r="D9234" t="str">
            <v>ALLTIMES</v>
          </cell>
          <cell r="E9234" t="str">
            <v>Barton Springs</v>
          </cell>
          <cell r="F9234">
            <v>15.913919</v>
          </cell>
          <cell r="G9234" t="str">
            <v>cfs</v>
          </cell>
        </row>
        <row r="9235">
          <cell r="A9235" t="str">
            <v>fbeef5471743e2372304e2ac72d0ea5f.csv</v>
          </cell>
          <cell r="B9235" t="str">
            <v>DRAINS</v>
          </cell>
          <cell r="C9235" t="str">
            <v>MIN</v>
          </cell>
          <cell r="D9235" t="str">
            <v>ALLTIMES</v>
          </cell>
          <cell r="E9235" t="str">
            <v>Barton Springs</v>
          </cell>
          <cell r="F9235">
            <v>15.712071</v>
          </cell>
          <cell r="G9235" t="str">
            <v>cfs</v>
          </cell>
        </row>
        <row r="9236">
          <cell r="A9236" t="str">
            <v>fbf7c2683ab21d8f8aba7f42096bcfe4.csv</v>
          </cell>
          <cell r="B9236" t="str">
            <v>DRAINS</v>
          </cell>
          <cell r="C9236" t="str">
            <v>MIN</v>
          </cell>
          <cell r="D9236" t="str">
            <v>ALLTIMES</v>
          </cell>
          <cell r="E9236" t="str">
            <v>Barton Springs</v>
          </cell>
          <cell r="F9236">
            <v>11.840548500000001</v>
          </cell>
          <cell r="G9236" t="str">
            <v>cfs</v>
          </cell>
        </row>
        <row r="9237">
          <cell r="A9237" t="str">
            <v>fbf9ee52a8209f572d06d5bb074c5ba5.csv</v>
          </cell>
          <cell r="B9237" t="str">
            <v>DRAINS</v>
          </cell>
          <cell r="C9237" t="str">
            <v>MIN</v>
          </cell>
          <cell r="D9237" t="str">
            <v>ALLTIMES</v>
          </cell>
          <cell r="E9237" t="str">
            <v>Barton Springs</v>
          </cell>
          <cell r="F9237">
            <v>15.470943999999999</v>
          </cell>
          <cell r="G9237" t="str">
            <v>cfs</v>
          </cell>
        </row>
        <row r="9238">
          <cell r="A9238" t="str">
            <v>fbfefe26ebb6c31124078963b5f5daac.csv</v>
          </cell>
          <cell r="B9238" t="str">
            <v>DRAINS</v>
          </cell>
          <cell r="C9238" t="str">
            <v>MIN</v>
          </cell>
          <cell r="D9238" t="str">
            <v>ALLTIMES</v>
          </cell>
          <cell r="E9238" t="str">
            <v>Barton Springs</v>
          </cell>
          <cell r="F9238">
            <v>15.647693</v>
          </cell>
          <cell r="G9238" t="str">
            <v>cfs</v>
          </cell>
        </row>
        <row r="9239">
          <cell r="A9239" t="str">
            <v>fc0a526f427cbabe1a9e7b7c898270ff.csv</v>
          </cell>
          <cell r="B9239" t="str">
            <v>DRAINS</v>
          </cell>
          <cell r="C9239" t="str">
            <v>MIN</v>
          </cell>
          <cell r="D9239" t="str">
            <v>ALLTIMES</v>
          </cell>
          <cell r="E9239" t="str">
            <v>Barton Springs</v>
          </cell>
          <cell r="F9239">
            <v>15.208747000000001</v>
          </cell>
          <cell r="G9239" t="str">
            <v>cfs</v>
          </cell>
        </row>
        <row r="9240">
          <cell r="A9240" t="str">
            <v>fc172bc969cd8fdec3caf35a9a396839.csv</v>
          </cell>
          <cell r="B9240" t="str">
            <v>DRAINS</v>
          </cell>
          <cell r="C9240" t="str">
            <v>MIN</v>
          </cell>
          <cell r="D9240" t="str">
            <v>ALLTIMES</v>
          </cell>
          <cell r="E9240" t="str">
            <v>Barton Springs</v>
          </cell>
          <cell r="F9240">
            <v>15.227579</v>
          </cell>
          <cell r="G9240" t="str">
            <v>cfs</v>
          </cell>
        </row>
        <row r="9241">
          <cell r="A9241" t="str">
            <v>fc1ffa164558f51a8169c77af4d1a96a.csv</v>
          </cell>
          <cell r="B9241" t="str">
            <v>DRAINS</v>
          </cell>
          <cell r="C9241" t="str">
            <v>MIN</v>
          </cell>
          <cell r="D9241" t="str">
            <v>ALLTIMES</v>
          </cell>
          <cell r="E9241" t="str">
            <v>Barton Springs</v>
          </cell>
          <cell r="F9241">
            <v>15.325666999999999</v>
          </cell>
          <cell r="G9241" t="str">
            <v>cfs</v>
          </cell>
        </row>
        <row r="9242">
          <cell r="A9242" t="str">
            <v>fc2656cf7c4d543bd3013451a5327e32.csv</v>
          </cell>
          <cell r="B9242" t="str">
            <v>DRAINS</v>
          </cell>
          <cell r="C9242" t="str">
            <v>MIN</v>
          </cell>
          <cell r="D9242" t="str">
            <v>ALLTIMES</v>
          </cell>
          <cell r="E9242" t="str">
            <v>Barton Springs</v>
          </cell>
          <cell r="F9242">
            <v>15.671898000000001</v>
          </cell>
          <cell r="G9242" t="str">
            <v>cfs</v>
          </cell>
        </row>
        <row r="9243">
          <cell r="A9243" t="str">
            <v>fc3a3430ea782895b5794a3d6c31e21e.csv</v>
          </cell>
          <cell r="B9243" t="str">
            <v>DRAINS</v>
          </cell>
          <cell r="C9243" t="str">
            <v>MIN</v>
          </cell>
          <cell r="D9243" t="str">
            <v>ALLTIMES</v>
          </cell>
          <cell r="E9243" t="str">
            <v>Barton Springs</v>
          </cell>
          <cell r="F9243">
            <v>15.651218</v>
          </cell>
          <cell r="G9243" t="str">
            <v>cfs</v>
          </cell>
        </row>
        <row r="9244">
          <cell r="A9244" t="str">
            <v>fc3cce291bde22924ff740ca11267654.csv</v>
          </cell>
          <cell r="B9244" t="str">
            <v>DRAINS</v>
          </cell>
          <cell r="C9244" t="str">
            <v>MIN</v>
          </cell>
          <cell r="D9244" t="str">
            <v>ALLTIMES</v>
          </cell>
          <cell r="E9244" t="str">
            <v>Barton Springs</v>
          </cell>
          <cell r="F9244">
            <v>15.301515</v>
          </cell>
          <cell r="G9244" t="str">
            <v>cfs</v>
          </cell>
        </row>
        <row r="9245">
          <cell r="A9245" t="str">
            <v>fc3eec3834e3626a13d463ddd83b8704.csv</v>
          </cell>
          <cell r="B9245" t="str">
            <v>DRAINS</v>
          </cell>
          <cell r="C9245" t="str">
            <v>MIN</v>
          </cell>
          <cell r="D9245" t="str">
            <v>ALLTIMES</v>
          </cell>
          <cell r="E9245" t="str">
            <v>Barton Springs</v>
          </cell>
          <cell r="F9245">
            <v>15.352928</v>
          </cell>
          <cell r="G9245" t="str">
            <v>cfs</v>
          </cell>
        </row>
        <row r="9246">
          <cell r="A9246" t="str">
            <v>fc448b5459905b5b4b223c18db163bcc.csv</v>
          </cell>
          <cell r="B9246" t="str">
            <v>DRAINS</v>
          </cell>
          <cell r="C9246" t="str">
            <v>MIN</v>
          </cell>
          <cell r="D9246" t="str">
            <v>ALLTIMES</v>
          </cell>
          <cell r="E9246" t="str">
            <v>Barton Springs</v>
          </cell>
          <cell r="F9246">
            <v>15.037554</v>
          </cell>
          <cell r="G9246" t="str">
            <v>cfs</v>
          </cell>
        </row>
        <row r="9247">
          <cell r="A9247" t="str">
            <v>fc48641c911528800dd635bf3ed3fc6b.csv</v>
          </cell>
          <cell r="B9247" t="str">
            <v>DRAINS</v>
          </cell>
          <cell r="C9247" t="str">
            <v>MIN</v>
          </cell>
          <cell r="D9247" t="str">
            <v>ALLTIMES</v>
          </cell>
          <cell r="E9247" t="str">
            <v>Barton Springs</v>
          </cell>
          <cell r="F9247">
            <v>14.8224</v>
          </cell>
          <cell r="G9247" t="str">
            <v>cfs</v>
          </cell>
        </row>
        <row r="9248">
          <cell r="A9248" t="str">
            <v>fc53e0ca9eb4f9250166967e031bc885.csv</v>
          </cell>
          <cell r="B9248" t="str">
            <v>DRAINS</v>
          </cell>
          <cell r="C9248" t="str">
            <v>MIN</v>
          </cell>
          <cell r="D9248" t="str">
            <v>ALLTIMES</v>
          </cell>
          <cell r="E9248" t="str">
            <v>Barton Springs</v>
          </cell>
          <cell r="F9248">
            <v>16.938330000000001</v>
          </cell>
          <cell r="G9248" t="str">
            <v>cfs</v>
          </cell>
        </row>
        <row r="9249">
          <cell r="A9249" t="str">
            <v>fc554d43959650d7b10aace203cd196a.csv</v>
          </cell>
          <cell r="B9249" t="str">
            <v>DRAINS</v>
          </cell>
          <cell r="C9249" t="str">
            <v>MIN</v>
          </cell>
          <cell r="D9249" t="str">
            <v>ALLTIMES</v>
          </cell>
          <cell r="E9249" t="str">
            <v>Barton Springs</v>
          </cell>
          <cell r="F9249">
            <v>15.62148</v>
          </cell>
          <cell r="G9249" t="str">
            <v>cfs</v>
          </cell>
        </row>
        <row r="9250">
          <cell r="A9250" t="str">
            <v>fc62f60fb157e57c4eccfd78553d69db.csv</v>
          </cell>
          <cell r="B9250" t="str">
            <v>DRAINS</v>
          </cell>
          <cell r="C9250" t="str">
            <v>MIN</v>
          </cell>
          <cell r="D9250" t="str">
            <v>ALLTIMES</v>
          </cell>
          <cell r="E9250" t="str">
            <v>Barton Springs</v>
          </cell>
          <cell r="F9250">
            <v>15.249117999999999</v>
          </cell>
          <cell r="G9250" t="str">
            <v>cfs</v>
          </cell>
        </row>
        <row r="9251">
          <cell r="A9251" t="str">
            <v>fc6ad98adf8d04b3dd0a19095d3b2e8b.csv</v>
          </cell>
          <cell r="B9251" t="str">
            <v>DRAINS</v>
          </cell>
          <cell r="C9251" t="str">
            <v>MIN</v>
          </cell>
          <cell r="D9251" t="str">
            <v>ALLTIMES</v>
          </cell>
          <cell r="E9251" t="str">
            <v>Barton Springs</v>
          </cell>
          <cell r="F9251">
            <v>18.338774000000001</v>
          </cell>
          <cell r="G9251" t="str">
            <v>cfs</v>
          </cell>
        </row>
        <row r="9252">
          <cell r="A9252" t="str">
            <v>fc6b0ecc66c00f1ef5f552d6fb323438.csv</v>
          </cell>
          <cell r="B9252" t="str">
            <v>DRAINS</v>
          </cell>
          <cell r="C9252" t="str">
            <v>MIN</v>
          </cell>
          <cell r="D9252" t="str">
            <v>ALLTIMES</v>
          </cell>
          <cell r="E9252" t="str">
            <v>Barton Springs</v>
          </cell>
          <cell r="F9252">
            <v>15.667278</v>
          </cell>
          <cell r="G9252" t="str">
            <v>cfs</v>
          </cell>
        </row>
        <row r="9253">
          <cell r="A9253" t="str">
            <v>fc734dd19045590abf228dd9756dbf59.csv</v>
          </cell>
          <cell r="B9253" t="str">
            <v>DRAINS</v>
          </cell>
          <cell r="C9253" t="str">
            <v>MIN</v>
          </cell>
          <cell r="D9253" t="str">
            <v>ALLTIMES</v>
          </cell>
          <cell r="E9253" t="str">
            <v>Barton Springs</v>
          </cell>
          <cell r="F9253">
            <v>15.434404000000001</v>
          </cell>
          <cell r="G9253" t="str">
            <v>cfs</v>
          </cell>
        </row>
        <row r="9254">
          <cell r="A9254" t="str">
            <v>fc8c0f4905315b93d684c528bd1f11d4.csv</v>
          </cell>
          <cell r="B9254" t="str">
            <v>DRAINS</v>
          </cell>
          <cell r="C9254" t="str">
            <v>MIN</v>
          </cell>
          <cell r="D9254" t="str">
            <v>ALLTIMES</v>
          </cell>
          <cell r="E9254" t="str">
            <v>Barton Springs</v>
          </cell>
          <cell r="F9254">
            <v>15.366636</v>
          </cell>
          <cell r="G9254" t="str">
            <v>cfs</v>
          </cell>
        </row>
        <row r="9255">
          <cell r="A9255" t="str">
            <v>fc915cc83413fc1adf7a862850ad2ded.csv</v>
          </cell>
          <cell r="B9255" t="str">
            <v>DRAINS</v>
          </cell>
          <cell r="C9255" t="str">
            <v>MIN</v>
          </cell>
          <cell r="D9255" t="str">
            <v>ALLTIMES</v>
          </cell>
          <cell r="E9255" t="str">
            <v>Barton Springs</v>
          </cell>
          <cell r="F9255">
            <v>15.843912</v>
          </cell>
          <cell r="G9255" t="str">
            <v>cfs</v>
          </cell>
        </row>
        <row r="9256">
          <cell r="A9256" t="str">
            <v>fc91bc24a7157588969c22dc373ef113.csv</v>
          </cell>
          <cell r="B9256" t="str">
            <v>DRAINS</v>
          </cell>
          <cell r="C9256" t="str">
            <v>MIN</v>
          </cell>
          <cell r="D9256" t="str">
            <v>ALLTIMES</v>
          </cell>
          <cell r="E9256" t="str">
            <v>Barton Springs</v>
          </cell>
          <cell r="F9256">
            <v>15.266381000000001</v>
          </cell>
          <cell r="G9256" t="str">
            <v>cfs</v>
          </cell>
        </row>
        <row r="9257">
          <cell r="A9257" t="str">
            <v>fc9501326de2aabda99b3abe0261b750.csv</v>
          </cell>
          <cell r="B9257" t="str">
            <v>DRAINS</v>
          </cell>
          <cell r="C9257" t="str">
            <v>MIN</v>
          </cell>
          <cell r="D9257" t="str">
            <v>ALLTIMES</v>
          </cell>
          <cell r="E9257" t="str">
            <v>Barton Springs</v>
          </cell>
          <cell r="F9257">
            <v>15.075615000000001</v>
          </cell>
          <cell r="G9257" t="str">
            <v>cfs</v>
          </cell>
        </row>
        <row r="9258">
          <cell r="A9258" t="str">
            <v>fc9727b3b3771d4242c64ee45d21a463.csv</v>
          </cell>
          <cell r="B9258" t="str">
            <v>DRAINS</v>
          </cell>
          <cell r="C9258" t="str">
            <v>MIN</v>
          </cell>
          <cell r="D9258" t="str">
            <v>ALLTIMES</v>
          </cell>
          <cell r="E9258" t="str">
            <v>Barton Springs</v>
          </cell>
          <cell r="F9258">
            <v>15.497216</v>
          </cell>
          <cell r="G9258" t="str">
            <v>cfs</v>
          </cell>
        </row>
        <row r="9259">
          <cell r="A9259" t="str">
            <v>fca4e392ab560d074bf0fad2c8296748.csv</v>
          </cell>
          <cell r="B9259" t="str">
            <v>DRAINS</v>
          </cell>
          <cell r="C9259" t="str">
            <v>MIN</v>
          </cell>
          <cell r="D9259" t="str">
            <v>ALLTIMES</v>
          </cell>
          <cell r="E9259" t="str">
            <v>Barton Springs</v>
          </cell>
          <cell r="F9259">
            <v>14.8833</v>
          </cell>
          <cell r="G9259" t="str">
            <v>cfs</v>
          </cell>
        </row>
        <row r="9260">
          <cell r="A9260" t="str">
            <v>fca8eb6d9fc885bcdc8cb6aba270efb3.csv</v>
          </cell>
          <cell r="B9260" t="str">
            <v>DRAINS</v>
          </cell>
          <cell r="C9260" t="str">
            <v>MIN</v>
          </cell>
          <cell r="D9260" t="str">
            <v>ALLTIMES</v>
          </cell>
          <cell r="E9260" t="str">
            <v>Barton Springs</v>
          </cell>
          <cell r="F9260">
            <v>14.803122999999999</v>
          </cell>
          <cell r="G9260" t="str">
            <v>cfs</v>
          </cell>
        </row>
        <row r="9261">
          <cell r="A9261" t="str">
            <v>fca9f548d3ecd955f3ee11abf87d6558.csv</v>
          </cell>
          <cell r="B9261" t="str">
            <v>DRAINS</v>
          </cell>
          <cell r="C9261" t="str">
            <v>MIN</v>
          </cell>
          <cell r="D9261" t="str">
            <v>ALLTIMES</v>
          </cell>
          <cell r="E9261" t="str">
            <v>Barton Springs</v>
          </cell>
          <cell r="F9261">
            <v>15.075615000000001</v>
          </cell>
          <cell r="G9261" t="str">
            <v>cfs</v>
          </cell>
        </row>
        <row r="9262">
          <cell r="A9262" t="str">
            <v>fcaa00d82475deb2a27262798194c49f.csv</v>
          </cell>
          <cell r="B9262" t="str">
            <v>DRAINS</v>
          </cell>
          <cell r="C9262" t="str">
            <v>MIN</v>
          </cell>
          <cell r="D9262" t="str">
            <v>ALLTIMES</v>
          </cell>
          <cell r="E9262" t="str">
            <v>Barton Springs</v>
          </cell>
          <cell r="F9262">
            <v>14.915604</v>
          </cell>
          <cell r="G9262" t="str">
            <v>cfs</v>
          </cell>
        </row>
        <row r="9263">
          <cell r="A9263" t="str">
            <v>fcc33b873438e96ac08af9c144571ba1.csv</v>
          </cell>
          <cell r="B9263" t="str">
            <v>DRAINS</v>
          </cell>
          <cell r="C9263" t="str">
            <v>MIN</v>
          </cell>
          <cell r="D9263" t="str">
            <v>ALLTIMES</v>
          </cell>
          <cell r="E9263" t="str">
            <v>Barton Springs</v>
          </cell>
          <cell r="F9263">
            <v>15.721136</v>
          </cell>
          <cell r="G9263" t="str">
            <v>cfs</v>
          </cell>
        </row>
        <row r="9264">
          <cell r="A9264" t="str">
            <v>fcc8677fd626bbd4422ee8a8d654a349.csv</v>
          </cell>
          <cell r="B9264" t="str">
            <v>DRAINS</v>
          </cell>
          <cell r="C9264" t="str">
            <v>MIN</v>
          </cell>
          <cell r="D9264" t="str">
            <v>ALLTIMES</v>
          </cell>
          <cell r="E9264" t="str">
            <v>Barton Springs</v>
          </cell>
          <cell r="F9264">
            <v>15.207533</v>
          </cell>
          <cell r="G9264" t="str">
            <v>cfs</v>
          </cell>
        </row>
        <row r="9265">
          <cell r="A9265" t="str">
            <v>fcdc9e86764668b301f2bad1f93cc5ff.csv</v>
          </cell>
          <cell r="B9265" t="str">
            <v>DRAINS</v>
          </cell>
          <cell r="C9265" t="str">
            <v>MIN</v>
          </cell>
          <cell r="D9265" t="str">
            <v>ALLTIMES</v>
          </cell>
          <cell r="E9265" t="str">
            <v>Barton Springs</v>
          </cell>
          <cell r="F9265">
            <v>16.006831999999999</v>
          </cell>
          <cell r="G9265" t="str">
            <v>cfs</v>
          </cell>
        </row>
        <row r="9266">
          <cell r="A9266" t="str">
            <v>fcf2c2151ca9a6820576f23e1bd74ac0.csv</v>
          </cell>
          <cell r="B9266" t="str">
            <v>DRAINS</v>
          </cell>
          <cell r="C9266" t="str">
            <v>MIN</v>
          </cell>
          <cell r="D9266" t="str">
            <v>ALLTIMES</v>
          </cell>
          <cell r="E9266" t="str">
            <v>Barton Springs</v>
          </cell>
          <cell r="F9266">
            <v>15.555154999999999</v>
          </cell>
          <cell r="G9266" t="str">
            <v>cfs</v>
          </cell>
        </row>
        <row r="9267">
          <cell r="A9267" t="str">
            <v>fcf435dd32c7f2b69fc85c5df2a9dc6b.csv</v>
          </cell>
          <cell r="B9267" t="str">
            <v>DRAINS</v>
          </cell>
          <cell r="C9267" t="str">
            <v>MIN</v>
          </cell>
          <cell r="D9267" t="str">
            <v>ALLTIMES</v>
          </cell>
          <cell r="E9267" t="str">
            <v>Barton Springs</v>
          </cell>
          <cell r="F9267">
            <v>15.467183</v>
          </cell>
          <cell r="G9267" t="str">
            <v>cfs</v>
          </cell>
        </row>
        <row r="9268">
          <cell r="A9268" t="str">
            <v>fcfb6d0b99020373b2ad6b4b5c37894a.csv</v>
          </cell>
          <cell r="B9268" t="str">
            <v>DRAINS</v>
          </cell>
          <cell r="C9268" t="str">
            <v>MIN</v>
          </cell>
          <cell r="D9268" t="str">
            <v>ALLTIMES</v>
          </cell>
          <cell r="E9268" t="str">
            <v>Barton Springs</v>
          </cell>
          <cell r="F9268">
            <v>15.305369000000001</v>
          </cell>
          <cell r="G9268" t="str">
            <v>cfs</v>
          </cell>
        </row>
        <row r="9269">
          <cell r="A9269" t="str">
            <v>fd000f5b0fb440e930f323dc62a923e8.csv</v>
          </cell>
          <cell r="B9269" t="str">
            <v>DRAINS</v>
          </cell>
          <cell r="C9269" t="str">
            <v>MIN</v>
          </cell>
          <cell r="D9269" t="str">
            <v>ALLTIMES</v>
          </cell>
          <cell r="E9269" t="str">
            <v>Barton Springs</v>
          </cell>
          <cell r="F9269">
            <v>15.301466</v>
          </cell>
          <cell r="G9269" t="str">
            <v>cfs</v>
          </cell>
        </row>
        <row r="9270">
          <cell r="A9270" t="str">
            <v>fd06aef4fc512670d38073fa715a8f84.csv</v>
          </cell>
          <cell r="B9270" t="str">
            <v>DRAINS</v>
          </cell>
          <cell r="C9270" t="str">
            <v>MIN</v>
          </cell>
          <cell r="D9270" t="str">
            <v>ALLTIMES</v>
          </cell>
          <cell r="E9270" t="str">
            <v>Barton Springs</v>
          </cell>
          <cell r="F9270">
            <v>15.054656</v>
          </cell>
          <cell r="G9270" t="str">
            <v>cfs</v>
          </cell>
        </row>
        <row r="9271">
          <cell r="A9271" t="str">
            <v>fd0a19137383c6b04c96485295422be8.csv</v>
          </cell>
          <cell r="B9271" t="str">
            <v>DRAINS</v>
          </cell>
          <cell r="C9271" t="str">
            <v>MIN</v>
          </cell>
          <cell r="D9271" t="str">
            <v>ALLTIMES</v>
          </cell>
          <cell r="E9271" t="str">
            <v>Barton Springs</v>
          </cell>
          <cell r="F9271">
            <v>15.301466</v>
          </cell>
          <cell r="G9271" t="str">
            <v>cfs</v>
          </cell>
        </row>
        <row r="9272">
          <cell r="A9272" t="str">
            <v>fd12083d4797ddb608a203eca47e28ca.csv</v>
          </cell>
          <cell r="B9272" t="str">
            <v>DRAINS</v>
          </cell>
          <cell r="C9272" t="str">
            <v>MIN</v>
          </cell>
          <cell r="D9272" t="str">
            <v>ALLTIMES</v>
          </cell>
          <cell r="E9272" t="str">
            <v>Barton Springs</v>
          </cell>
          <cell r="F9272">
            <v>15.034902000000001</v>
          </cell>
          <cell r="G9272" t="str">
            <v>cfs</v>
          </cell>
        </row>
        <row r="9273">
          <cell r="A9273" t="str">
            <v>fd12a1494d18856ae4042697944f8291.csv</v>
          </cell>
          <cell r="B9273" t="str">
            <v>DRAINS</v>
          </cell>
          <cell r="C9273" t="str">
            <v>MIN</v>
          </cell>
          <cell r="D9273" t="str">
            <v>ALLTIMES</v>
          </cell>
          <cell r="E9273" t="str">
            <v>Barton Springs</v>
          </cell>
          <cell r="F9273">
            <v>19.087928999999999</v>
          </cell>
          <cell r="G9273" t="str">
            <v>cfs</v>
          </cell>
        </row>
        <row r="9274">
          <cell r="A9274" t="str">
            <v>fd20834a46cb53928ca19f5f05d4c1d0.csv</v>
          </cell>
          <cell r="B9274" t="str">
            <v>DRAINS</v>
          </cell>
          <cell r="C9274" t="str">
            <v>MIN</v>
          </cell>
          <cell r="D9274" t="str">
            <v>ALLTIMES</v>
          </cell>
          <cell r="E9274" t="str">
            <v>Barton Springs</v>
          </cell>
          <cell r="F9274">
            <v>16.097791999999998</v>
          </cell>
          <cell r="G9274" t="str">
            <v>cfs</v>
          </cell>
        </row>
        <row r="9275">
          <cell r="A9275" t="str">
            <v>fd2e2e1a80d26924050999e52a1de304.csv</v>
          </cell>
          <cell r="B9275" t="str">
            <v>DRAINS</v>
          </cell>
          <cell r="C9275" t="str">
            <v>MIN</v>
          </cell>
          <cell r="D9275" t="str">
            <v>ALLTIMES</v>
          </cell>
          <cell r="E9275" t="str">
            <v>Barton Springs</v>
          </cell>
          <cell r="F9275">
            <v>14.720478999999999</v>
          </cell>
          <cell r="G9275" t="str">
            <v>cfs</v>
          </cell>
        </row>
        <row r="9276">
          <cell r="A9276" t="str">
            <v>fd371a74be2a7217c9594dccabcf0c74.csv</v>
          </cell>
          <cell r="B9276" t="str">
            <v>DRAINS</v>
          </cell>
          <cell r="C9276" t="str">
            <v>MIN</v>
          </cell>
          <cell r="D9276" t="str">
            <v>ALLTIMES</v>
          </cell>
          <cell r="E9276" t="str">
            <v>Barton Springs</v>
          </cell>
          <cell r="F9276">
            <v>14.632548999999999</v>
          </cell>
          <cell r="G9276" t="str">
            <v>cfs</v>
          </cell>
        </row>
        <row r="9277">
          <cell r="A9277" t="str">
            <v>fd3f62eb5a6fbb0d3efb7f3a2e3df7e8.csv</v>
          </cell>
          <cell r="B9277" t="str">
            <v>DRAINS</v>
          </cell>
          <cell r="C9277" t="str">
            <v>MIN</v>
          </cell>
          <cell r="D9277" t="str">
            <v>ALLTIMES</v>
          </cell>
          <cell r="E9277" t="str">
            <v>Barton Springs</v>
          </cell>
          <cell r="F9277">
            <v>15.443367</v>
          </cell>
          <cell r="G9277" t="str">
            <v>cfs</v>
          </cell>
        </row>
        <row r="9278">
          <cell r="A9278" t="str">
            <v>fd40c104e5ebfa2dc18a0bd958f456ad.csv</v>
          </cell>
          <cell r="B9278" t="str">
            <v>DRAINS</v>
          </cell>
          <cell r="C9278" t="str">
            <v>MIN</v>
          </cell>
          <cell r="D9278" t="str">
            <v>ALLTIMES</v>
          </cell>
          <cell r="E9278" t="str">
            <v>Barton Springs</v>
          </cell>
          <cell r="F9278">
            <v>15.244973999999999</v>
          </cell>
          <cell r="G9278" t="str">
            <v>cfs</v>
          </cell>
        </row>
        <row r="9279">
          <cell r="A9279" t="str">
            <v>fd4e107018797e3c7cf36ae5572932d8.csv</v>
          </cell>
          <cell r="B9279" t="str">
            <v>DRAINS</v>
          </cell>
          <cell r="C9279" t="str">
            <v>MIN</v>
          </cell>
          <cell r="D9279" t="str">
            <v>ALLTIMES</v>
          </cell>
          <cell r="E9279" t="str">
            <v>Barton Springs</v>
          </cell>
          <cell r="F9279">
            <v>15.966295000000001</v>
          </cell>
          <cell r="G9279" t="str">
            <v>cfs</v>
          </cell>
        </row>
        <row r="9280">
          <cell r="A9280" t="str">
            <v>fd58dd936ad4f57dcb6e67c35985b604.csv</v>
          </cell>
          <cell r="B9280" t="str">
            <v>DRAINS</v>
          </cell>
          <cell r="C9280" t="str">
            <v>MIN</v>
          </cell>
          <cell r="D9280" t="str">
            <v>ALLTIMES</v>
          </cell>
          <cell r="E9280" t="str">
            <v>Barton Springs</v>
          </cell>
          <cell r="F9280">
            <v>14.915604</v>
          </cell>
          <cell r="G9280" t="str">
            <v>cfs</v>
          </cell>
        </row>
        <row r="9281">
          <cell r="A9281" t="str">
            <v>fd5acbdfd5c3b09d7c33a36f6af4e645.csv</v>
          </cell>
          <cell r="B9281" t="str">
            <v>DRAINS</v>
          </cell>
          <cell r="C9281" t="str">
            <v>MIN</v>
          </cell>
          <cell r="D9281" t="str">
            <v>ALLTIMES</v>
          </cell>
          <cell r="E9281" t="str">
            <v>Barton Springs</v>
          </cell>
          <cell r="F9281">
            <v>15.248414</v>
          </cell>
          <cell r="G9281" t="str">
            <v>cfs</v>
          </cell>
        </row>
        <row r="9282">
          <cell r="A9282" t="str">
            <v>fd68a5c03e127eb03b89f0d4c11a044d.csv</v>
          </cell>
          <cell r="B9282" t="str">
            <v>DRAINS</v>
          </cell>
          <cell r="C9282" t="str">
            <v>MIN</v>
          </cell>
          <cell r="D9282" t="str">
            <v>ALLTIMES</v>
          </cell>
          <cell r="E9282" t="str">
            <v>Barton Springs</v>
          </cell>
          <cell r="F9282">
            <v>15.774724000000001</v>
          </cell>
          <cell r="G9282" t="str">
            <v>cfs</v>
          </cell>
        </row>
        <row r="9283">
          <cell r="A9283" t="str">
            <v>fd706f46ac951ce7d3633c9a5a69a05c.csv</v>
          </cell>
          <cell r="B9283" t="str">
            <v>DRAINS</v>
          </cell>
          <cell r="C9283" t="str">
            <v>MIN</v>
          </cell>
          <cell r="D9283" t="str">
            <v>ALLTIMES</v>
          </cell>
          <cell r="E9283" t="str">
            <v>Barton Springs</v>
          </cell>
          <cell r="F9283">
            <v>15.510202</v>
          </cell>
          <cell r="G9283" t="str">
            <v>cfs</v>
          </cell>
        </row>
        <row r="9284">
          <cell r="A9284" t="str">
            <v>fd7944718e3ce26b92ec5e18e5f2888c.csv</v>
          </cell>
          <cell r="B9284" t="str">
            <v>DRAINS</v>
          </cell>
          <cell r="C9284" t="str">
            <v>MIN</v>
          </cell>
          <cell r="D9284" t="str">
            <v>ALLTIMES</v>
          </cell>
          <cell r="E9284" t="str">
            <v>Barton Springs</v>
          </cell>
          <cell r="F9284">
            <v>15.424229</v>
          </cell>
          <cell r="G9284" t="str">
            <v>cfs</v>
          </cell>
        </row>
        <row r="9285">
          <cell r="A9285" t="str">
            <v>fd89e171c2dc87d923d0cb9551a2bb0e.csv</v>
          </cell>
          <cell r="B9285" t="str">
            <v>DRAINS</v>
          </cell>
          <cell r="C9285" t="str">
            <v>MIN</v>
          </cell>
          <cell r="D9285" t="str">
            <v>ALLTIMES</v>
          </cell>
          <cell r="E9285" t="str">
            <v>Barton Springs</v>
          </cell>
          <cell r="F9285">
            <v>15.361955</v>
          </cell>
          <cell r="G9285" t="str">
            <v>cfs</v>
          </cell>
        </row>
        <row r="9286">
          <cell r="A9286" t="str">
            <v>fd965b466f5c3da9c0b1ce1ffeca8a8a.csv</v>
          </cell>
          <cell r="B9286" t="str">
            <v>DRAINS</v>
          </cell>
          <cell r="C9286" t="str">
            <v>MIN</v>
          </cell>
          <cell r="D9286" t="str">
            <v>ALLTIMES</v>
          </cell>
          <cell r="E9286" t="str">
            <v>Barton Springs</v>
          </cell>
          <cell r="F9286">
            <v>15.466896999999999</v>
          </cell>
          <cell r="G9286" t="str">
            <v>cfs</v>
          </cell>
        </row>
        <row r="9287">
          <cell r="A9287" t="str">
            <v>fd9d9eed7bf240795a510391359d4ab5.csv</v>
          </cell>
          <cell r="B9287" t="str">
            <v>DRAINS</v>
          </cell>
          <cell r="C9287" t="str">
            <v>MIN</v>
          </cell>
          <cell r="D9287" t="str">
            <v>ALLTIMES</v>
          </cell>
          <cell r="E9287" t="str">
            <v>Barton Springs</v>
          </cell>
          <cell r="F9287">
            <v>15.048985500000001</v>
          </cell>
          <cell r="G9287" t="str">
            <v>cfs</v>
          </cell>
        </row>
        <row r="9288">
          <cell r="A9288" t="str">
            <v>fd9db8474b194b8fb12a09d1c3e0ca97.csv</v>
          </cell>
          <cell r="B9288" t="str">
            <v>DRAINS</v>
          </cell>
          <cell r="C9288" t="str">
            <v>MIN</v>
          </cell>
          <cell r="D9288" t="str">
            <v>ALLTIMES</v>
          </cell>
          <cell r="E9288" t="str">
            <v>Barton Springs</v>
          </cell>
          <cell r="F9288">
            <v>14.779711000000001</v>
          </cell>
          <cell r="G9288" t="str">
            <v>cfs</v>
          </cell>
        </row>
        <row r="9289">
          <cell r="A9289" t="str">
            <v>fda1ffaef5248f76f0a8b8354618566e.csv</v>
          </cell>
          <cell r="B9289" t="str">
            <v>DRAINS</v>
          </cell>
          <cell r="C9289" t="str">
            <v>MIN</v>
          </cell>
          <cell r="D9289" t="str">
            <v>ALLTIMES</v>
          </cell>
          <cell r="E9289" t="str">
            <v>Barton Springs</v>
          </cell>
          <cell r="F9289">
            <v>15.450842</v>
          </cell>
          <cell r="G9289" t="str">
            <v>cfs</v>
          </cell>
        </row>
        <row r="9290">
          <cell r="A9290" t="str">
            <v>fda35d5fe6df449979436e1c7ae0e957.csv</v>
          </cell>
          <cell r="B9290" t="str">
            <v>DRAINS</v>
          </cell>
          <cell r="C9290" t="str">
            <v>MIN</v>
          </cell>
          <cell r="D9290" t="str">
            <v>ALLTIMES</v>
          </cell>
          <cell r="E9290" t="str">
            <v>Barton Springs</v>
          </cell>
          <cell r="F9290">
            <v>15.044589</v>
          </cell>
          <cell r="G9290" t="str">
            <v>cfs</v>
          </cell>
        </row>
        <row r="9291">
          <cell r="A9291" t="str">
            <v>fda9934e5acb51d8dd09995449ba2057.csv</v>
          </cell>
          <cell r="B9291" t="str">
            <v>DRAINS</v>
          </cell>
          <cell r="C9291" t="str">
            <v>MIN</v>
          </cell>
          <cell r="D9291" t="str">
            <v>ALLTIMES</v>
          </cell>
          <cell r="E9291" t="str">
            <v>Barton Springs</v>
          </cell>
          <cell r="F9291">
            <v>15.074039000000001</v>
          </cell>
          <cell r="G9291" t="str">
            <v>cfs</v>
          </cell>
        </row>
        <row r="9292">
          <cell r="A9292" t="str">
            <v>fdaf38bef4d0bda0c1c5bac798225b09.csv</v>
          </cell>
          <cell r="B9292" t="str">
            <v>DRAINS</v>
          </cell>
          <cell r="C9292" t="str">
            <v>MIN</v>
          </cell>
          <cell r="D9292" t="str">
            <v>ALLTIMES</v>
          </cell>
          <cell r="E9292" t="str">
            <v>Barton Springs</v>
          </cell>
          <cell r="F9292">
            <v>15.270534</v>
          </cell>
          <cell r="G9292" t="str">
            <v>cfs</v>
          </cell>
        </row>
        <row r="9293">
          <cell r="A9293" t="str">
            <v>fdb23287c4a7515f08048859de1c4845.csv</v>
          </cell>
          <cell r="B9293" t="str">
            <v>DRAINS</v>
          </cell>
          <cell r="C9293" t="str">
            <v>MIN</v>
          </cell>
          <cell r="D9293" t="str">
            <v>ALLTIMES</v>
          </cell>
          <cell r="E9293" t="str">
            <v>Barton Springs</v>
          </cell>
          <cell r="F9293">
            <v>15.594275</v>
          </cell>
          <cell r="G9293" t="str">
            <v>cfs</v>
          </cell>
        </row>
        <row r="9294">
          <cell r="A9294" t="str">
            <v>fdb74b5b66419f4192a2ab92f045fb63.csv</v>
          </cell>
          <cell r="B9294" t="str">
            <v>DRAINS</v>
          </cell>
          <cell r="C9294" t="str">
            <v>MIN</v>
          </cell>
          <cell r="D9294" t="str">
            <v>ALLTIMES</v>
          </cell>
          <cell r="E9294" t="str">
            <v>Barton Springs</v>
          </cell>
          <cell r="F9294">
            <v>13.846412000000001</v>
          </cell>
          <cell r="G9294" t="str">
            <v>cfs</v>
          </cell>
        </row>
        <row r="9295">
          <cell r="A9295" t="str">
            <v>fdc3b7684ba1195909419c809791593c.csv</v>
          </cell>
          <cell r="B9295" t="str">
            <v>DRAINS</v>
          </cell>
          <cell r="C9295" t="str">
            <v>MIN</v>
          </cell>
          <cell r="D9295" t="str">
            <v>ALLTIMES</v>
          </cell>
          <cell r="E9295" t="str">
            <v>Barton Springs</v>
          </cell>
          <cell r="F9295">
            <v>15.244706000000001</v>
          </cell>
          <cell r="G9295" t="str">
            <v>cfs</v>
          </cell>
        </row>
        <row r="9296">
          <cell r="A9296" t="str">
            <v>fdcd533b66cea20c145ef2a89213eecd.csv</v>
          </cell>
          <cell r="B9296" t="str">
            <v>DRAINS</v>
          </cell>
          <cell r="C9296" t="str">
            <v>MIN</v>
          </cell>
          <cell r="D9296" t="str">
            <v>ALLTIMES</v>
          </cell>
          <cell r="E9296" t="str">
            <v>Barton Springs</v>
          </cell>
          <cell r="F9296">
            <v>11.417123999999999</v>
          </cell>
          <cell r="G9296" t="str">
            <v>cfs</v>
          </cell>
        </row>
        <row r="9297">
          <cell r="A9297" t="str">
            <v>fdd5ddb28ac61e40d35c8e27940873f1.csv</v>
          </cell>
          <cell r="B9297" t="str">
            <v>DRAINS</v>
          </cell>
          <cell r="C9297" t="str">
            <v>MIN</v>
          </cell>
          <cell r="D9297" t="str">
            <v>ALLTIMES</v>
          </cell>
          <cell r="E9297" t="str">
            <v>Barton Springs</v>
          </cell>
          <cell r="F9297">
            <v>15.327242999999999</v>
          </cell>
          <cell r="G9297" t="str">
            <v>cfs</v>
          </cell>
        </row>
        <row r="9298">
          <cell r="A9298" t="str">
            <v>fdda004563d1fa12ed5f124d76ed9433.csv</v>
          </cell>
          <cell r="B9298" t="str">
            <v>DRAINS</v>
          </cell>
          <cell r="C9298" t="str">
            <v>MIN</v>
          </cell>
          <cell r="D9298" t="str">
            <v>ALLTIMES</v>
          </cell>
          <cell r="E9298" t="str">
            <v>Barton Springs</v>
          </cell>
          <cell r="F9298">
            <v>15.41287</v>
          </cell>
          <cell r="G9298" t="str">
            <v>cfs</v>
          </cell>
        </row>
        <row r="9299">
          <cell r="A9299" t="str">
            <v>fde40cf1bc9c8a68ae9f0cf6aa1411c8.csv</v>
          </cell>
          <cell r="B9299" t="str">
            <v>DRAINS</v>
          </cell>
          <cell r="C9299" t="str">
            <v>MIN</v>
          </cell>
          <cell r="D9299" t="str">
            <v>ALLTIMES</v>
          </cell>
          <cell r="E9299" t="str">
            <v>Barton Springs</v>
          </cell>
          <cell r="F9299">
            <v>15.037554</v>
          </cell>
          <cell r="G9299" t="str">
            <v>cfs</v>
          </cell>
        </row>
        <row r="9300">
          <cell r="A9300" t="str">
            <v>fde464f51691a29f5c4fdba4c9a92a42.csv</v>
          </cell>
          <cell r="B9300" t="str">
            <v>DRAINS</v>
          </cell>
          <cell r="C9300" t="str">
            <v>MIN</v>
          </cell>
          <cell r="D9300" t="str">
            <v>ALLTIMES</v>
          </cell>
          <cell r="E9300" t="str">
            <v>Barton Springs</v>
          </cell>
          <cell r="F9300">
            <v>14.447336</v>
          </cell>
          <cell r="G9300" t="str">
            <v>cfs</v>
          </cell>
        </row>
        <row r="9301">
          <cell r="A9301" t="str">
            <v>fde919279dde3052ff85ee29ee2ffab9.csv</v>
          </cell>
          <cell r="B9301" t="str">
            <v>DRAINS</v>
          </cell>
          <cell r="C9301" t="str">
            <v>MIN</v>
          </cell>
          <cell r="D9301" t="str">
            <v>ALLTIMES</v>
          </cell>
          <cell r="E9301" t="str">
            <v>Barton Springs</v>
          </cell>
          <cell r="F9301">
            <v>15.195456999999999</v>
          </cell>
          <cell r="G9301" t="str">
            <v>cfs</v>
          </cell>
        </row>
        <row r="9302">
          <cell r="A9302" t="str">
            <v>fdeb8b0e1dd366bed5e7967171f44e9b.csv</v>
          </cell>
          <cell r="B9302" t="str">
            <v>DRAINS</v>
          </cell>
          <cell r="C9302" t="str">
            <v>MIN</v>
          </cell>
          <cell r="D9302" t="str">
            <v>ALLTIMES</v>
          </cell>
          <cell r="E9302" t="str">
            <v>Barton Springs</v>
          </cell>
          <cell r="F9302">
            <v>15.087275</v>
          </cell>
          <cell r="G9302" t="str">
            <v>cfs</v>
          </cell>
        </row>
        <row r="9303">
          <cell r="A9303" t="str">
            <v>fdecd791e81b140246cf16733dfe2800.csv</v>
          </cell>
          <cell r="B9303" t="str">
            <v>DRAINS</v>
          </cell>
          <cell r="C9303" t="str">
            <v>MIN</v>
          </cell>
          <cell r="D9303" t="str">
            <v>ALLTIMES</v>
          </cell>
          <cell r="E9303" t="str">
            <v>Barton Springs</v>
          </cell>
          <cell r="F9303">
            <v>15.421457999999999</v>
          </cell>
          <cell r="G9303" t="str">
            <v>cfs</v>
          </cell>
        </row>
        <row r="9304">
          <cell r="A9304" t="str">
            <v>fdecefc8a8f30c2bd53ce72f868dd221.csv</v>
          </cell>
          <cell r="B9304" t="str">
            <v>DRAINS</v>
          </cell>
          <cell r="C9304" t="str">
            <v>MIN</v>
          </cell>
          <cell r="D9304" t="str">
            <v>ALLTIMES</v>
          </cell>
          <cell r="E9304" t="str">
            <v>Barton Springs</v>
          </cell>
          <cell r="F9304">
            <v>15.983292</v>
          </cell>
          <cell r="G9304" t="str">
            <v>cfs</v>
          </cell>
        </row>
        <row r="9305">
          <cell r="A9305" t="str">
            <v>fdeed991015c4983356ba6a8fcac214c.csv</v>
          </cell>
          <cell r="B9305" t="str">
            <v>DRAINS</v>
          </cell>
          <cell r="C9305" t="str">
            <v>MIN</v>
          </cell>
          <cell r="D9305" t="str">
            <v>ALLTIMES</v>
          </cell>
          <cell r="E9305" t="str">
            <v>Barton Springs</v>
          </cell>
          <cell r="F9305">
            <v>15.026566000000001</v>
          </cell>
          <cell r="G9305" t="str">
            <v>cfs</v>
          </cell>
        </row>
        <row r="9306">
          <cell r="A9306" t="str">
            <v>fdf78c089b9bac5e86df84aa4ac08f6a.csv</v>
          </cell>
          <cell r="B9306" t="str">
            <v>DRAINS</v>
          </cell>
          <cell r="C9306" t="str">
            <v>MIN</v>
          </cell>
          <cell r="D9306" t="str">
            <v>ALLTIMES</v>
          </cell>
          <cell r="E9306" t="str">
            <v>Barton Springs</v>
          </cell>
          <cell r="F9306">
            <v>15.547798</v>
          </cell>
          <cell r="G9306" t="str">
            <v>cfs</v>
          </cell>
        </row>
        <row r="9307">
          <cell r="A9307" t="str">
            <v>fdfb47f9565074f3d16f45b9fe269891.csv</v>
          </cell>
          <cell r="B9307" t="str">
            <v>DRAINS</v>
          </cell>
          <cell r="C9307" t="str">
            <v>MIN</v>
          </cell>
          <cell r="D9307" t="str">
            <v>ALLTIMES</v>
          </cell>
          <cell r="E9307" t="str">
            <v>Barton Springs</v>
          </cell>
          <cell r="F9307">
            <v>12.174588999999999</v>
          </cell>
          <cell r="G9307" t="str">
            <v>cfs</v>
          </cell>
        </row>
        <row r="9308">
          <cell r="A9308" t="str">
            <v>fe00e309073930dd718a7ff23899c0e2.csv</v>
          </cell>
          <cell r="B9308" t="str">
            <v>DRAINS</v>
          </cell>
          <cell r="C9308" t="str">
            <v>MIN</v>
          </cell>
          <cell r="D9308" t="str">
            <v>ALLTIMES</v>
          </cell>
          <cell r="E9308" t="str">
            <v>Barton Springs</v>
          </cell>
          <cell r="F9308">
            <v>15.072825</v>
          </cell>
          <cell r="G9308" t="str">
            <v>cfs</v>
          </cell>
        </row>
        <row r="9309">
          <cell r="A9309" t="str">
            <v>fe01ac99b41ae6c0c0e5f8fb6f4afa00.csv</v>
          </cell>
          <cell r="B9309" t="str">
            <v>DRAINS</v>
          </cell>
          <cell r="C9309" t="str">
            <v>MIN</v>
          </cell>
          <cell r="D9309" t="str">
            <v>ALLTIMES</v>
          </cell>
          <cell r="E9309" t="str">
            <v>Barton Springs</v>
          </cell>
          <cell r="F9309">
            <v>15.811076</v>
          </cell>
          <cell r="G9309" t="str">
            <v>cfs</v>
          </cell>
        </row>
        <row r="9310">
          <cell r="A9310" t="str">
            <v>fe0716f23ef1ee9853014cb806d89242.csv</v>
          </cell>
          <cell r="B9310" t="str">
            <v>DRAINS</v>
          </cell>
          <cell r="C9310" t="str">
            <v>MIN</v>
          </cell>
          <cell r="D9310" t="str">
            <v>ALLTIMES</v>
          </cell>
          <cell r="E9310" t="str">
            <v>Barton Springs</v>
          </cell>
          <cell r="F9310">
            <v>15.210755000000001</v>
          </cell>
          <cell r="G9310" t="str">
            <v>cfs</v>
          </cell>
        </row>
        <row r="9311">
          <cell r="A9311" t="str">
            <v>fe1d94100e4b5c9c94ebff0eae09f9e0.csv</v>
          </cell>
          <cell r="B9311" t="str">
            <v>DRAINS</v>
          </cell>
          <cell r="C9311" t="str">
            <v>MIN</v>
          </cell>
          <cell r="D9311" t="str">
            <v>ALLTIMES</v>
          </cell>
          <cell r="E9311" t="str">
            <v>Barton Springs</v>
          </cell>
          <cell r="F9311">
            <v>15.438442</v>
          </cell>
          <cell r="G9311" t="str">
            <v>cfs</v>
          </cell>
        </row>
        <row r="9312">
          <cell r="A9312" t="str">
            <v>fe20aaaa1aca8a45562fab973691ae85.csv</v>
          </cell>
          <cell r="B9312" t="str">
            <v>DRAINS</v>
          </cell>
          <cell r="C9312" t="str">
            <v>MIN</v>
          </cell>
          <cell r="D9312" t="str">
            <v>ALLTIMES</v>
          </cell>
          <cell r="E9312" t="str">
            <v>Barton Springs</v>
          </cell>
          <cell r="F9312">
            <v>18.663288000000001</v>
          </cell>
          <cell r="G9312" t="str">
            <v>cfs</v>
          </cell>
        </row>
        <row r="9313">
          <cell r="A9313" t="str">
            <v>fe257bb372ef58d76973b300541fd26c.csv</v>
          </cell>
          <cell r="B9313" t="str">
            <v>DRAINS</v>
          </cell>
          <cell r="C9313" t="str">
            <v>MIN</v>
          </cell>
          <cell r="D9313" t="str">
            <v>ALLTIMES</v>
          </cell>
          <cell r="E9313" t="str">
            <v>Barton Springs</v>
          </cell>
          <cell r="F9313">
            <v>15.938449</v>
          </cell>
          <cell r="G9313" t="str">
            <v>cfs</v>
          </cell>
        </row>
        <row r="9314">
          <cell r="A9314" t="str">
            <v>fe26ee54170d771e8ed53d4df72889dd.csv</v>
          </cell>
          <cell r="B9314" t="str">
            <v>DRAINS</v>
          </cell>
          <cell r="C9314" t="str">
            <v>MIN</v>
          </cell>
          <cell r="D9314" t="str">
            <v>ALLTIMES</v>
          </cell>
          <cell r="E9314" t="str">
            <v>Barton Springs</v>
          </cell>
          <cell r="F9314">
            <v>15.141864999999999</v>
          </cell>
          <cell r="G9314" t="str">
            <v>cfs</v>
          </cell>
        </row>
        <row r="9315">
          <cell r="A9315" t="str">
            <v>fe31d77815b50a05e13e2478a085831f.csv</v>
          </cell>
          <cell r="B9315" t="str">
            <v>DRAINS</v>
          </cell>
          <cell r="C9315" t="str">
            <v>MIN</v>
          </cell>
          <cell r="D9315" t="str">
            <v>ALLTIMES</v>
          </cell>
          <cell r="E9315" t="str">
            <v>Barton Springs</v>
          </cell>
          <cell r="F9315">
            <v>15.650164</v>
          </cell>
          <cell r="G9315" t="str">
            <v>cfs</v>
          </cell>
        </row>
        <row r="9316">
          <cell r="A9316" t="str">
            <v>fe361ead977173bb6265bad2a95f5167.csv</v>
          </cell>
          <cell r="B9316" t="str">
            <v>DRAINS</v>
          </cell>
          <cell r="C9316" t="str">
            <v>MIN</v>
          </cell>
          <cell r="D9316" t="str">
            <v>ALLTIMES</v>
          </cell>
          <cell r="E9316" t="str">
            <v>Barton Springs</v>
          </cell>
          <cell r="F9316">
            <v>14.816597</v>
          </cell>
          <cell r="G9316" t="str">
            <v>cfs</v>
          </cell>
        </row>
        <row r="9317">
          <cell r="A9317" t="str">
            <v>fe3e0695ae1a978d963d376fd5628624.csv</v>
          </cell>
          <cell r="B9317" t="str">
            <v>DRAINS</v>
          </cell>
          <cell r="C9317" t="str">
            <v>MIN</v>
          </cell>
          <cell r="D9317" t="str">
            <v>ALLTIMES</v>
          </cell>
          <cell r="E9317" t="str">
            <v>Barton Springs</v>
          </cell>
          <cell r="F9317">
            <v>15.528710999999999</v>
          </cell>
          <cell r="G9317" t="str">
            <v>cfs</v>
          </cell>
        </row>
        <row r="9318">
          <cell r="A9318" t="str">
            <v>fe3ea9bd82d2e297291a43377be28d67.csv</v>
          </cell>
          <cell r="B9318" t="str">
            <v>DRAINS</v>
          </cell>
          <cell r="C9318" t="str">
            <v>MIN</v>
          </cell>
          <cell r="D9318" t="str">
            <v>ALLTIMES</v>
          </cell>
          <cell r="E9318" t="str">
            <v>Barton Springs</v>
          </cell>
          <cell r="F9318">
            <v>15.823729</v>
          </cell>
          <cell r="G9318" t="str">
            <v>cfs</v>
          </cell>
        </row>
        <row r="9319">
          <cell r="A9319" t="str">
            <v>fe46537d784b81b21bff23f17e6e4f43.csv</v>
          </cell>
          <cell r="B9319" t="str">
            <v>DRAINS</v>
          </cell>
          <cell r="C9319" t="str">
            <v>MIN</v>
          </cell>
          <cell r="D9319" t="str">
            <v>ALLTIMES</v>
          </cell>
          <cell r="E9319" t="str">
            <v>Barton Springs</v>
          </cell>
          <cell r="F9319">
            <v>15.151652</v>
          </cell>
          <cell r="G9319" t="str">
            <v>cfs</v>
          </cell>
        </row>
        <row r="9320">
          <cell r="A9320" t="str">
            <v>fe47fd1488f60bd3f64fdf4d05ed84d3.csv</v>
          </cell>
          <cell r="B9320" t="str">
            <v>DRAINS</v>
          </cell>
          <cell r="C9320" t="str">
            <v>MIN</v>
          </cell>
          <cell r="D9320" t="str">
            <v>ALLTIMES</v>
          </cell>
          <cell r="E9320" t="str">
            <v>Barton Springs</v>
          </cell>
          <cell r="F9320">
            <v>14.997237999999999</v>
          </cell>
          <cell r="G9320" t="str">
            <v>cfs</v>
          </cell>
        </row>
        <row r="9321">
          <cell r="A9321" t="str">
            <v>fe49727eda773919ad8c51c6f45ca9d3.csv</v>
          </cell>
          <cell r="B9321" t="str">
            <v>DRAINS</v>
          </cell>
          <cell r="C9321" t="str">
            <v>MIN</v>
          </cell>
          <cell r="D9321" t="str">
            <v>ALLTIMES</v>
          </cell>
          <cell r="E9321" t="str">
            <v>Barton Springs</v>
          </cell>
          <cell r="F9321">
            <v>14.898439</v>
          </cell>
          <cell r="G9321" t="str">
            <v>cfs</v>
          </cell>
        </row>
        <row r="9322">
          <cell r="A9322" t="str">
            <v>fe49e85af7a825d8c8a0c470a16a7a33.csv</v>
          </cell>
          <cell r="B9322" t="str">
            <v>DRAINS</v>
          </cell>
          <cell r="C9322" t="str">
            <v>MIN</v>
          </cell>
          <cell r="D9322" t="str">
            <v>ALLTIMES</v>
          </cell>
          <cell r="E9322" t="str">
            <v>Barton Springs</v>
          </cell>
          <cell r="F9322">
            <v>15.739666</v>
          </cell>
          <cell r="G9322" t="str">
            <v>cfs</v>
          </cell>
        </row>
        <row r="9323">
          <cell r="A9323" t="str">
            <v>fe583458a5c18c073cf89b0acaf7901c.csv</v>
          </cell>
          <cell r="B9323" t="str">
            <v>DRAINS</v>
          </cell>
          <cell r="C9323" t="str">
            <v>MIN</v>
          </cell>
          <cell r="D9323" t="str">
            <v>ALLTIMES</v>
          </cell>
          <cell r="E9323" t="str">
            <v>Barton Springs</v>
          </cell>
          <cell r="F9323">
            <v>15.51703</v>
          </cell>
          <cell r="G9323" t="str">
            <v>cfs</v>
          </cell>
        </row>
        <row r="9324">
          <cell r="A9324" t="str">
            <v>fe58563148249d33878575c734476f8f.csv</v>
          </cell>
          <cell r="B9324" t="str">
            <v>DRAINS</v>
          </cell>
          <cell r="C9324" t="str">
            <v>MIN</v>
          </cell>
          <cell r="D9324" t="str">
            <v>ALLTIMES</v>
          </cell>
          <cell r="E9324" t="str">
            <v>Barton Springs</v>
          </cell>
          <cell r="F9324">
            <v>15.878644</v>
          </cell>
          <cell r="G9324" t="str">
            <v>cfs</v>
          </cell>
        </row>
        <row r="9325">
          <cell r="A9325" t="str">
            <v>fe5cabf2ce73fd4a1d616d5beb95a2b6.csv</v>
          </cell>
          <cell r="B9325" t="str">
            <v>DRAINS</v>
          </cell>
          <cell r="C9325" t="str">
            <v>MIN</v>
          </cell>
          <cell r="D9325" t="str">
            <v>ALLTIMES</v>
          </cell>
          <cell r="E9325" t="str">
            <v>Barton Springs</v>
          </cell>
          <cell r="F9325">
            <v>15.717798999999999</v>
          </cell>
          <cell r="G9325" t="str">
            <v>cfs</v>
          </cell>
        </row>
        <row r="9326">
          <cell r="A9326" t="str">
            <v>fe5db07543db6078fba6dee70ef5ead9.csv</v>
          </cell>
          <cell r="B9326" t="str">
            <v>DRAINS</v>
          </cell>
          <cell r="C9326" t="str">
            <v>MIN</v>
          </cell>
          <cell r="D9326" t="str">
            <v>ALLTIMES</v>
          </cell>
          <cell r="E9326" t="str">
            <v>Barton Springs</v>
          </cell>
          <cell r="F9326">
            <v>14.880890000000001</v>
          </cell>
          <cell r="G9326" t="str">
            <v>cfs</v>
          </cell>
        </row>
        <row r="9327">
          <cell r="A9327" t="str">
            <v>fe730a7bb5ccd5cd12ac084ff4572407.csv</v>
          </cell>
          <cell r="B9327" t="str">
            <v>DRAINS</v>
          </cell>
          <cell r="C9327" t="str">
            <v>MIN</v>
          </cell>
          <cell r="D9327" t="str">
            <v>ALLTIMES</v>
          </cell>
          <cell r="E9327" t="str">
            <v>Barton Springs</v>
          </cell>
          <cell r="F9327">
            <v>14.891529</v>
          </cell>
          <cell r="G9327" t="str">
            <v>cfs</v>
          </cell>
        </row>
        <row r="9328">
          <cell r="A9328" t="str">
            <v>fe7ea5a2fcb2c66d321c924cee797480.csv</v>
          </cell>
          <cell r="B9328" t="str">
            <v>DRAINS</v>
          </cell>
          <cell r="C9328" t="str">
            <v>MIN</v>
          </cell>
          <cell r="D9328" t="str">
            <v>ALLTIMES</v>
          </cell>
          <cell r="E9328" t="str">
            <v>Barton Springs</v>
          </cell>
          <cell r="F9328">
            <v>15.333869</v>
          </cell>
          <cell r="G9328" t="str">
            <v>cfs</v>
          </cell>
        </row>
        <row r="9329">
          <cell r="A9329" t="str">
            <v>fe845b7bd7ae017dfeda6267d149cfc4.csv</v>
          </cell>
          <cell r="B9329" t="str">
            <v>DRAINS</v>
          </cell>
          <cell r="C9329" t="str">
            <v>MIN</v>
          </cell>
          <cell r="D9329" t="str">
            <v>ALLTIMES</v>
          </cell>
          <cell r="E9329" t="str">
            <v>Barton Springs</v>
          </cell>
          <cell r="F9329">
            <v>14.779711000000001</v>
          </cell>
          <cell r="G9329" t="str">
            <v>cfs</v>
          </cell>
        </row>
        <row r="9330">
          <cell r="A9330" t="str">
            <v>fe8ef10824482a5c28850391a5a587cd.csv</v>
          </cell>
          <cell r="B9330" t="str">
            <v>DRAINS</v>
          </cell>
          <cell r="C9330" t="str">
            <v>MIN</v>
          </cell>
          <cell r="D9330" t="str">
            <v>ALLTIMES</v>
          </cell>
          <cell r="E9330" t="str">
            <v>Barton Springs</v>
          </cell>
          <cell r="F9330">
            <v>15.207533</v>
          </cell>
          <cell r="G9330" t="str">
            <v>cfs</v>
          </cell>
        </row>
        <row r="9331">
          <cell r="A9331" t="str">
            <v>fe8f8759bd87e9504bd07d643f9635a4.csv</v>
          </cell>
          <cell r="B9331" t="str">
            <v>DRAINS</v>
          </cell>
          <cell r="C9331" t="str">
            <v>MIN</v>
          </cell>
          <cell r="D9331" t="str">
            <v>ALLTIMES</v>
          </cell>
          <cell r="E9331" t="str">
            <v>Barton Springs</v>
          </cell>
          <cell r="F9331">
            <v>15.033407</v>
          </cell>
          <cell r="G9331" t="str">
            <v>cfs</v>
          </cell>
        </row>
        <row r="9332">
          <cell r="A9332" t="str">
            <v>fe90c0346525e0b72a2f2a37b2854871.csv</v>
          </cell>
          <cell r="B9332" t="str">
            <v>DRAINS</v>
          </cell>
          <cell r="C9332" t="str">
            <v>MIN</v>
          </cell>
          <cell r="D9332" t="str">
            <v>ALLTIMES</v>
          </cell>
          <cell r="E9332" t="str">
            <v>Barton Springs</v>
          </cell>
          <cell r="F9332">
            <v>15.768370000000001</v>
          </cell>
          <cell r="G9332" t="str">
            <v>cfs</v>
          </cell>
        </row>
        <row r="9333">
          <cell r="A9333" t="str">
            <v>feba3e096a0af95c654a55d075afa5e2.csv</v>
          </cell>
          <cell r="B9333" t="str">
            <v>DRAINS</v>
          </cell>
          <cell r="C9333" t="str">
            <v>MIN</v>
          </cell>
          <cell r="D9333" t="str">
            <v>ALLTIMES</v>
          </cell>
          <cell r="E9333" t="str">
            <v>Barton Springs</v>
          </cell>
          <cell r="F9333">
            <v>15.406753999999999</v>
          </cell>
          <cell r="G9333" t="str">
            <v>cfs</v>
          </cell>
        </row>
        <row r="9334">
          <cell r="A9334" t="str">
            <v>febcbffe24486352e0d52bade16f21d4.csv</v>
          </cell>
          <cell r="B9334" t="str">
            <v>DRAINS</v>
          </cell>
          <cell r="C9334" t="str">
            <v>MIN</v>
          </cell>
          <cell r="D9334" t="str">
            <v>ALLTIMES</v>
          </cell>
          <cell r="E9334" t="str">
            <v>Barton Springs</v>
          </cell>
          <cell r="F9334">
            <v>15.612387</v>
          </cell>
          <cell r="G9334" t="str">
            <v>cfs</v>
          </cell>
        </row>
        <row r="9335">
          <cell r="A9335" t="str">
            <v>febdd2baaf5facd0afca75c825c8e7ec.csv</v>
          </cell>
          <cell r="B9335" t="str">
            <v>DRAINS</v>
          </cell>
          <cell r="C9335" t="str">
            <v>MIN</v>
          </cell>
          <cell r="D9335" t="str">
            <v>ALLTIMES</v>
          </cell>
          <cell r="E9335" t="str">
            <v>Barton Springs</v>
          </cell>
          <cell r="F9335">
            <v>14.447336</v>
          </cell>
          <cell r="G9335" t="str">
            <v>cfs</v>
          </cell>
        </row>
        <row r="9336">
          <cell r="A9336" t="str">
            <v>fec491e5e0bce8d0b9edea065ab71a39.csv</v>
          </cell>
          <cell r="B9336" t="str">
            <v>DRAINS</v>
          </cell>
          <cell r="C9336" t="str">
            <v>MIN</v>
          </cell>
          <cell r="D9336" t="str">
            <v>ALLTIMES</v>
          </cell>
          <cell r="E9336" t="str">
            <v>Barton Springs</v>
          </cell>
          <cell r="F9336">
            <v>15.236416999999999</v>
          </cell>
          <cell r="G9336" t="str">
            <v>cfs</v>
          </cell>
        </row>
        <row r="9337">
          <cell r="A9337" t="str">
            <v>fec9d7fb1e632082ee5006657ef0d983.csv</v>
          </cell>
          <cell r="B9337" t="str">
            <v>DRAINS</v>
          </cell>
          <cell r="C9337" t="str">
            <v>MIN</v>
          </cell>
          <cell r="D9337" t="str">
            <v>ALLTIMES</v>
          </cell>
          <cell r="E9337" t="str">
            <v>Barton Springs</v>
          </cell>
          <cell r="F9337">
            <v>15.848748000000001</v>
          </cell>
          <cell r="G9337" t="str">
            <v>cfs</v>
          </cell>
        </row>
        <row r="9338">
          <cell r="A9338" t="str">
            <v>fed4e2c0afc813481f1e048ba1d5bc05.csv</v>
          </cell>
          <cell r="B9338" t="str">
            <v>DRAINS</v>
          </cell>
          <cell r="C9338" t="str">
            <v>MIN</v>
          </cell>
          <cell r="D9338" t="str">
            <v>ALLTIMES</v>
          </cell>
          <cell r="E9338" t="str">
            <v>Barton Springs</v>
          </cell>
          <cell r="F9338">
            <v>15.327806000000001</v>
          </cell>
          <cell r="G9338" t="str">
            <v>cfs</v>
          </cell>
        </row>
        <row r="9339">
          <cell r="A9339" t="str">
            <v>feda90eead7415c98984f0e9e2a9947f.csv</v>
          </cell>
          <cell r="B9339" t="str">
            <v>DRAINS</v>
          </cell>
          <cell r="C9339" t="str">
            <v>MIN</v>
          </cell>
          <cell r="D9339" t="str">
            <v>ALLTIMES</v>
          </cell>
          <cell r="E9339" t="str">
            <v>Barton Springs</v>
          </cell>
          <cell r="F9339">
            <v>15.229752</v>
          </cell>
          <cell r="G9339" t="str">
            <v>cfs</v>
          </cell>
        </row>
        <row r="9340">
          <cell r="A9340" t="str">
            <v>fede2d454182a44ff1f1466965a309d4.csv</v>
          </cell>
          <cell r="B9340" t="str">
            <v>DRAINS</v>
          </cell>
          <cell r="C9340" t="str">
            <v>MIN</v>
          </cell>
          <cell r="D9340" t="str">
            <v>ALLTIMES</v>
          </cell>
          <cell r="E9340" t="str">
            <v>Barton Springs</v>
          </cell>
          <cell r="F9340">
            <v>15.720677999999999</v>
          </cell>
          <cell r="G9340" t="str">
            <v>cfs</v>
          </cell>
        </row>
        <row r="9341">
          <cell r="A9341" t="str">
            <v>fede454ac98523bf03762740406bc67a.csv</v>
          </cell>
          <cell r="B9341" t="str">
            <v>DRAINS</v>
          </cell>
          <cell r="C9341" t="str">
            <v>MIN</v>
          </cell>
          <cell r="D9341" t="str">
            <v>ALLTIMES</v>
          </cell>
          <cell r="E9341" t="str">
            <v>Barton Springs</v>
          </cell>
          <cell r="F9341">
            <v>15.870937</v>
          </cell>
          <cell r="G9341" t="str">
            <v>cfs</v>
          </cell>
        </row>
        <row r="9342">
          <cell r="A9342" t="str">
            <v>fee25f7b6405f1896fb697642efe2656.csv</v>
          </cell>
          <cell r="B9342" t="str">
            <v>DRAINS</v>
          </cell>
          <cell r="C9342" t="str">
            <v>MIN</v>
          </cell>
          <cell r="D9342" t="str">
            <v>ALLTIMES</v>
          </cell>
          <cell r="E9342" t="str">
            <v>Barton Springs</v>
          </cell>
          <cell r="F9342">
            <v>15.554416</v>
          </cell>
          <cell r="G9342" t="str">
            <v>cfs</v>
          </cell>
        </row>
        <row r="9343">
          <cell r="A9343" t="str">
            <v>feea3a0e81ea8c1b46b5f389231b1f3d.csv</v>
          </cell>
          <cell r="B9343" t="str">
            <v>DRAINS</v>
          </cell>
          <cell r="C9343" t="str">
            <v>MIN</v>
          </cell>
          <cell r="D9343" t="str">
            <v>ALLTIMES</v>
          </cell>
          <cell r="E9343" t="str">
            <v>Barton Springs</v>
          </cell>
          <cell r="F9343">
            <v>15.467941</v>
          </cell>
          <cell r="G9343" t="str">
            <v>cfs</v>
          </cell>
        </row>
        <row r="9344">
          <cell r="A9344" t="str">
            <v>fef1178eb9fec2fcd4a599c9ca671286.csv</v>
          </cell>
          <cell r="B9344" t="str">
            <v>DRAINS</v>
          </cell>
          <cell r="C9344" t="str">
            <v>MIN</v>
          </cell>
          <cell r="D9344" t="str">
            <v>ALLTIMES</v>
          </cell>
          <cell r="E9344" t="str">
            <v>Barton Springs</v>
          </cell>
          <cell r="F9344">
            <v>15.101236999999999</v>
          </cell>
          <cell r="G9344" t="str">
            <v>cfs</v>
          </cell>
        </row>
        <row r="9345">
          <cell r="A9345" t="str">
            <v>fef456eeee97ad47cec75ce663ec4043.csv</v>
          </cell>
          <cell r="B9345" t="str">
            <v>DRAINS</v>
          </cell>
          <cell r="C9345" t="str">
            <v>MIN</v>
          </cell>
          <cell r="D9345" t="str">
            <v>ALLTIMES</v>
          </cell>
          <cell r="E9345" t="str">
            <v>Barton Springs</v>
          </cell>
          <cell r="F9345">
            <v>15.679171</v>
          </cell>
          <cell r="G9345" t="str">
            <v>cfs</v>
          </cell>
        </row>
        <row r="9346">
          <cell r="A9346" t="str">
            <v>ff02d0c9f4ca5a2ecef5928f353740d8.csv</v>
          </cell>
          <cell r="B9346" t="str">
            <v>DRAINS</v>
          </cell>
          <cell r="C9346" t="str">
            <v>MIN</v>
          </cell>
          <cell r="D9346" t="str">
            <v>ALLTIMES</v>
          </cell>
          <cell r="E9346" t="str">
            <v>Barton Springs</v>
          </cell>
          <cell r="F9346">
            <v>15.153581000000001</v>
          </cell>
          <cell r="G9346" t="str">
            <v>cfs</v>
          </cell>
        </row>
        <row r="9347">
          <cell r="A9347" t="str">
            <v>ff04538af8403cd5c4967969feb5f70c.csv</v>
          </cell>
          <cell r="B9347" t="str">
            <v>DRAINS</v>
          </cell>
          <cell r="C9347" t="str">
            <v>MIN</v>
          </cell>
          <cell r="D9347" t="str">
            <v>ALLTIMES</v>
          </cell>
          <cell r="E9347" t="str">
            <v>Barton Springs</v>
          </cell>
          <cell r="F9347">
            <v>15.517628</v>
          </cell>
          <cell r="G9347" t="str">
            <v>cfs</v>
          </cell>
        </row>
        <row r="9348">
          <cell r="A9348" t="str">
            <v>ff112ade1f291d741d80ce4aebdd4de0.csv</v>
          </cell>
          <cell r="B9348" t="str">
            <v>DRAINS</v>
          </cell>
          <cell r="C9348" t="str">
            <v>MIN</v>
          </cell>
          <cell r="D9348" t="str">
            <v>ALLTIMES</v>
          </cell>
          <cell r="E9348" t="str">
            <v>Barton Springs</v>
          </cell>
          <cell r="F9348">
            <v>15.608631000000001</v>
          </cell>
          <cell r="G9348" t="str">
            <v>cfs</v>
          </cell>
        </row>
        <row r="9349">
          <cell r="A9349" t="str">
            <v>ff13d3febb550525e1a1294ad5acd740.csv</v>
          </cell>
          <cell r="B9349" t="str">
            <v>DRAINS</v>
          </cell>
          <cell r="C9349" t="str">
            <v>MIN</v>
          </cell>
          <cell r="D9349" t="str">
            <v>ALLTIMES</v>
          </cell>
          <cell r="E9349" t="str">
            <v>Barton Springs</v>
          </cell>
          <cell r="F9349">
            <v>15.210755000000001</v>
          </cell>
          <cell r="G9349" t="str">
            <v>cfs</v>
          </cell>
        </row>
        <row r="9350">
          <cell r="A9350" t="str">
            <v>ff141a9669f48739fa1d938ebcb5b2dd.csv</v>
          </cell>
          <cell r="B9350" t="str">
            <v>DRAINS</v>
          </cell>
          <cell r="C9350" t="str">
            <v>MIN</v>
          </cell>
          <cell r="D9350" t="str">
            <v>ALLTIMES</v>
          </cell>
          <cell r="E9350" t="str">
            <v>Barton Springs</v>
          </cell>
          <cell r="F9350">
            <v>15.300732</v>
          </cell>
          <cell r="G9350" t="str">
            <v>cfs</v>
          </cell>
        </row>
        <row r="9351">
          <cell r="A9351" t="str">
            <v>ff153add00a3489c772585c5d5bee8b8.csv</v>
          </cell>
          <cell r="B9351" t="str">
            <v>DRAINS</v>
          </cell>
          <cell r="C9351" t="str">
            <v>MIN</v>
          </cell>
          <cell r="D9351" t="str">
            <v>ALLTIMES</v>
          </cell>
          <cell r="E9351" t="str">
            <v>Barton Springs</v>
          </cell>
          <cell r="F9351">
            <v>15.284627</v>
          </cell>
          <cell r="G9351" t="str">
            <v>cfs</v>
          </cell>
        </row>
        <row r="9352">
          <cell r="A9352" t="str">
            <v>ff2f31f0109037b0e7f15a9c11646ae1.csv</v>
          </cell>
          <cell r="B9352" t="str">
            <v>DRAINS</v>
          </cell>
          <cell r="C9352" t="str">
            <v>MIN</v>
          </cell>
          <cell r="D9352" t="str">
            <v>ALLTIMES</v>
          </cell>
          <cell r="E9352" t="str">
            <v>Barton Springs</v>
          </cell>
          <cell r="F9352">
            <v>15.408007</v>
          </cell>
          <cell r="G9352" t="str">
            <v>cfs</v>
          </cell>
        </row>
        <row r="9353">
          <cell r="A9353" t="str">
            <v>ff3624c85e4c3cdbfdcdc1b77de20424.csv</v>
          </cell>
          <cell r="B9353" t="str">
            <v>DRAINS</v>
          </cell>
          <cell r="C9353" t="str">
            <v>MIN</v>
          </cell>
          <cell r="D9353" t="str">
            <v>ALLTIMES</v>
          </cell>
          <cell r="E9353" t="str">
            <v>Barton Springs</v>
          </cell>
          <cell r="F9353">
            <v>15.330484</v>
          </cell>
          <cell r="G9353" t="str">
            <v>cfs</v>
          </cell>
        </row>
        <row r="9354">
          <cell r="A9354" t="str">
            <v>ff47523131a85ddbc0eb3c755f0e8bba.csv</v>
          </cell>
          <cell r="B9354" t="str">
            <v>DRAINS</v>
          </cell>
          <cell r="C9354" t="str">
            <v>MIN</v>
          </cell>
          <cell r="D9354" t="str">
            <v>ALLTIMES</v>
          </cell>
          <cell r="E9354" t="str">
            <v>Barton Springs</v>
          </cell>
          <cell r="F9354">
            <v>17.955155999999999</v>
          </cell>
          <cell r="G9354" t="str">
            <v>cfs</v>
          </cell>
        </row>
        <row r="9355">
          <cell r="A9355" t="str">
            <v>ff49ca9e430d725424df1412bb6c58bf.csv</v>
          </cell>
          <cell r="B9355" t="str">
            <v>DRAINS</v>
          </cell>
          <cell r="C9355" t="str">
            <v>MIN</v>
          </cell>
          <cell r="D9355" t="str">
            <v>ALLTIMES</v>
          </cell>
          <cell r="E9355" t="str">
            <v>Barton Springs</v>
          </cell>
          <cell r="F9355">
            <v>15.570774999999999</v>
          </cell>
          <cell r="G9355" t="str">
            <v>cfs</v>
          </cell>
        </row>
        <row r="9356">
          <cell r="A9356" t="str">
            <v>ff50bcbdaf669b67aaf3810dc3a6d893.csv</v>
          </cell>
          <cell r="B9356" t="str">
            <v>DRAINS</v>
          </cell>
          <cell r="C9356" t="str">
            <v>MIN</v>
          </cell>
          <cell r="D9356" t="str">
            <v>ALLTIMES</v>
          </cell>
          <cell r="E9356" t="str">
            <v>Barton Springs</v>
          </cell>
          <cell r="F9356">
            <v>15.950545</v>
          </cell>
          <cell r="G9356" t="str">
            <v>cfs</v>
          </cell>
        </row>
        <row r="9357">
          <cell r="A9357" t="str">
            <v>ff5d540070e8caf6b90f0e0c3e38d491.csv</v>
          </cell>
          <cell r="B9357" t="str">
            <v>DRAINS</v>
          </cell>
          <cell r="C9357" t="str">
            <v>MIN</v>
          </cell>
          <cell r="D9357" t="str">
            <v>ALLTIMES</v>
          </cell>
          <cell r="E9357" t="str">
            <v>Barton Springs</v>
          </cell>
          <cell r="F9357">
            <v>16.066875</v>
          </cell>
          <cell r="G9357" t="str">
            <v>cfs</v>
          </cell>
        </row>
        <row r="9358">
          <cell r="A9358" t="str">
            <v>ff6bf1b73af18cf36a56e55bd338fb6d.csv</v>
          </cell>
          <cell r="B9358" t="str">
            <v>DRAINS</v>
          </cell>
          <cell r="C9358" t="str">
            <v>MIN</v>
          </cell>
          <cell r="D9358" t="str">
            <v>ALLTIMES</v>
          </cell>
          <cell r="E9358" t="str">
            <v>Barton Springs</v>
          </cell>
          <cell r="F9358">
            <v>15.000871</v>
          </cell>
          <cell r="G9358" t="str">
            <v>cfs</v>
          </cell>
        </row>
        <row r="9359">
          <cell r="A9359" t="str">
            <v>ff71b73725d686ede265c8e9ba52a4fd.csv</v>
          </cell>
          <cell r="B9359" t="str">
            <v>DRAINS</v>
          </cell>
          <cell r="C9359" t="str">
            <v>MIN</v>
          </cell>
          <cell r="D9359" t="str">
            <v>ALLTIMES</v>
          </cell>
          <cell r="E9359" t="str">
            <v>Barton Springs</v>
          </cell>
          <cell r="F9359">
            <v>15.622678000000001</v>
          </cell>
          <cell r="G9359" t="str">
            <v>cfs</v>
          </cell>
        </row>
        <row r="9360">
          <cell r="A9360" t="str">
            <v>ff7790429dae551280378a59cd46024b.csv</v>
          </cell>
          <cell r="B9360" t="str">
            <v>DRAINS</v>
          </cell>
          <cell r="C9360" t="str">
            <v>MIN</v>
          </cell>
          <cell r="D9360" t="str">
            <v>ALLTIMES</v>
          </cell>
          <cell r="E9360" t="str">
            <v>Barton Springs</v>
          </cell>
          <cell r="F9360">
            <v>15.390003999999999</v>
          </cell>
          <cell r="G9360" t="str">
            <v>cfs</v>
          </cell>
        </row>
        <row r="9361">
          <cell r="A9361" t="str">
            <v>ff7f413c17fb70a482e217f25af77818.csv</v>
          </cell>
          <cell r="B9361" t="str">
            <v>DRAINS</v>
          </cell>
          <cell r="C9361" t="str">
            <v>MIN</v>
          </cell>
          <cell r="D9361" t="str">
            <v>ALLTIMES</v>
          </cell>
          <cell r="E9361" t="str">
            <v>Barton Springs</v>
          </cell>
          <cell r="F9361">
            <v>15.651638</v>
          </cell>
          <cell r="G9361" t="str">
            <v>cfs</v>
          </cell>
        </row>
        <row r="9362">
          <cell r="A9362" t="str">
            <v>ff89c168c004e963cb9ef7f6b6322e9d.csv</v>
          </cell>
          <cell r="B9362" t="str">
            <v>DRAINS</v>
          </cell>
          <cell r="C9362" t="str">
            <v>MIN</v>
          </cell>
          <cell r="D9362" t="str">
            <v>ALLTIMES</v>
          </cell>
          <cell r="E9362" t="str">
            <v>Barton Springs</v>
          </cell>
          <cell r="F9362">
            <v>15.002031000000001</v>
          </cell>
          <cell r="G9362" t="str">
            <v>cfs</v>
          </cell>
        </row>
        <row r="9363">
          <cell r="A9363" t="str">
            <v>ff8d09cd2bebd8b6c269e0ba5110d10b.csv</v>
          </cell>
          <cell r="B9363" t="str">
            <v>DRAINS</v>
          </cell>
          <cell r="C9363" t="str">
            <v>MIN</v>
          </cell>
          <cell r="D9363" t="str">
            <v>ALLTIMES</v>
          </cell>
          <cell r="E9363" t="str">
            <v>Barton Springs</v>
          </cell>
          <cell r="F9363">
            <v>15.090373</v>
          </cell>
          <cell r="G9363" t="str">
            <v>cfs</v>
          </cell>
        </row>
        <row r="9364">
          <cell r="A9364" t="str">
            <v>ff916d5b8fe1f76bad856db1f98a4b6f.csv</v>
          </cell>
          <cell r="B9364" t="str">
            <v>DRAINS</v>
          </cell>
          <cell r="C9364" t="str">
            <v>MIN</v>
          </cell>
          <cell r="D9364" t="str">
            <v>ALLTIMES</v>
          </cell>
          <cell r="E9364" t="str">
            <v>Barton Springs</v>
          </cell>
          <cell r="F9364">
            <v>15.427549000000001</v>
          </cell>
          <cell r="G9364" t="str">
            <v>cfs</v>
          </cell>
        </row>
        <row r="9365">
          <cell r="A9365" t="str">
            <v>ff9271ef714c26f195100597c94a00ba.csv</v>
          </cell>
          <cell r="B9365" t="str">
            <v>DRAINS</v>
          </cell>
          <cell r="C9365" t="str">
            <v>MIN</v>
          </cell>
          <cell r="D9365" t="str">
            <v>ALLTIMES</v>
          </cell>
          <cell r="E9365" t="str">
            <v>Barton Springs</v>
          </cell>
          <cell r="F9365">
            <v>15.679171</v>
          </cell>
          <cell r="G9365" t="str">
            <v>cfs</v>
          </cell>
        </row>
        <row r="9366">
          <cell r="A9366" t="str">
            <v>ff984b37e6d8a21c5bc78455b41c179c.csv</v>
          </cell>
          <cell r="B9366" t="str">
            <v>DRAINS</v>
          </cell>
          <cell r="C9366" t="str">
            <v>MIN</v>
          </cell>
          <cell r="D9366" t="str">
            <v>ALLTIMES</v>
          </cell>
          <cell r="E9366" t="str">
            <v>Barton Springs</v>
          </cell>
          <cell r="F9366">
            <v>13.227206000000001</v>
          </cell>
          <cell r="G9366" t="str">
            <v>cfs</v>
          </cell>
        </row>
        <row r="9367">
          <cell r="A9367" t="str">
            <v>ff9b79df74845eade80457f8b79860f1.csv</v>
          </cell>
          <cell r="B9367" t="str">
            <v>DRAINS</v>
          </cell>
          <cell r="C9367" t="str">
            <v>MIN</v>
          </cell>
          <cell r="D9367" t="str">
            <v>ALLTIMES</v>
          </cell>
          <cell r="E9367" t="str">
            <v>Barton Springs</v>
          </cell>
          <cell r="F9367">
            <v>15.300732</v>
          </cell>
          <cell r="G9367" t="str">
            <v>cfs</v>
          </cell>
        </row>
        <row r="9368">
          <cell r="A9368" t="str">
            <v>ffa62e88b9a5633c118558fb02b1e8fa.csv</v>
          </cell>
          <cell r="B9368" t="str">
            <v>DRAINS</v>
          </cell>
          <cell r="C9368" t="str">
            <v>MIN</v>
          </cell>
          <cell r="D9368" t="str">
            <v>ALLTIMES</v>
          </cell>
          <cell r="E9368" t="str">
            <v>Barton Springs</v>
          </cell>
          <cell r="F9368">
            <v>15.437282</v>
          </cell>
          <cell r="G9368" t="str">
            <v>cfs</v>
          </cell>
        </row>
        <row r="9369">
          <cell r="A9369" t="str">
            <v>ffa7d9e67fcf1b3519e5819f297541c5.csv</v>
          </cell>
          <cell r="B9369" t="str">
            <v>DRAINS</v>
          </cell>
          <cell r="C9369" t="str">
            <v>MIN</v>
          </cell>
          <cell r="D9369" t="str">
            <v>ALLTIMES</v>
          </cell>
          <cell r="E9369" t="str">
            <v>Barton Springs</v>
          </cell>
          <cell r="F9369">
            <v>15.374339000000001</v>
          </cell>
          <cell r="G9369" t="str">
            <v>cfs</v>
          </cell>
        </row>
        <row r="9370">
          <cell r="A9370" t="str">
            <v>ffab9c1a57ee0e2aae157e387682a0d2.csv</v>
          </cell>
          <cell r="B9370" t="str">
            <v>DRAINS</v>
          </cell>
          <cell r="C9370" t="str">
            <v>MIN</v>
          </cell>
          <cell r="D9370" t="str">
            <v>ALLTIMES</v>
          </cell>
          <cell r="E9370" t="str">
            <v>Barton Springs</v>
          </cell>
          <cell r="F9370">
            <v>17.709624999999999</v>
          </cell>
          <cell r="G9370" t="str">
            <v>cfs</v>
          </cell>
        </row>
        <row r="9371">
          <cell r="A9371" t="str">
            <v>ffb113f3f42525e9bd9afa7f909147cd.csv</v>
          </cell>
          <cell r="B9371" t="str">
            <v>DRAINS</v>
          </cell>
          <cell r="C9371" t="str">
            <v>MIN</v>
          </cell>
          <cell r="D9371" t="str">
            <v>ALLTIMES</v>
          </cell>
          <cell r="E9371" t="str">
            <v>Barton Springs</v>
          </cell>
          <cell r="F9371">
            <v>14.915604</v>
          </cell>
          <cell r="G9371" t="str">
            <v>cfs</v>
          </cell>
        </row>
        <row r="9372">
          <cell r="A9372" t="str">
            <v>ffb25d864d5c34c945522271129b89bf.csv</v>
          </cell>
          <cell r="B9372" t="str">
            <v>DRAINS</v>
          </cell>
          <cell r="C9372" t="str">
            <v>MIN</v>
          </cell>
          <cell r="D9372" t="str">
            <v>ALLTIMES</v>
          </cell>
          <cell r="E9372" t="str">
            <v>Barton Springs</v>
          </cell>
          <cell r="F9372">
            <v>15.294228</v>
          </cell>
          <cell r="G9372" t="str">
            <v>cfs</v>
          </cell>
        </row>
        <row r="9373">
          <cell r="A9373" t="str">
            <v>ffb6b65e09475cf9bf03015778270821.csv</v>
          </cell>
          <cell r="B9373" t="str">
            <v>DRAINS</v>
          </cell>
          <cell r="C9373" t="str">
            <v>MIN</v>
          </cell>
          <cell r="D9373" t="str">
            <v>ALLTIMES</v>
          </cell>
          <cell r="E9373" t="str">
            <v>Barton Springs</v>
          </cell>
          <cell r="F9373">
            <v>15.174662</v>
          </cell>
          <cell r="G9373" t="str">
            <v>cfs</v>
          </cell>
        </row>
        <row r="9374">
          <cell r="A9374" t="str">
            <v>ffb88b0a06ad42a56aa012430d6f2a44.csv</v>
          </cell>
          <cell r="B9374" t="str">
            <v>DRAINS</v>
          </cell>
          <cell r="C9374" t="str">
            <v>MIN</v>
          </cell>
          <cell r="D9374" t="str">
            <v>ALLTIMES</v>
          </cell>
          <cell r="E9374" t="str">
            <v>Barton Springs</v>
          </cell>
          <cell r="F9374">
            <v>14.813992000000001</v>
          </cell>
          <cell r="G9374" t="str">
            <v>cfs</v>
          </cell>
        </row>
        <row r="9375">
          <cell r="A9375" t="str">
            <v>ffc21d76526654a5c58f3a401c898f7c.csv</v>
          </cell>
          <cell r="B9375" t="str">
            <v>DRAINS</v>
          </cell>
          <cell r="C9375" t="str">
            <v>MIN</v>
          </cell>
          <cell r="D9375" t="str">
            <v>ALLTIMES</v>
          </cell>
          <cell r="E9375" t="str">
            <v>Barton Springs</v>
          </cell>
          <cell r="F9375">
            <v>15.065440000000001</v>
          </cell>
          <cell r="G9375" t="str">
            <v>cfs</v>
          </cell>
        </row>
        <row r="9376">
          <cell r="A9376" t="str">
            <v>ffc52f04764ccfc9942e86a865b5ea97.csv</v>
          </cell>
          <cell r="B9376" t="str">
            <v>DRAINS</v>
          </cell>
          <cell r="C9376" t="str">
            <v>MIN</v>
          </cell>
          <cell r="D9376" t="str">
            <v>ALLTIMES</v>
          </cell>
          <cell r="E9376" t="str">
            <v>Barton Springs</v>
          </cell>
          <cell r="F9376">
            <v>15.965484</v>
          </cell>
          <cell r="G9376" t="str">
            <v>cfs</v>
          </cell>
        </row>
        <row r="9377">
          <cell r="A9377" t="str">
            <v>ffcad25c12955bacf573a26c5ccaf83b.csv</v>
          </cell>
          <cell r="B9377" t="str">
            <v>DRAINS</v>
          </cell>
          <cell r="C9377" t="str">
            <v>MIN</v>
          </cell>
          <cell r="D9377" t="str">
            <v>ALLTIMES</v>
          </cell>
          <cell r="E9377" t="str">
            <v>Barton Springs</v>
          </cell>
          <cell r="F9377">
            <v>15.074039000000001</v>
          </cell>
          <cell r="G9377" t="str">
            <v>cfs</v>
          </cell>
        </row>
        <row r="9378">
          <cell r="A9378" t="str">
            <v>ffd9251bf8faa6648b363e3cac8c9a0c.csv</v>
          </cell>
          <cell r="B9378" t="str">
            <v>DRAINS</v>
          </cell>
          <cell r="C9378" t="str">
            <v>MIN</v>
          </cell>
          <cell r="D9378" t="str">
            <v>ALLTIMES</v>
          </cell>
          <cell r="E9378" t="str">
            <v>Barton Springs</v>
          </cell>
          <cell r="F9378">
            <v>16.286346000000002</v>
          </cell>
          <cell r="G9378" t="str">
            <v>cfs</v>
          </cell>
        </row>
        <row r="9379">
          <cell r="A9379" t="str">
            <v>ffefa4fc21a823000c7053c5986fc014.csv</v>
          </cell>
          <cell r="B9379" t="str">
            <v>DRAINS</v>
          </cell>
          <cell r="C9379" t="str">
            <v>MIN</v>
          </cell>
          <cell r="D9379" t="str">
            <v>ALLTIMES</v>
          </cell>
          <cell r="E9379" t="str">
            <v>Barton Springs</v>
          </cell>
          <cell r="F9379">
            <v>15.344668</v>
          </cell>
          <cell r="G9379" t="str">
            <v>cfs</v>
          </cell>
        </row>
        <row r="9380">
          <cell r="A9380" t="str">
            <v>ffefb3afe1118b4898a0762f439a9b15.csv</v>
          </cell>
          <cell r="B9380" t="str">
            <v>DRAINS</v>
          </cell>
          <cell r="C9380" t="str">
            <v>MIN</v>
          </cell>
          <cell r="D9380" t="str">
            <v>ALLTIMES</v>
          </cell>
          <cell r="E9380" t="str">
            <v>Barton Springs</v>
          </cell>
          <cell r="F9380">
            <v>15.157106000000001</v>
          </cell>
          <cell r="G9380" t="str">
            <v>cfs</v>
          </cell>
        </row>
        <row r="9381">
          <cell r="A9381" t="str">
            <v>fff1b9e33abae0c51098dc3b5a761d0e.csv</v>
          </cell>
          <cell r="B9381" t="str">
            <v>DRAINS</v>
          </cell>
          <cell r="C9381" t="str">
            <v>MIN</v>
          </cell>
          <cell r="D9381" t="str">
            <v>ALLTIMES</v>
          </cell>
          <cell r="E9381" t="str">
            <v>Barton Springs</v>
          </cell>
          <cell r="F9381">
            <v>15.651638</v>
          </cell>
          <cell r="G9381" t="str">
            <v>cfs</v>
          </cell>
        </row>
        <row r="9382">
          <cell r="A9382" t="str">
            <v>fff5b166a8f36ce9b74bfd0bc34849d1.csv</v>
          </cell>
          <cell r="B9382" t="str">
            <v>DRAINS</v>
          </cell>
          <cell r="C9382" t="str">
            <v>MIN</v>
          </cell>
          <cell r="D9382" t="str">
            <v>ALLTIMES</v>
          </cell>
          <cell r="E9382" t="str">
            <v>Barton Springs</v>
          </cell>
          <cell r="F9382">
            <v>15.202785</v>
          </cell>
          <cell r="G9382" t="str">
            <v>cfs</v>
          </cell>
        </row>
        <row r="9383">
          <cell r="A9383" t="str">
            <v>fff7ab60896fc668726c0dbd833afa30.csv</v>
          </cell>
          <cell r="B9383" t="str">
            <v>DRAINS</v>
          </cell>
          <cell r="C9383" t="str">
            <v>MIN</v>
          </cell>
          <cell r="D9383" t="str">
            <v>ALLTIMES</v>
          </cell>
          <cell r="E9383" t="str">
            <v>Barton Springs</v>
          </cell>
          <cell r="F9383">
            <v>16.308254000000002</v>
          </cell>
          <cell r="G9383" t="str">
            <v>cfs</v>
          </cell>
        </row>
        <row r="9384">
          <cell r="A9384" t="str">
            <v>fff97b5a237207d2ebf1d984c99d1e35.csv</v>
          </cell>
          <cell r="B9384" t="str">
            <v>DRAINS</v>
          </cell>
          <cell r="C9384" t="str">
            <v>MIN</v>
          </cell>
          <cell r="D9384" t="str">
            <v>ALLTIMES</v>
          </cell>
          <cell r="E9384" t="str">
            <v>Barton Springs</v>
          </cell>
          <cell r="F9384">
            <v>15.196156999999999</v>
          </cell>
          <cell r="G9384" t="str">
            <v>cfs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6"/>
  <sheetViews>
    <sheetView tabSelected="1" workbookViewId="0">
      <selection activeCell="E6" sqref="E6"/>
    </sheetView>
  </sheetViews>
  <sheetFormatPr baseColWidth="10" defaultColWidth="8.83203125" defaultRowHeight="14" x14ac:dyDescent="0"/>
  <cols>
    <col min="1" max="1" width="37.1640625" bestFit="1" customWidth="1"/>
    <col min="2" max="2" width="16.5" bestFit="1" customWidth="1"/>
    <col min="3" max="3" width="17.6640625" bestFit="1" customWidth="1"/>
    <col min="4" max="4" width="9.83203125" bestFit="1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 t="s">
        <v>4</v>
      </c>
      <c r="B2" s="1">
        <f t="shared" ref="B2:B22" si="0">VLOOKUP($A2,drains_O,6,FALSE)</f>
        <v>18.141634</v>
      </c>
      <c r="C2" s="1">
        <f t="shared" ref="C2:C22" si="1">VLOOKUP($A2,drain_M,6,FALSE)</f>
        <v>14.816597</v>
      </c>
      <c r="D2">
        <f t="shared" ref="D2:D65" si="2">B2-C2</f>
        <v>3.325037</v>
      </c>
    </row>
    <row r="3" spans="1:4">
      <c r="A3" t="s">
        <v>5</v>
      </c>
      <c r="B3" s="1">
        <f t="shared" si="0"/>
        <v>18.073768999999999</v>
      </c>
      <c r="C3" s="1">
        <f t="shared" si="1"/>
        <v>14.748096</v>
      </c>
      <c r="D3">
        <f t="shared" si="2"/>
        <v>3.3256729999999983</v>
      </c>
    </row>
    <row r="4" spans="1:4">
      <c r="A4" t="s">
        <v>6</v>
      </c>
      <c r="B4" s="1">
        <f t="shared" si="0"/>
        <v>18.092988999999999</v>
      </c>
      <c r="C4" s="1">
        <f t="shared" si="1"/>
        <v>14.767298</v>
      </c>
      <c r="D4">
        <f t="shared" si="2"/>
        <v>3.3256909999999991</v>
      </c>
    </row>
    <row r="5" spans="1:4">
      <c r="A5" t="s">
        <v>7</v>
      </c>
      <c r="B5" s="1">
        <f t="shared" si="0"/>
        <v>18.196204999999999</v>
      </c>
      <c r="C5" s="1">
        <f t="shared" si="1"/>
        <v>14.87011</v>
      </c>
      <c r="D5">
        <f t="shared" si="2"/>
        <v>3.3260949999999987</v>
      </c>
    </row>
    <row r="6" spans="1:4">
      <c r="A6" t="s">
        <v>8</v>
      </c>
      <c r="B6" s="1">
        <f t="shared" si="0"/>
        <v>18.046700000000001</v>
      </c>
      <c r="C6" s="1">
        <f t="shared" si="1"/>
        <v>14.719277999999999</v>
      </c>
      <c r="D6">
        <f t="shared" si="2"/>
        <v>3.3274220000000021</v>
      </c>
    </row>
    <row r="7" spans="1:4">
      <c r="A7" t="s">
        <v>9</v>
      </c>
      <c r="B7" s="1">
        <f t="shared" si="0"/>
        <v>18.198853</v>
      </c>
      <c r="C7" s="1">
        <f t="shared" si="1"/>
        <v>14.871326</v>
      </c>
      <c r="D7">
        <f t="shared" si="2"/>
        <v>3.3275269999999999</v>
      </c>
    </row>
    <row r="8" spans="1:4">
      <c r="A8" t="s">
        <v>10</v>
      </c>
      <c r="B8" s="1">
        <f t="shared" si="0"/>
        <v>18.269383999999999</v>
      </c>
      <c r="C8" s="1">
        <f t="shared" si="1"/>
        <v>14.940709999999999</v>
      </c>
      <c r="D8">
        <f t="shared" si="2"/>
        <v>3.3286739999999995</v>
      </c>
    </row>
    <row r="9" spans="1:4">
      <c r="A9" t="s">
        <v>11</v>
      </c>
      <c r="B9" s="1">
        <f t="shared" si="0"/>
        <v>18.145907999999999</v>
      </c>
      <c r="C9" s="1">
        <f t="shared" si="1"/>
        <v>14.816597</v>
      </c>
      <c r="D9">
        <f t="shared" si="2"/>
        <v>3.3293109999999988</v>
      </c>
    </row>
    <row r="10" spans="1:4">
      <c r="A10" t="s">
        <v>12</v>
      </c>
      <c r="B10" s="1">
        <f t="shared" si="0"/>
        <v>18.241250000000001</v>
      </c>
      <c r="C10" s="1">
        <f t="shared" si="1"/>
        <v>14.911681</v>
      </c>
      <c r="D10">
        <f t="shared" si="2"/>
        <v>3.3295690000000011</v>
      </c>
    </row>
    <row r="11" spans="1:4">
      <c r="A11" t="s">
        <v>13</v>
      </c>
      <c r="B11" s="1">
        <f t="shared" si="0"/>
        <v>18.078028</v>
      </c>
      <c r="C11" s="1">
        <f t="shared" si="1"/>
        <v>14.748096</v>
      </c>
      <c r="D11">
        <f t="shared" si="2"/>
        <v>3.3299319999999994</v>
      </c>
    </row>
    <row r="12" spans="1:4">
      <c r="A12" t="s">
        <v>14</v>
      </c>
      <c r="B12" s="1">
        <f t="shared" si="0"/>
        <v>18.097276999999998</v>
      </c>
      <c r="C12" s="1">
        <f t="shared" si="1"/>
        <v>14.767298</v>
      </c>
      <c r="D12">
        <f t="shared" si="2"/>
        <v>3.329978999999998</v>
      </c>
    </row>
    <row r="13" spans="1:4">
      <c r="A13" t="s">
        <v>15</v>
      </c>
      <c r="B13" s="1">
        <f t="shared" si="0"/>
        <v>18.049553</v>
      </c>
      <c r="C13" s="1">
        <f t="shared" si="1"/>
        <v>14.719277999999999</v>
      </c>
      <c r="D13">
        <f t="shared" si="2"/>
        <v>3.3302750000000003</v>
      </c>
    </row>
    <row r="14" spans="1:4">
      <c r="A14" t="s">
        <v>16</v>
      </c>
      <c r="B14" s="1">
        <f t="shared" si="0"/>
        <v>18.144188</v>
      </c>
      <c r="C14" s="1">
        <f t="shared" si="1"/>
        <v>14.813370000000001</v>
      </c>
      <c r="D14">
        <f t="shared" si="2"/>
        <v>3.3308179999999989</v>
      </c>
    </row>
    <row r="15" spans="1:4">
      <c r="A15" t="s">
        <v>17</v>
      </c>
      <c r="B15" s="1">
        <f t="shared" si="0"/>
        <v>17.722041999999998</v>
      </c>
      <c r="C15" s="1">
        <f t="shared" si="1"/>
        <v>14.390427000000001</v>
      </c>
      <c r="D15">
        <f t="shared" si="2"/>
        <v>3.3316149999999976</v>
      </c>
    </row>
    <row r="16" spans="1:4">
      <c r="A16" t="s">
        <v>18</v>
      </c>
      <c r="B16" s="1">
        <f t="shared" si="0"/>
        <v>18.129802999999999</v>
      </c>
      <c r="C16" s="1">
        <f t="shared" si="1"/>
        <v>14.797601999999999</v>
      </c>
      <c r="D16">
        <f t="shared" si="2"/>
        <v>3.3322009999999995</v>
      </c>
    </row>
    <row r="17" spans="1:4">
      <c r="A17" t="s">
        <v>19</v>
      </c>
      <c r="B17" s="1">
        <f t="shared" si="0"/>
        <v>17.721788</v>
      </c>
      <c r="C17" s="1">
        <f t="shared" si="1"/>
        <v>14.3895035</v>
      </c>
      <c r="D17">
        <f t="shared" si="2"/>
        <v>3.3322845000000001</v>
      </c>
    </row>
    <row r="18" spans="1:4">
      <c r="A18" t="s">
        <v>20</v>
      </c>
      <c r="B18" s="1">
        <f t="shared" si="0"/>
        <v>17.952541</v>
      </c>
      <c r="C18" s="1">
        <f t="shared" si="1"/>
        <v>14.620184999999999</v>
      </c>
      <c r="D18">
        <f t="shared" si="2"/>
        <v>3.3323560000000008</v>
      </c>
    </row>
    <row r="19" spans="1:4">
      <c r="A19" t="s">
        <v>21</v>
      </c>
      <c r="B19" s="1">
        <f t="shared" si="0"/>
        <v>18.210798</v>
      </c>
      <c r="C19" s="1">
        <f t="shared" si="1"/>
        <v>14.877704</v>
      </c>
      <c r="D19">
        <f t="shared" si="2"/>
        <v>3.3330940000000009</v>
      </c>
    </row>
    <row r="20" spans="1:4">
      <c r="A20" t="s">
        <v>22</v>
      </c>
      <c r="B20" s="1">
        <f t="shared" si="0"/>
        <v>18.052396999999999</v>
      </c>
      <c r="C20" s="1">
        <f t="shared" si="1"/>
        <v>14.719277999999999</v>
      </c>
      <c r="D20">
        <f t="shared" si="2"/>
        <v>3.3331189999999999</v>
      </c>
    </row>
    <row r="21" spans="1:4">
      <c r="A21" t="s">
        <v>23</v>
      </c>
      <c r="B21" s="1">
        <f t="shared" si="0"/>
        <v>18.150203999999999</v>
      </c>
      <c r="C21" s="1">
        <f t="shared" si="1"/>
        <v>14.816597</v>
      </c>
      <c r="D21">
        <f t="shared" si="2"/>
        <v>3.3336069999999989</v>
      </c>
    </row>
    <row r="22" spans="1:4">
      <c r="A22" t="s">
        <v>24</v>
      </c>
      <c r="B22" s="1">
        <f t="shared" si="0"/>
        <v>18.245857000000001</v>
      </c>
      <c r="C22" s="1">
        <f t="shared" si="1"/>
        <v>14.912013999999999</v>
      </c>
      <c r="D22">
        <f t="shared" si="2"/>
        <v>3.3338430000000017</v>
      </c>
    </row>
    <row r="23" spans="1:4">
      <c r="A23" t="s">
        <v>25</v>
      </c>
      <c r="B23" s="1">
        <f t="shared" ref="B23:B86" si="3">VLOOKUP($A23,drains_O,6,FALSE)</f>
        <v>18.101534000000001</v>
      </c>
      <c r="C23" s="1">
        <f t="shared" ref="C23:C86" si="4">VLOOKUP($A23,drain_M,6,FALSE)</f>
        <v>14.767298</v>
      </c>
      <c r="D23">
        <f t="shared" si="2"/>
        <v>3.3342360000000006</v>
      </c>
    </row>
    <row r="24" spans="1:4">
      <c r="A24" t="s">
        <v>26</v>
      </c>
      <c r="B24" s="1">
        <f t="shared" si="3"/>
        <v>18.055235</v>
      </c>
      <c r="C24" s="1">
        <f t="shared" si="4"/>
        <v>14.719277999999999</v>
      </c>
      <c r="D24">
        <f t="shared" si="2"/>
        <v>3.3359570000000005</v>
      </c>
    </row>
    <row r="25" spans="1:4">
      <c r="A25" t="s">
        <v>27</v>
      </c>
      <c r="B25" s="1">
        <f t="shared" si="3"/>
        <v>18.216781999999998</v>
      </c>
      <c r="C25" s="1">
        <f t="shared" si="4"/>
        <v>14.88034</v>
      </c>
      <c r="D25">
        <f t="shared" si="2"/>
        <v>3.3364419999999981</v>
      </c>
    </row>
    <row r="26" spans="1:4">
      <c r="A26" t="s">
        <v>28</v>
      </c>
      <c r="B26" s="1">
        <f t="shared" si="3"/>
        <v>18.219421000000001</v>
      </c>
      <c r="C26" s="1">
        <f t="shared" si="4"/>
        <v>14.881544</v>
      </c>
      <c r="D26">
        <f t="shared" si="2"/>
        <v>3.3378770000000006</v>
      </c>
    </row>
    <row r="27" spans="1:4">
      <c r="A27" t="s">
        <v>29</v>
      </c>
      <c r="B27" s="1">
        <f t="shared" si="3"/>
        <v>17.697099999999999</v>
      </c>
      <c r="C27" s="1">
        <f t="shared" si="4"/>
        <v>14.359133999999999</v>
      </c>
      <c r="D27">
        <f t="shared" si="2"/>
        <v>3.3379659999999998</v>
      </c>
    </row>
    <row r="28" spans="1:4">
      <c r="A28" t="s">
        <v>30</v>
      </c>
      <c r="B28" s="1">
        <f t="shared" si="3"/>
        <v>18.105816000000001</v>
      </c>
      <c r="C28" s="1">
        <f t="shared" si="4"/>
        <v>14.767298</v>
      </c>
      <c r="D28">
        <f t="shared" si="2"/>
        <v>3.3385180000000005</v>
      </c>
    </row>
    <row r="29" spans="1:4">
      <c r="A29" t="s">
        <v>31</v>
      </c>
      <c r="B29" s="1">
        <f t="shared" si="3"/>
        <v>18.05808</v>
      </c>
      <c r="C29" s="1">
        <f t="shared" si="4"/>
        <v>14.719277999999999</v>
      </c>
      <c r="D29">
        <f t="shared" si="2"/>
        <v>3.3388020000000012</v>
      </c>
    </row>
    <row r="30" spans="1:4">
      <c r="A30" t="s">
        <v>32</v>
      </c>
      <c r="B30" s="1">
        <f t="shared" si="3"/>
        <v>17.730340999999999</v>
      </c>
      <c r="C30" s="1">
        <f t="shared" si="4"/>
        <v>14.38997</v>
      </c>
      <c r="D30">
        <f t="shared" si="2"/>
        <v>3.3403709999999993</v>
      </c>
    </row>
    <row r="31" spans="1:4">
      <c r="A31" t="s">
        <v>33</v>
      </c>
      <c r="B31" s="1">
        <f t="shared" si="3"/>
        <v>18.164717</v>
      </c>
      <c r="C31" s="1">
        <f t="shared" si="4"/>
        <v>14.823617</v>
      </c>
      <c r="D31">
        <f t="shared" si="2"/>
        <v>3.3410999999999991</v>
      </c>
    </row>
    <row r="32" spans="1:4">
      <c r="A32" t="s">
        <v>34</v>
      </c>
      <c r="B32" s="1">
        <f t="shared" si="3"/>
        <v>18.060917</v>
      </c>
      <c r="C32" s="1">
        <f t="shared" si="4"/>
        <v>14.719277999999999</v>
      </c>
      <c r="D32">
        <f t="shared" si="2"/>
        <v>3.3416390000000007</v>
      </c>
    </row>
    <row r="33" spans="1:4">
      <c r="A33" t="s">
        <v>35</v>
      </c>
      <c r="B33" s="1">
        <f t="shared" si="3"/>
        <v>18.11009</v>
      </c>
      <c r="C33" s="1">
        <f t="shared" si="4"/>
        <v>14.767298</v>
      </c>
      <c r="D33">
        <f t="shared" si="2"/>
        <v>3.3427919999999993</v>
      </c>
    </row>
    <row r="34" spans="1:4">
      <c r="A34" t="s">
        <v>36</v>
      </c>
      <c r="B34" s="1">
        <f t="shared" si="3"/>
        <v>18.063766000000001</v>
      </c>
      <c r="C34" s="1">
        <f t="shared" si="4"/>
        <v>14.719277999999999</v>
      </c>
      <c r="D34">
        <f t="shared" si="2"/>
        <v>3.3444880000000019</v>
      </c>
    </row>
    <row r="35" spans="1:4">
      <c r="A35" t="s">
        <v>37</v>
      </c>
      <c r="B35" s="1">
        <f t="shared" si="3"/>
        <v>18.237594999999999</v>
      </c>
      <c r="C35" s="1">
        <f t="shared" si="4"/>
        <v>14.890552</v>
      </c>
      <c r="D35">
        <f t="shared" si="2"/>
        <v>3.3470429999999993</v>
      </c>
    </row>
    <row r="36" spans="1:4">
      <c r="A36" t="s">
        <v>38</v>
      </c>
      <c r="B36" s="1">
        <f t="shared" si="3"/>
        <v>18.114359</v>
      </c>
      <c r="C36" s="1">
        <f t="shared" si="4"/>
        <v>14.767298</v>
      </c>
      <c r="D36">
        <f t="shared" si="2"/>
        <v>3.3470610000000001</v>
      </c>
    </row>
    <row r="37" spans="1:4">
      <c r="A37" t="s">
        <v>39</v>
      </c>
      <c r="B37" s="1">
        <f t="shared" si="3"/>
        <v>17.718938999999999</v>
      </c>
      <c r="C37" s="1">
        <f t="shared" si="4"/>
        <v>14.370502</v>
      </c>
      <c r="D37">
        <f t="shared" si="2"/>
        <v>3.3484369999999988</v>
      </c>
    </row>
    <row r="38" spans="1:4">
      <c r="A38" t="s">
        <v>40</v>
      </c>
      <c r="B38" s="1">
        <f t="shared" si="3"/>
        <v>18.240213000000001</v>
      </c>
      <c r="C38" s="1">
        <f t="shared" si="4"/>
        <v>14.891764999999999</v>
      </c>
      <c r="D38">
        <f t="shared" si="2"/>
        <v>3.3484480000000012</v>
      </c>
    </row>
    <row r="39" spans="1:4">
      <c r="A39" t="s">
        <v>41</v>
      </c>
      <c r="B39" s="1">
        <f t="shared" si="3"/>
        <v>18.231297999999999</v>
      </c>
      <c r="C39" s="1">
        <f t="shared" si="4"/>
        <v>14.881024999999999</v>
      </c>
      <c r="D39">
        <f t="shared" si="2"/>
        <v>3.3502729999999996</v>
      </c>
    </row>
    <row r="40" spans="1:4">
      <c r="A40" t="s">
        <v>42</v>
      </c>
      <c r="B40" s="1">
        <f t="shared" si="3"/>
        <v>18.122799000000001</v>
      </c>
      <c r="C40" s="1">
        <f t="shared" si="4"/>
        <v>14.772513</v>
      </c>
      <c r="D40">
        <f t="shared" si="2"/>
        <v>3.3502860000000005</v>
      </c>
    </row>
    <row r="41" spans="1:4">
      <c r="A41" t="s">
        <v>43</v>
      </c>
      <c r="B41" s="1">
        <f t="shared" si="3"/>
        <v>17.721789999999999</v>
      </c>
      <c r="C41" s="1">
        <f t="shared" si="4"/>
        <v>14.370502</v>
      </c>
      <c r="D41">
        <f t="shared" si="2"/>
        <v>3.3512879999999985</v>
      </c>
    </row>
    <row r="42" spans="1:4">
      <c r="A42" t="s">
        <v>44</v>
      </c>
      <c r="B42" s="1">
        <f t="shared" si="3"/>
        <v>18.185286000000001</v>
      </c>
      <c r="C42" s="1">
        <f t="shared" si="4"/>
        <v>14.83333</v>
      </c>
      <c r="D42">
        <f t="shared" si="2"/>
        <v>3.3519560000000013</v>
      </c>
    </row>
    <row r="43" spans="1:4">
      <c r="A43" t="s">
        <v>45</v>
      </c>
      <c r="B43" s="1">
        <f t="shared" si="3"/>
        <v>18.252195</v>
      </c>
      <c r="C43" s="1">
        <f t="shared" si="4"/>
        <v>14.891261</v>
      </c>
      <c r="D43">
        <f t="shared" si="2"/>
        <v>3.3609340000000003</v>
      </c>
    </row>
    <row r="44" spans="1:4">
      <c r="A44" t="s">
        <v>46</v>
      </c>
      <c r="B44" s="1">
        <f t="shared" si="3"/>
        <v>18.20579</v>
      </c>
      <c r="C44" s="1">
        <f t="shared" si="4"/>
        <v>14.84356</v>
      </c>
      <c r="D44">
        <f t="shared" si="2"/>
        <v>3.3622300000000003</v>
      </c>
    </row>
    <row r="45" spans="1:4">
      <c r="A45" t="s">
        <v>47</v>
      </c>
      <c r="B45" s="1">
        <f t="shared" si="3"/>
        <v>17.440785999999999</v>
      </c>
      <c r="C45" s="1">
        <f t="shared" si="4"/>
        <v>14.072069000000001</v>
      </c>
      <c r="D45">
        <f t="shared" si="2"/>
        <v>3.3687169999999984</v>
      </c>
    </row>
    <row r="46" spans="1:4">
      <c r="A46" t="s">
        <v>48</v>
      </c>
      <c r="B46" s="1">
        <f t="shared" si="3"/>
        <v>18.272659999999998</v>
      </c>
      <c r="C46" s="1">
        <f t="shared" si="4"/>
        <v>14.901502000000001</v>
      </c>
      <c r="D46">
        <f t="shared" si="2"/>
        <v>3.3711579999999977</v>
      </c>
    </row>
    <row r="47" spans="1:4">
      <c r="A47" t="s">
        <v>49</v>
      </c>
      <c r="B47" s="1">
        <f t="shared" si="3"/>
        <v>18.115781999999999</v>
      </c>
      <c r="C47" s="1">
        <f t="shared" si="4"/>
        <v>14.741497000000001</v>
      </c>
      <c r="D47">
        <f t="shared" si="2"/>
        <v>3.3742849999999986</v>
      </c>
    </row>
    <row r="48" spans="1:4">
      <c r="A48" t="s">
        <v>50</v>
      </c>
      <c r="B48" s="1">
        <f t="shared" si="3"/>
        <v>18.293251000000001</v>
      </c>
      <c r="C48" s="1">
        <f t="shared" si="4"/>
        <v>14.911745</v>
      </c>
      <c r="D48">
        <f t="shared" si="2"/>
        <v>3.3815060000000017</v>
      </c>
    </row>
    <row r="49" spans="1:4">
      <c r="A49" t="s">
        <v>51</v>
      </c>
      <c r="B49" s="1">
        <f t="shared" si="3"/>
        <v>17.325797999999999</v>
      </c>
      <c r="C49" s="1">
        <f t="shared" si="4"/>
        <v>13.942901000000001</v>
      </c>
      <c r="D49">
        <f t="shared" si="2"/>
        <v>3.382896999999998</v>
      </c>
    </row>
    <row r="50" spans="1:4">
      <c r="A50" t="s">
        <v>52</v>
      </c>
      <c r="B50" s="1">
        <f t="shared" si="3"/>
        <v>17.436388000000001</v>
      </c>
      <c r="C50" s="1">
        <f t="shared" si="4"/>
        <v>14.050936</v>
      </c>
      <c r="D50">
        <f t="shared" si="2"/>
        <v>3.3854520000000008</v>
      </c>
    </row>
    <row r="51" spans="1:4">
      <c r="A51" t="s">
        <v>53</v>
      </c>
      <c r="B51" s="1">
        <f t="shared" si="3"/>
        <v>17.672995</v>
      </c>
      <c r="C51" s="1">
        <f t="shared" si="4"/>
        <v>14.287045000000001</v>
      </c>
      <c r="D51">
        <f t="shared" si="2"/>
        <v>3.3859499999999993</v>
      </c>
    </row>
    <row r="52" spans="1:4">
      <c r="A52" t="s">
        <v>54</v>
      </c>
      <c r="B52" s="1">
        <f t="shared" si="3"/>
        <v>18.108750000000001</v>
      </c>
      <c r="C52" s="1">
        <f t="shared" si="4"/>
        <v>14.720478999999999</v>
      </c>
      <c r="D52">
        <f t="shared" si="2"/>
        <v>3.3882710000000014</v>
      </c>
    </row>
    <row r="53" spans="1:4">
      <c r="A53" t="s">
        <v>55</v>
      </c>
      <c r="B53" s="1">
        <f t="shared" si="3"/>
        <v>17.493075999999999</v>
      </c>
      <c r="C53" s="1">
        <f t="shared" si="4"/>
        <v>14.099841</v>
      </c>
      <c r="D53">
        <f t="shared" si="2"/>
        <v>3.3932349999999989</v>
      </c>
    </row>
    <row r="54" spans="1:4">
      <c r="A54" t="s">
        <v>56</v>
      </c>
      <c r="B54" s="1">
        <f t="shared" si="3"/>
        <v>17.649194999999999</v>
      </c>
      <c r="C54" s="1">
        <f t="shared" si="4"/>
        <v>14.251924499999999</v>
      </c>
      <c r="D54">
        <f t="shared" si="2"/>
        <v>3.3972704999999994</v>
      </c>
    </row>
    <row r="55" spans="1:4">
      <c r="A55" t="s">
        <v>57</v>
      </c>
      <c r="B55" s="1">
        <f t="shared" si="3"/>
        <v>17.430761</v>
      </c>
      <c r="C55" s="1">
        <f t="shared" si="4"/>
        <v>14.032743999999999</v>
      </c>
      <c r="D55">
        <f t="shared" si="2"/>
        <v>3.3980170000000012</v>
      </c>
    </row>
    <row r="56" spans="1:4">
      <c r="A56" t="s">
        <v>58</v>
      </c>
      <c r="B56" s="1">
        <f t="shared" si="3"/>
        <v>17.323498000000001</v>
      </c>
      <c r="C56" s="1">
        <f t="shared" si="4"/>
        <v>13.923904</v>
      </c>
      <c r="D56">
        <f t="shared" si="2"/>
        <v>3.3995940000000004</v>
      </c>
    </row>
    <row r="57" spans="1:4">
      <c r="A57" t="s">
        <v>59</v>
      </c>
      <c r="B57" s="1">
        <f t="shared" si="3"/>
        <v>17.434598999999999</v>
      </c>
      <c r="C57" s="1">
        <f t="shared" si="4"/>
        <v>14.034886999999999</v>
      </c>
      <c r="D57">
        <f t="shared" si="2"/>
        <v>3.3997119999999992</v>
      </c>
    </row>
    <row r="58" spans="1:4">
      <c r="A58" t="s">
        <v>60</v>
      </c>
      <c r="B58" s="1">
        <f t="shared" si="3"/>
        <v>17.652237</v>
      </c>
      <c r="C58" s="1">
        <f t="shared" si="4"/>
        <v>14.251924499999999</v>
      </c>
      <c r="D58">
        <f t="shared" si="2"/>
        <v>3.4003125000000001</v>
      </c>
    </row>
    <row r="59" spans="1:4">
      <c r="A59" t="s">
        <v>61</v>
      </c>
      <c r="B59" s="1">
        <f t="shared" si="3"/>
        <v>18.101711000000002</v>
      </c>
      <c r="C59" s="1">
        <f t="shared" si="4"/>
        <v>14.700601000000001</v>
      </c>
      <c r="D59">
        <f t="shared" si="2"/>
        <v>3.401110000000001</v>
      </c>
    </row>
    <row r="60" spans="1:4">
      <c r="A60" t="s">
        <v>62</v>
      </c>
      <c r="B60" s="1">
        <f t="shared" si="3"/>
        <v>18.313759000000001</v>
      </c>
      <c r="C60" s="1">
        <f t="shared" si="4"/>
        <v>14.909048</v>
      </c>
      <c r="D60">
        <f t="shared" si="2"/>
        <v>3.4047110000000007</v>
      </c>
    </row>
    <row r="61" spans="1:4">
      <c r="A61" t="s">
        <v>63</v>
      </c>
      <c r="B61" s="1">
        <f t="shared" si="3"/>
        <v>18.080718999999998</v>
      </c>
      <c r="C61" s="1">
        <f t="shared" si="4"/>
        <v>14.6740265</v>
      </c>
      <c r="D61">
        <f t="shared" si="2"/>
        <v>3.4066924999999983</v>
      </c>
    </row>
    <row r="62" spans="1:4">
      <c r="A62" t="s">
        <v>64</v>
      </c>
      <c r="B62" s="1">
        <f t="shared" si="3"/>
        <v>17.49269</v>
      </c>
      <c r="C62" s="1">
        <f t="shared" si="4"/>
        <v>14.082051</v>
      </c>
      <c r="D62">
        <f t="shared" si="2"/>
        <v>3.4106389999999998</v>
      </c>
    </row>
    <row r="63" spans="1:4">
      <c r="A63" t="s">
        <v>65</v>
      </c>
      <c r="B63" s="1">
        <f t="shared" si="3"/>
        <v>17.590212000000001</v>
      </c>
      <c r="C63" s="1">
        <f t="shared" si="4"/>
        <v>14.179209999999999</v>
      </c>
      <c r="D63">
        <f t="shared" si="2"/>
        <v>3.4110020000000016</v>
      </c>
    </row>
    <row r="64" spans="1:4">
      <c r="A64" t="s">
        <v>66</v>
      </c>
      <c r="B64" s="1">
        <f t="shared" si="3"/>
        <v>17.645942999999999</v>
      </c>
      <c r="C64" s="1">
        <f t="shared" si="4"/>
        <v>14.232931000000001</v>
      </c>
      <c r="D64">
        <f t="shared" si="2"/>
        <v>3.4130119999999984</v>
      </c>
    </row>
    <row r="65" spans="1:4">
      <c r="A65" t="s">
        <v>67</v>
      </c>
      <c r="B65" s="1">
        <f t="shared" si="3"/>
        <v>17.389305</v>
      </c>
      <c r="C65" s="1">
        <f t="shared" si="4"/>
        <v>13.974008</v>
      </c>
      <c r="D65">
        <f t="shared" si="2"/>
        <v>3.4152970000000007</v>
      </c>
    </row>
    <row r="66" spans="1:4">
      <c r="A66" t="s">
        <v>68</v>
      </c>
      <c r="B66" s="1">
        <f t="shared" si="3"/>
        <v>17.648980000000002</v>
      </c>
      <c r="C66" s="1">
        <f t="shared" si="4"/>
        <v>14.232931000000001</v>
      </c>
      <c r="D66">
        <f t="shared" ref="D66:D129" si="5">B66-C66</f>
        <v>3.416049000000001</v>
      </c>
    </row>
    <row r="67" spans="1:4">
      <c r="A67" t="s">
        <v>69</v>
      </c>
      <c r="B67" s="1">
        <f t="shared" si="3"/>
        <v>17.586216</v>
      </c>
      <c r="C67" s="1">
        <f t="shared" si="4"/>
        <v>14.170109999999999</v>
      </c>
      <c r="D67">
        <f t="shared" si="5"/>
        <v>3.416106000000001</v>
      </c>
    </row>
    <row r="68" spans="1:4">
      <c r="A68" t="s">
        <v>70</v>
      </c>
      <c r="B68" s="1">
        <f t="shared" si="3"/>
        <v>17.651012000000001</v>
      </c>
      <c r="C68" s="1">
        <f t="shared" si="4"/>
        <v>14.234149</v>
      </c>
      <c r="D68">
        <f t="shared" si="5"/>
        <v>3.4168630000000011</v>
      </c>
    </row>
    <row r="69" spans="1:4">
      <c r="A69" t="s">
        <v>71</v>
      </c>
      <c r="B69" s="1">
        <f t="shared" si="3"/>
        <v>17.649944000000001</v>
      </c>
      <c r="C69" s="1">
        <f t="shared" si="4"/>
        <v>14.232931000000001</v>
      </c>
      <c r="D69">
        <f t="shared" si="5"/>
        <v>3.4170130000000007</v>
      </c>
    </row>
    <row r="70" spans="1:4">
      <c r="A70" t="s">
        <v>72</v>
      </c>
      <c r="B70" s="1">
        <f t="shared" si="3"/>
        <v>17.487719999999999</v>
      </c>
      <c r="C70" s="1">
        <f t="shared" si="4"/>
        <v>14.064788999999999</v>
      </c>
      <c r="D70">
        <f t="shared" si="5"/>
        <v>3.4229310000000002</v>
      </c>
    </row>
    <row r="71" spans="1:4">
      <c r="A71" t="s">
        <v>73</v>
      </c>
      <c r="B71" s="1">
        <f t="shared" si="3"/>
        <v>18.073729</v>
      </c>
      <c r="C71" s="1">
        <f t="shared" si="4"/>
        <v>14.650613999999999</v>
      </c>
      <c r="D71">
        <f t="shared" si="5"/>
        <v>3.423115000000001</v>
      </c>
    </row>
    <row r="72" spans="1:4">
      <c r="A72" t="s">
        <v>74</v>
      </c>
      <c r="B72" s="1">
        <f t="shared" si="3"/>
        <v>18.087714999999999</v>
      </c>
      <c r="C72" s="1">
        <f t="shared" si="4"/>
        <v>14.662948999999999</v>
      </c>
      <c r="D72">
        <f t="shared" si="5"/>
        <v>3.424766</v>
      </c>
    </row>
    <row r="73" spans="1:4">
      <c r="A73" t="s">
        <v>75</v>
      </c>
      <c r="B73" s="1">
        <f t="shared" si="3"/>
        <v>17.489813000000002</v>
      </c>
      <c r="C73" s="1">
        <f t="shared" si="4"/>
        <v>14.064788999999999</v>
      </c>
      <c r="D73">
        <f t="shared" si="5"/>
        <v>3.4250240000000023</v>
      </c>
    </row>
    <row r="74" spans="1:4">
      <c r="A74" t="s">
        <v>76</v>
      </c>
      <c r="B74" s="1">
        <f t="shared" si="3"/>
        <v>17.573405999999999</v>
      </c>
      <c r="C74" s="1">
        <f t="shared" si="4"/>
        <v>14.142798000000001</v>
      </c>
      <c r="D74">
        <f t="shared" si="5"/>
        <v>3.4306079999999977</v>
      </c>
    </row>
    <row r="75" spans="1:4">
      <c r="A75" t="s">
        <v>77</v>
      </c>
      <c r="B75" s="1">
        <f t="shared" si="3"/>
        <v>18.06671</v>
      </c>
      <c r="C75" s="1">
        <f t="shared" si="4"/>
        <v>14.632548999999999</v>
      </c>
      <c r="D75">
        <f t="shared" si="5"/>
        <v>3.4341610000000014</v>
      </c>
    </row>
    <row r="76" spans="1:4">
      <c r="A76" t="s">
        <v>78</v>
      </c>
      <c r="B76" s="1">
        <f t="shared" si="3"/>
        <v>18.069559999999999</v>
      </c>
      <c r="C76" s="1">
        <f t="shared" si="4"/>
        <v>14.632548999999999</v>
      </c>
      <c r="D76">
        <f t="shared" si="5"/>
        <v>3.437011</v>
      </c>
    </row>
    <row r="77" spans="1:4">
      <c r="A77" t="s">
        <v>79</v>
      </c>
      <c r="B77" s="1">
        <f t="shared" si="3"/>
        <v>18.072400999999999</v>
      </c>
      <c r="C77" s="1">
        <f t="shared" si="4"/>
        <v>14.632548999999999</v>
      </c>
      <c r="D77">
        <f t="shared" si="5"/>
        <v>3.4398520000000001</v>
      </c>
    </row>
    <row r="78" spans="1:4">
      <c r="A78" t="s">
        <v>80</v>
      </c>
      <c r="B78" s="1">
        <f t="shared" si="3"/>
        <v>18.075247000000001</v>
      </c>
      <c r="C78" s="1">
        <f t="shared" si="4"/>
        <v>14.632548999999999</v>
      </c>
      <c r="D78">
        <f t="shared" si="5"/>
        <v>3.4426980000000018</v>
      </c>
    </row>
    <row r="79" spans="1:4">
      <c r="A79" t="s">
        <v>81</v>
      </c>
      <c r="B79" s="1">
        <f t="shared" si="3"/>
        <v>18.078087</v>
      </c>
      <c r="C79" s="1">
        <f t="shared" si="4"/>
        <v>14.632548999999999</v>
      </c>
      <c r="D79">
        <f t="shared" si="5"/>
        <v>3.4455380000000009</v>
      </c>
    </row>
    <row r="80" spans="1:4">
      <c r="A80" t="s">
        <v>82</v>
      </c>
      <c r="B80" s="1">
        <f t="shared" si="3"/>
        <v>18.080933000000002</v>
      </c>
      <c r="C80" s="1">
        <f t="shared" si="4"/>
        <v>14.632548999999999</v>
      </c>
      <c r="D80">
        <f t="shared" si="5"/>
        <v>3.4483840000000026</v>
      </c>
    </row>
    <row r="81" spans="1:4">
      <c r="A81" t="s">
        <v>83</v>
      </c>
      <c r="B81" s="1">
        <f t="shared" si="3"/>
        <v>17.829943</v>
      </c>
      <c r="C81" s="1">
        <f t="shared" si="4"/>
        <v>14.380447</v>
      </c>
      <c r="D81">
        <f t="shared" si="5"/>
        <v>3.4494959999999999</v>
      </c>
    </row>
    <row r="82" spans="1:4">
      <c r="A82" t="s">
        <v>84</v>
      </c>
      <c r="B82" s="1">
        <f t="shared" si="3"/>
        <v>17.780539000000001</v>
      </c>
      <c r="C82" s="1">
        <f t="shared" si="4"/>
        <v>14.330036</v>
      </c>
      <c r="D82">
        <f t="shared" si="5"/>
        <v>3.4505030000000012</v>
      </c>
    </row>
    <row r="83" spans="1:4">
      <c r="A83" t="s">
        <v>85</v>
      </c>
      <c r="B83" s="1">
        <f t="shared" si="3"/>
        <v>18.083735999999998</v>
      </c>
      <c r="C83" s="1">
        <f t="shared" si="4"/>
        <v>14.632548999999999</v>
      </c>
      <c r="D83">
        <f t="shared" si="5"/>
        <v>3.4511869999999991</v>
      </c>
    </row>
    <row r="84" spans="1:4">
      <c r="A84" t="s">
        <v>86</v>
      </c>
      <c r="B84" s="1">
        <f t="shared" si="3"/>
        <v>18.086563000000002</v>
      </c>
      <c r="C84" s="1">
        <f t="shared" si="4"/>
        <v>14.632548999999999</v>
      </c>
      <c r="D84">
        <f t="shared" si="5"/>
        <v>3.4540140000000026</v>
      </c>
    </row>
    <row r="85" spans="1:4">
      <c r="A85" t="s">
        <v>87</v>
      </c>
      <c r="B85" s="1">
        <f t="shared" si="3"/>
        <v>18.089414999999999</v>
      </c>
      <c r="C85" s="1">
        <f t="shared" si="4"/>
        <v>14.632548999999999</v>
      </c>
      <c r="D85">
        <f t="shared" si="5"/>
        <v>3.4568659999999998</v>
      </c>
    </row>
    <row r="86" spans="1:4">
      <c r="A86" t="s">
        <v>88</v>
      </c>
      <c r="B86" s="1">
        <f t="shared" si="3"/>
        <v>17.840195000000001</v>
      </c>
      <c r="C86" s="1">
        <f t="shared" si="4"/>
        <v>14.380784</v>
      </c>
      <c r="D86">
        <f t="shared" si="5"/>
        <v>3.4594110000000011</v>
      </c>
    </row>
    <row r="87" spans="1:4">
      <c r="A87" t="s">
        <v>89</v>
      </c>
      <c r="B87" s="1">
        <f t="shared" ref="B87:B150" si="6">VLOOKUP($A87,drains_O,6,FALSE)</f>
        <v>18.092252999999999</v>
      </c>
      <c r="C87" s="1">
        <f t="shared" ref="C87:C150" si="7">VLOOKUP($A87,drain_M,6,FALSE)</f>
        <v>14.632548999999999</v>
      </c>
      <c r="D87">
        <f t="shared" si="5"/>
        <v>3.4597040000000003</v>
      </c>
    </row>
    <row r="88" spans="1:4">
      <c r="A88" t="s">
        <v>90</v>
      </c>
      <c r="B88" s="1">
        <f t="shared" si="6"/>
        <v>18.095098</v>
      </c>
      <c r="C88" s="1">
        <f t="shared" si="7"/>
        <v>14.632548999999999</v>
      </c>
      <c r="D88">
        <f t="shared" si="5"/>
        <v>3.462549000000001</v>
      </c>
    </row>
    <row r="89" spans="1:4">
      <c r="A89" t="s">
        <v>91</v>
      </c>
      <c r="B89" s="1">
        <f t="shared" si="6"/>
        <v>18.097937000000002</v>
      </c>
      <c r="C89" s="1">
        <f t="shared" si="7"/>
        <v>14.632548999999999</v>
      </c>
      <c r="D89">
        <f t="shared" si="5"/>
        <v>3.4653880000000026</v>
      </c>
    </row>
    <row r="90" spans="1:4">
      <c r="A90" t="s">
        <v>92</v>
      </c>
      <c r="B90" s="1">
        <f t="shared" si="6"/>
        <v>17.847662</v>
      </c>
      <c r="C90" s="1">
        <f t="shared" si="7"/>
        <v>14.380784</v>
      </c>
      <c r="D90">
        <f t="shared" si="5"/>
        <v>3.4668779999999995</v>
      </c>
    </row>
    <row r="91" spans="1:4">
      <c r="A91" t="s">
        <v>93</v>
      </c>
      <c r="B91" s="1">
        <f t="shared" si="6"/>
        <v>18.10078</v>
      </c>
      <c r="C91" s="1">
        <f t="shared" si="7"/>
        <v>14.632548999999999</v>
      </c>
      <c r="D91">
        <f t="shared" si="5"/>
        <v>3.4682310000000012</v>
      </c>
    </row>
    <row r="92" spans="1:4">
      <c r="A92" t="s">
        <v>94</v>
      </c>
      <c r="B92" s="1">
        <f t="shared" si="6"/>
        <v>17.864242999999998</v>
      </c>
      <c r="C92" s="1">
        <f t="shared" si="7"/>
        <v>14.393905</v>
      </c>
      <c r="D92">
        <f t="shared" si="5"/>
        <v>3.4703379999999981</v>
      </c>
    </row>
    <row r="93" spans="1:4">
      <c r="A93" t="s">
        <v>95</v>
      </c>
      <c r="B93" s="1">
        <f t="shared" si="6"/>
        <v>18.103615000000001</v>
      </c>
      <c r="C93" s="1">
        <f t="shared" si="7"/>
        <v>14.632548999999999</v>
      </c>
      <c r="D93">
        <f t="shared" si="5"/>
        <v>3.4710660000000022</v>
      </c>
    </row>
    <row r="94" spans="1:4">
      <c r="A94" t="s">
        <v>96</v>
      </c>
      <c r="B94" s="1">
        <f t="shared" si="6"/>
        <v>18.106439999999999</v>
      </c>
      <c r="C94" s="1">
        <f t="shared" si="7"/>
        <v>14.632548999999999</v>
      </c>
      <c r="D94">
        <f t="shared" si="5"/>
        <v>3.4738910000000001</v>
      </c>
    </row>
    <row r="95" spans="1:4">
      <c r="A95" t="s">
        <v>97</v>
      </c>
      <c r="B95" s="1">
        <f t="shared" si="6"/>
        <v>18.109272000000001</v>
      </c>
      <c r="C95" s="1">
        <f t="shared" si="7"/>
        <v>14.632548999999999</v>
      </c>
      <c r="D95">
        <f t="shared" si="5"/>
        <v>3.4767230000000016</v>
      </c>
    </row>
    <row r="96" spans="1:4">
      <c r="A96" t="s">
        <v>98</v>
      </c>
      <c r="B96" s="1">
        <f t="shared" si="6"/>
        <v>17.854596999999998</v>
      </c>
      <c r="C96" s="1">
        <f t="shared" si="7"/>
        <v>14.372443000000001</v>
      </c>
      <c r="D96">
        <f t="shared" si="5"/>
        <v>3.4821539999999978</v>
      </c>
    </row>
    <row r="97" spans="1:4">
      <c r="A97" t="s">
        <v>99</v>
      </c>
      <c r="B97" s="1">
        <f t="shared" si="6"/>
        <v>17.850248000000001</v>
      </c>
      <c r="C97" s="1">
        <f t="shared" si="7"/>
        <v>14.363035</v>
      </c>
      <c r="D97">
        <f t="shared" si="5"/>
        <v>3.4872130000000006</v>
      </c>
    </row>
    <row r="98" spans="1:4">
      <c r="A98" t="s">
        <v>100</v>
      </c>
      <c r="B98" s="1">
        <f t="shared" si="6"/>
        <v>17.685746999999999</v>
      </c>
      <c r="C98" s="1">
        <f t="shared" si="7"/>
        <v>14.1939125</v>
      </c>
      <c r="D98">
        <f t="shared" si="5"/>
        <v>3.4918344999999995</v>
      </c>
    </row>
    <row r="99" spans="1:4">
      <c r="A99" t="s">
        <v>101</v>
      </c>
      <c r="B99" s="1">
        <f t="shared" si="6"/>
        <v>17.725338000000001</v>
      </c>
      <c r="C99" s="1">
        <f t="shared" si="7"/>
        <v>14.231726</v>
      </c>
      <c r="D99">
        <f t="shared" si="5"/>
        <v>3.4936120000000006</v>
      </c>
    </row>
    <row r="100" spans="1:4">
      <c r="A100" t="s">
        <v>102</v>
      </c>
      <c r="B100" s="1">
        <f t="shared" si="6"/>
        <v>17.715664</v>
      </c>
      <c r="C100" s="1">
        <f t="shared" si="7"/>
        <v>14.221057999999999</v>
      </c>
      <c r="D100">
        <f t="shared" si="5"/>
        <v>3.494606000000001</v>
      </c>
    </row>
    <row r="101" spans="1:4">
      <c r="A101" t="s">
        <v>103</v>
      </c>
      <c r="B101" s="1">
        <f t="shared" si="6"/>
        <v>17.651129000000001</v>
      </c>
      <c r="C101" s="1">
        <f t="shared" si="7"/>
        <v>14.144964999999999</v>
      </c>
      <c r="D101">
        <f t="shared" si="5"/>
        <v>3.5061640000000018</v>
      </c>
    </row>
    <row r="102" spans="1:4">
      <c r="A102" t="s">
        <v>104</v>
      </c>
      <c r="B102" s="1">
        <f t="shared" si="6"/>
        <v>17.625354999999999</v>
      </c>
      <c r="C102" s="1">
        <f t="shared" si="7"/>
        <v>14.115883999999999</v>
      </c>
      <c r="D102">
        <f t="shared" si="5"/>
        <v>3.5094709999999996</v>
      </c>
    </row>
    <row r="103" spans="1:4">
      <c r="A103" t="s">
        <v>105</v>
      </c>
      <c r="B103" s="1">
        <f t="shared" si="6"/>
        <v>17.641306</v>
      </c>
      <c r="C103" s="1">
        <f t="shared" si="7"/>
        <v>14.126792999999999</v>
      </c>
      <c r="D103">
        <f t="shared" si="5"/>
        <v>3.5145130000000009</v>
      </c>
    </row>
    <row r="104" spans="1:4">
      <c r="A104" t="s">
        <v>106</v>
      </c>
      <c r="B104" s="1">
        <f t="shared" si="6"/>
        <v>17.914877000000001</v>
      </c>
      <c r="C104" s="1">
        <f t="shared" si="7"/>
        <v>14.399839</v>
      </c>
      <c r="D104">
        <f t="shared" si="5"/>
        <v>3.5150380000000006</v>
      </c>
    </row>
    <row r="105" spans="1:4">
      <c r="A105" t="s">
        <v>107</v>
      </c>
      <c r="B105" s="1">
        <f t="shared" si="6"/>
        <v>17.644186000000001</v>
      </c>
      <c r="C105" s="1">
        <f t="shared" si="7"/>
        <v>14.128931</v>
      </c>
      <c r="D105">
        <f t="shared" si="5"/>
        <v>3.5152550000000016</v>
      </c>
    </row>
    <row r="106" spans="1:4">
      <c r="A106" t="s">
        <v>108</v>
      </c>
      <c r="B106" s="1">
        <f t="shared" si="6"/>
        <v>17.195367999999998</v>
      </c>
      <c r="C106" s="1">
        <f t="shared" si="7"/>
        <v>13.671977999999999</v>
      </c>
      <c r="D106">
        <f t="shared" si="5"/>
        <v>3.5233899999999991</v>
      </c>
    </row>
    <row r="107" spans="1:4">
      <c r="A107" t="s">
        <v>109</v>
      </c>
      <c r="B107" s="1">
        <f t="shared" si="6"/>
        <v>17.181387000000001</v>
      </c>
      <c r="C107" s="1">
        <f t="shared" si="7"/>
        <v>13.657536500000001</v>
      </c>
      <c r="D107">
        <f t="shared" si="5"/>
        <v>3.5238505</v>
      </c>
    </row>
    <row r="108" spans="1:4">
      <c r="A108" t="s">
        <v>110</v>
      </c>
      <c r="B108" s="1">
        <f t="shared" si="6"/>
        <v>17.184742</v>
      </c>
      <c r="C108" s="1">
        <f t="shared" si="7"/>
        <v>13.659686000000001</v>
      </c>
      <c r="D108">
        <f t="shared" si="5"/>
        <v>3.5250559999999993</v>
      </c>
    </row>
    <row r="109" spans="1:4">
      <c r="A109" t="s">
        <v>111</v>
      </c>
      <c r="B109" s="1">
        <f t="shared" si="6"/>
        <v>17.184448</v>
      </c>
      <c r="C109" s="1">
        <f t="shared" si="7"/>
        <v>13.657536500000001</v>
      </c>
      <c r="D109">
        <f t="shared" si="5"/>
        <v>3.5269114999999989</v>
      </c>
    </row>
    <row r="110" spans="1:4">
      <c r="A110" t="s">
        <v>112</v>
      </c>
      <c r="B110" s="1">
        <f t="shared" si="6"/>
        <v>17.926569000000001</v>
      </c>
      <c r="C110" s="1">
        <f t="shared" si="7"/>
        <v>14.394041</v>
      </c>
      <c r="D110">
        <f t="shared" si="5"/>
        <v>3.532528000000001</v>
      </c>
    </row>
    <row r="111" spans="1:4">
      <c r="A111" t="s">
        <v>113</v>
      </c>
      <c r="B111" s="1">
        <f t="shared" si="6"/>
        <v>17.530038999999999</v>
      </c>
      <c r="C111" s="1">
        <f t="shared" si="7"/>
        <v>13.99465</v>
      </c>
      <c r="D111">
        <f t="shared" si="5"/>
        <v>3.5353889999999986</v>
      </c>
    </row>
    <row r="112" spans="1:4">
      <c r="A112" t="s">
        <v>114</v>
      </c>
      <c r="B112" s="1">
        <f t="shared" si="6"/>
        <v>17.177143000000001</v>
      </c>
      <c r="C112" s="1">
        <f t="shared" si="7"/>
        <v>13.640734</v>
      </c>
      <c r="D112">
        <f t="shared" si="5"/>
        <v>3.5364090000000008</v>
      </c>
    </row>
    <row r="113" spans="1:4">
      <c r="A113" t="s">
        <v>115</v>
      </c>
      <c r="B113" s="1">
        <f t="shared" si="6"/>
        <v>17.432452999999999</v>
      </c>
      <c r="C113" s="1">
        <f t="shared" si="7"/>
        <v>13.895407000000001</v>
      </c>
      <c r="D113">
        <f t="shared" si="5"/>
        <v>3.5370459999999984</v>
      </c>
    </row>
    <row r="114" spans="1:4">
      <c r="A114" t="s">
        <v>116</v>
      </c>
      <c r="B114" s="1">
        <f t="shared" si="6"/>
        <v>17.403486000000001</v>
      </c>
      <c r="C114" s="1">
        <f t="shared" si="7"/>
        <v>13.865371</v>
      </c>
      <c r="D114">
        <f t="shared" si="5"/>
        <v>3.5381150000000012</v>
      </c>
    </row>
    <row r="115" spans="1:4">
      <c r="A115" t="s">
        <v>117</v>
      </c>
      <c r="B115" s="1">
        <f t="shared" si="6"/>
        <v>17.185490000000001</v>
      </c>
      <c r="C115" s="1">
        <f t="shared" si="7"/>
        <v>13.647192</v>
      </c>
      <c r="D115">
        <f t="shared" si="5"/>
        <v>3.5382980000000011</v>
      </c>
    </row>
    <row r="116" spans="1:4">
      <c r="A116" t="s">
        <v>118</v>
      </c>
      <c r="B116" s="1">
        <f t="shared" si="6"/>
        <v>17.178339999999999</v>
      </c>
      <c r="C116" s="1">
        <f t="shared" si="7"/>
        <v>13.639514</v>
      </c>
      <c r="D116">
        <f t="shared" si="5"/>
        <v>3.5388259999999985</v>
      </c>
    </row>
    <row r="117" spans="1:4">
      <c r="A117" t="s">
        <v>119</v>
      </c>
      <c r="B117" s="1">
        <f t="shared" si="6"/>
        <v>17.188880000000001</v>
      </c>
      <c r="C117" s="1">
        <f t="shared" si="7"/>
        <v>13.649335000000001</v>
      </c>
      <c r="D117">
        <f t="shared" si="5"/>
        <v>3.5395450000000004</v>
      </c>
    </row>
    <row r="118" spans="1:4">
      <c r="A118" t="s">
        <v>120</v>
      </c>
      <c r="B118" s="1">
        <f t="shared" si="6"/>
        <v>17.190670000000001</v>
      </c>
      <c r="C118" s="1">
        <f t="shared" si="7"/>
        <v>13.650869</v>
      </c>
      <c r="D118">
        <f t="shared" si="5"/>
        <v>3.5398010000000006</v>
      </c>
    </row>
    <row r="119" spans="1:4">
      <c r="A119" t="s">
        <v>121</v>
      </c>
      <c r="B119" s="1">
        <f t="shared" si="6"/>
        <v>17.676850999999999</v>
      </c>
      <c r="C119" s="1">
        <f t="shared" si="7"/>
        <v>14.135878999999999</v>
      </c>
      <c r="D119">
        <f t="shared" si="5"/>
        <v>3.540972</v>
      </c>
    </row>
    <row r="120" spans="1:4">
      <c r="A120" t="s">
        <v>122</v>
      </c>
      <c r="B120" s="1">
        <f t="shared" si="6"/>
        <v>17.406506</v>
      </c>
      <c r="C120" s="1">
        <f t="shared" si="7"/>
        <v>13.865371</v>
      </c>
      <c r="D120">
        <f t="shared" si="5"/>
        <v>3.5411350000000006</v>
      </c>
    </row>
    <row r="121" spans="1:4">
      <c r="A121" t="s">
        <v>123</v>
      </c>
      <c r="B121" s="1">
        <f t="shared" si="6"/>
        <v>17.656787999999999</v>
      </c>
      <c r="C121" s="1">
        <f t="shared" si="7"/>
        <v>14.115463999999999</v>
      </c>
      <c r="D121">
        <f t="shared" si="5"/>
        <v>3.5413239999999995</v>
      </c>
    </row>
    <row r="122" spans="1:4">
      <c r="A122" t="s">
        <v>124</v>
      </c>
      <c r="B122" s="1">
        <f t="shared" si="6"/>
        <v>17.602194000000001</v>
      </c>
      <c r="C122" s="1">
        <f t="shared" si="7"/>
        <v>14.059818999999999</v>
      </c>
      <c r="D122">
        <f t="shared" si="5"/>
        <v>3.5423750000000016</v>
      </c>
    </row>
    <row r="123" spans="1:4">
      <c r="A123" t="s">
        <v>125</v>
      </c>
      <c r="B123" s="1">
        <f t="shared" si="6"/>
        <v>17.659634</v>
      </c>
      <c r="C123" s="1">
        <f t="shared" si="7"/>
        <v>14.115463999999999</v>
      </c>
      <c r="D123">
        <f t="shared" si="5"/>
        <v>3.5441700000000012</v>
      </c>
    </row>
    <row r="124" spans="1:4">
      <c r="A124" t="s">
        <v>126</v>
      </c>
      <c r="B124" s="1">
        <f t="shared" si="6"/>
        <v>17.587638999999999</v>
      </c>
      <c r="C124" s="1">
        <f t="shared" si="7"/>
        <v>14.042642000000001</v>
      </c>
      <c r="D124">
        <f t="shared" si="5"/>
        <v>3.5449969999999986</v>
      </c>
    </row>
    <row r="125" spans="1:4">
      <c r="A125" t="s">
        <v>127</v>
      </c>
      <c r="B125" s="1">
        <f t="shared" si="6"/>
        <v>17.247446</v>
      </c>
      <c r="C125" s="1">
        <f t="shared" si="7"/>
        <v>13.699938</v>
      </c>
      <c r="D125">
        <f t="shared" si="5"/>
        <v>3.5475080000000005</v>
      </c>
    </row>
    <row r="126" spans="1:4">
      <c r="A126" t="s">
        <v>128</v>
      </c>
      <c r="B126" s="1">
        <f t="shared" si="6"/>
        <v>17.845680000000002</v>
      </c>
      <c r="C126" s="1">
        <f t="shared" si="7"/>
        <v>14.296483</v>
      </c>
      <c r="D126">
        <f t="shared" si="5"/>
        <v>3.5491970000000013</v>
      </c>
    </row>
    <row r="127" spans="1:4">
      <c r="A127" t="s">
        <v>129</v>
      </c>
      <c r="B127" s="1">
        <f t="shared" si="6"/>
        <v>17.527569</v>
      </c>
      <c r="C127" s="1">
        <f t="shared" si="7"/>
        <v>13.974733000000001</v>
      </c>
      <c r="D127">
        <f t="shared" si="5"/>
        <v>3.5528359999999992</v>
      </c>
    </row>
    <row r="128" spans="1:4">
      <c r="A128" t="s">
        <v>130</v>
      </c>
      <c r="B128" s="1">
        <f t="shared" si="6"/>
        <v>17.088346000000001</v>
      </c>
      <c r="C128" s="1">
        <f t="shared" si="7"/>
        <v>13.535377499999999</v>
      </c>
      <c r="D128">
        <f t="shared" si="5"/>
        <v>3.5529685000000022</v>
      </c>
    </row>
    <row r="129" spans="1:4">
      <c r="A129" t="s">
        <v>131</v>
      </c>
      <c r="B129" s="1">
        <f t="shared" si="6"/>
        <v>17.151990000000001</v>
      </c>
      <c r="C129" s="1">
        <f t="shared" si="7"/>
        <v>13.598913</v>
      </c>
      <c r="D129">
        <f t="shared" si="5"/>
        <v>3.5530770000000018</v>
      </c>
    </row>
    <row r="130" spans="1:4">
      <c r="A130" t="s">
        <v>132</v>
      </c>
      <c r="B130" s="1">
        <f t="shared" si="6"/>
        <v>17.594495999999999</v>
      </c>
      <c r="C130" s="1">
        <f t="shared" si="7"/>
        <v>14.040825999999999</v>
      </c>
      <c r="D130">
        <f t="shared" ref="D130:D193" si="8">B130-C130</f>
        <v>3.5536700000000003</v>
      </c>
    </row>
    <row r="131" spans="1:4">
      <c r="A131" t="s">
        <v>133</v>
      </c>
      <c r="B131" s="1">
        <f t="shared" si="6"/>
        <v>17.400238000000002</v>
      </c>
      <c r="C131" s="1">
        <f t="shared" si="7"/>
        <v>13.846412000000001</v>
      </c>
      <c r="D131">
        <f t="shared" si="8"/>
        <v>3.5538260000000008</v>
      </c>
    </row>
    <row r="132" spans="1:4">
      <c r="A132" t="s">
        <v>134</v>
      </c>
      <c r="B132" s="1">
        <f t="shared" si="6"/>
        <v>17.595371</v>
      </c>
      <c r="C132" s="1">
        <f t="shared" si="7"/>
        <v>14.040825999999999</v>
      </c>
      <c r="D132">
        <f t="shared" si="8"/>
        <v>3.554545000000001</v>
      </c>
    </row>
    <row r="133" spans="1:4">
      <c r="A133" t="s">
        <v>135</v>
      </c>
      <c r="B133" s="1">
        <f t="shared" si="6"/>
        <v>17.53058</v>
      </c>
      <c r="C133" s="1">
        <f t="shared" si="7"/>
        <v>13.974733000000001</v>
      </c>
      <c r="D133">
        <f t="shared" si="8"/>
        <v>3.555847</v>
      </c>
    </row>
    <row r="134" spans="1:4">
      <c r="A134" t="s">
        <v>136</v>
      </c>
      <c r="B134" s="1">
        <f t="shared" si="6"/>
        <v>17.40325</v>
      </c>
      <c r="C134" s="1">
        <f t="shared" si="7"/>
        <v>13.846412000000001</v>
      </c>
      <c r="D134">
        <f t="shared" si="8"/>
        <v>3.5568379999999991</v>
      </c>
    </row>
    <row r="135" spans="1:4">
      <c r="A135" t="s">
        <v>137</v>
      </c>
      <c r="B135" s="1">
        <f t="shared" si="6"/>
        <v>17.405283000000001</v>
      </c>
      <c r="C135" s="1">
        <f t="shared" si="7"/>
        <v>13.847629</v>
      </c>
      <c r="D135">
        <f t="shared" si="8"/>
        <v>3.5576540000000012</v>
      </c>
    </row>
    <row r="136" spans="1:4">
      <c r="A136" t="s">
        <v>138</v>
      </c>
      <c r="B136" s="1">
        <f t="shared" si="6"/>
        <v>17.404215000000001</v>
      </c>
      <c r="C136" s="1">
        <f t="shared" si="7"/>
        <v>13.846412000000001</v>
      </c>
      <c r="D136">
        <f t="shared" si="8"/>
        <v>3.5578029999999998</v>
      </c>
    </row>
    <row r="137" spans="1:4">
      <c r="A137" t="s">
        <v>139</v>
      </c>
      <c r="B137" s="1">
        <f t="shared" si="6"/>
        <v>17.242069999999998</v>
      </c>
      <c r="C137" s="1">
        <f t="shared" si="7"/>
        <v>13.67957</v>
      </c>
      <c r="D137">
        <f t="shared" si="8"/>
        <v>3.5624999999999982</v>
      </c>
    </row>
    <row r="138" spans="1:4">
      <c r="A138" t="s">
        <v>140</v>
      </c>
      <c r="B138" s="1">
        <f t="shared" si="6"/>
        <v>17.244178999999999</v>
      </c>
      <c r="C138" s="1">
        <f t="shared" si="7"/>
        <v>13.67957</v>
      </c>
      <c r="D138">
        <f t="shared" si="8"/>
        <v>3.564608999999999</v>
      </c>
    </row>
    <row r="139" spans="1:4">
      <c r="A139" t="s">
        <v>141</v>
      </c>
      <c r="B139" s="1">
        <f t="shared" si="6"/>
        <v>17.247033999999999</v>
      </c>
      <c r="C139" s="1">
        <f t="shared" si="7"/>
        <v>13.682186</v>
      </c>
      <c r="D139">
        <f t="shared" si="8"/>
        <v>3.5648479999999996</v>
      </c>
    </row>
    <row r="140" spans="1:4">
      <c r="A140" t="s">
        <v>142</v>
      </c>
      <c r="B140" s="1">
        <f t="shared" si="6"/>
        <v>17.500005999999999</v>
      </c>
      <c r="C140" s="1">
        <f t="shared" si="7"/>
        <v>13.930721999999999</v>
      </c>
      <c r="D140">
        <f t="shared" si="8"/>
        <v>3.5692839999999997</v>
      </c>
    </row>
    <row r="141" spans="1:4">
      <c r="A141" t="s">
        <v>143</v>
      </c>
      <c r="B141" s="1">
        <f t="shared" si="6"/>
        <v>17.086055999999999</v>
      </c>
      <c r="C141" s="1">
        <f t="shared" si="7"/>
        <v>13.5160675</v>
      </c>
      <c r="D141">
        <f t="shared" si="8"/>
        <v>3.5699884999999991</v>
      </c>
    </row>
    <row r="142" spans="1:4">
      <c r="A142" t="s">
        <v>144</v>
      </c>
      <c r="B142" s="1">
        <f t="shared" si="6"/>
        <v>17.3279</v>
      </c>
      <c r="C142" s="1">
        <f t="shared" si="7"/>
        <v>13.756982000000001</v>
      </c>
      <c r="D142">
        <f t="shared" si="8"/>
        <v>3.5709179999999989</v>
      </c>
    </row>
    <row r="143" spans="1:4">
      <c r="A143" t="s">
        <v>145</v>
      </c>
      <c r="B143" s="1">
        <f t="shared" si="6"/>
        <v>17.563704000000001</v>
      </c>
      <c r="C143" s="1">
        <f t="shared" si="7"/>
        <v>13.978804</v>
      </c>
      <c r="D143">
        <f t="shared" si="8"/>
        <v>3.5849000000000011</v>
      </c>
    </row>
    <row r="144" spans="1:4">
      <c r="A144" t="s">
        <v>146</v>
      </c>
      <c r="B144" s="1">
        <f t="shared" si="6"/>
        <v>18.048483000000001</v>
      </c>
      <c r="C144" s="1">
        <f t="shared" si="7"/>
        <v>14.447336</v>
      </c>
      <c r="D144">
        <f t="shared" si="8"/>
        <v>3.601147000000001</v>
      </c>
    </row>
    <row r="145" spans="1:4">
      <c r="A145" t="s">
        <v>147</v>
      </c>
      <c r="B145" s="1">
        <f t="shared" si="6"/>
        <v>18.052706000000001</v>
      </c>
      <c r="C145" s="1">
        <f t="shared" si="7"/>
        <v>14.447336</v>
      </c>
      <c r="D145">
        <f t="shared" si="8"/>
        <v>3.6053700000000006</v>
      </c>
    </row>
    <row r="146" spans="1:4">
      <c r="A146" t="s">
        <v>148</v>
      </c>
      <c r="B146" s="1">
        <f t="shared" si="6"/>
        <v>18.05696</v>
      </c>
      <c r="C146" s="1">
        <f t="shared" si="7"/>
        <v>14.447336</v>
      </c>
      <c r="D146">
        <f t="shared" si="8"/>
        <v>3.6096240000000002</v>
      </c>
    </row>
    <row r="147" spans="1:4">
      <c r="A147" t="s">
        <v>149</v>
      </c>
      <c r="B147" s="1">
        <f t="shared" si="6"/>
        <v>18.061209000000002</v>
      </c>
      <c r="C147" s="1">
        <f t="shared" si="7"/>
        <v>14.447336</v>
      </c>
      <c r="D147">
        <f t="shared" si="8"/>
        <v>3.6138730000000017</v>
      </c>
    </row>
    <row r="148" spans="1:4">
      <c r="A148" t="s">
        <v>150</v>
      </c>
      <c r="B148" s="1">
        <f t="shared" si="6"/>
        <v>18.065466000000001</v>
      </c>
      <c r="C148" s="1">
        <f t="shared" si="7"/>
        <v>14.447336</v>
      </c>
      <c r="D148">
        <f t="shared" si="8"/>
        <v>3.6181300000000007</v>
      </c>
    </row>
    <row r="149" spans="1:4">
      <c r="A149" t="s">
        <v>151</v>
      </c>
      <c r="B149" s="1">
        <f t="shared" si="6"/>
        <v>18.069752000000001</v>
      </c>
      <c r="C149" s="1">
        <f t="shared" si="7"/>
        <v>14.447336</v>
      </c>
      <c r="D149">
        <f t="shared" si="8"/>
        <v>3.6224160000000012</v>
      </c>
    </row>
    <row r="150" spans="1:4">
      <c r="A150" t="s">
        <v>152</v>
      </c>
      <c r="B150" s="1">
        <f t="shared" si="6"/>
        <v>17.592993</v>
      </c>
      <c r="C150" s="1">
        <f t="shared" si="7"/>
        <v>13.967919</v>
      </c>
      <c r="D150">
        <f t="shared" si="8"/>
        <v>3.6250739999999997</v>
      </c>
    </row>
    <row r="151" spans="1:4">
      <c r="A151" t="s">
        <v>153</v>
      </c>
      <c r="B151" s="1">
        <f t="shared" ref="B151:B214" si="9">VLOOKUP($A151,drains_O,6,FALSE)</f>
        <v>17.54363</v>
      </c>
      <c r="C151" s="1">
        <f t="shared" ref="C151:C214" si="10">VLOOKUP($A151,drain_M,6,FALSE)</f>
        <v>13.917901000000001</v>
      </c>
      <c r="D151">
        <f t="shared" si="8"/>
        <v>3.6257289999999998</v>
      </c>
    </row>
    <row r="152" spans="1:4">
      <c r="A152" t="s">
        <v>154</v>
      </c>
      <c r="B152" s="1">
        <f t="shared" si="9"/>
        <v>18.074014999999999</v>
      </c>
      <c r="C152" s="1">
        <f t="shared" si="10"/>
        <v>14.447336</v>
      </c>
      <c r="D152">
        <f t="shared" si="8"/>
        <v>3.6266789999999993</v>
      </c>
    </row>
    <row r="153" spans="1:4">
      <c r="A153" t="s">
        <v>155</v>
      </c>
      <c r="B153" s="1">
        <f t="shared" si="9"/>
        <v>18.078289999999999</v>
      </c>
      <c r="C153" s="1">
        <f t="shared" si="10"/>
        <v>14.447336</v>
      </c>
      <c r="D153">
        <f t="shared" si="8"/>
        <v>3.6309539999999991</v>
      </c>
    </row>
    <row r="154" spans="1:4">
      <c r="A154" t="s">
        <v>156</v>
      </c>
      <c r="B154" s="1">
        <f t="shared" si="9"/>
        <v>18.082556</v>
      </c>
      <c r="C154" s="1">
        <f t="shared" si="10"/>
        <v>14.447336</v>
      </c>
      <c r="D154">
        <f t="shared" si="8"/>
        <v>3.6352200000000003</v>
      </c>
    </row>
    <row r="155" spans="1:4">
      <c r="A155" t="s">
        <v>157</v>
      </c>
      <c r="B155" s="1">
        <f t="shared" si="9"/>
        <v>18.086832000000001</v>
      </c>
      <c r="C155" s="1">
        <f t="shared" si="10"/>
        <v>14.447336</v>
      </c>
      <c r="D155">
        <f t="shared" si="8"/>
        <v>3.6394960000000012</v>
      </c>
    </row>
    <row r="156" spans="1:4">
      <c r="A156" t="s">
        <v>158</v>
      </c>
      <c r="B156" s="1">
        <f t="shared" si="9"/>
        <v>18.088263999999999</v>
      </c>
      <c r="C156" s="1">
        <f t="shared" si="10"/>
        <v>14.447336</v>
      </c>
      <c r="D156">
        <f t="shared" si="8"/>
        <v>3.6409279999999988</v>
      </c>
    </row>
    <row r="157" spans="1:4">
      <c r="A157" t="s">
        <v>159</v>
      </c>
      <c r="B157" s="1">
        <f t="shared" si="9"/>
        <v>18.089144000000001</v>
      </c>
      <c r="C157" s="1">
        <f t="shared" si="10"/>
        <v>14.447336</v>
      </c>
      <c r="D157">
        <f t="shared" si="8"/>
        <v>3.641808000000001</v>
      </c>
    </row>
    <row r="158" spans="1:4">
      <c r="A158" t="s">
        <v>160</v>
      </c>
      <c r="B158" s="1">
        <f t="shared" si="9"/>
        <v>18.090015000000001</v>
      </c>
      <c r="C158" s="1">
        <f t="shared" si="10"/>
        <v>14.447336</v>
      </c>
      <c r="D158">
        <f t="shared" si="8"/>
        <v>3.6426790000000011</v>
      </c>
    </row>
    <row r="159" spans="1:4">
      <c r="A159" t="s">
        <v>161</v>
      </c>
      <c r="B159" s="1">
        <f t="shared" si="9"/>
        <v>17.627116999999998</v>
      </c>
      <c r="C159" s="1">
        <f t="shared" si="10"/>
        <v>13.983791999999999</v>
      </c>
      <c r="D159">
        <f t="shared" si="8"/>
        <v>3.643324999999999</v>
      </c>
    </row>
    <row r="160" spans="1:4">
      <c r="A160" t="s">
        <v>162</v>
      </c>
      <c r="B160" s="1">
        <f t="shared" si="9"/>
        <v>18.090889000000001</v>
      </c>
      <c r="C160" s="1">
        <f t="shared" si="10"/>
        <v>14.447336</v>
      </c>
      <c r="D160">
        <f t="shared" si="8"/>
        <v>3.6435530000000007</v>
      </c>
    </row>
    <row r="161" spans="1:4">
      <c r="A161" t="s">
        <v>163</v>
      </c>
      <c r="B161" s="1">
        <f t="shared" si="9"/>
        <v>18.091116</v>
      </c>
      <c r="C161" s="1">
        <f t="shared" si="10"/>
        <v>14.447336</v>
      </c>
      <c r="D161">
        <f t="shared" si="8"/>
        <v>3.6437799999999996</v>
      </c>
    </row>
    <row r="162" spans="1:4">
      <c r="A162" t="s">
        <v>164</v>
      </c>
      <c r="B162" s="1">
        <f t="shared" si="9"/>
        <v>18.091759</v>
      </c>
      <c r="C162" s="1">
        <f t="shared" si="10"/>
        <v>14.447336</v>
      </c>
      <c r="D162">
        <f t="shared" si="8"/>
        <v>3.6444229999999997</v>
      </c>
    </row>
    <row r="163" spans="1:4">
      <c r="A163" t="s">
        <v>165</v>
      </c>
      <c r="B163" s="1">
        <f t="shared" si="9"/>
        <v>18.092635999999999</v>
      </c>
      <c r="C163" s="1">
        <f t="shared" si="10"/>
        <v>14.447336</v>
      </c>
      <c r="D163">
        <f t="shared" si="8"/>
        <v>3.6452999999999989</v>
      </c>
    </row>
    <row r="164" spans="1:4">
      <c r="A164" t="s">
        <v>166</v>
      </c>
      <c r="B164" s="1">
        <f t="shared" si="9"/>
        <v>18.093520000000002</v>
      </c>
      <c r="C164" s="1">
        <f t="shared" si="10"/>
        <v>14.447336</v>
      </c>
      <c r="D164">
        <f t="shared" si="8"/>
        <v>3.6461840000000016</v>
      </c>
    </row>
    <row r="165" spans="1:4">
      <c r="A165" t="s">
        <v>167</v>
      </c>
      <c r="B165" s="1">
        <f t="shared" si="9"/>
        <v>18.093942999999999</v>
      </c>
      <c r="C165" s="1">
        <f t="shared" si="10"/>
        <v>14.447336</v>
      </c>
      <c r="D165">
        <f t="shared" si="8"/>
        <v>3.6466069999999995</v>
      </c>
    </row>
    <row r="166" spans="1:4">
      <c r="A166" t="s">
        <v>168</v>
      </c>
      <c r="B166" s="1">
        <f t="shared" si="9"/>
        <v>18.094695999999999</v>
      </c>
      <c r="C166" s="1">
        <f t="shared" si="10"/>
        <v>14.447336</v>
      </c>
      <c r="D166">
        <f t="shared" si="8"/>
        <v>3.647359999999999</v>
      </c>
    </row>
    <row r="167" spans="1:4">
      <c r="A167" t="s">
        <v>169</v>
      </c>
      <c r="B167" s="1">
        <f t="shared" si="9"/>
        <v>18.095388</v>
      </c>
      <c r="C167" s="1">
        <f t="shared" si="10"/>
        <v>14.447336</v>
      </c>
      <c r="D167">
        <f t="shared" si="8"/>
        <v>3.6480519999999999</v>
      </c>
    </row>
    <row r="168" spans="1:4">
      <c r="A168" t="s">
        <v>170</v>
      </c>
      <c r="B168" s="1">
        <f t="shared" si="9"/>
        <v>18.095568</v>
      </c>
      <c r="C168" s="1">
        <f t="shared" si="10"/>
        <v>14.447336</v>
      </c>
      <c r="D168">
        <f t="shared" si="8"/>
        <v>3.6482320000000001</v>
      </c>
    </row>
    <row r="169" spans="1:4">
      <c r="A169" t="s">
        <v>171</v>
      </c>
      <c r="B169" s="1">
        <f t="shared" si="9"/>
        <v>18.096437000000002</v>
      </c>
      <c r="C169" s="1">
        <f t="shared" si="10"/>
        <v>14.447336</v>
      </c>
      <c r="D169">
        <f t="shared" si="8"/>
        <v>3.6491010000000017</v>
      </c>
    </row>
    <row r="170" spans="1:4">
      <c r="A170" t="s">
        <v>172</v>
      </c>
      <c r="B170" s="1">
        <f t="shared" si="9"/>
        <v>18.096785000000001</v>
      </c>
      <c r="C170" s="1">
        <f t="shared" si="10"/>
        <v>14.447336</v>
      </c>
      <c r="D170">
        <f t="shared" si="8"/>
        <v>3.6494490000000006</v>
      </c>
    </row>
    <row r="171" spans="1:4">
      <c r="A171" t="s">
        <v>173</v>
      </c>
      <c r="B171" s="1">
        <f t="shared" si="9"/>
        <v>18.097313</v>
      </c>
      <c r="C171" s="1">
        <f t="shared" si="10"/>
        <v>14.447336</v>
      </c>
      <c r="D171">
        <f t="shared" si="8"/>
        <v>3.6499769999999998</v>
      </c>
    </row>
    <row r="172" spans="1:4">
      <c r="A172" t="s">
        <v>174</v>
      </c>
      <c r="B172" s="1">
        <f t="shared" si="9"/>
        <v>18.098192000000001</v>
      </c>
      <c r="C172" s="1">
        <f t="shared" si="10"/>
        <v>14.447336</v>
      </c>
      <c r="D172">
        <f t="shared" si="8"/>
        <v>3.650856000000001</v>
      </c>
    </row>
    <row r="173" spans="1:4">
      <c r="A173" t="s">
        <v>175</v>
      </c>
      <c r="B173" s="1">
        <f t="shared" si="9"/>
        <v>18.099073000000001</v>
      </c>
      <c r="C173" s="1">
        <f t="shared" si="10"/>
        <v>14.447336</v>
      </c>
      <c r="D173">
        <f t="shared" si="8"/>
        <v>3.6517370000000007</v>
      </c>
    </row>
    <row r="174" spans="1:4">
      <c r="A174" t="s">
        <v>176</v>
      </c>
      <c r="B174" s="1">
        <f t="shared" si="9"/>
        <v>18.099627999999999</v>
      </c>
      <c r="C174" s="1">
        <f t="shared" si="10"/>
        <v>14.447336</v>
      </c>
      <c r="D174">
        <f t="shared" si="8"/>
        <v>3.6522919999999992</v>
      </c>
    </row>
    <row r="175" spans="1:4">
      <c r="A175" t="s">
        <v>177</v>
      </c>
      <c r="B175" s="1">
        <f t="shared" si="9"/>
        <v>18.099637999999999</v>
      </c>
      <c r="C175" s="1">
        <f t="shared" si="10"/>
        <v>14.447336</v>
      </c>
      <c r="D175">
        <f t="shared" si="8"/>
        <v>3.6523019999999988</v>
      </c>
    </row>
    <row r="176" spans="1:4">
      <c r="A176" t="s">
        <v>178</v>
      </c>
      <c r="B176" s="1">
        <f t="shared" si="9"/>
        <v>18.099948999999999</v>
      </c>
      <c r="C176" s="1">
        <f t="shared" si="10"/>
        <v>14.447336</v>
      </c>
      <c r="D176">
        <f t="shared" si="8"/>
        <v>3.6526129999999988</v>
      </c>
    </row>
    <row r="177" spans="1:4">
      <c r="A177" t="s">
        <v>179</v>
      </c>
      <c r="B177" s="1">
        <f t="shared" si="9"/>
        <v>18.100152999999999</v>
      </c>
      <c r="C177" s="1">
        <f t="shared" si="10"/>
        <v>14.447336</v>
      </c>
      <c r="D177">
        <f t="shared" si="8"/>
        <v>3.6528169999999989</v>
      </c>
    </row>
    <row r="178" spans="1:4">
      <c r="A178" t="s">
        <v>180</v>
      </c>
      <c r="B178" s="1">
        <f t="shared" si="9"/>
        <v>18.100822000000001</v>
      </c>
      <c r="C178" s="1">
        <f t="shared" si="10"/>
        <v>14.447336</v>
      </c>
      <c r="D178">
        <f t="shared" si="8"/>
        <v>3.6534860000000009</v>
      </c>
    </row>
    <row r="179" spans="1:4">
      <c r="A179" t="s">
        <v>181</v>
      </c>
      <c r="B179" s="1">
        <f t="shared" si="9"/>
        <v>18.101702</v>
      </c>
      <c r="C179" s="1">
        <f t="shared" si="10"/>
        <v>14.447336</v>
      </c>
      <c r="D179">
        <f t="shared" si="8"/>
        <v>3.6543659999999996</v>
      </c>
    </row>
    <row r="180" spans="1:4">
      <c r="A180" t="s">
        <v>182</v>
      </c>
      <c r="B180" s="1">
        <f t="shared" si="9"/>
        <v>18.102450999999999</v>
      </c>
      <c r="C180" s="1">
        <f t="shared" si="10"/>
        <v>14.447336</v>
      </c>
      <c r="D180">
        <f t="shared" si="8"/>
        <v>3.6551149999999986</v>
      </c>
    </row>
    <row r="181" spans="1:4">
      <c r="A181" t="s">
        <v>183</v>
      </c>
      <c r="B181" s="1">
        <f t="shared" si="9"/>
        <v>18.102996999999998</v>
      </c>
      <c r="C181" s="1">
        <f t="shared" si="10"/>
        <v>14.447336</v>
      </c>
      <c r="D181">
        <f t="shared" si="8"/>
        <v>3.6556609999999985</v>
      </c>
    </row>
    <row r="182" spans="1:4">
      <c r="A182" t="s">
        <v>184</v>
      </c>
      <c r="B182" s="1">
        <f t="shared" si="9"/>
        <v>18.103878000000002</v>
      </c>
      <c r="C182" s="1">
        <f t="shared" si="10"/>
        <v>14.447336</v>
      </c>
      <c r="D182">
        <f t="shared" si="8"/>
        <v>3.6565420000000017</v>
      </c>
    </row>
    <row r="183" spans="1:4">
      <c r="A183" t="s">
        <v>185</v>
      </c>
      <c r="B183" s="1">
        <f t="shared" si="9"/>
        <v>17.603117000000001</v>
      </c>
      <c r="C183" s="1">
        <f t="shared" si="10"/>
        <v>13.946467</v>
      </c>
      <c r="D183">
        <f t="shared" si="8"/>
        <v>3.6566500000000008</v>
      </c>
    </row>
    <row r="184" spans="1:4">
      <c r="A184" t="s">
        <v>186</v>
      </c>
      <c r="B184" s="1">
        <f t="shared" si="9"/>
        <v>17.6175</v>
      </c>
      <c r="C184" s="1">
        <f t="shared" si="10"/>
        <v>13.959994</v>
      </c>
      <c r="D184">
        <f t="shared" si="8"/>
        <v>3.6575059999999997</v>
      </c>
    </row>
    <row r="185" spans="1:4">
      <c r="A185" t="s">
        <v>187</v>
      </c>
      <c r="B185" s="1">
        <f t="shared" si="9"/>
        <v>18.105305000000001</v>
      </c>
      <c r="C185" s="1">
        <f t="shared" si="10"/>
        <v>14.447336</v>
      </c>
      <c r="D185">
        <f t="shared" si="8"/>
        <v>3.6579690000000014</v>
      </c>
    </row>
    <row r="186" spans="1:4">
      <c r="A186" t="s">
        <v>188</v>
      </c>
      <c r="B186" s="1">
        <f t="shared" si="9"/>
        <v>18.105833000000001</v>
      </c>
      <c r="C186" s="1">
        <f t="shared" si="10"/>
        <v>14.447336</v>
      </c>
      <c r="D186">
        <f t="shared" si="8"/>
        <v>3.6584970000000006</v>
      </c>
    </row>
    <row r="187" spans="1:4">
      <c r="A187" t="s">
        <v>189</v>
      </c>
      <c r="B187" s="1">
        <f t="shared" si="9"/>
        <v>18.108139999999999</v>
      </c>
      <c r="C187" s="1">
        <f t="shared" si="10"/>
        <v>14.447336</v>
      </c>
      <c r="D187">
        <f t="shared" si="8"/>
        <v>3.6608039999999988</v>
      </c>
    </row>
    <row r="188" spans="1:4">
      <c r="A188" t="s">
        <v>190</v>
      </c>
      <c r="B188" s="1">
        <f t="shared" si="9"/>
        <v>18.108145</v>
      </c>
      <c r="C188" s="1">
        <f t="shared" si="10"/>
        <v>14.447336</v>
      </c>
      <c r="D188">
        <f t="shared" si="8"/>
        <v>3.6608090000000004</v>
      </c>
    </row>
    <row r="189" spans="1:4">
      <c r="A189" s="2" t="s">
        <v>191</v>
      </c>
      <c r="B189" s="1">
        <f t="shared" si="9"/>
        <v>18.108647999999999</v>
      </c>
      <c r="C189" s="1">
        <f t="shared" si="10"/>
        <v>14.447336</v>
      </c>
      <c r="D189">
        <f t="shared" si="8"/>
        <v>3.6613119999999988</v>
      </c>
    </row>
    <row r="190" spans="1:4">
      <c r="A190" t="s">
        <v>192</v>
      </c>
      <c r="B190" s="1">
        <f t="shared" si="9"/>
        <v>17.394960000000001</v>
      </c>
      <c r="C190" s="1">
        <f t="shared" si="10"/>
        <v>13.731921</v>
      </c>
      <c r="D190">
        <f t="shared" si="8"/>
        <v>3.6630390000000013</v>
      </c>
    </row>
    <row r="191" spans="1:4">
      <c r="A191" t="s">
        <v>193</v>
      </c>
      <c r="B191" s="1">
        <f t="shared" si="9"/>
        <v>18.110984999999999</v>
      </c>
      <c r="C191" s="1">
        <f t="shared" si="10"/>
        <v>14.447336</v>
      </c>
      <c r="D191">
        <f t="shared" si="8"/>
        <v>3.6636489999999995</v>
      </c>
    </row>
    <row r="192" spans="1:4">
      <c r="A192" t="s">
        <v>194</v>
      </c>
      <c r="B192" s="1">
        <f t="shared" si="9"/>
        <v>17.610582000000001</v>
      </c>
      <c r="C192" s="1">
        <f t="shared" si="10"/>
        <v>13.946467</v>
      </c>
      <c r="D192">
        <f t="shared" si="8"/>
        <v>3.6641150000000007</v>
      </c>
    </row>
    <row r="193" spans="1:4">
      <c r="A193" t="s">
        <v>195</v>
      </c>
      <c r="B193" s="1">
        <f t="shared" si="9"/>
        <v>18.111499999999999</v>
      </c>
      <c r="C193" s="1">
        <f t="shared" si="10"/>
        <v>14.447336</v>
      </c>
      <c r="D193">
        <f t="shared" si="8"/>
        <v>3.6641639999999995</v>
      </c>
    </row>
    <row r="194" spans="1:4">
      <c r="A194" t="s">
        <v>196</v>
      </c>
      <c r="B194" s="1">
        <f t="shared" si="9"/>
        <v>18.112435999999999</v>
      </c>
      <c r="C194" s="1">
        <f t="shared" si="10"/>
        <v>14.447336</v>
      </c>
      <c r="D194">
        <f t="shared" ref="D194:D257" si="11">B194-C194</f>
        <v>3.6650999999999989</v>
      </c>
    </row>
    <row r="195" spans="1:4">
      <c r="A195" t="s">
        <v>197</v>
      </c>
      <c r="B195" s="1">
        <f t="shared" si="9"/>
        <v>18.113823</v>
      </c>
      <c r="C195" s="1">
        <f t="shared" si="10"/>
        <v>14.447336</v>
      </c>
      <c r="D195">
        <f t="shared" si="11"/>
        <v>3.6664870000000001</v>
      </c>
    </row>
    <row r="196" spans="1:4">
      <c r="A196" t="s">
        <v>198</v>
      </c>
      <c r="B196" s="1">
        <f t="shared" si="9"/>
        <v>18.114346999999999</v>
      </c>
      <c r="C196" s="1">
        <f t="shared" si="10"/>
        <v>14.447336</v>
      </c>
      <c r="D196">
        <f t="shared" si="11"/>
        <v>3.6670109999999987</v>
      </c>
    </row>
    <row r="197" spans="1:4">
      <c r="A197" t="s">
        <v>199</v>
      </c>
      <c r="B197" s="1">
        <f t="shared" si="9"/>
        <v>18.116674</v>
      </c>
      <c r="C197" s="1">
        <f t="shared" si="10"/>
        <v>14.447336</v>
      </c>
      <c r="D197">
        <f t="shared" si="11"/>
        <v>3.6693379999999998</v>
      </c>
    </row>
    <row r="198" spans="1:4">
      <c r="A198" t="s">
        <v>200</v>
      </c>
      <c r="B198" s="1">
        <f t="shared" si="9"/>
        <v>18.117186</v>
      </c>
      <c r="C198" s="1">
        <f t="shared" si="10"/>
        <v>14.447336</v>
      </c>
      <c r="D198">
        <f t="shared" si="11"/>
        <v>3.6698500000000003</v>
      </c>
    </row>
    <row r="199" spans="1:4">
      <c r="A199" t="s">
        <v>201</v>
      </c>
      <c r="B199" s="1">
        <f t="shared" si="9"/>
        <v>18.119489999999999</v>
      </c>
      <c r="C199" s="1">
        <f t="shared" si="10"/>
        <v>14.447336</v>
      </c>
      <c r="D199">
        <f t="shared" si="11"/>
        <v>3.672153999999999</v>
      </c>
    </row>
    <row r="200" spans="1:4">
      <c r="A200" t="s">
        <v>202</v>
      </c>
      <c r="B200" s="1">
        <f t="shared" si="9"/>
        <v>18.120032999999999</v>
      </c>
      <c r="C200" s="1">
        <f t="shared" si="10"/>
        <v>14.447336</v>
      </c>
      <c r="D200">
        <f t="shared" si="11"/>
        <v>3.6726969999999994</v>
      </c>
    </row>
    <row r="201" spans="1:4">
      <c r="A201" t="s">
        <v>203</v>
      </c>
      <c r="B201" s="1">
        <f t="shared" si="9"/>
        <v>17.876604</v>
      </c>
      <c r="C201" s="1">
        <f t="shared" si="10"/>
        <v>14.202006000000001</v>
      </c>
      <c r="D201">
        <f t="shared" si="11"/>
        <v>3.6745979999999996</v>
      </c>
    </row>
    <row r="202" spans="1:4">
      <c r="A202" t="s">
        <v>204</v>
      </c>
      <c r="B202" s="1">
        <f t="shared" si="9"/>
        <v>18.122333999999999</v>
      </c>
      <c r="C202" s="1">
        <f t="shared" si="10"/>
        <v>14.447336</v>
      </c>
      <c r="D202">
        <f t="shared" si="11"/>
        <v>3.6749979999999987</v>
      </c>
    </row>
    <row r="203" spans="1:4">
      <c r="A203" t="s">
        <v>205</v>
      </c>
      <c r="B203" s="1">
        <f t="shared" si="9"/>
        <v>18.122875000000001</v>
      </c>
      <c r="C203" s="1">
        <f t="shared" si="10"/>
        <v>14.447336</v>
      </c>
      <c r="D203">
        <f t="shared" si="11"/>
        <v>3.6755390000000006</v>
      </c>
    </row>
    <row r="204" spans="1:4">
      <c r="A204" t="s">
        <v>206</v>
      </c>
      <c r="B204" s="1">
        <f t="shared" si="9"/>
        <v>18.12518</v>
      </c>
      <c r="C204" s="1">
        <f t="shared" si="10"/>
        <v>14.447336</v>
      </c>
      <c r="D204">
        <f t="shared" si="11"/>
        <v>3.6778440000000003</v>
      </c>
    </row>
    <row r="205" spans="1:4">
      <c r="A205" t="s">
        <v>207</v>
      </c>
      <c r="B205" s="1">
        <f t="shared" si="9"/>
        <v>18.125737999999998</v>
      </c>
      <c r="C205" s="1">
        <f t="shared" si="10"/>
        <v>14.447336</v>
      </c>
      <c r="D205">
        <f t="shared" si="11"/>
        <v>3.6784019999999984</v>
      </c>
    </row>
    <row r="206" spans="1:4">
      <c r="A206" t="s">
        <v>208</v>
      </c>
      <c r="B206" s="1">
        <f t="shared" si="9"/>
        <v>18.128017</v>
      </c>
      <c r="C206" s="1">
        <f t="shared" si="10"/>
        <v>14.447336</v>
      </c>
      <c r="D206">
        <f t="shared" si="11"/>
        <v>3.6806809999999999</v>
      </c>
    </row>
    <row r="207" spans="1:4">
      <c r="A207" s="2" t="s">
        <v>209</v>
      </c>
      <c r="B207" s="1">
        <f t="shared" si="9"/>
        <v>18.128553</v>
      </c>
      <c r="C207" s="1">
        <f t="shared" si="10"/>
        <v>14.447336</v>
      </c>
      <c r="D207">
        <f t="shared" si="11"/>
        <v>3.6812170000000002</v>
      </c>
    </row>
    <row r="208" spans="1:4">
      <c r="A208" t="s">
        <v>210</v>
      </c>
      <c r="B208" s="1">
        <f t="shared" si="9"/>
        <v>18.130866999999999</v>
      </c>
      <c r="C208" s="1">
        <f t="shared" si="10"/>
        <v>14.447336</v>
      </c>
      <c r="D208">
        <f t="shared" si="11"/>
        <v>3.6835309999999986</v>
      </c>
    </row>
    <row r="209" spans="1:4">
      <c r="A209" t="s">
        <v>211</v>
      </c>
      <c r="B209" s="1">
        <f t="shared" si="9"/>
        <v>18.131397</v>
      </c>
      <c r="C209" s="1">
        <f t="shared" si="10"/>
        <v>14.447336</v>
      </c>
      <c r="D209">
        <f t="shared" si="11"/>
        <v>3.6840609999999998</v>
      </c>
    </row>
    <row r="210" spans="1:4">
      <c r="A210" s="2" t="s">
        <v>212</v>
      </c>
      <c r="B210" s="1">
        <f t="shared" si="9"/>
        <v>18.134235</v>
      </c>
      <c r="C210" s="1">
        <f t="shared" si="10"/>
        <v>14.447336</v>
      </c>
      <c r="D210">
        <f t="shared" si="11"/>
        <v>3.6868990000000004</v>
      </c>
    </row>
    <row r="211" spans="1:4">
      <c r="A211" t="s">
        <v>213</v>
      </c>
      <c r="B211" s="1">
        <f t="shared" si="9"/>
        <v>17.871787999999999</v>
      </c>
      <c r="C211" s="1">
        <f t="shared" si="10"/>
        <v>14.183026</v>
      </c>
      <c r="D211">
        <f t="shared" si="11"/>
        <v>3.6887619999999988</v>
      </c>
    </row>
    <row r="212" spans="1:4">
      <c r="A212" t="s">
        <v>214</v>
      </c>
      <c r="B212" s="1">
        <f t="shared" si="9"/>
        <v>18.137073999999998</v>
      </c>
      <c r="C212" s="1">
        <f t="shared" si="10"/>
        <v>14.447336</v>
      </c>
      <c r="D212">
        <f t="shared" si="11"/>
        <v>3.6897379999999984</v>
      </c>
    </row>
    <row r="213" spans="1:4">
      <c r="A213" t="s">
        <v>215</v>
      </c>
      <c r="B213" s="1">
        <f t="shared" si="9"/>
        <v>17.525155999999999</v>
      </c>
      <c r="C213" s="1">
        <f t="shared" si="10"/>
        <v>13.834325</v>
      </c>
      <c r="D213">
        <f t="shared" si="11"/>
        <v>3.6908309999999993</v>
      </c>
    </row>
    <row r="214" spans="1:4">
      <c r="A214" t="s">
        <v>216</v>
      </c>
      <c r="B214" s="1">
        <f t="shared" si="9"/>
        <v>18.13991</v>
      </c>
      <c r="C214" s="1">
        <f t="shared" si="10"/>
        <v>14.447336</v>
      </c>
      <c r="D214">
        <f t="shared" si="11"/>
        <v>3.6925740000000005</v>
      </c>
    </row>
    <row r="215" spans="1:4">
      <c r="A215" t="s">
        <v>217</v>
      </c>
      <c r="B215" s="1">
        <f t="shared" ref="B215:B278" si="12">VLOOKUP($A215,drains_O,6,FALSE)</f>
        <v>17.456160000000001</v>
      </c>
      <c r="C215" s="1">
        <f t="shared" ref="C215:C278" si="13">VLOOKUP($A215,drain_M,6,FALSE)</f>
        <v>13.7616625</v>
      </c>
      <c r="D215">
        <f t="shared" si="11"/>
        <v>3.6944975000000007</v>
      </c>
    </row>
    <row r="216" spans="1:4">
      <c r="A216" t="s">
        <v>218</v>
      </c>
      <c r="B216" s="1">
        <f t="shared" si="12"/>
        <v>17.302534000000001</v>
      </c>
      <c r="C216" s="1">
        <f t="shared" si="13"/>
        <v>13.607908</v>
      </c>
      <c r="D216">
        <f t="shared" si="11"/>
        <v>3.6946260000000013</v>
      </c>
    </row>
    <row r="217" spans="1:4">
      <c r="A217" s="2" t="s">
        <v>219</v>
      </c>
      <c r="B217" s="1">
        <f t="shared" si="12"/>
        <v>17.361032000000002</v>
      </c>
      <c r="C217" s="1">
        <f t="shared" si="13"/>
        <v>13.665444000000001</v>
      </c>
      <c r="D217">
        <f t="shared" si="11"/>
        <v>3.6955880000000008</v>
      </c>
    </row>
    <row r="218" spans="1:4">
      <c r="A218" t="s">
        <v>220</v>
      </c>
      <c r="B218" s="1">
        <f t="shared" si="12"/>
        <v>17.897333</v>
      </c>
      <c r="C218" s="1">
        <f t="shared" si="13"/>
        <v>14.195119999999999</v>
      </c>
      <c r="D218">
        <f t="shared" si="11"/>
        <v>3.7022130000000004</v>
      </c>
    </row>
    <row r="219" spans="1:4">
      <c r="A219" t="s">
        <v>221</v>
      </c>
      <c r="B219" s="1">
        <f t="shared" si="12"/>
        <v>17.430907999999999</v>
      </c>
      <c r="C219" s="1">
        <f t="shared" si="13"/>
        <v>13.727779</v>
      </c>
      <c r="D219">
        <f t="shared" si="11"/>
        <v>3.7031289999999988</v>
      </c>
    </row>
    <row r="220" spans="1:4">
      <c r="A220" t="s">
        <v>222</v>
      </c>
      <c r="B220" s="1">
        <f t="shared" si="12"/>
        <v>17.688974000000002</v>
      </c>
      <c r="C220" s="1">
        <f t="shared" si="13"/>
        <v>13.984874</v>
      </c>
      <c r="D220">
        <f t="shared" si="11"/>
        <v>3.7041000000000022</v>
      </c>
    </row>
    <row r="221" spans="1:4">
      <c r="A221" t="s">
        <v>223</v>
      </c>
      <c r="B221" s="1">
        <f t="shared" si="12"/>
        <v>17.600304000000001</v>
      </c>
      <c r="C221" s="1">
        <f t="shared" si="13"/>
        <v>13.894781</v>
      </c>
      <c r="D221">
        <f t="shared" si="11"/>
        <v>3.7055230000000012</v>
      </c>
    </row>
    <row r="222" spans="1:4">
      <c r="A222" t="s">
        <v>224</v>
      </c>
      <c r="B222" s="1">
        <f t="shared" si="12"/>
        <v>17.433979999999998</v>
      </c>
      <c r="C222" s="1">
        <f t="shared" si="13"/>
        <v>13.727779</v>
      </c>
      <c r="D222">
        <f t="shared" si="11"/>
        <v>3.7062009999999983</v>
      </c>
    </row>
    <row r="223" spans="1:4">
      <c r="A223" t="s">
        <v>225</v>
      </c>
      <c r="B223" s="1">
        <f t="shared" si="12"/>
        <v>17.461182000000001</v>
      </c>
      <c r="C223" s="1">
        <f t="shared" si="13"/>
        <v>13.754673</v>
      </c>
      <c r="D223">
        <f t="shared" si="11"/>
        <v>3.7065090000000005</v>
      </c>
    </row>
    <row r="224" spans="1:4">
      <c r="A224" t="s">
        <v>226</v>
      </c>
      <c r="B224" s="1">
        <f t="shared" si="12"/>
        <v>17.907195999999999</v>
      </c>
      <c r="C224" s="1">
        <f t="shared" si="13"/>
        <v>14.200203</v>
      </c>
      <c r="D224">
        <f t="shared" si="11"/>
        <v>3.7069929999999989</v>
      </c>
    </row>
    <row r="225" spans="1:4">
      <c r="A225" t="s">
        <v>227</v>
      </c>
      <c r="B225" s="1">
        <f t="shared" si="12"/>
        <v>17.559014999999999</v>
      </c>
      <c r="C225" s="1">
        <f t="shared" si="13"/>
        <v>13.850832</v>
      </c>
      <c r="D225">
        <f t="shared" si="11"/>
        <v>3.7081829999999982</v>
      </c>
    </row>
    <row r="226" spans="1:4">
      <c r="A226" t="s">
        <v>228</v>
      </c>
      <c r="B226" s="1">
        <f t="shared" si="12"/>
        <v>17.514326000000001</v>
      </c>
      <c r="C226" s="1">
        <f t="shared" si="13"/>
        <v>13.804970000000001</v>
      </c>
      <c r="D226">
        <f t="shared" si="11"/>
        <v>3.7093559999999997</v>
      </c>
    </row>
    <row r="227" spans="1:4">
      <c r="A227" t="s">
        <v>229</v>
      </c>
      <c r="B227" s="1">
        <f t="shared" si="12"/>
        <v>17.218657</v>
      </c>
      <c r="C227" s="1">
        <f t="shared" si="13"/>
        <v>13.508858999999999</v>
      </c>
      <c r="D227">
        <f t="shared" si="11"/>
        <v>3.709798000000001</v>
      </c>
    </row>
    <row r="228" spans="1:4">
      <c r="A228" t="s">
        <v>230</v>
      </c>
      <c r="B228" s="1">
        <f t="shared" si="12"/>
        <v>17.300013</v>
      </c>
      <c r="C228" s="1">
        <f t="shared" si="13"/>
        <v>13.588015</v>
      </c>
      <c r="D228">
        <f t="shared" si="11"/>
        <v>3.7119979999999995</v>
      </c>
    </row>
    <row r="229" spans="1:4">
      <c r="A229" t="s">
        <v>231</v>
      </c>
      <c r="B229" s="1">
        <f t="shared" si="12"/>
        <v>17.687038000000001</v>
      </c>
      <c r="C229" s="1">
        <f t="shared" si="13"/>
        <v>13.975021</v>
      </c>
      <c r="D229">
        <f t="shared" si="11"/>
        <v>3.7120170000000012</v>
      </c>
    </row>
    <row r="230" spans="1:4">
      <c r="A230" t="s">
        <v>232</v>
      </c>
      <c r="B230" s="1">
        <f t="shared" si="12"/>
        <v>17.457816999999999</v>
      </c>
      <c r="C230" s="1">
        <f t="shared" si="13"/>
        <v>13.743257</v>
      </c>
      <c r="D230">
        <f t="shared" si="11"/>
        <v>3.7145599999999988</v>
      </c>
    </row>
    <row r="231" spans="1:4">
      <c r="A231" t="s">
        <v>233</v>
      </c>
      <c r="B231" s="1">
        <f t="shared" si="12"/>
        <v>17.303076000000001</v>
      </c>
      <c r="C231" s="1">
        <f t="shared" si="13"/>
        <v>13.588015</v>
      </c>
      <c r="D231">
        <f t="shared" si="11"/>
        <v>3.7150610000000004</v>
      </c>
    </row>
    <row r="232" spans="1:4">
      <c r="A232" t="s">
        <v>234</v>
      </c>
      <c r="B232" s="1">
        <f t="shared" si="12"/>
        <v>17.20477</v>
      </c>
      <c r="C232" s="1">
        <f t="shared" si="13"/>
        <v>13.488594000000001</v>
      </c>
      <c r="D232">
        <f t="shared" si="11"/>
        <v>3.716175999999999</v>
      </c>
    </row>
    <row r="233" spans="1:4">
      <c r="A233" t="s">
        <v>235</v>
      </c>
      <c r="B233" s="1">
        <f t="shared" si="12"/>
        <v>17.393975999999999</v>
      </c>
      <c r="C233" s="1">
        <f t="shared" si="13"/>
        <v>13.662008</v>
      </c>
      <c r="D233">
        <f t="shared" si="11"/>
        <v>3.7319679999999984</v>
      </c>
    </row>
    <row r="234" spans="1:4">
      <c r="A234" t="s">
        <v>236</v>
      </c>
      <c r="B234" s="1">
        <f t="shared" si="12"/>
        <v>17.125160000000001</v>
      </c>
      <c r="C234" s="1">
        <f t="shared" si="13"/>
        <v>13.391000999999999</v>
      </c>
      <c r="D234">
        <f t="shared" si="11"/>
        <v>3.7341590000000018</v>
      </c>
    </row>
    <row r="235" spans="1:4">
      <c r="A235" t="s">
        <v>237</v>
      </c>
      <c r="B235" s="1">
        <f t="shared" si="12"/>
        <v>17.166837999999998</v>
      </c>
      <c r="C235" s="1">
        <f t="shared" si="13"/>
        <v>13.4251995</v>
      </c>
      <c r="D235">
        <f t="shared" si="11"/>
        <v>3.7416384999999988</v>
      </c>
    </row>
    <row r="236" spans="1:4">
      <c r="A236" t="s">
        <v>238</v>
      </c>
      <c r="B236" s="1">
        <f t="shared" si="12"/>
        <v>16.958956000000001</v>
      </c>
      <c r="C236" s="1">
        <f t="shared" si="13"/>
        <v>13.217222</v>
      </c>
      <c r="D236">
        <f t="shared" si="11"/>
        <v>3.741734000000001</v>
      </c>
    </row>
    <row r="237" spans="1:4">
      <c r="A237" t="s">
        <v>239</v>
      </c>
      <c r="B237" s="1">
        <f t="shared" si="12"/>
        <v>17.169895</v>
      </c>
      <c r="C237" s="1">
        <f t="shared" si="13"/>
        <v>13.4251995</v>
      </c>
      <c r="D237">
        <f t="shared" si="11"/>
        <v>3.7446955000000006</v>
      </c>
    </row>
    <row r="238" spans="1:4">
      <c r="A238" t="s">
        <v>240</v>
      </c>
      <c r="B238" s="1">
        <f t="shared" si="12"/>
        <v>17.271570000000001</v>
      </c>
      <c r="C238" s="1">
        <f t="shared" si="13"/>
        <v>13.523277</v>
      </c>
      <c r="D238">
        <f t="shared" si="11"/>
        <v>3.7482930000000003</v>
      </c>
    </row>
    <row r="239" spans="1:4">
      <c r="A239" t="s">
        <v>241</v>
      </c>
      <c r="B239" s="1">
        <f t="shared" si="12"/>
        <v>17.16357</v>
      </c>
      <c r="C239" s="1">
        <f t="shared" si="13"/>
        <v>13.406205999999999</v>
      </c>
      <c r="D239">
        <f t="shared" si="11"/>
        <v>3.7573640000000008</v>
      </c>
    </row>
    <row r="240" spans="1:4">
      <c r="A240" t="s">
        <v>242</v>
      </c>
      <c r="B240" s="1">
        <f t="shared" si="12"/>
        <v>16.954248</v>
      </c>
      <c r="C240" s="1">
        <f t="shared" si="13"/>
        <v>13.196087</v>
      </c>
      <c r="D240">
        <f t="shared" si="11"/>
        <v>3.7581609999999994</v>
      </c>
    </row>
    <row r="241" spans="1:4">
      <c r="A241" t="s">
        <v>243</v>
      </c>
      <c r="B241" s="1">
        <f t="shared" si="12"/>
        <v>17.166636</v>
      </c>
      <c r="C241" s="1">
        <f t="shared" si="13"/>
        <v>13.406205999999999</v>
      </c>
      <c r="D241">
        <f t="shared" si="11"/>
        <v>3.7604300000000013</v>
      </c>
    </row>
    <row r="242" spans="1:4">
      <c r="A242" t="s">
        <v>244</v>
      </c>
      <c r="B242" s="1">
        <f t="shared" si="12"/>
        <v>17.168672999999998</v>
      </c>
      <c r="C242" s="1">
        <f t="shared" si="13"/>
        <v>13.40742</v>
      </c>
      <c r="D242">
        <f t="shared" si="11"/>
        <v>3.7612529999999982</v>
      </c>
    </row>
    <row r="243" spans="1:4">
      <c r="A243" t="s">
        <v>245</v>
      </c>
      <c r="B243" s="1">
        <f t="shared" si="12"/>
        <v>17.16761</v>
      </c>
      <c r="C243" s="1">
        <f t="shared" si="13"/>
        <v>13.406205999999999</v>
      </c>
      <c r="D243">
        <f t="shared" si="11"/>
        <v>3.7614040000000006</v>
      </c>
    </row>
    <row r="244" spans="1:4">
      <c r="A244" t="s">
        <v>246</v>
      </c>
      <c r="B244" s="1">
        <f t="shared" si="12"/>
        <v>17.011130000000001</v>
      </c>
      <c r="C244" s="1">
        <f t="shared" si="13"/>
        <v>13.244973999999999</v>
      </c>
      <c r="D244">
        <f t="shared" si="11"/>
        <v>3.7661560000000023</v>
      </c>
    </row>
    <row r="245" spans="1:4">
      <c r="A245" t="s">
        <v>247</v>
      </c>
      <c r="B245" s="1">
        <f t="shared" si="12"/>
        <v>16.851942000000001</v>
      </c>
      <c r="C245" s="1">
        <f t="shared" si="13"/>
        <v>13.084312000000001</v>
      </c>
      <c r="D245">
        <f t="shared" si="11"/>
        <v>3.7676300000000005</v>
      </c>
    </row>
    <row r="246" spans="1:4">
      <c r="A246" t="s">
        <v>248</v>
      </c>
      <c r="B246" s="1">
        <f t="shared" si="12"/>
        <v>16.949083000000002</v>
      </c>
      <c r="C246" s="1">
        <f t="shared" si="13"/>
        <v>13.176162</v>
      </c>
      <c r="D246">
        <f t="shared" si="11"/>
        <v>3.772921000000002</v>
      </c>
    </row>
    <row r="247" spans="1:4">
      <c r="A247" t="s">
        <v>249</v>
      </c>
      <c r="B247" s="1">
        <f t="shared" si="12"/>
        <v>17.886189999999999</v>
      </c>
      <c r="C247" s="1">
        <f t="shared" si="13"/>
        <v>14.113085</v>
      </c>
      <c r="D247">
        <f t="shared" si="11"/>
        <v>3.7731049999999993</v>
      </c>
    </row>
    <row r="248" spans="1:4">
      <c r="A248" t="s">
        <v>250</v>
      </c>
      <c r="B248" s="1">
        <f t="shared" si="12"/>
        <v>16.952459999999999</v>
      </c>
      <c r="C248" s="1">
        <f t="shared" si="13"/>
        <v>13.178305</v>
      </c>
      <c r="D248">
        <f t="shared" si="11"/>
        <v>3.7741549999999986</v>
      </c>
    </row>
    <row r="249" spans="1:4">
      <c r="A249" s="2" t="s">
        <v>251</v>
      </c>
      <c r="B249" s="1">
        <f t="shared" si="12"/>
        <v>16.945072</v>
      </c>
      <c r="C249" s="1">
        <f t="shared" si="13"/>
        <v>13.169031</v>
      </c>
      <c r="D249">
        <f t="shared" si="11"/>
        <v>3.7760409999999993</v>
      </c>
    </row>
    <row r="250" spans="1:4">
      <c r="A250" t="s">
        <v>252</v>
      </c>
      <c r="B250" s="1">
        <f t="shared" si="12"/>
        <v>16.948333999999999</v>
      </c>
      <c r="C250" s="1">
        <f t="shared" si="13"/>
        <v>13.171176000000001</v>
      </c>
      <c r="D250">
        <f t="shared" si="11"/>
        <v>3.7771579999999982</v>
      </c>
    </row>
    <row r="251" spans="1:4">
      <c r="A251" t="s">
        <v>253</v>
      </c>
      <c r="B251" s="1">
        <f t="shared" si="12"/>
        <v>16.948136999999999</v>
      </c>
      <c r="C251" s="1">
        <f t="shared" si="13"/>
        <v>13.169031</v>
      </c>
      <c r="D251">
        <f t="shared" si="11"/>
        <v>3.7791059999999987</v>
      </c>
    </row>
    <row r="252" spans="1:4">
      <c r="A252" t="s">
        <v>254</v>
      </c>
      <c r="B252" s="1">
        <f t="shared" si="12"/>
        <v>17.347415999999999</v>
      </c>
      <c r="C252" s="1">
        <f t="shared" si="13"/>
        <v>13.565083</v>
      </c>
      <c r="D252">
        <f t="shared" si="11"/>
        <v>3.7823329999999995</v>
      </c>
    </row>
    <row r="253" spans="1:4">
      <c r="A253" t="s">
        <v>255</v>
      </c>
      <c r="B253" s="1">
        <f t="shared" si="12"/>
        <v>17.298069000000002</v>
      </c>
      <c r="C253" s="1">
        <f t="shared" si="13"/>
        <v>13.514633999999999</v>
      </c>
      <c r="D253">
        <f t="shared" si="11"/>
        <v>3.7834350000000025</v>
      </c>
    </row>
    <row r="254" spans="1:4">
      <c r="A254" t="s">
        <v>256</v>
      </c>
      <c r="B254" s="1">
        <f t="shared" si="12"/>
        <v>17.010704</v>
      </c>
      <c r="C254" s="1">
        <f t="shared" si="13"/>
        <v>13.227206000000001</v>
      </c>
      <c r="D254">
        <f t="shared" si="11"/>
        <v>3.7834979999999998</v>
      </c>
    </row>
    <row r="255" spans="1:4">
      <c r="A255" t="s">
        <v>257</v>
      </c>
      <c r="B255" s="1">
        <f t="shared" si="12"/>
        <v>16.849654999999998</v>
      </c>
      <c r="C255" s="1">
        <f t="shared" si="13"/>
        <v>13.065315</v>
      </c>
      <c r="D255">
        <f t="shared" si="11"/>
        <v>3.7843399999999985</v>
      </c>
    </row>
    <row r="256" spans="1:4">
      <c r="A256" t="s">
        <v>258</v>
      </c>
      <c r="B256" s="1">
        <f t="shared" si="12"/>
        <v>16.940819000000001</v>
      </c>
      <c r="C256" s="1">
        <f t="shared" si="13"/>
        <v>13.152184</v>
      </c>
      <c r="D256">
        <f t="shared" si="11"/>
        <v>3.7886350000000011</v>
      </c>
    </row>
    <row r="257" spans="1:4">
      <c r="A257" t="s">
        <v>259</v>
      </c>
      <c r="B257" s="1">
        <f t="shared" si="12"/>
        <v>17.357737</v>
      </c>
      <c r="C257" s="1">
        <f t="shared" si="13"/>
        <v>13.568360999999999</v>
      </c>
      <c r="D257">
        <f t="shared" si="11"/>
        <v>3.7893760000000007</v>
      </c>
    </row>
    <row r="258" spans="1:4">
      <c r="A258" t="s">
        <v>260</v>
      </c>
      <c r="B258" s="1">
        <f t="shared" si="12"/>
        <v>16.942039999999999</v>
      </c>
      <c r="C258" s="1">
        <f t="shared" si="13"/>
        <v>13.150967</v>
      </c>
      <c r="D258">
        <f t="shared" ref="D258:D321" si="14">B258-C258</f>
        <v>3.791072999999999</v>
      </c>
    </row>
    <row r="259" spans="1:4">
      <c r="A259" t="s">
        <v>261</v>
      </c>
      <c r="B259" s="1">
        <f t="shared" si="12"/>
        <v>17.365155999999999</v>
      </c>
      <c r="C259" s="1">
        <f t="shared" si="13"/>
        <v>13.568360999999999</v>
      </c>
      <c r="D259">
        <f t="shared" si="14"/>
        <v>3.7967949999999995</v>
      </c>
    </row>
    <row r="260" spans="1:4">
      <c r="A260" t="s">
        <v>262</v>
      </c>
      <c r="B260" s="1">
        <f t="shared" si="12"/>
        <v>17.005724000000001</v>
      </c>
      <c r="C260" s="1">
        <f t="shared" si="13"/>
        <v>13.208228999999999</v>
      </c>
      <c r="D260">
        <f t="shared" si="14"/>
        <v>3.7974950000000014</v>
      </c>
    </row>
    <row r="261" spans="1:4">
      <c r="A261" t="s">
        <v>263</v>
      </c>
      <c r="B261" s="1">
        <f t="shared" si="12"/>
        <v>17.007815999999998</v>
      </c>
      <c r="C261" s="1">
        <f t="shared" si="13"/>
        <v>13.208228999999999</v>
      </c>
      <c r="D261">
        <f t="shared" si="14"/>
        <v>3.7995869999999989</v>
      </c>
    </row>
    <row r="262" spans="1:4">
      <c r="A262" t="s">
        <v>264</v>
      </c>
      <c r="B262" s="1">
        <f t="shared" si="12"/>
        <v>16.915216000000001</v>
      </c>
      <c r="C262" s="1">
        <f t="shared" si="13"/>
        <v>13.115397</v>
      </c>
      <c r="D262">
        <f t="shared" si="14"/>
        <v>3.7998190000000012</v>
      </c>
    </row>
    <row r="263" spans="1:4">
      <c r="A263" t="s">
        <v>265</v>
      </c>
      <c r="B263" s="1">
        <f t="shared" si="12"/>
        <v>17.381730999999998</v>
      </c>
      <c r="C263" s="1">
        <f t="shared" si="13"/>
        <v>13.578684000000001</v>
      </c>
      <c r="D263">
        <f t="shared" si="14"/>
        <v>3.8030469999999976</v>
      </c>
    </row>
    <row r="264" spans="1:4">
      <c r="A264" t="s">
        <v>266</v>
      </c>
      <c r="B264" s="1">
        <f t="shared" si="12"/>
        <v>17.091166999999999</v>
      </c>
      <c r="C264" s="1">
        <f t="shared" si="13"/>
        <v>13.277445</v>
      </c>
      <c r="D264">
        <f t="shared" si="14"/>
        <v>3.8137219999999985</v>
      </c>
    </row>
    <row r="265" spans="1:4">
      <c r="A265" t="s">
        <v>267</v>
      </c>
      <c r="B265" s="1">
        <f t="shared" si="12"/>
        <v>17.372085999999999</v>
      </c>
      <c r="C265" s="1">
        <f t="shared" si="13"/>
        <v>13.554273999999999</v>
      </c>
      <c r="D265">
        <f t="shared" si="14"/>
        <v>3.817812</v>
      </c>
    </row>
    <row r="266" spans="1:4">
      <c r="A266" t="s">
        <v>268</v>
      </c>
      <c r="B266" s="1">
        <f t="shared" si="12"/>
        <v>17.670698000000002</v>
      </c>
      <c r="C266" s="1">
        <f t="shared" si="13"/>
        <v>13.814280500000001</v>
      </c>
      <c r="D266">
        <f t="shared" si="14"/>
        <v>3.8564175000000009</v>
      </c>
    </row>
    <row r="267" spans="1:4">
      <c r="A267" t="s">
        <v>269</v>
      </c>
      <c r="B267" s="1">
        <f t="shared" si="12"/>
        <v>17.451779999999999</v>
      </c>
      <c r="C267" s="1">
        <f t="shared" si="13"/>
        <v>13.586698999999999</v>
      </c>
      <c r="D267">
        <f t="shared" si="14"/>
        <v>3.865081</v>
      </c>
    </row>
    <row r="268" spans="1:4">
      <c r="A268" t="s">
        <v>270</v>
      </c>
      <c r="B268" s="1">
        <f t="shared" si="12"/>
        <v>17.665338999999999</v>
      </c>
      <c r="C268" s="1">
        <f t="shared" si="13"/>
        <v>13.795332999999999</v>
      </c>
      <c r="D268">
        <f t="shared" si="14"/>
        <v>3.8700060000000001</v>
      </c>
    </row>
    <row r="269" spans="1:4">
      <c r="A269" t="s">
        <v>271</v>
      </c>
      <c r="B269" s="1">
        <f t="shared" si="12"/>
        <v>17.280127</v>
      </c>
      <c r="C269" s="1">
        <f t="shared" si="13"/>
        <v>13.393908</v>
      </c>
      <c r="D269">
        <f t="shared" si="14"/>
        <v>3.8862190000000005</v>
      </c>
    </row>
    <row r="270" spans="1:4">
      <c r="A270" t="s">
        <v>272</v>
      </c>
      <c r="B270" s="1">
        <f t="shared" si="12"/>
        <v>17.715979000000001</v>
      </c>
      <c r="C270" s="1">
        <f t="shared" si="13"/>
        <v>13.825665000000001</v>
      </c>
      <c r="D270">
        <f t="shared" si="14"/>
        <v>3.890314</v>
      </c>
    </row>
    <row r="271" spans="1:4">
      <c r="A271" t="s">
        <v>273</v>
      </c>
      <c r="B271" s="1">
        <f t="shared" si="12"/>
        <v>17.362504999999999</v>
      </c>
      <c r="C271" s="1">
        <f t="shared" si="13"/>
        <v>13.471615</v>
      </c>
      <c r="D271">
        <f t="shared" si="14"/>
        <v>3.8908899999999988</v>
      </c>
    </row>
    <row r="272" spans="1:4">
      <c r="A272" t="s">
        <v>274</v>
      </c>
      <c r="B272" s="1">
        <f t="shared" si="12"/>
        <v>17.186146000000001</v>
      </c>
      <c r="C272" s="1">
        <f t="shared" si="13"/>
        <v>13.290994</v>
      </c>
      <c r="D272">
        <f t="shared" si="14"/>
        <v>3.8951520000000013</v>
      </c>
    </row>
    <row r="273" spans="1:4">
      <c r="A273" t="s">
        <v>275</v>
      </c>
      <c r="B273" s="1">
        <f t="shared" si="12"/>
        <v>17.705492</v>
      </c>
      <c r="C273" s="1">
        <f t="shared" si="13"/>
        <v>13.807483</v>
      </c>
      <c r="D273">
        <f t="shared" si="14"/>
        <v>3.8980090000000001</v>
      </c>
    </row>
    <row r="274" spans="1:4">
      <c r="A274" t="s">
        <v>276</v>
      </c>
      <c r="B274" s="1">
        <f t="shared" si="12"/>
        <v>17.189207</v>
      </c>
      <c r="C274" s="1">
        <f t="shared" si="13"/>
        <v>13.290994</v>
      </c>
      <c r="D274">
        <f t="shared" si="14"/>
        <v>3.8982130000000002</v>
      </c>
    </row>
    <row r="275" spans="1:4">
      <c r="A275" t="s">
        <v>277</v>
      </c>
      <c r="B275" s="1">
        <f t="shared" si="12"/>
        <v>17.489100000000001</v>
      </c>
      <c r="C275" s="1">
        <f t="shared" si="13"/>
        <v>13.582435</v>
      </c>
      <c r="D275">
        <f t="shared" si="14"/>
        <v>3.9066650000000003</v>
      </c>
    </row>
    <row r="276" spans="1:4">
      <c r="A276" t="s">
        <v>278</v>
      </c>
      <c r="B276" s="1">
        <f t="shared" si="12"/>
        <v>17.287130000000001</v>
      </c>
      <c r="C276" s="1">
        <f t="shared" si="13"/>
        <v>13.366731</v>
      </c>
      <c r="D276">
        <f t="shared" si="14"/>
        <v>3.9203990000000015</v>
      </c>
    </row>
    <row r="277" spans="1:4">
      <c r="A277" t="s">
        <v>279</v>
      </c>
      <c r="B277" s="1">
        <f t="shared" si="12"/>
        <v>17.149539999999998</v>
      </c>
      <c r="C277" s="1">
        <f t="shared" si="13"/>
        <v>13.220663999999999</v>
      </c>
      <c r="D277">
        <f t="shared" si="14"/>
        <v>3.9288759999999989</v>
      </c>
    </row>
    <row r="278" spans="1:4">
      <c r="A278" t="s">
        <v>280</v>
      </c>
      <c r="B278" s="1">
        <f t="shared" si="12"/>
        <v>17.066044000000002</v>
      </c>
      <c r="C278" s="1">
        <f t="shared" si="13"/>
        <v>13.133509</v>
      </c>
      <c r="D278">
        <f t="shared" si="14"/>
        <v>3.9325350000000014</v>
      </c>
    </row>
    <row r="279" spans="1:4">
      <c r="A279" t="s">
        <v>281</v>
      </c>
      <c r="B279" s="1">
        <f t="shared" ref="B279:B342" si="15">VLOOKUP($A279,drains_O,6,FALSE)</f>
        <v>17.140834999999999</v>
      </c>
      <c r="C279" s="1">
        <f t="shared" ref="C279:C342" si="16">VLOOKUP($A279,drain_M,6,FALSE)</f>
        <v>13.203175</v>
      </c>
      <c r="D279">
        <f t="shared" si="14"/>
        <v>3.9376599999999993</v>
      </c>
    </row>
    <row r="280" spans="1:4">
      <c r="A280" t="s">
        <v>282</v>
      </c>
      <c r="B280" s="1">
        <f t="shared" si="15"/>
        <v>17.124445000000001</v>
      </c>
      <c r="C280" s="1">
        <f t="shared" si="16"/>
        <v>13.176746</v>
      </c>
      <c r="D280">
        <f t="shared" si="14"/>
        <v>3.9476990000000018</v>
      </c>
    </row>
    <row r="281" spans="1:4">
      <c r="A281" t="s">
        <v>283</v>
      </c>
      <c r="B281" s="1">
        <f t="shared" si="15"/>
        <v>17.132436999999999</v>
      </c>
      <c r="C281" s="1">
        <f t="shared" si="16"/>
        <v>13.184184</v>
      </c>
      <c r="D281">
        <f t="shared" si="14"/>
        <v>3.9482529999999993</v>
      </c>
    </row>
    <row r="282" spans="1:4">
      <c r="A282" t="s">
        <v>284</v>
      </c>
      <c r="B282" s="1">
        <f t="shared" si="15"/>
        <v>17.133400000000002</v>
      </c>
      <c r="C282" s="1">
        <f t="shared" si="16"/>
        <v>13.184184</v>
      </c>
      <c r="D282">
        <f t="shared" si="14"/>
        <v>3.9492160000000016</v>
      </c>
    </row>
    <row r="283" spans="1:4">
      <c r="A283" t="s">
        <v>285</v>
      </c>
      <c r="B283" s="1">
        <f t="shared" si="15"/>
        <v>17.06353</v>
      </c>
      <c r="C283" s="1">
        <f t="shared" si="16"/>
        <v>13.113588999999999</v>
      </c>
      <c r="D283">
        <f t="shared" si="14"/>
        <v>3.9499410000000008</v>
      </c>
    </row>
    <row r="284" spans="1:4">
      <c r="A284" t="s">
        <v>286</v>
      </c>
      <c r="B284" s="1">
        <f t="shared" si="15"/>
        <v>16.930337999999999</v>
      </c>
      <c r="C284" s="1">
        <f t="shared" si="16"/>
        <v>12.9799595</v>
      </c>
      <c r="D284">
        <f t="shared" si="14"/>
        <v>3.9503784999999993</v>
      </c>
    </row>
    <row r="285" spans="1:4">
      <c r="A285" t="s">
        <v>287</v>
      </c>
      <c r="B285" s="1">
        <f t="shared" si="15"/>
        <v>16.888400000000001</v>
      </c>
      <c r="C285" s="1">
        <f t="shared" si="16"/>
        <v>12.936778</v>
      </c>
      <c r="D285">
        <f t="shared" si="14"/>
        <v>3.9516220000000004</v>
      </c>
    </row>
    <row r="286" spans="1:4">
      <c r="A286" t="s">
        <v>288</v>
      </c>
      <c r="B286" s="1">
        <f t="shared" si="15"/>
        <v>17.066586000000001</v>
      </c>
      <c r="C286" s="1">
        <f t="shared" si="16"/>
        <v>13.113588999999999</v>
      </c>
      <c r="D286">
        <f t="shared" si="14"/>
        <v>3.9529970000000016</v>
      </c>
    </row>
    <row r="287" spans="1:4">
      <c r="A287" t="s">
        <v>289</v>
      </c>
      <c r="B287" s="1">
        <f t="shared" si="15"/>
        <v>16.933395000000001</v>
      </c>
      <c r="C287" s="1">
        <f t="shared" si="16"/>
        <v>12.9799595</v>
      </c>
      <c r="D287">
        <f t="shared" si="14"/>
        <v>3.9534355000000012</v>
      </c>
    </row>
    <row r="288" spans="1:4">
      <c r="A288" t="s">
        <v>290</v>
      </c>
      <c r="B288" s="1">
        <f t="shared" si="15"/>
        <v>16.981957999999999</v>
      </c>
      <c r="C288" s="1">
        <f t="shared" si="16"/>
        <v>13.020638</v>
      </c>
      <c r="D288">
        <f t="shared" si="14"/>
        <v>3.9613199999999988</v>
      </c>
    </row>
    <row r="289" spans="1:4">
      <c r="A289" t="s">
        <v>291</v>
      </c>
      <c r="B289" s="1">
        <f t="shared" si="15"/>
        <v>16.712143000000001</v>
      </c>
      <c r="C289" s="1">
        <f t="shared" si="16"/>
        <v>12.750571000000001</v>
      </c>
      <c r="D289">
        <f t="shared" si="14"/>
        <v>3.9615720000000003</v>
      </c>
    </row>
    <row r="290" spans="1:4">
      <c r="A290" t="s">
        <v>292</v>
      </c>
      <c r="B290" s="1">
        <f t="shared" si="15"/>
        <v>16.715520000000001</v>
      </c>
      <c r="C290" s="1">
        <f t="shared" si="16"/>
        <v>12.752719000000001</v>
      </c>
      <c r="D290">
        <f t="shared" si="14"/>
        <v>3.9628010000000007</v>
      </c>
    </row>
    <row r="291" spans="1:4">
      <c r="A291" t="s">
        <v>293</v>
      </c>
      <c r="B291" s="1">
        <f t="shared" si="15"/>
        <v>16.711549999999999</v>
      </c>
      <c r="C291" s="1">
        <f t="shared" si="16"/>
        <v>12.748695</v>
      </c>
      <c r="D291">
        <f t="shared" si="14"/>
        <v>3.9628549999999994</v>
      </c>
    </row>
    <row r="292" spans="1:4">
      <c r="A292" t="s">
        <v>294</v>
      </c>
      <c r="B292" s="1">
        <f t="shared" si="15"/>
        <v>17.035060000000001</v>
      </c>
      <c r="C292" s="1">
        <f t="shared" si="16"/>
        <v>13.072092</v>
      </c>
      <c r="D292">
        <f t="shared" si="14"/>
        <v>3.9629680000000018</v>
      </c>
    </row>
    <row r="293" spans="1:4">
      <c r="A293" t="s">
        <v>295</v>
      </c>
      <c r="B293" s="1">
        <f t="shared" si="15"/>
        <v>16.708165999999999</v>
      </c>
      <c r="C293" s="1">
        <f t="shared" si="16"/>
        <v>12.743539999999999</v>
      </c>
      <c r="D293">
        <f t="shared" si="14"/>
        <v>3.9646259999999991</v>
      </c>
    </row>
    <row r="294" spans="1:4">
      <c r="A294" t="s">
        <v>296</v>
      </c>
      <c r="B294" s="1">
        <f t="shared" si="15"/>
        <v>16.927067000000001</v>
      </c>
      <c r="C294" s="1">
        <f t="shared" si="16"/>
        <v>12.960977</v>
      </c>
      <c r="D294">
        <f t="shared" si="14"/>
        <v>3.9660900000000012</v>
      </c>
    </row>
    <row r="295" spans="1:4">
      <c r="A295" t="s">
        <v>297</v>
      </c>
      <c r="B295" s="1">
        <f t="shared" si="15"/>
        <v>16.711224000000001</v>
      </c>
      <c r="C295" s="1">
        <f t="shared" si="16"/>
        <v>12.743539999999999</v>
      </c>
      <c r="D295">
        <f t="shared" si="14"/>
        <v>3.967684000000002</v>
      </c>
    </row>
    <row r="296" spans="1:4">
      <c r="A296" t="s">
        <v>298</v>
      </c>
      <c r="B296" s="1">
        <f t="shared" si="15"/>
        <v>16.930133999999999</v>
      </c>
      <c r="C296" s="1">
        <f t="shared" si="16"/>
        <v>12.960977</v>
      </c>
      <c r="D296">
        <f t="shared" si="14"/>
        <v>3.9691569999999992</v>
      </c>
    </row>
    <row r="297" spans="1:4">
      <c r="A297" t="s">
        <v>299</v>
      </c>
      <c r="B297" s="1">
        <f t="shared" si="15"/>
        <v>16.93216</v>
      </c>
      <c r="C297" s="1">
        <f t="shared" si="16"/>
        <v>12.962196</v>
      </c>
      <c r="D297">
        <f t="shared" si="14"/>
        <v>3.9699639999999992</v>
      </c>
    </row>
    <row r="298" spans="1:4">
      <c r="A298" t="s">
        <v>300</v>
      </c>
      <c r="B298" s="1">
        <f t="shared" si="15"/>
        <v>16.931107000000001</v>
      </c>
      <c r="C298" s="1">
        <f t="shared" si="16"/>
        <v>12.960977</v>
      </c>
      <c r="D298">
        <f t="shared" si="14"/>
        <v>3.970130000000001</v>
      </c>
    </row>
    <row r="299" spans="1:4">
      <c r="A299" t="s">
        <v>301</v>
      </c>
      <c r="B299" s="1">
        <f t="shared" si="15"/>
        <v>17.098572000000001</v>
      </c>
      <c r="C299" s="1">
        <f t="shared" si="16"/>
        <v>13.127205999999999</v>
      </c>
      <c r="D299">
        <f t="shared" si="14"/>
        <v>3.9713660000000015</v>
      </c>
    </row>
    <row r="300" spans="1:4">
      <c r="A300" t="s">
        <v>302</v>
      </c>
      <c r="B300" s="1">
        <f t="shared" si="15"/>
        <v>16.968064999999999</v>
      </c>
      <c r="C300" s="1">
        <f t="shared" si="16"/>
        <v>12.994851000000001</v>
      </c>
      <c r="D300">
        <f t="shared" si="14"/>
        <v>3.9732139999999987</v>
      </c>
    </row>
    <row r="301" spans="1:4">
      <c r="A301" t="s">
        <v>303</v>
      </c>
      <c r="B301" s="1">
        <f t="shared" si="15"/>
        <v>17.384062</v>
      </c>
      <c r="C301" s="1">
        <f t="shared" si="16"/>
        <v>13.409672</v>
      </c>
      <c r="D301">
        <f t="shared" si="14"/>
        <v>3.9743899999999996</v>
      </c>
    </row>
    <row r="302" spans="1:4">
      <c r="A302" t="s">
        <v>304</v>
      </c>
      <c r="B302" s="1">
        <f t="shared" si="15"/>
        <v>16.867435</v>
      </c>
      <c r="C302" s="1">
        <f t="shared" si="16"/>
        <v>12.892998</v>
      </c>
      <c r="D302">
        <f t="shared" si="14"/>
        <v>3.974437</v>
      </c>
    </row>
    <row r="303" spans="1:4">
      <c r="A303" t="s">
        <v>305</v>
      </c>
      <c r="B303" s="1">
        <f t="shared" si="15"/>
        <v>16.703914999999999</v>
      </c>
      <c r="C303" s="1">
        <f t="shared" si="16"/>
        <v>12.726703000000001</v>
      </c>
      <c r="D303">
        <f t="shared" si="14"/>
        <v>3.977211999999998</v>
      </c>
    </row>
    <row r="304" spans="1:4">
      <c r="A304" t="s">
        <v>306</v>
      </c>
      <c r="B304" s="1">
        <f t="shared" si="15"/>
        <v>16.705127999999998</v>
      </c>
      <c r="C304" s="1">
        <f t="shared" si="16"/>
        <v>12.725483000000001</v>
      </c>
      <c r="D304">
        <f t="shared" si="14"/>
        <v>3.9796449999999979</v>
      </c>
    </row>
    <row r="305" spans="1:4">
      <c r="A305" t="s">
        <v>307</v>
      </c>
      <c r="B305" s="1">
        <f t="shared" si="15"/>
        <v>16.768899999999999</v>
      </c>
      <c r="C305" s="1">
        <f t="shared" si="16"/>
        <v>12.7833185</v>
      </c>
      <c r="D305">
        <f t="shared" si="14"/>
        <v>3.9855814999999986</v>
      </c>
    </row>
    <row r="306" spans="1:4">
      <c r="A306" t="s">
        <v>308</v>
      </c>
      <c r="B306" s="1">
        <f t="shared" si="15"/>
        <v>16.770987999999999</v>
      </c>
      <c r="C306" s="1">
        <f t="shared" si="16"/>
        <v>12.7833185</v>
      </c>
      <c r="D306">
        <f t="shared" si="14"/>
        <v>3.9876694999999991</v>
      </c>
    </row>
    <row r="307" spans="1:4">
      <c r="A307" t="s">
        <v>309</v>
      </c>
      <c r="B307" s="1">
        <f t="shared" si="15"/>
        <v>17.111066999999998</v>
      </c>
      <c r="C307" s="1">
        <f t="shared" si="16"/>
        <v>13.108546</v>
      </c>
      <c r="D307">
        <f t="shared" si="14"/>
        <v>4.002520999999998</v>
      </c>
    </row>
    <row r="308" spans="1:4">
      <c r="A308" t="s">
        <v>310</v>
      </c>
      <c r="B308" s="1">
        <f t="shared" si="15"/>
        <v>17.061678000000001</v>
      </c>
      <c r="C308" s="1">
        <f t="shared" si="16"/>
        <v>13.058673000000001</v>
      </c>
      <c r="D308">
        <f t="shared" si="14"/>
        <v>4.0030049999999999</v>
      </c>
    </row>
    <row r="309" spans="1:4">
      <c r="A309" t="s">
        <v>311</v>
      </c>
      <c r="B309" s="1">
        <f t="shared" si="15"/>
        <v>17.121172000000001</v>
      </c>
      <c r="C309" s="1">
        <f t="shared" si="16"/>
        <v>13.108928000000001</v>
      </c>
      <c r="D309">
        <f t="shared" si="14"/>
        <v>4.0122440000000008</v>
      </c>
    </row>
    <row r="310" spans="1:4">
      <c r="A310" t="s">
        <v>312</v>
      </c>
      <c r="B310" s="1">
        <f t="shared" si="15"/>
        <v>17.128536</v>
      </c>
      <c r="C310" s="1">
        <f t="shared" si="16"/>
        <v>13.108928000000001</v>
      </c>
      <c r="D310">
        <f t="shared" si="14"/>
        <v>4.0196079999999998</v>
      </c>
    </row>
    <row r="311" spans="1:4">
      <c r="A311" t="s">
        <v>313</v>
      </c>
      <c r="B311" s="1">
        <f t="shared" si="15"/>
        <v>17.145109999999999</v>
      </c>
      <c r="C311" s="1">
        <f t="shared" si="16"/>
        <v>13.119223</v>
      </c>
      <c r="D311">
        <f t="shared" si="14"/>
        <v>4.0258869999999991</v>
      </c>
    </row>
    <row r="312" spans="1:4">
      <c r="A312" t="s">
        <v>314</v>
      </c>
      <c r="B312" s="1">
        <f t="shared" si="15"/>
        <v>17.135473000000001</v>
      </c>
      <c r="C312" s="1">
        <f t="shared" si="16"/>
        <v>13.092421999999999</v>
      </c>
      <c r="D312">
        <f t="shared" si="14"/>
        <v>4.0430510000000019</v>
      </c>
    </row>
    <row r="313" spans="1:4">
      <c r="A313" t="s">
        <v>315</v>
      </c>
      <c r="B313" s="1">
        <f t="shared" si="15"/>
        <v>17.644210000000001</v>
      </c>
      <c r="C313" s="1">
        <f t="shared" si="16"/>
        <v>13.589356</v>
      </c>
      <c r="D313">
        <f t="shared" si="14"/>
        <v>4.0548540000000006</v>
      </c>
    </row>
    <row r="314" spans="1:4">
      <c r="A314" t="s">
        <v>316</v>
      </c>
      <c r="B314" s="1">
        <f t="shared" si="15"/>
        <v>17.565162999999998</v>
      </c>
      <c r="C314" s="1">
        <f t="shared" si="16"/>
        <v>13.498174000000001</v>
      </c>
      <c r="D314">
        <f t="shared" si="14"/>
        <v>4.0669889999999977</v>
      </c>
    </row>
    <row r="315" spans="1:4">
      <c r="A315" t="s">
        <v>317</v>
      </c>
      <c r="B315" s="1">
        <f t="shared" si="15"/>
        <v>17.214570999999999</v>
      </c>
      <c r="C315" s="1">
        <f t="shared" si="16"/>
        <v>13.128054000000001</v>
      </c>
      <c r="D315">
        <f t="shared" si="14"/>
        <v>4.0865169999999988</v>
      </c>
    </row>
    <row r="316" spans="1:4">
      <c r="A316" t="s">
        <v>318</v>
      </c>
      <c r="B316" s="1">
        <f t="shared" si="15"/>
        <v>16.931349999999998</v>
      </c>
      <c r="C316" s="1">
        <f t="shared" si="16"/>
        <v>12.837868</v>
      </c>
      <c r="D316">
        <f t="shared" si="14"/>
        <v>4.0934819999999981</v>
      </c>
    </row>
    <row r="317" spans="1:4">
      <c r="A317" t="s">
        <v>319</v>
      </c>
      <c r="B317" s="1">
        <f t="shared" si="15"/>
        <v>17.433627999999999</v>
      </c>
      <c r="C317" s="1">
        <f t="shared" si="16"/>
        <v>13.337018</v>
      </c>
      <c r="D317">
        <f t="shared" si="14"/>
        <v>4.0966099999999983</v>
      </c>
    </row>
    <row r="318" spans="1:4">
      <c r="A318" t="s">
        <v>320</v>
      </c>
      <c r="B318" s="1">
        <f t="shared" si="15"/>
        <v>17.043934</v>
      </c>
      <c r="C318" s="1">
        <f t="shared" si="16"/>
        <v>12.94383</v>
      </c>
      <c r="D318">
        <f t="shared" si="14"/>
        <v>4.100104</v>
      </c>
    </row>
    <row r="319" spans="1:4">
      <c r="A319" s="2" t="s">
        <v>321</v>
      </c>
      <c r="B319" s="1">
        <f t="shared" si="15"/>
        <v>17.125914000000002</v>
      </c>
      <c r="C319" s="1">
        <f t="shared" si="16"/>
        <v>13.023860000000001</v>
      </c>
      <c r="D319">
        <f t="shared" si="14"/>
        <v>4.1020540000000008</v>
      </c>
    </row>
    <row r="320" spans="1:4">
      <c r="A320" s="2" t="s">
        <v>322</v>
      </c>
      <c r="B320" s="1">
        <f t="shared" si="15"/>
        <v>17.428267000000002</v>
      </c>
      <c r="C320" s="1">
        <f t="shared" si="16"/>
        <v>13.318012</v>
      </c>
      <c r="D320">
        <f t="shared" si="14"/>
        <v>4.1102550000000022</v>
      </c>
    </row>
    <row r="321" spans="1:4">
      <c r="A321" t="s">
        <v>323</v>
      </c>
      <c r="B321" s="1">
        <f t="shared" si="15"/>
        <v>16.949681999999999</v>
      </c>
      <c r="C321" s="1">
        <f t="shared" si="16"/>
        <v>12.8382635</v>
      </c>
      <c r="D321">
        <f t="shared" si="14"/>
        <v>4.1114184999999992</v>
      </c>
    </row>
    <row r="322" spans="1:4">
      <c r="A322" t="s">
        <v>324</v>
      </c>
      <c r="B322" s="1">
        <f t="shared" si="15"/>
        <v>16.952746999999999</v>
      </c>
      <c r="C322" s="1">
        <f t="shared" si="16"/>
        <v>12.8382635</v>
      </c>
      <c r="D322">
        <f t="shared" ref="D322:D385" si="17">B322-C322</f>
        <v>4.1144834999999986</v>
      </c>
    </row>
    <row r="323" spans="1:4">
      <c r="A323" t="s">
        <v>325</v>
      </c>
      <c r="B323" s="1">
        <f t="shared" si="15"/>
        <v>16.97475</v>
      </c>
      <c r="C323" s="1">
        <f t="shared" si="16"/>
        <v>12.858007000000001</v>
      </c>
      <c r="D323">
        <f t="shared" si="17"/>
        <v>4.1167429999999996</v>
      </c>
    </row>
    <row r="324" spans="1:4">
      <c r="A324" t="s">
        <v>326</v>
      </c>
      <c r="B324" s="1">
        <f t="shared" si="15"/>
        <v>16.986827999999999</v>
      </c>
      <c r="C324" s="1">
        <f t="shared" si="16"/>
        <v>12.867034</v>
      </c>
      <c r="D324">
        <f t="shared" si="17"/>
        <v>4.1197939999999988</v>
      </c>
    </row>
    <row r="325" spans="1:4">
      <c r="A325" t="s">
        <v>327</v>
      </c>
      <c r="B325" s="1">
        <f t="shared" si="15"/>
        <v>16.976002000000001</v>
      </c>
      <c r="C325" s="1">
        <f t="shared" si="16"/>
        <v>12.848891999999999</v>
      </c>
      <c r="D325">
        <f t="shared" si="17"/>
        <v>4.1271100000000018</v>
      </c>
    </row>
    <row r="326" spans="1:4">
      <c r="A326" t="s">
        <v>328</v>
      </c>
      <c r="B326" s="1">
        <f t="shared" si="15"/>
        <v>16.887882000000001</v>
      </c>
      <c r="C326" s="1">
        <f t="shared" si="16"/>
        <v>12.760365999999999</v>
      </c>
      <c r="D326">
        <f t="shared" si="17"/>
        <v>4.1275160000000017</v>
      </c>
    </row>
    <row r="327" spans="1:4">
      <c r="A327" t="s">
        <v>329</v>
      </c>
      <c r="B327" s="1">
        <f t="shared" si="15"/>
        <v>16.979320000000001</v>
      </c>
      <c r="C327" s="1">
        <f t="shared" si="16"/>
        <v>12.851039999999999</v>
      </c>
      <c r="D327">
        <f t="shared" si="17"/>
        <v>4.1282800000000019</v>
      </c>
    </row>
    <row r="328" spans="1:4">
      <c r="A328" t="s">
        <v>330</v>
      </c>
      <c r="B328" s="1">
        <f t="shared" si="15"/>
        <v>17.251971999999999</v>
      </c>
      <c r="C328" s="1">
        <f t="shared" si="16"/>
        <v>13.120113999999999</v>
      </c>
      <c r="D328">
        <f t="shared" si="17"/>
        <v>4.1318579999999994</v>
      </c>
    </row>
    <row r="329" spans="1:4">
      <c r="A329" t="s">
        <v>331</v>
      </c>
      <c r="B329" s="1">
        <f t="shared" si="15"/>
        <v>17.479099999999999</v>
      </c>
      <c r="C329" s="1">
        <f t="shared" si="16"/>
        <v>13.346562</v>
      </c>
      <c r="D329">
        <f t="shared" si="17"/>
        <v>4.1325379999999985</v>
      </c>
    </row>
    <row r="330" spans="1:4">
      <c r="A330" t="s">
        <v>332</v>
      </c>
      <c r="B330" s="1">
        <f t="shared" si="15"/>
        <v>17.050941000000002</v>
      </c>
      <c r="C330" s="1">
        <f t="shared" si="16"/>
        <v>12.916029</v>
      </c>
      <c r="D330">
        <f t="shared" si="17"/>
        <v>4.1349120000000017</v>
      </c>
    </row>
    <row r="331" spans="1:4">
      <c r="A331" t="s">
        <v>333</v>
      </c>
      <c r="B331" s="1">
        <f t="shared" si="15"/>
        <v>17.468596999999999</v>
      </c>
      <c r="C331" s="1">
        <f t="shared" si="16"/>
        <v>13.330154</v>
      </c>
      <c r="D331">
        <f t="shared" si="17"/>
        <v>4.1384429999999988</v>
      </c>
    </row>
    <row r="332" spans="1:4">
      <c r="A332" t="s">
        <v>334</v>
      </c>
      <c r="B332" s="1">
        <f t="shared" si="15"/>
        <v>16.483671000000001</v>
      </c>
      <c r="C332" s="1">
        <f t="shared" si="16"/>
        <v>12.3414</v>
      </c>
      <c r="D332">
        <f t="shared" si="17"/>
        <v>4.1422710000000009</v>
      </c>
    </row>
    <row r="333" spans="1:4">
      <c r="A333" s="2" t="s">
        <v>335</v>
      </c>
      <c r="B333" s="1">
        <f t="shared" si="15"/>
        <v>16.745092</v>
      </c>
      <c r="C333" s="1">
        <f t="shared" si="16"/>
        <v>12.600047999999999</v>
      </c>
      <c r="D333">
        <f t="shared" si="17"/>
        <v>4.1450440000000004</v>
      </c>
    </row>
    <row r="334" spans="1:4">
      <c r="A334" t="s">
        <v>336</v>
      </c>
      <c r="B334" s="1">
        <f t="shared" si="15"/>
        <v>16.798113000000001</v>
      </c>
      <c r="C334" s="1">
        <f t="shared" si="16"/>
        <v>12.648896000000001</v>
      </c>
      <c r="D334">
        <f t="shared" si="17"/>
        <v>4.1492170000000002</v>
      </c>
    </row>
    <row r="335" spans="1:4">
      <c r="A335" t="s">
        <v>337</v>
      </c>
      <c r="B335" s="1">
        <f t="shared" si="15"/>
        <v>16.375544000000001</v>
      </c>
      <c r="C335" s="1">
        <f t="shared" si="16"/>
        <v>12.217095</v>
      </c>
      <c r="D335">
        <f t="shared" si="17"/>
        <v>4.158449000000001</v>
      </c>
    </row>
    <row r="336" spans="1:4">
      <c r="A336" t="s">
        <v>338</v>
      </c>
      <c r="B336" s="1">
        <f t="shared" si="15"/>
        <v>16.479033000000001</v>
      </c>
      <c r="C336" s="1">
        <f t="shared" si="16"/>
        <v>12.320401</v>
      </c>
      <c r="D336">
        <f t="shared" si="17"/>
        <v>4.1586320000000008</v>
      </c>
    </row>
    <row r="337" spans="1:4">
      <c r="A337" t="s">
        <v>339</v>
      </c>
      <c r="B337" s="1">
        <f t="shared" si="15"/>
        <v>16.861903999999999</v>
      </c>
      <c r="C337" s="1">
        <f t="shared" si="16"/>
        <v>12.700343999999999</v>
      </c>
      <c r="D337">
        <f t="shared" si="17"/>
        <v>4.1615599999999997</v>
      </c>
    </row>
    <row r="338" spans="1:4">
      <c r="A338" t="s">
        <v>340</v>
      </c>
      <c r="B338" s="1">
        <f t="shared" si="15"/>
        <v>16.651620000000001</v>
      </c>
      <c r="C338" s="1">
        <f t="shared" si="16"/>
        <v>12.489485</v>
      </c>
      <c r="D338">
        <f t="shared" si="17"/>
        <v>4.162135000000001</v>
      </c>
    </row>
    <row r="339" spans="1:4">
      <c r="A339" t="s">
        <v>341</v>
      </c>
      <c r="B339" s="1">
        <f t="shared" si="15"/>
        <v>16.731245000000001</v>
      </c>
      <c r="C339" s="1">
        <f t="shared" si="16"/>
        <v>12.56658</v>
      </c>
      <c r="D339">
        <f t="shared" si="17"/>
        <v>4.1646650000000012</v>
      </c>
    </row>
    <row r="340" spans="1:4">
      <c r="A340" t="s">
        <v>342</v>
      </c>
      <c r="B340" s="1">
        <f t="shared" si="15"/>
        <v>16.535969000000001</v>
      </c>
      <c r="C340" s="1">
        <f t="shared" si="16"/>
        <v>12.369206999999999</v>
      </c>
      <c r="D340">
        <f t="shared" si="17"/>
        <v>4.1667620000000021</v>
      </c>
    </row>
    <row r="341" spans="1:4">
      <c r="A341" t="s">
        <v>343</v>
      </c>
      <c r="B341" s="1">
        <f t="shared" si="15"/>
        <v>16.692589999999999</v>
      </c>
      <c r="C341" s="1">
        <f t="shared" si="16"/>
        <v>12.525679</v>
      </c>
      <c r="D341">
        <f t="shared" si="17"/>
        <v>4.1669109999999989</v>
      </c>
    </row>
    <row r="342" spans="1:4">
      <c r="A342" t="s">
        <v>344</v>
      </c>
      <c r="B342" s="1">
        <f t="shared" si="15"/>
        <v>16.473848</v>
      </c>
      <c r="C342" s="1">
        <f t="shared" si="16"/>
        <v>12.305743</v>
      </c>
      <c r="D342">
        <f t="shared" si="17"/>
        <v>4.1681050000000006</v>
      </c>
    </row>
    <row r="343" spans="1:4">
      <c r="A343" t="s">
        <v>345</v>
      </c>
      <c r="B343" s="1">
        <f t="shared" ref="B343:B406" si="18">VLOOKUP($A343,drains_O,6,FALSE)</f>
        <v>16.477243000000001</v>
      </c>
      <c r="C343" s="1">
        <f t="shared" ref="C343:C406" si="19">VLOOKUP($A343,drain_M,6,FALSE)</f>
        <v>12.307902</v>
      </c>
      <c r="D343">
        <f t="shared" si="17"/>
        <v>4.1693410000000011</v>
      </c>
    </row>
    <row r="344" spans="1:4">
      <c r="A344" t="s">
        <v>346</v>
      </c>
      <c r="B344" s="1">
        <f t="shared" si="18"/>
        <v>16.695656</v>
      </c>
      <c r="C344" s="1">
        <f t="shared" si="19"/>
        <v>12.525679</v>
      </c>
      <c r="D344">
        <f t="shared" si="17"/>
        <v>4.1699769999999994</v>
      </c>
    </row>
    <row r="345" spans="1:4">
      <c r="A345" t="s">
        <v>347</v>
      </c>
      <c r="B345" s="1">
        <f t="shared" si="18"/>
        <v>16.373252999999998</v>
      </c>
      <c r="C345" s="1">
        <f t="shared" si="19"/>
        <v>12.1980915</v>
      </c>
      <c r="D345">
        <f t="shared" si="17"/>
        <v>4.175161499999998</v>
      </c>
    </row>
    <row r="346" spans="1:4">
      <c r="A346" t="s">
        <v>348</v>
      </c>
      <c r="B346" s="1">
        <f t="shared" si="18"/>
        <v>16.694433</v>
      </c>
      <c r="C346" s="1">
        <f t="shared" si="19"/>
        <v>12.515307999999999</v>
      </c>
      <c r="D346">
        <f t="shared" si="17"/>
        <v>4.1791250000000009</v>
      </c>
    </row>
    <row r="347" spans="1:4">
      <c r="A347" t="s">
        <v>349</v>
      </c>
      <c r="B347" s="1">
        <f t="shared" si="18"/>
        <v>16.689336999999998</v>
      </c>
      <c r="C347" s="1">
        <f t="shared" si="19"/>
        <v>12.506676000000001</v>
      </c>
      <c r="D347">
        <f t="shared" si="17"/>
        <v>4.1826609999999977</v>
      </c>
    </row>
    <row r="348" spans="1:4">
      <c r="A348" t="s">
        <v>350</v>
      </c>
      <c r="B348" s="1">
        <f t="shared" si="18"/>
        <v>16.535523999999999</v>
      </c>
      <c r="C348" s="1">
        <f t="shared" si="19"/>
        <v>12.351419999999999</v>
      </c>
      <c r="D348">
        <f t="shared" si="17"/>
        <v>4.1841039999999996</v>
      </c>
    </row>
    <row r="349" spans="1:4">
      <c r="A349" t="s">
        <v>351</v>
      </c>
      <c r="B349" s="1">
        <f t="shared" si="18"/>
        <v>16.692404</v>
      </c>
      <c r="C349" s="1">
        <f t="shared" si="19"/>
        <v>12.506676000000001</v>
      </c>
      <c r="D349">
        <f t="shared" si="17"/>
        <v>4.1857279999999992</v>
      </c>
    </row>
    <row r="350" spans="1:4">
      <c r="A350" t="s">
        <v>352</v>
      </c>
      <c r="B350" s="1">
        <f t="shared" si="18"/>
        <v>16.693363000000002</v>
      </c>
      <c r="C350" s="1">
        <f t="shared" si="19"/>
        <v>12.506676000000001</v>
      </c>
      <c r="D350">
        <f t="shared" si="17"/>
        <v>4.1866870000000009</v>
      </c>
    </row>
    <row r="351" spans="1:4">
      <c r="A351" t="s">
        <v>353</v>
      </c>
      <c r="B351" s="1">
        <f t="shared" si="18"/>
        <v>16.616928000000001</v>
      </c>
      <c r="C351" s="1">
        <f t="shared" si="19"/>
        <v>12.426133999999999</v>
      </c>
      <c r="D351">
        <f t="shared" si="17"/>
        <v>4.1907940000000021</v>
      </c>
    </row>
    <row r="352" spans="1:4">
      <c r="A352" t="s">
        <v>354</v>
      </c>
      <c r="B352" s="1">
        <f t="shared" si="18"/>
        <v>16.439807999999999</v>
      </c>
      <c r="C352" s="1">
        <f t="shared" si="19"/>
        <v>12.248208999999999</v>
      </c>
      <c r="D352">
        <f t="shared" si="17"/>
        <v>4.1915990000000001</v>
      </c>
    </row>
    <row r="353" spans="1:4">
      <c r="A353" t="s">
        <v>355</v>
      </c>
      <c r="B353" s="1">
        <f t="shared" si="18"/>
        <v>17.147476000000001</v>
      </c>
      <c r="C353" s="1">
        <f t="shared" si="19"/>
        <v>12.955171</v>
      </c>
      <c r="D353">
        <f t="shared" si="17"/>
        <v>4.1923050000000011</v>
      </c>
    </row>
    <row r="354" spans="1:4">
      <c r="A354" t="s">
        <v>356</v>
      </c>
      <c r="B354" s="1">
        <f t="shared" si="18"/>
        <v>16.530553999999999</v>
      </c>
      <c r="C354" s="1">
        <f t="shared" si="19"/>
        <v>12.337706000000001</v>
      </c>
      <c r="D354">
        <f t="shared" si="17"/>
        <v>4.1928479999999979</v>
      </c>
    </row>
    <row r="355" spans="1:4">
      <c r="A355" t="s">
        <v>357</v>
      </c>
      <c r="B355" s="1">
        <f t="shared" si="18"/>
        <v>16.53266</v>
      </c>
      <c r="C355" s="1">
        <f t="shared" si="19"/>
        <v>12.337706000000001</v>
      </c>
      <c r="D355">
        <f t="shared" si="17"/>
        <v>4.1949539999999992</v>
      </c>
    </row>
    <row r="356" spans="1:4">
      <c r="A356" t="s">
        <v>358</v>
      </c>
      <c r="B356" s="1">
        <f t="shared" si="18"/>
        <v>16.884547999999999</v>
      </c>
      <c r="C356" s="1">
        <f t="shared" si="19"/>
        <v>12.666482999999999</v>
      </c>
      <c r="D356">
        <f t="shared" si="17"/>
        <v>4.2180649999999993</v>
      </c>
    </row>
    <row r="357" spans="1:4">
      <c r="A357" t="s">
        <v>359</v>
      </c>
      <c r="B357" s="1">
        <f t="shared" si="18"/>
        <v>16.82385</v>
      </c>
      <c r="C357" s="1">
        <f t="shared" si="19"/>
        <v>12.60257</v>
      </c>
      <c r="D357">
        <f t="shared" si="17"/>
        <v>4.2212800000000001</v>
      </c>
    </row>
    <row r="358" spans="1:4">
      <c r="A358" t="s">
        <v>360</v>
      </c>
      <c r="B358" s="1">
        <f t="shared" si="18"/>
        <v>16.874445000000001</v>
      </c>
      <c r="C358" s="1">
        <f t="shared" si="19"/>
        <v>12.652277</v>
      </c>
      <c r="D358">
        <f t="shared" si="17"/>
        <v>4.2221680000000017</v>
      </c>
    </row>
    <row r="359" spans="1:4">
      <c r="A359" t="s">
        <v>361</v>
      </c>
      <c r="B359" s="1">
        <f t="shared" si="18"/>
        <v>16.891977000000001</v>
      </c>
      <c r="C359" s="1">
        <f t="shared" si="19"/>
        <v>12.666482999999999</v>
      </c>
      <c r="D359">
        <f t="shared" si="17"/>
        <v>4.2254940000000012</v>
      </c>
    </row>
    <row r="360" spans="1:4">
      <c r="A360" t="s">
        <v>362</v>
      </c>
      <c r="B360" s="1">
        <f t="shared" si="18"/>
        <v>16.908728</v>
      </c>
      <c r="C360" s="1">
        <f t="shared" si="19"/>
        <v>12.676698999999999</v>
      </c>
      <c r="D360">
        <f t="shared" si="17"/>
        <v>4.2320290000000007</v>
      </c>
    </row>
    <row r="361" spans="1:4">
      <c r="A361" t="s">
        <v>363</v>
      </c>
      <c r="B361" s="1">
        <f t="shared" si="18"/>
        <v>17.407229999999998</v>
      </c>
      <c r="C361" s="1">
        <f t="shared" si="19"/>
        <v>13.152578</v>
      </c>
      <c r="D361">
        <f t="shared" si="17"/>
        <v>4.2546519999999983</v>
      </c>
    </row>
    <row r="362" spans="1:4">
      <c r="A362" t="s">
        <v>364</v>
      </c>
      <c r="B362" s="1">
        <f t="shared" si="18"/>
        <v>16.898931999999999</v>
      </c>
      <c r="C362" s="1">
        <f t="shared" si="19"/>
        <v>12.641417000000001</v>
      </c>
      <c r="D362">
        <f t="shared" si="17"/>
        <v>4.2575149999999979</v>
      </c>
    </row>
    <row r="363" spans="1:4">
      <c r="A363" t="s">
        <v>365</v>
      </c>
      <c r="B363" s="1">
        <f t="shared" si="18"/>
        <v>17.196394000000002</v>
      </c>
      <c r="C363" s="1">
        <f t="shared" si="19"/>
        <v>12.911683999999999</v>
      </c>
      <c r="D363">
        <f t="shared" si="17"/>
        <v>4.2847100000000022</v>
      </c>
    </row>
    <row r="364" spans="1:4">
      <c r="A364" t="s">
        <v>366</v>
      </c>
      <c r="B364" s="1">
        <f t="shared" si="18"/>
        <v>16.978062000000001</v>
      </c>
      <c r="C364" s="1">
        <f t="shared" si="19"/>
        <v>12.684191999999999</v>
      </c>
      <c r="D364">
        <f t="shared" si="17"/>
        <v>4.2938700000000019</v>
      </c>
    </row>
    <row r="365" spans="1:4">
      <c r="A365" t="s">
        <v>367</v>
      </c>
      <c r="B365" s="1">
        <f t="shared" si="18"/>
        <v>17.191475000000001</v>
      </c>
      <c r="C365" s="1">
        <f t="shared" si="19"/>
        <v>12.892707</v>
      </c>
      <c r="D365">
        <f t="shared" si="17"/>
        <v>4.2987680000000008</v>
      </c>
    </row>
    <row r="366" spans="1:4">
      <c r="A366" t="s">
        <v>368</v>
      </c>
      <c r="B366" s="1">
        <f t="shared" si="18"/>
        <v>16.889050999999998</v>
      </c>
      <c r="C366" s="1">
        <f t="shared" si="19"/>
        <v>12.583546</v>
      </c>
      <c r="D366">
        <f t="shared" si="17"/>
        <v>4.3055049999999984</v>
      </c>
    </row>
    <row r="367" spans="1:4">
      <c r="A367" t="s">
        <v>369</v>
      </c>
      <c r="B367" s="1">
        <f t="shared" si="18"/>
        <v>16.712800000000001</v>
      </c>
      <c r="C367" s="1">
        <f t="shared" si="19"/>
        <v>12.402956</v>
      </c>
      <c r="D367">
        <f t="shared" si="17"/>
        <v>4.3098440000000018</v>
      </c>
    </row>
    <row r="368" spans="1:4">
      <c r="A368" t="s">
        <v>370</v>
      </c>
      <c r="B368" s="1">
        <f t="shared" si="18"/>
        <v>16.715868</v>
      </c>
      <c r="C368" s="1">
        <f t="shared" si="19"/>
        <v>12.402956</v>
      </c>
      <c r="D368">
        <f t="shared" si="17"/>
        <v>4.3129120000000007</v>
      </c>
    </row>
    <row r="369" spans="1:4">
      <c r="A369" t="s">
        <v>371</v>
      </c>
      <c r="B369" s="1">
        <f t="shared" si="18"/>
        <v>16.693999999999999</v>
      </c>
      <c r="C369" s="1">
        <f t="shared" si="19"/>
        <v>12.374409999999999</v>
      </c>
      <c r="D369">
        <f t="shared" si="17"/>
        <v>4.3195899999999998</v>
      </c>
    </row>
    <row r="370" spans="1:4">
      <c r="A370" t="s">
        <v>372</v>
      </c>
      <c r="B370" s="1">
        <f t="shared" si="18"/>
        <v>17.231728</v>
      </c>
      <c r="C370" s="1">
        <f t="shared" si="19"/>
        <v>12.908049999999999</v>
      </c>
      <c r="D370">
        <f t="shared" si="17"/>
        <v>4.323678000000001</v>
      </c>
    </row>
    <row r="371" spans="1:4">
      <c r="A371" t="s">
        <v>373</v>
      </c>
      <c r="B371" s="1">
        <f t="shared" si="18"/>
        <v>17.242239999999999</v>
      </c>
      <c r="C371" s="1">
        <f t="shared" si="19"/>
        <v>12.916684</v>
      </c>
      <c r="D371">
        <f t="shared" si="17"/>
        <v>4.3255559999999988</v>
      </c>
    </row>
    <row r="372" spans="1:4">
      <c r="A372" t="s">
        <v>374</v>
      </c>
      <c r="B372" s="1">
        <f t="shared" si="18"/>
        <v>17.402882000000002</v>
      </c>
      <c r="C372" s="1">
        <f t="shared" si="19"/>
        <v>13.075932</v>
      </c>
      <c r="D372">
        <f t="shared" si="17"/>
        <v>4.3269500000000019</v>
      </c>
    </row>
    <row r="373" spans="1:4">
      <c r="A373" s="2" t="s">
        <v>375</v>
      </c>
      <c r="B373" s="1">
        <f t="shared" si="18"/>
        <v>17.015436000000001</v>
      </c>
      <c r="C373" s="1">
        <f t="shared" si="19"/>
        <v>12.683185</v>
      </c>
      <c r="D373">
        <f t="shared" si="17"/>
        <v>4.3322510000000012</v>
      </c>
    </row>
    <row r="374" spans="1:4">
      <c r="A374" t="s">
        <v>376</v>
      </c>
      <c r="B374" s="1">
        <f t="shared" si="18"/>
        <v>16.666426000000001</v>
      </c>
      <c r="C374" s="1">
        <f t="shared" si="19"/>
        <v>12.329190000000001</v>
      </c>
      <c r="D374">
        <f t="shared" si="17"/>
        <v>4.3372360000000008</v>
      </c>
    </row>
    <row r="375" spans="1:4">
      <c r="A375" t="s">
        <v>377</v>
      </c>
      <c r="B375" s="1">
        <f t="shared" si="18"/>
        <v>16.738623</v>
      </c>
      <c r="C375" s="1">
        <f t="shared" si="19"/>
        <v>12.391341000000001</v>
      </c>
      <c r="D375">
        <f t="shared" si="17"/>
        <v>4.3472819999999999</v>
      </c>
    </row>
    <row r="376" spans="1:4">
      <c r="A376" t="s">
        <v>378</v>
      </c>
      <c r="B376" s="1">
        <f t="shared" si="18"/>
        <v>16.657896000000001</v>
      </c>
      <c r="C376" s="1">
        <f t="shared" si="19"/>
        <v>12.310198</v>
      </c>
      <c r="D376">
        <f t="shared" si="17"/>
        <v>4.3476980000000012</v>
      </c>
    </row>
    <row r="377" spans="1:4">
      <c r="A377" t="s">
        <v>379</v>
      </c>
      <c r="B377" s="1">
        <f t="shared" si="18"/>
        <v>16.506931000000002</v>
      </c>
      <c r="C377" s="1">
        <f t="shared" si="19"/>
        <v>12.158830999999999</v>
      </c>
      <c r="D377">
        <f t="shared" si="17"/>
        <v>4.3481000000000023</v>
      </c>
    </row>
    <row r="378" spans="1:4">
      <c r="A378" t="s">
        <v>380</v>
      </c>
      <c r="B378" s="1">
        <f t="shared" si="18"/>
        <v>16.658863</v>
      </c>
      <c r="C378" s="1">
        <f t="shared" si="19"/>
        <v>12.310198</v>
      </c>
      <c r="D378">
        <f t="shared" si="17"/>
        <v>4.3486650000000004</v>
      </c>
    </row>
    <row r="379" spans="1:4">
      <c r="A379" t="s">
        <v>381</v>
      </c>
      <c r="B379" s="1">
        <f t="shared" si="18"/>
        <v>16.625214</v>
      </c>
      <c r="C379" s="1">
        <f t="shared" si="19"/>
        <v>12.275802000000001</v>
      </c>
      <c r="D379">
        <f t="shared" si="17"/>
        <v>4.3494119999999992</v>
      </c>
    </row>
    <row r="380" spans="1:4">
      <c r="A380" t="s">
        <v>382</v>
      </c>
      <c r="B380" s="1">
        <f t="shared" si="18"/>
        <v>16.413477</v>
      </c>
      <c r="C380" s="1">
        <f t="shared" si="19"/>
        <v>12.061372</v>
      </c>
      <c r="D380">
        <f t="shared" si="17"/>
        <v>4.3521049999999999</v>
      </c>
    </row>
    <row r="381" spans="1:4">
      <c r="A381" t="s">
        <v>383</v>
      </c>
      <c r="B381" s="1">
        <f t="shared" si="18"/>
        <v>16.559963</v>
      </c>
      <c r="C381" s="1">
        <f t="shared" si="19"/>
        <v>12.206002</v>
      </c>
      <c r="D381">
        <f t="shared" si="17"/>
        <v>4.353961</v>
      </c>
    </row>
    <row r="382" spans="1:4">
      <c r="A382" t="s">
        <v>384</v>
      </c>
      <c r="B382" s="1">
        <f t="shared" si="18"/>
        <v>16.741956999999999</v>
      </c>
      <c r="C382" s="1">
        <f t="shared" si="19"/>
        <v>12.386217</v>
      </c>
      <c r="D382">
        <f t="shared" si="17"/>
        <v>4.3557399999999991</v>
      </c>
    </row>
    <row r="383" spans="1:4">
      <c r="A383" t="s">
        <v>385</v>
      </c>
      <c r="B383" s="1">
        <f t="shared" si="18"/>
        <v>16.246199000000001</v>
      </c>
      <c r="C383" s="1">
        <f t="shared" si="19"/>
        <v>11.888484999999999</v>
      </c>
      <c r="D383">
        <f t="shared" si="17"/>
        <v>4.3577140000000014</v>
      </c>
    </row>
    <row r="384" spans="1:4">
      <c r="A384" t="s">
        <v>386</v>
      </c>
      <c r="B384" s="1">
        <f t="shared" si="18"/>
        <v>16.229451999999998</v>
      </c>
      <c r="C384" s="1">
        <f t="shared" si="19"/>
        <v>11.867234</v>
      </c>
      <c r="D384">
        <f t="shared" si="17"/>
        <v>4.3622179999999986</v>
      </c>
    </row>
    <row r="385" spans="1:4">
      <c r="A385" t="s">
        <v>387</v>
      </c>
      <c r="B385" s="1">
        <f t="shared" si="18"/>
        <v>16.126698000000001</v>
      </c>
      <c r="C385" s="1">
        <f t="shared" si="19"/>
        <v>11.764391</v>
      </c>
      <c r="D385">
        <f t="shared" si="17"/>
        <v>4.3623070000000013</v>
      </c>
    </row>
    <row r="386" spans="1:4">
      <c r="A386" t="s">
        <v>388</v>
      </c>
      <c r="B386" s="1">
        <f t="shared" si="18"/>
        <v>16.220130000000001</v>
      </c>
      <c r="C386" s="1">
        <f t="shared" si="19"/>
        <v>11.848392</v>
      </c>
      <c r="D386">
        <f t="shared" ref="D386:D449" si="20">B386-C386</f>
        <v>4.3717380000000006</v>
      </c>
    </row>
    <row r="387" spans="1:4">
      <c r="A387" t="s">
        <v>389</v>
      </c>
      <c r="B387" s="1">
        <f t="shared" si="18"/>
        <v>16.223504999999999</v>
      </c>
      <c r="C387" s="1">
        <f t="shared" si="19"/>
        <v>11.851395999999999</v>
      </c>
      <c r="D387">
        <f t="shared" si="20"/>
        <v>4.372109</v>
      </c>
    </row>
    <row r="388" spans="1:4">
      <c r="A388" t="s">
        <v>390</v>
      </c>
      <c r="B388" s="1">
        <f t="shared" si="18"/>
        <v>16.223189999999999</v>
      </c>
      <c r="C388" s="1">
        <f t="shared" si="19"/>
        <v>11.848392</v>
      </c>
      <c r="D388">
        <f t="shared" si="20"/>
        <v>4.3747979999999984</v>
      </c>
    </row>
    <row r="389" spans="1:4">
      <c r="A389" t="s">
        <v>391</v>
      </c>
      <c r="B389" s="1">
        <f t="shared" si="18"/>
        <v>16.298178</v>
      </c>
      <c r="C389" s="1">
        <f t="shared" si="19"/>
        <v>11.9161</v>
      </c>
      <c r="D389">
        <f t="shared" si="20"/>
        <v>4.3820779999999999</v>
      </c>
    </row>
    <row r="390" spans="1:4">
      <c r="A390" t="s">
        <v>392</v>
      </c>
      <c r="B390" s="1">
        <f t="shared" si="18"/>
        <v>16.455088</v>
      </c>
      <c r="C390" s="1">
        <f t="shared" si="19"/>
        <v>12.071408999999999</v>
      </c>
      <c r="D390">
        <f t="shared" si="20"/>
        <v>4.3836790000000008</v>
      </c>
    </row>
    <row r="391" spans="1:4">
      <c r="A391" t="s">
        <v>393</v>
      </c>
      <c r="B391" s="1">
        <f t="shared" si="18"/>
        <v>16.215881</v>
      </c>
      <c r="C391" s="1">
        <f t="shared" si="19"/>
        <v>11.832063</v>
      </c>
      <c r="D391">
        <f t="shared" si="20"/>
        <v>4.3838179999999998</v>
      </c>
    </row>
    <row r="392" spans="1:4">
      <c r="A392" t="s">
        <v>394</v>
      </c>
      <c r="B392" s="1">
        <f t="shared" si="18"/>
        <v>16.124413000000001</v>
      </c>
      <c r="C392" s="1">
        <f t="shared" si="19"/>
        <v>11.739680999999999</v>
      </c>
      <c r="D392">
        <f t="shared" si="20"/>
        <v>4.3847320000000014</v>
      </c>
    </row>
    <row r="393" spans="1:4">
      <c r="A393" t="s">
        <v>395</v>
      </c>
      <c r="B393" s="1">
        <f t="shared" si="18"/>
        <v>16.458155000000001</v>
      </c>
      <c r="C393" s="1">
        <f t="shared" si="19"/>
        <v>12.071408999999999</v>
      </c>
      <c r="D393">
        <f t="shared" si="20"/>
        <v>4.3867460000000023</v>
      </c>
    </row>
    <row r="394" spans="1:4">
      <c r="A394" t="s">
        <v>396</v>
      </c>
      <c r="B394" s="1">
        <f t="shared" si="18"/>
        <v>16.217086999999999</v>
      </c>
      <c r="C394" s="1">
        <f t="shared" si="19"/>
        <v>11.829986</v>
      </c>
      <c r="D394">
        <f t="shared" si="20"/>
        <v>4.3871009999999995</v>
      </c>
    </row>
    <row r="395" spans="1:4">
      <c r="A395" t="s">
        <v>397</v>
      </c>
      <c r="B395" s="1">
        <f t="shared" si="18"/>
        <v>16.236317</v>
      </c>
      <c r="C395" s="1">
        <f t="shared" si="19"/>
        <v>11.848138000000001</v>
      </c>
      <c r="D395">
        <f t="shared" si="20"/>
        <v>4.3881789999999992</v>
      </c>
    </row>
    <row r="396" spans="1:4">
      <c r="A396" t="s">
        <v>398</v>
      </c>
      <c r="B396" s="1">
        <f t="shared" si="18"/>
        <v>16.239692999999999</v>
      </c>
      <c r="C396" s="1">
        <f t="shared" si="19"/>
        <v>11.850288000000001</v>
      </c>
      <c r="D396">
        <f t="shared" si="20"/>
        <v>4.3894049999999982</v>
      </c>
    </row>
    <row r="397" spans="1:4">
      <c r="A397" t="s">
        <v>399</v>
      </c>
      <c r="B397" s="1">
        <f t="shared" si="18"/>
        <v>16.190311000000001</v>
      </c>
      <c r="C397" s="1">
        <f t="shared" si="19"/>
        <v>11.793763999999999</v>
      </c>
      <c r="D397">
        <f t="shared" si="20"/>
        <v>4.3965470000000018</v>
      </c>
    </row>
    <row r="398" spans="1:4">
      <c r="A398" t="s">
        <v>400</v>
      </c>
      <c r="B398" s="1">
        <f t="shared" si="18"/>
        <v>16.451836</v>
      </c>
      <c r="C398" s="1">
        <f t="shared" si="19"/>
        <v>12.052403</v>
      </c>
      <c r="D398">
        <f t="shared" si="20"/>
        <v>4.3994330000000001</v>
      </c>
    </row>
    <row r="399" spans="1:4">
      <c r="A399" t="s">
        <v>401</v>
      </c>
      <c r="B399" s="1">
        <f t="shared" si="18"/>
        <v>16.297764000000001</v>
      </c>
      <c r="C399" s="1">
        <f t="shared" si="19"/>
        <v>11.898308999999999</v>
      </c>
      <c r="D399">
        <f t="shared" si="20"/>
        <v>4.3994550000000014</v>
      </c>
    </row>
    <row r="400" spans="1:4">
      <c r="A400" t="s">
        <v>402</v>
      </c>
      <c r="B400" s="1">
        <f t="shared" si="18"/>
        <v>16.454899000000001</v>
      </c>
      <c r="C400" s="1">
        <f t="shared" si="19"/>
        <v>12.052403</v>
      </c>
      <c r="D400">
        <f t="shared" si="20"/>
        <v>4.4024960000000011</v>
      </c>
    </row>
    <row r="401" spans="1:4">
      <c r="A401" t="s">
        <v>403</v>
      </c>
      <c r="B401" s="1">
        <f t="shared" si="18"/>
        <v>16.456931999999998</v>
      </c>
      <c r="C401" s="1">
        <f t="shared" si="19"/>
        <v>12.053623</v>
      </c>
      <c r="D401">
        <f t="shared" si="20"/>
        <v>4.4033089999999984</v>
      </c>
    </row>
    <row r="402" spans="1:4">
      <c r="A402" t="s">
        <v>404</v>
      </c>
      <c r="B402" s="1">
        <f t="shared" si="18"/>
        <v>16.455867999999999</v>
      </c>
      <c r="C402" s="1">
        <f t="shared" si="19"/>
        <v>12.052403</v>
      </c>
      <c r="D402">
        <f t="shared" si="20"/>
        <v>4.4034649999999989</v>
      </c>
    </row>
    <row r="403" spans="1:4">
      <c r="A403" t="s">
        <v>405</v>
      </c>
      <c r="B403" s="1">
        <f t="shared" si="18"/>
        <v>16.910803000000001</v>
      </c>
      <c r="C403" s="1">
        <f t="shared" si="19"/>
        <v>12.504628</v>
      </c>
      <c r="D403">
        <f t="shared" si="20"/>
        <v>4.4061750000000011</v>
      </c>
    </row>
    <row r="404" spans="1:4">
      <c r="A404" t="s">
        <v>406</v>
      </c>
      <c r="B404" s="1">
        <f t="shared" si="18"/>
        <v>16.391373000000002</v>
      </c>
      <c r="C404" s="1">
        <f t="shared" si="19"/>
        <v>11.984541</v>
      </c>
      <c r="D404">
        <f t="shared" si="20"/>
        <v>4.4068320000000014</v>
      </c>
    </row>
    <row r="405" spans="1:4">
      <c r="A405" t="s">
        <v>407</v>
      </c>
      <c r="B405" s="1">
        <f t="shared" si="18"/>
        <v>16.292781999999999</v>
      </c>
      <c r="C405" s="1">
        <f t="shared" si="19"/>
        <v>11.879956999999999</v>
      </c>
      <c r="D405">
        <f t="shared" si="20"/>
        <v>4.4128249999999998</v>
      </c>
    </row>
    <row r="406" spans="1:4">
      <c r="A406" t="s">
        <v>408</v>
      </c>
      <c r="B406" s="1">
        <f t="shared" si="18"/>
        <v>16.294882000000001</v>
      </c>
      <c r="C406" s="1">
        <f t="shared" si="19"/>
        <v>11.879956999999999</v>
      </c>
      <c r="D406">
        <f t="shared" si="20"/>
        <v>4.414925000000002</v>
      </c>
    </row>
    <row r="407" spans="1:4">
      <c r="A407" t="s">
        <v>409</v>
      </c>
      <c r="B407" s="1">
        <f t="shared" ref="B407:B470" si="21">VLOOKUP($A407,drains_O,6,FALSE)</f>
        <v>16.379286</v>
      </c>
      <c r="C407" s="1">
        <f t="shared" ref="C407:C470" si="22">VLOOKUP($A407,drain_M,6,FALSE)</f>
        <v>11.956988000000001</v>
      </c>
      <c r="D407">
        <f t="shared" si="20"/>
        <v>4.4222979999999996</v>
      </c>
    </row>
    <row r="408" spans="1:4">
      <c r="A408" t="s">
        <v>410</v>
      </c>
      <c r="B408" s="1">
        <f t="shared" si="21"/>
        <v>17.170805000000001</v>
      </c>
      <c r="C408" s="1">
        <f t="shared" si="22"/>
        <v>12.725042</v>
      </c>
      <c r="D408">
        <f t="shared" si="20"/>
        <v>4.4457630000000012</v>
      </c>
    </row>
    <row r="409" spans="1:4">
      <c r="A409" t="s">
        <v>411</v>
      </c>
      <c r="B409" s="1">
        <f t="shared" si="21"/>
        <v>16.740282000000001</v>
      </c>
      <c r="C409" s="1">
        <f t="shared" si="22"/>
        <v>12.263408999999999</v>
      </c>
      <c r="D409">
        <f t="shared" si="20"/>
        <v>4.4768730000000012</v>
      </c>
    </row>
    <row r="410" spans="1:4">
      <c r="A410" t="s">
        <v>412</v>
      </c>
      <c r="B410" s="1">
        <f t="shared" si="21"/>
        <v>16.959108000000001</v>
      </c>
      <c r="C410" s="1">
        <f t="shared" si="22"/>
        <v>12.480572</v>
      </c>
      <c r="D410">
        <f t="shared" si="20"/>
        <v>4.4785360000000001</v>
      </c>
    </row>
    <row r="411" spans="1:4">
      <c r="A411" s="2" t="s">
        <v>413</v>
      </c>
      <c r="B411" s="1">
        <f t="shared" si="21"/>
        <v>16.953690999999999</v>
      </c>
      <c r="C411" s="1">
        <f t="shared" si="22"/>
        <v>12.46158</v>
      </c>
      <c r="D411">
        <f t="shared" si="20"/>
        <v>4.4921109999999995</v>
      </c>
    </row>
    <row r="412" spans="1:4">
      <c r="A412" t="s">
        <v>414</v>
      </c>
      <c r="B412" s="1">
        <f t="shared" si="21"/>
        <v>16.456786999999998</v>
      </c>
      <c r="C412" s="1">
        <f t="shared" si="22"/>
        <v>11.937804</v>
      </c>
      <c r="D412">
        <f t="shared" si="20"/>
        <v>4.5189829999999986</v>
      </c>
    </row>
    <row r="413" spans="1:4">
      <c r="A413" t="s">
        <v>415</v>
      </c>
      <c r="B413" s="1">
        <f t="shared" si="21"/>
        <v>17.005655000000001</v>
      </c>
      <c r="C413" s="1">
        <f t="shared" si="22"/>
        <v>12.486000000000001</v>
      </c>
      <c r="D413">
        <f t="shared" si="20"/>
        <v>4.5196550000000002</v>
      </c>
    </row>
    <row r="414" spans="1:4">
      <c r="A414" t="s">
        <v>416</v>
      </c>
      <c r="B414" s="1">
        <f t="shared" si="21"/>
        <v>16.994102000000002</v>
      </c>
      <c r="C414" s="1">
        <f t="shared" si="22"/>
        <v>12.471978999999999</v>
      </c>
      <c r="D414">
        <f t="shared" si="20"/>
        <v>4.5221230000000023</v>
      </c>
    </row>
    <row r="415" spans="1:4">
      <c r="A415" t="s">
        <v>417</v>
      </c>
      <c r="B415" s="1">
        <f t="shared" si="21"/>
        <v>16.777446999999999</v>
      </c>
      <c r="C415" s="1">
        <f t="shared" si="22"/>
        <v>12.2508955</v>
      </c>
      <c r="D415">
        <f t="shared" si="20"/>
        <v>4.5265514999999983</v>
      </c>
    </row>
    <row r="416" spans="1:4">
      <c r="A416" t="s">
        <v>418</v>
      </c>
      <c r="B416" s="1">
        <f t="shared" si="21"/>
        <v>16.569459999999999</v>
      </c>
      <c r="C416" s="1">
        <f t="shared" si="22"/>
        <v>12.036657999999999</v>
      </c>
      <c r="D416">
        <f t="shared" si="20"/>
        <v>4.5328020000000002</v>
      </c>
    </row>
    <row r="417" spans="1:4">
      <c r="A417" t="s">
        <v>419</v>
      </c>
      <c r="B417" s="1">
        <f t="shared" si="21"/>
        <v>16.437899000000002</v>
      </c>
      <c r="C417" s="1">
        <f t="shared" si="22"/>
        <v>11.904346</v>
      </c>
      <c r="D417">
        <f t="shared" si="20"/>
        <v>4.5335530000000013</v>
      </c>
    </row>
    <row r="418" spans="1:4">
      <c r="A418" t="s">
        <v>420</v>
      </c>
      <c r="B418" s="1">
        <f t="shared" si="21"/>
        <v>15.996888</v>
      </c>
      <c r="C418" s="1">
        <f t="shared" si="22"/>
        <v>11.46316</v>
      </c>
      <c r="D418">
        <f t="shared" si="20"/>
        <v>4.533728</v>
      </c>
    </row>
    <row r="419" spans="1:4">
      <c r="A419" t="s">
        <v>421</v>
      </c>
      <c r="B419" s="1">
        <f t="shared" si="21"/>
        <v>17.171253</v>
      </c>
      <c r="C419" s="1">
        <f t="shared" si="22"/>
        <v>12.630338999999999</v>
      </c>
      <c r="D419">
        <f t="shared" si="20"/>
        <v>4.5409140000000008</v>
      </c>
    </row>
    <row r="420" spans="1:4">
      <c r="A420" t="s">
        <v>422</v>
      </c>
      <c r="B420" s="1">
        <f t="shared" si="21"/>
        <v>16.499935000000001</v>
      </c>
      <c r="C420" s="1">
        <f t="shared" si="22"/>
        <v>11.958299999999999</v>
      </c>
      <c r="D420">
        <f t="shared" si="20"/>
        <v>4.5416350000000012</v>
      </c>
    </row>
    <row r="421" spans="1:4">
      <c r="A421" t="s">
        <v>423</v>
      </c>
      <c r="B421" s="1">
        <f t="shared" si="21"/>
        <v>15.992258</v>
      </c>
      <c r="C421" s="1">
        <f t="shared" si="22"/>
        <v>11.441995</v>
      </c>
      <c r="D421">
        <f t="shared" si="20"/>
        <v>4.5502629999999993</v>
      </c>
    </row>
    <row r="422" spans="1:4">
      <c r="A422" t="s">
        <v>424</v>
      </c>
      <c r="B422" s="1">
        <f t="shared" si="21"/>
        <v>16.511997000000001</v>
      </c>
      <c r="C422" s="1">
        <f t="shared" si="22"/>
        <v>11.959369000000001</v>
      </c>
      <c r="D422">
        <f t="shared" si="20"/>
        <v>4.5526280000000003</v>
      </c>
    </row>
    <row r="423" spans="1:4">
      <c r="A423" t="s">
        <v>425</v>
      </c>
      <c r="B423" s="1">
        <f t="shared" si="21"/>
        <v>16.501434</v>
      </c>
      <c r="C423" s="1">
        <f t="shared" si="22"/>
        <v>11.948627999999999</v>
      </c>
      <c r="D423">
        <f t="shared" si="20"/>
        <v>4.5528060000000004</v>
      </c>
    </row>
    <row r="424" spans="1:4">
      <c r="A424" t="s">
        <v>426</v>
      </c>
      <c r="B424" s="1">
        <f t="shared" si="21"/>
        <v>16.504843000000001</v>
      </c>
      <c r="C424" s="1">
        <f t="shared" si="22"/>
        <v>11.950528</v>
      </c>
      <c r="D424">
        <f t="shared" si="20"/>
        <v>4.5543150000000008</v>
      </c>
    </row>
    <row r="425" spans="1:4">
      <c r="A425" t="s">
        <v>427</v>
      </c>
      <c r="B425" s="1">
        <f t="shared" si="21"/>
        <v>15.889647999999999</v>
      </c>
      <c r="C425" s="1">
        <f t="shared" si="22"/>
        <v>11.330003</v>
      </c>
      <c r="D425">
        <f t="shared" si="20"/>
        <v>4.5596449999999997</v>
      </c>
    </row>
    <row r="426" spans="1:4">
      <c r="A426" t="s">
        <v>428</v>
      </c>
      <c r="B426" s="1">
        <f t="shared" si="21"/>
        <v>16.049102999999999</v>
      </c>
      <c r="C426" s="1">
        <f t="shared" si="22"/>
        <v>11.488604</v>
      </c>
      <c r="D426">
        <f t="shared" si="20"/>
        <v>4.5604989999999983</v>
      </c>
    </row>
    <row r="427" spans="1:4">
      <c r="A427" t="s">
        <v>429</v>
      </c>
      <c r="B427" s="1">
        <f t="shared" si="21"/>
        <v>16.429145999999999</v>
      </c>
      <c r="C427" s="1">
        <f t="shared" si="22"/>
        <v>11.86652</v>
      </c>
      <c r="D427">
        <f t="shared" si="20"/>
        <v>4.5626259999999998</v>
      </c>
    </row>
    <row r="428" spans="1:4">
      <c r="A428" t="s">
        <v>430</v>
      </c>
      <c r="B428" s="1">
        <f t="shared" si="21"/>
        <v>15.987061000000001</v>
      </c>
      <c r="C428" s="1">
        <f t="shared" si="22"/>
        <v>11.422594999999999</v>
      </c>
      <c r="D428">
        <f t="shared" si="20"/>
        <v>4.5644660000000012</v>
      </c>
    </row>
    <row r="429" spans="1:4">
      <c r="A429" t="s">
        <v>431</v>
      </c>
      <c r="B429" s="1">
        <f t="shared" si="21"/>
        <v>16.412610000000001</v>
      </c>
      <c r="C429" s="1">
        <f t="shared" si="22"/>
        <v>11.847991</v>
      </c>
      <c r="D429">
        <f t="shared" si="20"/>
        <v>4.5646190000000004</v>
      </c>
    </row>
    <row r="430" spans="1:4">
      <c r="A430" t="s">
        <v>432</v>
      </c>
      <c r="B430" s="1">
        <f t="shared" si="21"/>
        <v>15.990458</v>
      </c>
      <c r="C430" s="1">
        <f t="shared" si="22"/>
        <v>11.424756</v>
      </c>
      <c r="D430">
        <f t="shared" si="20"/>
        <v>4.5657019999999999</v>
      </c>
    </row>
    <row r="431" spans="1:4">
      <c r="A431" t="s">
        <v>433</v>
      </c>
      <c r="B431" s="1">
        <f t="shared" si="21"/>
        <v>16.576256000000001</v>
      </c>
      <c r="C431" s="1">
        <f t="shared" si="22"/>
        <v>12.009486000000001</v>
      </c>
      <c r="D431">
        <f t="shared" si="20"/>
        <v>4.56677</v>
      </c>
    </row>
    <row r="432" spans="1:4">
      <c r="A432" t="s">
        <v>434</v>
      </c>
      <c r="B432" s="1">
        <f t="shared" si="21"/>
        <v>15.982913999999999</v>
      </c>
      <c r="C432" s="1">
        <f t="shared" si="22"/>
        <v>11.414974000000001</v>
      </c>
      <c r="D432">
        <f t="shared" si="20"/>
        <v>4.5679399999999983</v>
      </c>
    </row>
    <row r="433" spans="1:4">
      <c r="A433" t="s">
        <v>435</v>
      </c>
      <c r="B433" s="1">
        <f t="shared" si="21"/>
        <v>16.354230000000001</v>
      </c>
      <c r="C433" s="1">
        <f t="shared" si="22"/>
        <v>11.785302</v>
      </c>
      <c r="D433">
        <f t="shared" si="20"/>
        <v>4.5689280000000014</v>
      </c>
    </row>
    <row r="434" spans="1:4">
      <c r="A434" t="s">
        <v>436</v>
      </c>
      <c r="B434" s="1">
        <f t="shared" si="21"/>
        <v>15.986309</v>
      </c>
      <c r="C434" s="1">
        <f t="shared" si="22"/>
        <v>11.417123999999999</v>
      </c>
      <c r="D434">
        <f t="shared" si="20"/>
        <v>4.5691850000000009</v>
      </c>
    </row>
    <row r="435" spans="1:4">
      <c r="A435" t="s">
        <v>437</v>
      </c>
      <c r="B435" s="1">
        <f t="shared" si="21"/>
        <v>16.205310000000001</v>
      </c>
      <c r="C435" s="1">
        <f t="shared" si="22"/>
        <v>11.635833</v>
      </c>
      <c r="D435">
        <f t="shared" si="20"/>
        <v>4.5694770000000009</v>
      </c>
    </row>
    <row r="436" spans="1:4">
      <c r="A436" t="s">
        <v>438</v>
      </c>
      <c r="B436" s="1">
        <f t="shared" si="21"/>
        <v>15.985981000000001</v>
      </c>
      <c r="C436" s="1">
        <f t="shared" si="22"/>
        <v>11.414974000000001</v>
      </c>
      <c r="D436">
        <f t="shared" si="20"/>
        <v>4.5710069999999998</v>
      </c>
    </row>
    <row r="437" spans="1:4">
      <c r="A437" t="s">
        <v>439</v>
      </c>
      <c r="B437" s="1">
        <f t="shared" si="21"/>
        <v>16.208368</v>
      </c>
      <c r="C437" s="1">
        <f t="shared" si="22"/>
        <v>11.635833</v>
      </c>
      <c r="D437">
        <f t="shared" si="20"/>
        <v>4.5725350000000002</v>
      </c>
    </row>
    <row r="438" spans="1:4">
      <c r="A438" t="s">
        <v>440</v>
      </c>
      <c r="B438" s="1">
        <f t="shared" si="21"/>
        <v>16.420635000000001</v>
      </c>
      <c r="C438" s="1">
        <f t="shared" si="22"/>
        <v>11.8475</v>
      </c>
      <c r="D438">
        <f t="shared" si="20"/>
        <v>4.5731350000000006</v>
      </c>
    </row>
    <row r="439" spans="1:4">
      <c r="A439" t="s">
        <v>441</v>
      </c>
      <c r="B439" s="1">
        <f t="shared" si="21"/>
        <v>16.421600000000002</v>
      </c>
      <c r="C439" s="1">
        <f t="shared" si="22"/>
        <v>11.8475</v>
      </c>
      <c r="D439">
        <f t="shared" si="20"/>
        <v>4.5741000000000014</v>
      </c>
    </row>
    <row r="440" spans="1:4">
      <c r="A440" t="s">
        <v>442</v>
      </c>
      <c r="B440" s="1">
        <f t="shared" si="21"/>
        <v>16.270212000000001</v>
      </c>
      <c r="C440" s="1">
        <f t="shared" si="22"/>
        <v>11.694205</v>
      </c>
      <c r="D440">
        <f t="shared" si="20"/>
        <v>4.5760070000000006</v>
      </c>
    </row>
    <row r="441" spans="1:4">
      <c r="A441" t="s">
        <v>443</v>
      </c>
      <c r="B441" s="1">
        <f t="shared" si="21"/>
        <v>15.887366999999999</v>
      </c>
      <c r="C441" s="1">
        <f t="shared" si="22"/>
        <v>11.310995</v>
      </c>
      <c r="D441">
        <f t="shared" si="20"/>
        <v>4.5763719999999992</v>
      </c>
    </row>
    <row r="442" spans="1:4">
      <c r="A442" t="s">
        <v>444</v>
      </c>
      <c r="B442" s="1">
        <f t="shared" si="21"/>
        <v>16.048680999999998</v>
      </c>
      <c r="C442" s="1">
        <f t="shared" si="22"/>
        <v>11.470827</v>
      </c>
      <c r="D442">
        <f t="shared" si="20"/>
        <v>4.5778539999999985</v>
      </c>
    </row>
    <row r="443" spans="1:4">
      <c r="A443" t="s">
        <v>445</v>
      </c>
      <c r="B443" s="1">
        <f t="shared" si="21"/>
        <v>16.256516000000001</v>
      </c>
      <c r="C443" s="1">
        <f t="shared" si="22"/>
        <v>11.678599</v>
      </c>
      <c r="D443">
        <f t="shared" si="20"/>
        <v>4.5779170000000011</v>
      </c>
    </row>
    <row r="444" spans="1:4">
      <c r="A444" t="s">
        <v>446</v>
      </c>
      <c r="B444" s="1">
        <f t="shared" si="21"/>
        <v>16.323149000000001</v>
      </c>
      <c r="C444" s="1">
        <f t="shared" si="22"/>
        <v>11.743774</v>
      </c>
      <c r="D444">
        <f t="shared" si="20"/>
        <v>4.5793750000000006</v>
      </c>
    </row>
    <row r="445" spans="1:4">
      <c r="A445" t="s">
        <v>447</v>
      </c>
      <c r="B445" s="1">
        <f t="shared" si="21"/>
        <v>15.978630000000001</v>
      </c>
      <c r="C445" s="1">
        <f t="shared" si="22"/>
        <v>11.398128</v>
      </c>
      <c r="D445">
        <f t="shared" si="20"/>
        <v>4.580502000000001</v>
      </c>
    </row>
    <row r="446" spans="1:4">
      <c r="A446" t="s">
        <v>448</v>
      </c>
      <c r="B446" s="1">
        <f t="shared" si="21"/>
        <v>15.979868</v>
      </c>
      <c r="C446" s="1">
        <f t="shared" si="22"/>
        <v>11.396906</v>
      </c>
      <c r="D446">
        <f t="shared" si="20"/>
        <v>4.5829620000000002</v>
      </c>
    </row>
    <row r="447" spans="1:4">
      <c r="A447" t="s">
        <v>449</v>
      </c>
      <c r="B447" s="1">
        <f t="shared" si="21"/>
        <v>16.202078</v>
      </c>
      <c r="C447" s="1">
        <f t="shared" si="22"/>
        <v>11.616825</v>
      </c>
      <c r="D447">
        <f t="shared" si="20"/>
        <v>4.5852529999999998</v>
      </c>
    </row>
    <row r="448" spans="1:4">
      <c r="A448" t="s">
        <v>450</v>
      </c>
      <c r="B448" s="1">
        <f t="shared" si="21"/>
        <v>16.351717000000001</v>
      </c>
      <c r="C448" s="1">
        <f t="shared" si="22"/>
        <v>11.765674000000001</v>
      </c>
      <c r="D448">
        <f t="shared" si="20"/>
        <v>4.5860430000000001</v>
      </c>
    </row>
    <row r="449" spans="1:4">
      <c r="A449" t="s">
        <v>451</v>
      </c>
      <c r="B449" s="1">
        <f t="shared" si="21"/>
        <v>16.205117999999999</v>
      </c>
      <c r="C449" s="1">
        <f t="shared" si="22"/>
        <v>11.616825</v>
      </c>
      <c r="D449">
        <f t="shared" si="20"/>
        <v>4.5882929999999984</v>
      </c>
    </row>
    <row r="450" spans="1:4">
      <c r="A450" t="s">
        <v>452</v>
      </c>
      <c r="B450" s="1">
        <f t="shared" si="21"/>
        <v>16.043697000000002</v>
      </c>
      <c r="C450" s="1">
        <f t="shared" si="22"/>
        <v>11.454639</v>
      </c>
      <c r="D450">
        <f t="shared" ref="D450:D513" si="23">B450-C450</f>
        <v>4.5890580000000014</v>
      </c>
    </row>
    <row r="451" spans="1:4">
      <c r="A451" t="s">
        <v>453</v>
      </c>
      <c r="B451" s="1">
        <f t="shared" si="21"/>
        <v>16.207144</v>
      </c>
      <c r="C451" s="1">
        <f t="shared" si="22"/>
        <v>11.618046</v>
      </c>
      <c r="D451">
        <f t="shared" si="23"/>
        <v>4.5890979999999999</v>
      </c>
    </row>
    <row r="452" spans="1:4">
      <c r="A452" t="s">
        <v>454</v>
      </c>
      <c r="B452" s="1">
        <f t="shared" si="21"/>
        <v>16.354786000000001</v>
      </c>
      <c r="C452" s="1">
        <f t="shared" si="22"/>
        <v>11.765674000000001</v>
      </c>
      <c r="D452">
        <f t="shared" si="23"/>
        <v>4.5891120000000001</v>
      </c>
    </row>
    <row r="453" spans="1:4">
      <c r="A453" t="s">
        <v>455</v>
      </c>
      <c r="B453" s="1">
        <f t="shared" si="21"/>
        <v>16.206078000000002</v>
      </c>
      <c r="C453" s="1">
        <f t="shared" si="22"/>
        <v>11.616825</v>
      </c>
      <c r="D453">
        <f t="shared" si="23"/>
        <v>4.5892530000000011</v>
      </c>
    </row>
    <row r="454" spans="1:4">
      <c r="A454" t="s">
        <v>456</v>
      </c>
      <c r="B454" s="1">
        <f t="shared" si="21"/>
        <v>16.142250000000001</v>
      </c>
      <c r="C454" s="1">
        <f t="shared" si="22"/>
        <v>11.552894</v>
      </c>
      <c r="D454">
        <f t="shared" si="23"/>
        <v>4.5893560000000004</v>
      </c>
    </row>
    <row r="455" spans="1:4">
      <c r="A455" t="s">
        <v>457</v>
      </c>
      <c r="B455" s="1">
        <f t="shared" si="21"/>
        <v>16.045802999999999</v>
      </c>
      <c r="C455" s="1">
        <f t="shared" si="22"/>
        <v>11.454639</v>
      </c>
      <c r="D455">
        <f t="shared" si="23"/>
        <v>4.5911639999999991</v>
      </c>
    </row>
    <row r="456" spans="1:4">
      <c r="A456" t="s">
        <v>458</v>
      </c>
      <c r="B456" s="1">
        <f t="shared" si="21"/>
        <v>15.953165</v>
      </c>
      <c r="C456" s="1">
        <f t="shared" si="22"/>
        <v>11.359467499999999</v>
      </c>
      <c r="D456">
        <f t="shared" si="23"/>
        <v>4.5936975000000011</v>
      </c>
    </row>
    <row r="457" spans="1:4">
      <c r="A457" t="s">
        <v>459</v>
      </c>
      <c r="B457" s="1">
        <f t="shared" si="21"/>
        <v>16.386925000000002</v>
      </c>
      <c r="C457" s="1">
        <f t="shared" si="22"/>
        <v>11.791153</v>
      </c>
      <c r="D457">
        <f t="shared" si="23"/>
        <v>4.595772000000002</v>
      </c>
    </row>
    <row r="458" spans="1:4">
      <c r="A458" t="s">
        <v>460</v>
      </c>
      <c r="B458" s="1">
        <f t="shared" si="21"/>
        <v>16.673169999999999</v>
      </c>
      <c r="C458" s="1">
        <f t="shared" si="22"/>
        <v>12.070997</v>
      </c>
      <c r="D458">
        <f t="shared" si="23"/>
        <v>4.6021729999999987</v>
      </c>
    </row>
    <row r="459" spans="1:4">
      <c r="A459" t="s">
        <v>461</v>
      </c>
      <c r="B459" s="1">
        <f t="shared" si="21"/>
        <v>16.142551000000001</v>
      </c>
      <c r="C459" s="1">
        <f t="shared" si="22"/>
        <v>11.528603</v>
      </c>
      <c r="D459">
        <f t="shared" si="23"/>
        <v>4.6139480000000006</v>
      </c>
    </row>
    <row r="460" spans="1:4">
      <c r="A460" t="s">
        <v>462</v>
      </c>
      <c r="B460" s="1">
        <f t="shared" si="21"/>
        <v>16.398489999999999</v>
      </c>
      <c r="C460" s="1">
        <f t="shared" si="22"/>
        <v>11.760681999999999</v>
      </c>
      <c r="D460">
        <f t="shared" si="23"/>
        <v>4.6378079999999997</v>
      </c>
    </row>
    <row r="461" spans="1:4">
      <c r="A461" t="s">
        <v>463</v>
      </c>
      <c r="B461" s="1">
        <f t="shared" si="21"/>
        <v>16.349031</v>
      </c>
      <c r="C461" s="1">
        <f t="shared" si="22"/>
        <v>11.710603000000001</v>
      </c>
      <c r="D461">
        <f t="shared" si="23"/>
        <v>4.6384279999999993</v>
      </c>
    </row>
    <row r="462" spans="1:4">
      <c r="A462" t="s">
        <v>464</v>
      </c>
      <c r="B462" s="1">
        <f t="shared" si="21"/>
        <v>16.408740000000002</v>
      </c>
      <c r="C462" s="1">
        <f t="shared" si="22"/>
        <v>11.76037</v>
      </c>
      <c r="D462">
        <f t="shared" si="23"/>
        <v>4.6483700000000017</v>
      </c>
    </row>
    <row r="463" spans="1:4">
      <c r="A463" t="s">
        <v>465</v>
      </c>
      <c r="B463" s="1">
        <f t="shared" si="21"/>
        <v>16.416166</v>
      </c>
      <c r="C463" s="1">
        <f t="shared" si="22"/>
        <v>11.76037</v>
      </c>
      <c r="D463">
        <f t="shared" si="23"/>
        <v>4.6557960000000005</v>
      </c>
    </row>
    <row r="464" spans="1:4">
      <c r="A464" t="s">
        <v>466</v>
      </c>
      <c r="B464" s="1">
        <f t="shared" si="21"/>
        <v>16.433385999999999</v>
      </c>
      <c r="C464" s="1">
        <f t="shared" si="22"/>
        <v>11.770516000000001</v>
      </c>
      <c r="D464">
        <f t="shared" si="23"/>
        <v>4.6628699999999981</v>
      </c>
    </row>
    <row r="465" spans="1:4">
      <c r="A465" t="s">
        <v>467</v>
      </c>
      <c r="B465" s="1">
        <f t="shared" si="21"/>
        <v>16.423915999999998</v>
      </c>
      <c r="C465" s="1">
        <f t="shared" si="22"/>
        <v>11.749840000000001</v>
      </c>
      <c r="D465">
        <f t="shared" si="23"/>
        <v>4.6740759999999977</v>
      </c>
    </row>
    <row r="466" spans="1:4">
      <c r="A466" t="s">
        <v>468</v>
      </c>
      <c r="B466" s="1">
        <f t="shared" si="21"/>
        <v>16.502939999999999</v>
      </c>
      <c r="C466" s="1">
        <f t="shared" si="22"/>
        <v>11.80105</v>
      </c>
      <c r="D466">
        <f t="shared" si="23"/>
        <v>4.7018899999999988</v>
      </c>
    </row>
    <row r="467" spans="1:4">
      <c r="A467" t="s">
        <v>469</v>
      </c>
      <c r="B467" s="1">
        <f t="shared" si="21"/>
        <v>16.722405999999999</v>
      </c>
      <c r="C467" s="1">
        <f t="shared" si="22"/>
        <v>12.015364999999999</v>
      </c>
      <c r="D467">
        <f t="shared" si="23"/>
        <v>4.7070410000000003</v>
      </c>
    </row>
    <row r="468" spans="1:4">
      <c r="A468" t="s">
        <v>470</v>
      </c>
      <c r="B468" s="1">
        <f t="shared" si="21"/>
        <v>16.717055999999999</v>
      </c>
      <c r="C468" s="1">
        <f t="shared" si="22"/>
        <v>11.996309999999999</v>
      </c>
      <c r="D468">
        <f t="shared" si="23"/>
        <v>4.7207460000000001</v>
      </c>
    </row>
    <row r="469" spans="1:4">
      <c r="A469" t="s">
        <v>471</v>
      </c>
      <c r="B469" s="1">
        <f t="shared" si="21"/>
        <v>16.219989999999999</v>
      </c>
      <c r="C469" s="1">
        <f t="shared" si="22"/>
        <v>11.498614</v>
      </c>
      <c r="D469">
        <f t="shared" si="23"/>
        <v>4.7213759999999994</v>
      </c>
    </row>
    <row r="470" spans="1:4">
      <c r="A470" t="s">
        <v>472</v>
      </c>
      <c r="B470" s="1">
        <f t="shared" si="21"/>
        <v>16.332401000000001</v>
      </c>
      <c r="C470" s="1">
        <f t="shared" si="22"/>
        <v>11.603807</v>
      </c>
      <c r="D470">
        <f t="shared" si="23"/>
        <v>4.7285940000000011</v>
      </c>
    </row>
    <row r="471" spans="1:4">
      <c r="A471" t="s">
        <v>473</v>
      </c>
      <c r="B471" s="1">
        <f t="shared" ref="B471:B534" si="24">VLOOKUP($A471,drains_O,6,FALSE)</f>
        <v>16.413515</v>
      </c>
      <c r="C471" s="1">
        <f t="shared" ref="C471:C534" si="25">VLOOKUP($A471,drain_M,6,FALSE)</f>
        <v>11.6832695</v>
      </c>
      <c r="D471">
        <f t="shared" si="23"/>
        <v>4.7302455000000005</v>
      </c>
    </row>
    <row r="472" spans="1:4">
      <c r="A472" t="s">
        <v>474</v>
      </c>
      <c r="B472" s="1">
        <f t="shared" si="24"/>
        <v>15.759975000000001</v>
      </c>
      <c r="C472" s="1">
        <f t="shared" si="25"/>
        <v>11.026223</v>
      </c>
      <c r="D472">
        <f t="shared" si="23"/>
        <v>4.7337520000000008</v>
      </c>
    </row>
    <row r="473" spans="1:4">
      <c r="A473" t="s">
        <v>475</v>
      </c>
      <c r="B473" s="1">
        <f t="shared" si="24"/>
        <v>16.237925000000001</v>
      </c>
      <c r="C473" s="1">
        <f t="shared" si="25"/>
        <v>11.502171000000001</v>
      </c>
      <c r="D473">
        <f t="shared" si="23"/>
        <v>4.735754</v>
      </c>
    </row>
    <row r="474" spans="1:4">
      <c r="A474" t="s">
        <v>476</v>
      </c>
      <c r="B474" s="1">
        <f t="shared" si="24"/>
        <v>16.240991999999999</v>
      </c>
      <c r="C474" s="1">
        <f t="shared" si="25"/>
        <v>11.502171000000001</v>
      </c>
      <c r="D474">
        <f t="shared" si="23"/>
        <v>4.738820999999998</v>
      </c>
    </row>
    <row r="475" spans="1:4">
      <c r="A475" t="s">
        <v>477</v>
      </c>
      <c r="B475" s="1">
        <f t="shared" si="24"/>
        <v>16.201159000000001</v>
      </c>
      <c r="C475" s="1">
        <f t="shared" si="25"/>
        <v>11.460912</v>
      </c>
      <c r="D475">
        <f t="shared" si="23"/>
        <v>4.7402470000000001</v>
      </c>
    </row>
    <row r="476" spans="1:4">
      <c r="A476" t="s">
        <v>478</v>
      </c>
      <c r="B476" s="1">
        <f t="shared" si="24"/>
        <v>16.117504</v>
      </c>
      <c r="C476" s="1">
        <f t="shared" si="25"/>
        <v>11.374765999999999</v>
      </c>
      <c r="D476">
        <f t="shared" si="23"/>
        <v>4.742738000000001</v>
      </c>
    </row>
    <row r="477" spans="1:4">
      <c r="A477" t="s">
        <v>479</v>
      </c>
      <c r="B477" s="1">
        <f t="shared" si="24"/>
        <v>16.76782</v>
      </c>
      <c r="C477" s="1">
        <f t="shared" si="25"/>
        <v>12.023533</v>
      </c>
      <c r="D477">
        <f t="shared" si="23"/>
        <v>4.7442869999999999</v>
      </c>
    </row>
    <row r="478" spans="1:4">
      <c r="A478" t="s">
        <v>480</v>
      </c>
      <c r="B478" s="1">
        <f t="shared" si="24"/>
        <v>15.753503</v>
      </c>
      <c r="C478" s="1">
        <f t="shared" si="25"/>
        <v>11.008072</v>
      </c>
      <c r="D478">
        <f t="shared" si="23"/>
        <v>4.745431</v>
      </c>
    </row>
    <row r="479" spans="1:4">
      <c r="A479" t="s">
        <v>481</v>
      </c>
      <c r="B479" s="1">
        <f t="shared" si="24"/>
        <v>16.192516000000001</v>
      </c>
      <c r="C479" s="1">
        <f t="shared" si="25"/>
        <v>11.4467125</v>
      </c>
      <c r="D479">
        <f t="shared" si="23"/>
        <v>4.745803500000001</v>
      </c>
    </row>
    <row r="480" spans="1:4">
      <c r="A480" t="s">
        <v>482</v>
      </c>
      <c r="B480" s="1">
        <f t="shared" si="24"/>
        <v>16.263066999999999</v>
      </c>
      <c r="C480" s="1">
        <f t="shared" si="25"/>
        <v>11.5170145</v>
      </c>
      <c r="D480">
        <f t="shared" si="23"/>
        <v>4.7460524999999993</v>
      </c>
    </row>
    <row r="481" spans="1:4">
      <c r="A481" t="s">
        <v>483</v>
      </c>
      <c r="B481" s="1">
        <f t="shared" si="24"/>
        <v>16.275112</v>
      </c>
      <c r="C481" s="1">
        <f t="shared" si="25"/>
        <v>11.526042</v>
      </c>
      <c r="D481">
        <f t="shared" si="23"/>
        <v>4.7490699999999997</v>
      </c>
    </row>
    <row r="482" spans="1:4">
      <c r="A482" t="s">
        <v>484</v>
      </c>
      <c r="B482" s="1">
        <f t="shared" si="24"/>
        <v>16.757294000000002</v>
      </c>
      <c r="C482" s="1">
        <f t="shared" si="25"/>
        <v>12.006458</v>
      </c>
      <c r="D482">
        <f t="shared" si="23"/>
        <v>4.7508360000000014</v>
      </c>
    </row>
    <row r="483" spans="1:4">
      <c r="A483" t="s">
        <v>485</v>
      </c>
      <c r="B483" s="1">
        <f t="shared" si="24"/>
        <v>16.175920000000001</v>
      </c>
      <c r="C483" s="1">
        <f t="shared" si="25"/>
        <v>11.424707</v>
      </c>
      <c r="D483">
        <f t="shared" si="23"/>
        <v>4.7512130000000017</v>
      </c>
    </row>
    <row r="484" spans="1:4">
      <c r="A484" t="s">
        <v>486</v>
      </c>
      <c r="B484" s="1">
        <f t="shared" si="24"/>
        <v>16.264647</v>
      </c>
      <c r="C484" s="1">
        <f t="shared" si="25"/>
        <v>11.512401000000001</v>
      </c>
      <c r="D484">
        <f t="shared" si="23"/>
        <v>4.7522459999999995</v>
      </c>
    </row>
    <row r="485" spans="1:4">
      <c r="A485" t="s">
        <v>487</v>
      </c>
      <c r="B485" s="1">
        <f t="shared" si="24"/>
        <v>16.539567999999999</v>
      </c>
      <c r="C485" s="1">
        <f t="shared" si="25"/>
        <v>11.785504</v>
      </c>
      <c r="D485">
        <f t="shared" si="23"/>
        <v>4.7540639999999996</v>
      </c>
    </row>
    <row r="486" spans="1:4">
      <c r="A486" t="s">
        <v>488</v>
      </c>
      <c r="B486" s="1">
        <f t="shared" si="24"/>
        <v>15.745926000000001</v>
      </c>
      <c r="C486" s="1">
        <f t="shared" si="25"/>
        <v>10.991075</v>
      </c>
      <c r="D486">
        <f t="shared" si="23"/>
        <v>4.7548510000000004</v>
      </c>
    </row>
    <row r="487" spans="1:4">
      <c r="A487" t="s">
        <v>489</v>
      </c>
      <c r="B487" s="1">
        <f t="shared" si="24"/>
        <v>15.749320000000001</v>
      </c>
      <c r="C487" s="1">
        <f t="shared" si="25"/>
        <v>10.993223</v>
      </c>
      <c r="D487">
        <f t="shared" si="23"/>
        <v>4.7560970000000005</v>
      </c>
    </row>
    <row r="488" spans="1:4">
      <c r="A488" t="s">
        <v>490</v>
      </c>
      <c r="B488" s="1">
        <f t="shared" si="24"/>
        <v>16.183920000000001</v>
      </c>
      <c r="C488" s="1">
        <f t="shared" si="25"/>
        <v>11.427714999999999</v>
      </c>
      <c r="D488">
        <f t="shared" si="23"/>
        <v>4.7562050000000013</v>
      </c>
    </row>
    <row r="489" spans="1:4">
      <c r="A489" t="s">
        <v>491</v>
      </c>
      <c r="B489" s="1">
        <f t="shared" si="24"/>
        <v>16.268013</v>
      </c>
      <c r="C489" s="1">
        <f t="shared" si="25"/>
        <v>11.511668999999999</v>
      </c>
      <c r="D489">
        <f t="shared" si="23"/>
        <v>4.7563440000000003</v>
      </c>
    </row>
    <row r="490" spans="1:4">
      <c r="A490" t="s">
        <v>492</v>
      </c>
      <c r="B490" s="1">
        <f t="shared" si="24"/>
        <v>16.184885000000001</v>
      </c>
      <c r="C490" s="1">
        <f t="shared" si="25"/>
        <v>11.427714999999999</v>
      </c>
      <c r="D490">
        <f t="shared" si="23"/>
        <v>4.7571700000000021</v>
      </c>
    </row>
    <row r="491" spans="1:4">
      <c r="A491" t="s">
        <v>493</v>
      </c>
      <c r="B491" s="1">
        <f t="shared" si="24"/>
        <v>16.932289999999998</v>
      </c>
      <c r="C491" s="1">
        <f t="shared" si="25"/>
        <v>12.174588999999999</v>
      </c>
      <c r="D491">
        <f t="shared" si="23"/>
        <v>4.7577009999999991</v>
      </c>
    </row>
    <row r="492" spans="1:4">
      <c r="A492" t="s">
        <v>494</v>
      </c>
      <c r="B492" s="1">
        <f t="shared" si="24"/>
        <v>15.748996</v>
      </c>
      <c r="C492" s="1">
        <f t="shared" si="25"/>
        <v>10.991075</v>
      </c>
      <c r="D492">
        <f t="shared" si="23"/>
        <v>4.7579209999999996</v>
      </c>
    </row>
    <row r="493" spans="1:4">
      <c r="A493" t="s">
        <v>495</v>
      </c>
      <c r="B493" s="1">
        <f t="shared" si="24"/>
        <v>15.812169000000001</v>
      </c>
      <c r="C493" s="1">
        <f t="shared" si="25"/>
        <v>11.053849</v>
      </c>
      <c r="D493">
        <f t="shared" si="23"/>
        <v>4.7583200000000012</v>
      </c>
    </row>
    <row r="494" spans="1:4">
      <c r="A494" t="s">
        <v>496</v>
      </c>
      <c r="B494" s="1">
        <f t="shared" si="24"/>
        <v>15.748312</v>
      </c>
      <c r="C494" s="1">
        <f t="shared" si="25"/>
        <v>10.989803999999999</v>
      </c>
      <c r="D494">
        <f t="shared" si="23"/>
        <v>4.7585080000000008</v>
      </c>
    </row>
    <row r="495" spans="1:4">
      <c r="A495" t="s">
        <v>497</v>
      </c>
      <c r="B495" s="1">
        <f t="shared" si="24"/>
        <v>15.968246000000001</v>
      </c>
      <c r="C495" s="1">
        <f t="shared" si="25"/>
        <v>11.209234</v>
      </c>
      <c r="D495">
        <f t="shared" si="23"/>
        <v>4.7590120000000002</v>
      </c>
    </row>
    <row r="496" spans="1:4">
      <c r="A496" t="s">
        <v>498</v>
      </c>
      <c r="B496" s="1">
        <f t="shared" si="24"/>
        <v>15.751713000000001</v>
      </c>
      <c r="C496" s="1">
        <f t="shared" si="25"/>
        <v>10.991942999999999</v>
      </c>
      <c r="D496">
        <f t="shared" si="23"/>
        <v>4.7597700000000014</v>
      </c>
    </row>
    <row r="497" spans="1:4">
      <c r="A497" t="s">
        <v>499</v>
      </c>
      <c r="B497" s="1">
        <f t="shared" si="24"/>
        <v>16.115010000000002</v>
      </c>
      <c r="C497" s="1">
        <f t="shared" si="25"/>
        <v>11.354851</v>
      </c>
      <c r="D497">
        <f t="shared" si="23"/>
        <v>4.7601590000000016</v>
      </c>
    </row>
    <row r="498" spans="1:4">
      <c r="A498" t="s">
        <v>500</v>
      </c>
      <c r="B498" s="1">
        <f t="shared" si="24"/>
        <v>15.971306999999999</v>
      </c>
      <c r="C498" s="1">
        <f t="shared" si="25"/>
        <v>11.209234</v>
      </c>
      <c r="D498">
        <f t="shared" si="23"/>
        <v>4.7620729999999991</v>
      </c>
    </row>
    <row r="499" spans="1:4">
      <c r="A499" t="s">
        <v>501</v>
      </c>
      <c r="B499" s="1">
        <f t="shared" si="24"/>
        <v>16.033484999999999</v>
      </c>
      <c r="C499" s="1">
        <f t="shared" si="25"/>
        <v>11.270320999999999</v>
      </c>
      <c r="D499">
        <f t="shared" si="23"/>
        <v>4.7631639999999997</v>
      </c>
    </row>
    <row r="500" spans="1:4">
      <c r="A500" t="s">
        <v>502</v>
      </c>
      <c r="B500" s="1">
        <f t="shared" si="24"/>
        <v>16.118061000000001</v>
      </c>
      <c r="C500" s="1">
        <f t="shared" si="25"/>
        <v>11.354851</v>
      </c>
      <c r="D500">
        <f t="shared" si="23"/>
        <v>4.7632100000000008</v>
      </c>
    </row>
    <row r="501" spans="1:4">
      <c r="A501" t="s">
        <v>503</v>
      </c>
      <c r="B501" s="1">
        <f t="shared" si="24"/>
        <v>16.019613</v>
      </c>
      <c r="C501" s="1">
        <f t="shared" si="25"/>
        <v>11.254288000000001</v>
      </c>
      <c r="D501">
        <f t="shared" si="23"/>
        <v>4.7653249999999989</v>
      </c>
    </row>
    <row r="502" spans="1:4">
      <c r="A502" t="s">
        <v>504</v>
      </c>
      <c r="B502" s="1">
        <f t="shared" si="24"/>
        <v>16.339144000000001</v>
      </c>
      <c r="C502" s="1">
        <f t="shared" si="25"/>
        <v>11.572955</v>
      </c>
      <c r="D502">
        <f t="shared" si="23"/>
        <v>4.7661890000000007</v>
      </c>
    </row>
    <row r="503" spans="1:4">
      <c r="A503" t="s">
        <v>505</v>
      </c>
      <c r="B503" s="1">
        <f t="shared" si="24"/>
        <v>15.741652999999999</v>
      </c>
      <c r="C503" s="1">
        <f t="shared" si="25"/>
        <v>10.973910999999999</v>
      </c>
      <c r="D503">
        <f t="shared" si="23"/>
        <v>4.7677420000000001</v>
      </c>
    </row>
    <row r="504" spans="1:4">
      <c r="A504" t="s">
        <v>506</v>
      </c>
      <c r="B504" s="1">
        <f t="shared" si="24"/>
        <v>15.741135</v>
      </c>
      <c r="C504" s="1">
        <f t="shared" si="25"/>
        <v>10.972690999999999</v>
      </c>
      <c r="D504">
        <f t="shared" si="23"/>
        <v>4.7684440000000006</v>
      </c>
    </row>
    <row r="505" spans="1:4">
      <c r="A505" t="s">
        <v>507</v>
      </c>
      <c r="B505" s="1">
        <f t="shared" si="24"/>
        <v>15.939949</v>
      </c>
      <c r="C505" s="1">
        <f t="shared" si="25"/>
        <v>11.170577</v>
      </c>
      <c r="D505">
        <f t="shared" si="23"/>
        <v>4.7693720000000006</v>
      </c>
    </row>
    <row r="506" spans="1:4">
      <c r="A506" t="s">
        <v>508</v>
      </c>
      <c r="B506" s="1">
        <f t="shared" si="24"/>
        <v>16.086455999999998</v>
      </c>
      <c r="C506" s="1">
        <f t="shared" si="25"/>
        <v>11.315908</v>
      </c>
      <c r="D506">
        <f t="shared" si="23"/>
        <v>4.770547999999998</v>
      </c>
    </row>
    <row r="507" spans="1:4">
      <c r="A507" t="s">
        <v>509</v>
      </c>
      <c r="B507" s="1">
        <f t="shared" si="24"/>
        <v>15.964994000000001</v>
      </c>
      <c r="C507" s="1">
        <f t="shared" si="25"/>
        <v>11.190236000000001</v>
      </c>
      <c r="D507">
        <f t="shared" si="23"/>
        <v>4.7747580000000003</v>
      </c>
    </row>
    <row r="508" spans="1:4">
      <c r="A508" t="s">
        <v>510</v>
      </c>
      <c r="B508" s="1">
        <f t="shared" si="24"/>
        <v>15.811714</v>
      </c>
      <c r="C508" s="1">
        <f t="shared" si="25"/>
        <v>11.036077000000001</v>
      </c>
      <c r="D508">
        <f t="shared" si="23"/>
        <v>4.7756369999999997</v>
      </c>
    </row>
    <row r="509" spans="1:4">
      <c r="A509" t="s">
        <v>511</v>
      </c>
      <c r="B509" s="1">
        <f t="shared" si="24"/>
        <v>15.968047</v>
      </c>
      <c r="C509" s="1">
        <f t="shared" si="25"/>
        <v>11.190236000000001</v>
      </c>
      <c r="D509">
        <f t="shared" si="23"/>
        <v>4.7778109999999998</v>
      </c>
    </row>
    <row r="510" spans="1:4">
      <c r="A510" t="s">
        <v>512</v>
      </c>
      <c r="B510" s="1">
        <f t="shared" si="24"/>
        <v>15.970082</v>
      </c>
      <c r="C510" s="1">
        <f t="shared" si="25"/>
        <v>11.191458000000001</v>
      </c>
      <c r="D510">
        <f t="shared" si="23"/>
        <v>4.7786239999999989</v>
      </c>
    </row>
    <row r="511" spans="1:4">
      <c r="A511" t="s">
        <v>513</v>
      </c>
      <c r="B511" s="1">
        <f t="shared" si="24"/>
        <v>15.969010000000001</v>
      </c>
      <c r="C511" s="1">
        <f t="shared" si="25"/>
        <v>11.190236000000001</v>
      </c>
      <c r="D511">
        <f t="shared" si="23"/>
        <v>4.7787740000000003</v>
      </c>
    </row>
    <row r="512" spans="1:4">
      <c r="A512" t="s">
        <v>514</v>
      </c>
      <c r="B512" s="1">
        <f t="shared" si="24"/>
        <v>16.150286000000001</v>
      </c>
      <c r="C512" s="1">
        <f t="shared" si="25"/>
        <v>11.370927999999999</v>
      </c>
      <c r="D512">
        <f t="shared" si="23"/>
        <v>4.779358000000002</v>
      </c>
    </row>
    <row r="513" spans="1:4">
      <c r="A513" t="s">
        <v>515</v>
      </c>
      <c r="B513" s="1">
        <f t="shared" si="24"/>
        <v>15.8067665</v>
      </c>
      <c r="C513" s="1">
        <f t="shared" si="25"/>
        <v>11.021774000000001</v>
      </c>
      <c r="D513">
        <f t="shared" si="23"/>
        <v>4.7849924999999995</v>
      </c>
    </row>
    <row r="514" spans="1:4">
      <c r="A514" t="s">
        <v>516</v>
      </c>
      <c r="B514" s="1">
        <f t="shared" si="24"/>
        <v>15.80884</v>
      </c>
      <c r="C514" s="1">
        <f t="shared" si="25"/>
        <v>11.021774000000001</v>
      </c>
      <c r="D514">
        <f t="shared" ref="D514:D577" si="26">B514-C514</f>
        <v>4.7870659999999994</v>
      </c>
    </row>
    <row r="515" spans="1:4">
      <c r="A515" t="s">
        <v>517</v>
      </c>
      <c r="B515" s="1">
        <f t="shared" si="24"/>
        <v>16.149149999999999</v>
      </c>
      <c r="C515" s="1">
        <f t="shared" si="25"/>
        <v>11.337756000000001</v>
      </c>
      <c r="D515">
        <f t="shared" si="26"/>
        <v>4.8113939999999982</v>
      </c>
    </row>
    <row r="516" spans="1:4">
      <c r="A516" t="s">
        <v>518</v>
      </c>
      <c r="B516" s="1">
        <f t="shared" si="24"/>
        <v>15.905506000000001</v>
      </c>
      <c r="C516" s="1">
        <f t="shared" si="25"/>
        <v>11.093952</v>
      </c>
      <c r="D516">
        <f t="shared" si="26"/>
        <v>4.811554000000001</v>
      </c>
    </row>
    <row r="517" spans="1:4">
      <c r="A517" s="2" t="s">
        <v>519</v>
      </c>
      <c r="B517" s="1">
        <f t="shared" si="24"/>
        <v>16.099755999999999</v>
      </c>
      <c r="C517" s="1">
        <f t="shared" si="25"/>
        <v>11.28787</v>
      </c>
      <c r="D517">
        <f t="shared" si="26"/>
        <v>4.8118859999999994</v>
      </c>
    </row>
    <row r="518" spans="1:4">
      <c r="A518" t="s">
        <v>520</v>
      </c>
      <c r="B518" s="1">
        <f t="shared" si="24"/>
        <v>16.435884000000001</v>
      </c>
      <c r="C518" s="1">
        <f t="shared" si="25"/>
        <v>11.620934</v>
      </c>
      <c r="D518">
        <f t="shared" si="26"/>
        <v>4.8149500000000014</v>
      </c>
    </row>
    <row r="519" spans="1:4">
      <c r="A519" t="s">
        <v>521</v>
      </c>
      <c r="B519" s="1">
        <f t="shared" si="24"/>
        <v>16.159459999999999</v>
      </c>
      <c r="C519" s="1">
        <f t="shared" si="25"/>
        <v>11.340014</v>
      </c>
      <c r="D519">
        <f t="shared" si="26"/>
        <v>4.8194459999999992</v>
      </c>
    </row>
    <row r="520" spans="1:4">
      <c r="A520" t="s">
        <v>522</v>
      </c>
      <c r="B520" s="1">
        <f t="shared" si="24"/>
        <v>16.196370999999999</v>
      </c>
      <c r="C520" s="1">
        <f t="shared" si="25"/>
        <v>11.355499999999999</v>
      </c>
      <c r="D520">
        <f t="shared" si="26"/>
        <v>4.8408709999999999</v>
      </c>
    </row>
    <row r="521" spans="1:4">
      <c r="A521" t="s">
        <v>523</v>
      </c>
      <c r="B521" s="1">
        <f t="shared" si="24"/>
        <v>16.186738999999999</v>
      </c>
      <c r="C521" s="1">
        <f t="shared" si="25"/>
        <v>11.331548</v>
      </c>
      <c r="D521">
        <f t="shared" si="26"/>
        <v>4.8551909999999996</v>
      </c>
    </row>
    <row r="522" spans="1:4">
      <c r="A522" t="s">
        <v>524</v>
      </c>
      <c r="B522" s="1">
        <f t="shared" si="24"/>
        <v>16.696096000000001</v>
      </c>
      <c r="C522" s="1">
        <f t="shared" si="25"/>
        <v>11.840548500000001</v>
      </c>
      <c r="D522">
        <f t="shared" si="26"/>
        <v>4.8555475000000001</v>
      </c>
    </row>
    <row r="523" spans="1:4">
      <c r="A523" t="s">
        <v>525</v>
      </c>
      <c r="B523" s="1">
        <f t="shared" si="24"/>
        <v>16.253466</v>
      </c>
      <c r="C523" s="1">
        <f t="shared" si="25"/>
        <v>11.36505</v>
      </c>
      <c r="D523">
        <f t="shared" si="26"/>
        <v>4.8884159999999994</v>
      </c>
    </row>
    <row r="524" spans="1:4">
      <c r="A524" t="s">
        <v>526</v>
      </c>
      <c r="B524" s="1">
        <f t="shared" si="24"/>
        <v>16.484379000000001</v>
      </c>
      <c r="C524" s="1">
        <f t="shared" si="25"/>
        <v>11.587652</v>
      </c>
      <c r="D524">
        <f t="shared" si="26"/>
        <v>4.8967270000000003</v>
      </c>
    </row>
    <row r="525" spans="1:4">
      <c r="A525" t="s">
        <v>527</v>
      </c>
      <c r="B525" s="1">
        <f t="shared" si="24"/>
        <v>16.479020999999999</v>
      </c>
      <c r="C525" s="1">
        <f t="shared" si="25"/>
        <v>11.568657999999999</v>
      </c>
      <c r="D525">
        <f t="shared" si="26"/>
        <v>4.9103630000000003</v>
      </c>
    </row>
    <row r="526" spans="1:4">
      <c r="A526" t="s">
        <v>528</v>
      </c>
      <c r="B526" s="1">
        <f t="shared" si="24"/>
        <v>16.001100000000001</v>
      </c>
      <c r="C526" s="1">
        <f t="shared" si="25"/>
        <v>11.070876999999999</v>
      </c>
      <c r="D526">
        <f t="shared" si="26"/>
        <v>4.9302230000000016</v>
      </c>
    </row>
    <row r="527" spans="1:4">
      <c r="A527" t="s">
        <v>529</v>
      </c>
      <c r="B527" s="1">
        <f t="shared" si="24"/>
        <v>16.290749000000002</v>
      </c>
      <c r="C527" s="1">
        <f t="shared" si="25"/>
        <v>11.360317</v>
      </c>
      <c r="D527">
        <f t="shared" si="26"/>
        <v>4.9304320000000015</v>
      </c>
    </row>
    <row r="528" spans="1:4">
      <c r="A528" t="s">
        <v>530</v>
      </c>
      <c r="B528" s="1">
        <f t="shared" si="24"/>
        <v>16.004166000000001</v>
      </c>
      <c r="C528" s="1">
        <f t="shared" si="25"/>
        <v>11.070876999999999</v>
      </c>
      <c r="D528">
        <f t="shared" si="26"/>
        <v>4.933289000000002</v>
      </c>
    </row>
    <row r="529" spans="1:4">
      <c r="A529" t="s">
        <v>531</v>
      </c>
      <c r="B529" s="1">
        <f t="shared" si="24"/>
        <v>15.515594500000001</v>
      </c>
      <c r="C529" s="1">
        <f t="shared" si="25"/>
        <v>10.579575999999999</v>
      </c>
      <c r="D529">
        <f t="shared" si="26"/>
        <v>4.9360185000000012</v>
      </c>
    </row>
    <row r="530" spans="1:4">
      <c r="A530" t="s">
        <v>532</v>
      </c>
      <c r="B530" s="1">
        <f t="shared" si="24"/>
        <v>16.519331000000001</v>
      </c>
      <c r="C530" s="1">
        <f t="shared" si="25"/>
        <v>11.582848</v>
      </c>
      <c r="D530">
        <f t="shared" si="26"/>
        <v>4.9364830000000008</v>
      </c>
    </row>
    <row r="531" spans="1:4">
      <c r="A531" t="s">
        <v>533</v>
      </c>
      <c r="B531" s="1">
        <f t="shared" si="24"/>
        <v>15.955648999999999</v>
      </c>
      <c r="C531" s="1">
        <f t="shared" si="25"/>
        <v>11.016762</v>
      </c>
      <c r="D531">
        <f t="shared" si="26"/>
        <v>4.9388869999999994</v>
      </c>
    </row>
    <row r="532" spans="1:4">
      <c r="A532" s="2" t="s">
        <v>534</v>
      </c>
      <c r="B532" s="1">
        <f t="shared" si="24"/>
        <v>16.530632000000001</v>
      </c>
      <c r="C532" s="1">
        <f t="shared" si="25"/>
        <v>11.591518000000001</v>
      </c>
      <c r="D532">
        <f t="shared" si="26"/>
        <v>4.939114</v>
      </c>
    </row>
    <row r="533" spans="1:4">
      <c r="A533" t="s">
        <v>535</v>
      </c>
      <c r="B533" s="1">
        <f t="shared" si="24"/>
        <v>15.939042000000001</v>
      </c>
      <c r="C533" s="1">
        <f t="shared" si="25"/>
        <v>10.998716999999999</v>
      </c>
      <c r="D533">
        <f t="shared" si="26"/>
        <v>4.9403250000000014</v>
      </c>
    </row>
    <row r="534" spans="1:4">
      <c r="A534" t="s">
        <v>536</v>
      </c>
      <c r="B534" s="1">
        <f t="shared" si="24"/>
        <v>15.947036000000001</v>
      </c>
      <c r="C534" s="1">
        <f t="shared" si="25"/>
        <v>10.997763000000001</v>
      </c>
      <c r="D534">
        <f t="shared" si="26"/>
        <v>4.9492729999999998</v>
      </c>
    </row>
    <row r="535" spans="1:4">
      <c r="A535" t="s">
        <v>537</v>
      </c>
      <c r="B535" s="1">
        <f t="shared" ref="B535:B598" si="27">VLOOKUP($A535,drains_O,6,FALSE)</f>
        <v>15.948007</v>
      </c>
      <c r="C535" s="1">
        <f t="shared" ref="C535:C598" si="28">VLOOKUP($A535,drain_M,6,FALSE)</f>
        <v>10.997763000000001</v>
      </c>
      <c r="D535">
        <f t="shared" si="26"/>
        <v>4.9502439999999996</v>
      </c>
    </row>
    <row r="536" spans="1:4">
      <c r="A536" t="s">
        <v>538</v>
      </c>
      <c r="B536" s="1">
        <f t="shared" si="27"/>
        <v>16.695488000000001</v>
      </c>
      <c r="C536" s="1">
        <f t="shared" si="28"/>
        <v>11.74324</v>
      </c>
      <c r="D536">
        <f t="shared" si="26"/>
        <v>4.9522480000000009</v>
      </c>
    </row>
    <row r="537" spans="1:4">
      <c r="A537" t="s">
        <v>539</v>
      </c>
      <c r="B537" s="1">
        <f t="shared" si="27"/>
        <v>15.796528</v>
      </c>
      <c r="C537" s="1">
        <f t="shared" si="28"/>
        <v>10.844271000000001</v>
      </c>
      <c r="D537">
        <f t="shared" si="26"/>
        <v>4.9522569999999995</v>
      </c>
    </row>
    <row r="538" spans="1:4">
      <c r="A538" t="s">
        <v>540</v>
      </c>
      <c r="B538" s="1">
        <f t="shared" si="27"/>
        <v>15.510866</v>
      </c>
      <c r="C538" s="1">
        <f t="shared" si="28"/>
        <v>10.558415</v>
      </c>
      <c r="D538">
        <f t="shared" si="26"/>
        <v>4.9524509999999999</v>
      </c>
    </row>
    <row r="539" spans="1:4">
      <c r="A539" t="s">
        <v>541</v>
      </c>
      <c r="B539" s="1">
        <f t="shared" si="27"/>
        <v>15.4080105</v>
      </c>
      <c r="C539" s="1">
        <f t="shared" si="28"/>
        <v>10.454052000000001</v>
      </c>
      <c r="D539">
        <f t="shared" si="26"/>
        <v>4.9539584999999988</v>
      </c>
    </row>
    <row r="540" spans="1:4">
      <c r="A540" t="s">
        <v>542</v>
      </c>
      <c r="B540" s="1">
        <f t="shared" si="27"/>
        <v>15.782672</v>
      </c>
      <c r="C540" s="1">
        <f t="shared" si="28"/>
        <v>10.822381</v>
      </c>
      <c r="D540">
        <f t="shared" si="26"/>
        <v>4.9602909999999998</v>
      </c>
    </row>
    <row r="541" spans="1:4">
      <c r="A541" t="s">
        <v>543</v>
      </c>
      <c r="B541" s="1">
        <f t="shared" si="27"/>
        <v>15.505682999999999</v>
      </c>
      <c r="C541" s="1">
        <f t="shared" si="28"/>
        <v>10.54246</v>
      </c>
      <c r="D541">
        <f t="shared" si="26"/>
        <v>4.9632229999999993</v>
      </c>
    </row>
    <row r="542" spans="1:4">
      <c r="A542" t="s">
        <v>544</v>
      </c>
      <c r="B542" s="1">
        <f t="shared" si="27"/>
        <v>15.509066000000001</v>
      </c>
      <c r="C542" s="1">
        <f t="shared" si="28"/>
        <v>10.544654</v>
      </c>
      <c r="D542">
        <f t="shared" si="26"/>
        <v>4.9644120000000012</v>
      </c>
    </row>
    <row r="543" spans="1:4">
      <c r="A543" t="s">
        <v>545</v>
      </c>
      <c r="B543" s="1">
        <f t="shared" si="27"/>
        <v>15.573040000000001</v>
      </c>
      <c r="C543" s="1">
        <f t="shared" si="28"/>
        <v>10.607051999999999</v>
      </c>
      <c r="D543">
        <f t="shared" si="26"/>
        <v>4.9659880000000012</v>
      </c>
    </row>
    <row r="544" spans="1:4">
      <c r="A544" t="s">
        <v>546</v>
      </c>
      <c r="B544" s="1">
        <f t="shared" si="27"/>
        <v>15.405721</v>
      </c>
      <c r="C544" s="1">
        <f t="shared" si="28"/>
        <v>10.435039</v>
      </c>
      <c r="D544">
        <f t="shared" si="26"/>
        <v>4.970682</v>
      </c>
    </row>
    <row r="545" spans="1:4">
      <c r="A545" t="s">
        <v>547</v>
      </c>
      <c r="B545" s="1">
        <f t="shared" si="27"/>
        <v>15.567306500000001</v>
      </c>
      <c r="C545" s="1">
        <f t="shared" si="28"/>
        <v>10.589263000000001</v>
      </c>
      <c r="D545">
        <f t="shared" si="26"/>
        <v>4.9780435000000001</v>
      </c>
    </row>
    <row r="546" spans="1:4">
      <c r="A546" t="s">
        <v>548</v>
      </c>
      <c r="B546" s="1">
        <f t="shared" si="27"/>
        <v>15.913288</v>
      </c>
      <c r="C546" s="1">
        <f t="shared" si="28"/>
        <v>10.931611</v>
      </c>
      <c r="D546">
        <f t="shared" si="26"/>
        <v>4.9816769999999995</v>
      </c>
    </row>
    <row r="547" spans="1:4">
      <c r="A547" t="s">
        <v>549</v>
      </c>
      <c r="B547" s="1">
        <f t="shared" si="27"/>
        <v>15.471648999999999</v>
      </c>
      <c r="C547" s="1">
        <f t="shared" si="28"/>
        <v>10.484885</v>
      </c>
      <c r="D547">
        <f t="shared" si="26"/>
        <v>4.9867639999999991</v>
      </c>
    </row>
    <row r="548" spans="1:4">
      <c r="A548" t="s">
        <v>550</v>
      </c>
      <c r="B548" s="1">
        <f t="shared" si="27"/>
        <v>15.562332</v>
      </c>
      <c r="C548" s="1">
        <f t="shared" si="28"/>
        <v>10.574274000000001</v>
      </c>
      <c r="D548">
        <f t="shared" si="26"/>
        <v>4.9880579999999988</v>
      </c>
    </row>
    <row r="549" spans="1:4">
      <c r="A549" t="s">
        <v>551</v>
      </c>
      <c r="B549" s="1">
        <f t="shared" si="27"/>
        <v>15.564424499999999</v>
      </c>
      <c r="C549" s="1">
        <f t="shared" si="28"/>
        <v>10.574274000000001</v>
      </c>
      <c r="D549">
        <f t="shared" si="26"/>
        <v>4.9901504999999986</v>
      </c>
    </row>
    <row r="550" spans="1:4">
      <c r="A550" t="s">
        <v>552</v>
      </c>
      <c r="B550" s="1">
        <f t="shared" si="27"/>
        <v>16.19914</v>
      </c>
      <c r="C550" s="1">
        <f t="shared" si="28"/>
        <v>11.186389</v>
      </c>
      <c r="D550">
        <f t="shared" si="26"/>
        <v>5.0127509999999997</v>
      </c>
    </row>
    <row r="551" spans="1:4">
      <c r="A551" t="s">
        <v>553</v>
      </c>
      <c r="B551" s="1">
        <f t="shared" si="27"/>
        <v>15.668117000000001</v>
      </c>
      <c r="C551" s="1">
        <f t="shared" si="28"/>
        <v>10.646490999999999</v>
      </c>
      <c r="D551">
        <f t="shared" si="26"/>
        <v>5.0216260000000013</v>
      </c>
    </row>
    <row r="552" spans="1:4">
      <c r="A552" t="s">
        <v>554</v>
      </c>
      <c r="B552" s="1">
        <f t="shared" si="27"/>
        <v>16.235468000000001</v>
      </c>
      <c r="C552" s="1">
        <f t="shared" si="28"/>
        <v>11.141840999999999</v>
      </c>
      <c r="D552">
        <f t="shared" si="26"/>
        <v>5.0936270000000015</v>
      </c>
    </row>
    <row r="553" spans="1:4">
      <c r="A553" t="s">
        <v>555</v>
      </c>
      <c r="B553" s="1">
        <f t="shared" si="27"/>
        <v>15.927237999999999</v>
      </c>
      <c r="C553" s="1">
        <f t="shared" si="28"/>
        <v>10.823931</v>
      </c>
      <c r="D553">
        <f t="shared" si="26"/>
        <v>5.1033069999999991</v>
      </c>
    </row>
    <row r="554" spans="1:4">
      <c r="A554" t="s">
        <v>556</v>
      </c>
      <c r="B554" s="1">
        <f t="shared" si="27"/>
        <v>16.230122000000001</v>
      </c>
      <c r="C554" s="1">
        <f t="shared" si="28"/>
        <v>11.122842</v>
      </c>
      <c r="D554">
        <f t="shared" si="26"/>
        <v>5.1072800000000012</v>
      </c>
    </row>
    <row r="555" spans="1:4">
      <c r="A555" t="s">
        <v>557</v>
      </c>
      <c r="B555" s="1">
        <f t="shared" si="27"/>
        <v>15.278964</v>
      </c>
      <c r="C555" s="1">
        <f t="shared" si="28"/>
        <v>10.164679</v>
      </c>
      <c r="D555">
        <f t="shared" si="26"/>
        <v>5.1142850000000006</v>
      </c>
    </row>
    <row r="556" spans="1:4">
      <c r="A556" t="s">
        <v>558</v>
      </c>
      <c r="B556" s="1">
        <f t="shared" si="27"/>
        <v>15.274274999999999</v>
      </c>
      <c r="C556" s="1">
        <f t="shared" si="28"/>
        <v>10.137275000000001</v>
      </c>
      <c r="D556">
        <f t="shared" si="26"/>
        <v>5.1369999999999987</v>
      </c>
    </row>
    <row r="557" spans="1:4">
      <c r="A557" t="s">
        <v>559</v>
      </c>
      <c r="B557" s="1">
        <f t="shared" si="27"/>
        <v>15.264946999999999</v>
      </c>
      <c r="C557" s="1">
        <f t="shared" si="28"/>
        <v>10.124789</v>
      </c>
      <c r="D557">
        <f t="shared" si="26"/>
        <v>5.1401579999999996</v>
      </c>
    </row>
    <row r="558" spans="1:4">
      <c r="A558" t="s">
        <v>560</v>
      </c>
      <c r="B558" s="1">
        <f t="shared" si="27"/>
        <v>15.26834</v>
      </c>
      <c r="C558" s="1">
        <f t="shared" si="28"/>
        <v>10.127013</v>
      </c>
      <c r="D558">
        <f t="shared" si="26"/>
        <v>5.1413270000000004</v>
      </c>
    </row>
    <row r="559" spans="1:4">
      <c r="A559" t="s">
        <v>561</v>
      </c>
      <c r="B559" s="1">
        <f t="shared" si="27"/>
        <v>15.487658</v>
      </c>
      <c r="C559" s="1">
        <f t="shared" si="28"/>
        <v>10.344970999999999</v>
      </c>
      <c r="D559">
        <f t="shared" si="26"/>
        <v>5.1426870000000005</v>
      </c>
    </row>
    <row r="560" spans="1:4">
      <c r="A560" t="s">
        <v>562</v>
      </c>
      <c r="B560" s="1">
        <f t="shared" si="27"/>
        <v>15.269098</v>
      </c>
      <c r="C560" s="1">
        <f t="shared" si="28"/>
        <v>10.126277</v>
      </c>
      <c r="D560">
        <f t="shared" si="26"/>
        <v>5.1428209999999996</v>
      </c>
    </row>
    <row r="561" spans="1:4">
      <c r="A561" t="s">
        <v>563</v>
      </c>
      <c r="B561" s="1">
        <f t="shared" si="27"/>
        <v>15.268012000000001</v>
      </c>
      <c r="C561" s="1">
        <f t="shared" si="28"/>
        <v>10.124789</v>
      </c>
      <c r="D561">
        <f t="shared" si="26"/>
        <v>5.1432230000000008</v>
      </c>
    </row>
    <row r="562" spans="1:4">
      <c r="A562" t="s">
        <v>564</v>
      </c>
      <c r="B562" s="1">
        <f t="shared" si="27"/>
        <v>15.272492</v>
      </c>
      <c r="C562" s="1">
        <f t="shared" si="28"/>
        <v>10.129227999999999</v>
      </c>
      <c r="D562">
        <f t="shared" si="26"/>
        <v>5.1432640000000003</v>
      </c>
    </row>
    <row r="563" spans="1:4">
      <c r="A563" t="s">
        <v>565</v>
      </c>
      <c r="B563" s="1">
        <f t="shared" si="27"/>
        <v>15.764052</v>
      </c>
      <c r="C563" s="1">
        <f t="shared" si="28"/>
        <v>10.6188</v>
      </c>
      <c r="D563">
        <f t="shared" si="26"/>
        <v>5.1452519999999993</v>
      </c>
    </row>
    <row r="564" spans="1:4">
      <c r="A564" t="s">
        <v>566</v>
      </c>
      <c r="B564" s="1">
        <f t="shared" si="27"/>
        <v>15.331427</v>
      </c>
      <c r="C564" s="1">
        <f t="shared" si="28"/>
        <v>10.18614</v>
      </c>
      <c r="D564">
        <f t="shared" si="26"/>
        <v>5.1452869999999997</v>
      </c>
    </row>
    <row r="565" spans="1:4">
      <c r="A565" t="s">
        <v>567</v>
      </c>
      <c r="B565" s="1">
        <f t="shared" si="27"/>
        <v>15.490705999999999</v>
      </c>
      <c r="C565" s="1">
        <f t="shared" si="28"/>
        <v>10.344970999999999</v>
      </c>
      <c r="D565">
        <f t="shared" si="26"/>
        <v>5.1457350000000002</v>
      </c>
    </row>
    <row r="566" spans="1:4">
      <c r="A566" t="s">
        <v>568</v>
      </c>
      <c r="B566" s="1">
        <f t="shared" si="27"/>
        <v>15.727283</v>
      </c>
      <c r="C566" s="1">
        <f t="shared" si="28"/>
        <v>10.581158</v>
      </c>
      <c r="D566">
        <f t="shared" si="26"/>
        <v>5.1461249999999996</v>
      </c>
    </row>
    <row r="567" spans="1:4">
      <c r="A567" t="s">
        <v>569</v>
      </c>
      <c r="B567" s="1">
        <f t="shared" si="27"/>
        <v>15.767099999999999</v>
      </c>
      <c r="C567" s="1">
        <f t="shared" si="28"/>
        <v>10.6188</v>
      </c>
      <c r="D567">
        <f t="shared" si="26"/>
        <v>5.148299999999999</v>
      </c>
    </row>
    <row r="568" spans="1:4">
      <c r="A568" t="s">
        <v>570</v>
      </c>
      <c r="B568" s="1">
        <f t="shared" si="27"/>
        <v>15.260214</v>
      </c>
      <c r="C568" s="1">
        <f t="shared" si="28"/>
        <v>10.107631</v>
      </c>
      <c r="D568">
        <f t="shared" si="26"/>
        <v>5.1525829999999999</v>
      </c>
    </row>
    <row r="569" spans="1:4">
      <c r="A569" t="s">
        <v>571</v>
      </c>
      <c r="B569" s="1">
        <f t="shared" si="27"/>
        <v>15.71871</v>
      </c>
      <c r="C569" s="1">
        <f t="shared" si="28"/>
        <v>10.564465999999999</v>
      </c>
      <c r="D569">
        <f t="shared" si="26"/>
        <v>5.1542440000000003</v>
      </c>
    </row>
    <row r="570" spans="1:4">
      <c r="A570" s="2" t="s">
        <v>572</v>
      </c>
      <c r="B570" s="1">
        <f t="shared" si="27"/>
        <v>15.701745000000001</v>
      </c>
      <c r="C570" s="1">
        <f t="shared" si="28"/>
        <v>10.547059000000001</v>
      </c>
      <c r="D570">
        <f t="shared" si="26"/>
        <v>5.1546859999999999</v>
      </c>
    </row>
    <row r="571" spans="1:4">
      <c r="A571" t="s">
        <v>573</v>
      </c>
      <c r="B571" s="1">
        <f t="shared" si="27"/>
        <v>15.26192</v>
      </c>
      <c r="C571" s="1">
        <f t="shared" si="28"/>
        <v>10.106405000000001</v>
      </c>
      <c r="D571">
        <f t="shared" si="26"/>
        <v>5.1555149999999994</v>
      </c>
    </row>
    <row r="572" spans="1:4">
      <c r="A572" t="s">
        <v>574</v>
      </c>
      <c r="B572" s="1">
        <f t="shared" si="27"/>
        <v>15.484404</v>
      </c>
      <c r="C572" s="1">
        <f t="shared" si="28"/>
        <v>10.325977999999999</v>
      </c>
      <c r="D572">
        <f t="shared" si="26"/>
        <v>5.1584260000000004</v>
      </c>
    </row>
    <row r="573" spans="1:4">
      <c r="A573" t="s">
        <v>575</v>
      </c>
      <c r="B573" s="1">
        <f t="shared" si="27"/>
        <v>15.487448000000001</v>
      </c>
      <c r="C573" s="1">
        <f t="shared" si="28"/>
        <v>10.325977999999999</v>
      </c>
      <c r="D573">
        <f t="shared" si="26"/>
        <v>5.1614700000000013</v>
      </c>
    </row>
    <row r="574" spans="1:4">
      <c r="A574" t="s">
        <v>576</v>
      </c>
      <c r="B574" s="1">
        <f t="shared" si="27"/>
        <v>15.489482000000001</v>
      </c>
      <c r="C574" s="1">
        <f t="shared" si="28"/>
        <v>10.327197</v>
      </c>
      <c r="D574">
        <f t="shared" si="26"/>
        <v>5.1622850000000007</v>
      </c>
    </row>
    <row r="575" spans="1:4">
      <c r="A575" t="s">
        <v>577</v>
      </c>
      <c r="B575" s="1">
        <f t="shared" si="27"/>
        <v>15.488413</v>
      </c>
      <c r="C575" s="1">
        <f t="shared" si="28"/>
        <v>10.325977999999999</v>
      </c>
      <c r="D575">
        <f t="shared" si="26"/>
        <v>5.1624350000000003</v>
      </c>
    </row>
    <row r="576" spans="1:4">
      <c r="A576" t="s">
        <v>578</v>
      </c>
      <c r="B576" s="1">
        <f t="shared" si="27"/>
        <v>15.330831999999999</v>
      </c>
      <c r="C576" s="1">
        <f t="shared" si="28"/>
        <v>10.168358</v>
      </c>
      <c r="D576">
        <f t="shared" si="26"/>
        <v>5.1624739999999996</v>
      </c>
    </row>
    <row r="577" spans="1:4">
      <c r="A577" t="s">
        <v>579</v>
      </c>
      <c r="B577" s="1">
        <f t="shared" si="27"/>
        <v>15.709804</v>
      </c>
      <c r="C577" s="1">
        <f t="shared" si="28"/>
        <v>10.545439</v>
      </c>
      <c r="D577">
        <f t="shared" si="26"/>
        <v>5.1643650000000001</v>
      </c>
    </row>
    <row r="578" spans="1:4">
      <c r="A578" t="s">
        <v>580</v>
      </c>
      <c r="B578" s="1">
        <f t="shared" si="27"/>
        <v>15.711071</v>
      </c>
      <c r="C578" s="1">
        <f t="shared" si="28"/>
        <v>10.545439</v>
      </c>
      <c r="D578">
        <f t="shared" ref="D578:D636" si="29">B578-C578</f>
        <v>5.1656320000000004</v>
      </c>
    </row>
    <row r="579" spans="1:4">
      <c r="A579" t="s">
        <v>581</v>
      </c>
      <c r="B579" s="1">
        <f t="shared" si="27"/>
        <v>15.559514</v>
      </c>
      <c r="C579" s="1">
        <f t="shared" si="28"/>
        <v>10.38946</v>
      </c>
      <c r="D579">
        <f t="shared" si="29"/>
        <v>5.1700540000000004</v>
      </c>
    </row>
    <row r="580" spans="1:4">
      <c r="A580" t="s">
        <v>582</v>
      </c>
      <c r="B580" s="1">
        <f t="shared" si="27"/>
        <v>15.325872</v>
      </c>
      <c r="C580" s="1">
        <f t="shared" si="28"/>
        <v>10.155670000000001</v>
      </c>
      <c r="D580">
        <f t="shared" si="29"/>
        <v>5.1702019999999997</v>
      </c>
    </row>
    <row r="581" spans="1:4">
      <c r="A581" t="s">
        <v>583</v>
      </c>
      <c r="B581" s="1">
        <f t="shared" si="27"/>
        <v>15.424522</v>
      </c>
      <c r="C581" s="1">
        <f t="shared" si="28"/>
        <v>10.253081999999999</v>
      </c>
      <c r="D581">
        <f t="shared" si="29"/>
        <v>5.1714400000000005</v>
      </c>
    </row>
    <row r="582" spans="1:4">
      <c r="A582" t="s">
        <v>584</v>
      </c>
      <c r="B582" s="1">
        <f t="shared" si="27"/>
        <v>15.327934000000001</v>
      </c>
      <c r="C582" s="1">
        <f t="shared" si="28"/>
        <v>10.155670000000001</v>
      </c>
      <c r="D582">
        <f t="shared" si="29"/>
        <v>5.1722640000000002</v>
      </c>
    </row>
    <row r="583" spans="1:4">
      <c r="A583" t="s">
        <v>585</v>
      </c>
      <c r="B583" s="1">
        <f t="shared" si="27"/>
        <v>15.612418999999999</v>
      </c>
      <c r="C583" s="1">
        <f t="shared" si="28"/>
        <v>10.438181999999999</v>
      </c>
      <c r="D583">
        <f t="shared" si="29"/>
        <v>5.1742369999999998</v>
      </c>
    </row>
    <row r="584" spans="1:4">
      <c r="A584" t="s">
        <v>586</v>
      </c>
      <c r="B584" s="1">
        <f t="shared" si="27"/>
        <v>15.545591</v>
      </c>
      <c r="C584" s="1">
        <f t="shared" si="28"/>
        <v>10.3703375</v>
      </c>
      <c r="D584">
        <f t="shared" si="29"/>
        <v>5.1752535000000002</v>
      </c>
    </row>
    <row r="585" spans="1:4">
      <c r="A585" t="s">
        <v>587</v>
      </c>
      <c r="B585" s="1">
        <f t="shared" si="27"/>
        <v>15.676045999999999</v>
      </c>
      <c r="C585" s="1">
        <f t="shared" si="28"/>
        <v>10.490183999999999</v>
      </c>
      <c r="D585">
        <f t="shared" si="29"/>
        <v>5.1858620000000002</v>
      </c>
    </row>
    <row r="586" spans="1:4">
      <c r="A586" t="s">
        <v>588</v>
      </c>
      <c r="B586" s="1">
        <f t="shared" si="27"/>
        <v>15.432264999999999</v>
      </c>
      <c r="C586" s="1">
        <f t="shared" si="28"/>
        <v>10.230429000000001</v>
      </c>
      <c r="D586">
        <f t="shared" si="29"/>
        <v>5.2018359999999984</v>
      </c>
    </row>
    <row r="587" spans="1:4">
      <c r="A587" t="s">
        <v>589</v>
      </c>
      <c r="B587" s="1">
        <f t="shared" si="27"/>
        <v>15.687735999999999</v>
      </c>
      <c r="C587" s="1">
        <f t="shared" si="28"/>
        <v>10.400084</v>
      </c>
      <c r="D587">
        <f t="shared" si="29"/>
        <v>5.2876519999999996</v>
      </c>
    </row>
    <row r="588" spans="1:4">
      <c r="A588" t="s">
        <v>590</v>
      </c>
      <c r="B588" s="1">
        <f t="shared" si="27"/>
        <v>15.510078</v>
      </c>
      <c r="C588" s="1">
        <f t="shared" si="28"/>
        <v>10.19739</v>
      </c>
      <c r="D588">
        <f t="shared" si="29"/>
        <v>5.3126879999999996</v>
      </c>
    </row>
    <row r="589" spans="1:4">
      <c r="A589" t="s">
        <v>591</v>
      </c>
      <c r="B589" s="1">
        <f t="shared" si="27"/>
        <v>15.622408999999999</v>
      </c>
      <c r="C589" s="1">
        <f t="shared" si="28"/>
        <v>10.300678</v>
      </c>
      <c r="D589">
        <f t="shared" si="29"/>
        <v>5.3217309999999998</v>
      </c>
    </row>
    <row r="590" spans="1:4">
      <c r="A590" t="s">
        <v>592</v>
      </c>
      <c r="B590" s="1">
        <f t="shared" si="27"/>
        <v>16.044035000000001</v>
      </c>
      <c r="C590" s="1">
        <f t="shared" si="28"/>
        <v>10.717632</v>
      </c>
      <c r="D590">
        <f t="shared" si="29"/>
        <v>5.3264030000000009</v>
      </c>
    </row>
    <row r="591" spans="1:4">
      <c r="A591" t="s">
        <v>593</v>
      </c>
      <c r="B591" s="1">
        <f t="shared" si="27"/>
        <v>15.491182999999999</v>
      </c>
      <c r="C591" s="1">
        <f t="shared" si="28"/>
        <v>10.162538</v>
      </c>
      <c r="D591">
        <f t="shared" si="29"/>
        <v>5.3286449999999999</v>
      </c>
    </row>
    <row r="592" spans="1:4">
      <c r="A592" t="s">
        <v>594</v>
      </c>
      <c r="B592" s="1">
        <f t="shared" si="27"/>
        <v>15.48254</v>
      </c>
      <c r="C592" s="1">
        <f t="shared" si="28"/>
        <v>10.149978000000001</v>
      </c>
      <c r="D592">
        <f t="shared" si="29"/>
        <v>5.3325619999999994</v>
      </c>
    </row>
    <row r="593" spans="1:4">
      <c r="A593" t="s">
        <v>595</v>
      </c>
      <c r="B593" s="1">
        <f t="shared" si="27"/>
        <v>15.40747</v>
      </c>
      <c r="C593" s="1">
        <f t="shared" si="28"/>
        <v>10.073378999999999</v>
      </c>
      <c r="D593">
        <f t="shared" si="29"/>
        <v>5.3340910000000008</v>
      </c>
    </row>
    <row r="594" spans="1:4">
      <c r="A594" t="s">
        <v>596</v>
      </c>
      <c r="B594" s="1">
        <f t="shared" si="27"/>
        <v>15.4658985</v>
      </c>
      <c r="C594" s="1">
        <f t="shared" si="28"/>
        <v>10.129395499999999</v>
      </c>
      <c r="D594">
        <f t="shared" si="29"/>
        <v>5.3365030000000004</v>
      </c>
    </row>
    <row r="595" spans="1:4">
      <c r="A595" t="s">
        <v>597</v>
      </c>
      <c r="B595" s="1">
        <f t="shared" si="27"/>
        <v>15.553164499999999</v>
      </c>
      <c r="C595" s="1">
        <f t="shared" si="28"/>
        <v>10.215801000000001</v>
      </c>
      <c r="D595">
        <f t="shared" si="29"/>
        <v>5.3373634999999986</v>
      </c>
    </row>
    <row r="596" spans="1:4">
      <c r="A596" t="s">
        <v>598</v>
      </c>
      <c r="B596" s="1">
        <f t="shared" si="27"/>
        <v>15.565340000000001</v>
      </c>
      <c r="C596" s="1">
        <f t="shared" si="28"/>
        <v>10.224423</v>
      </c>
      <c r="D596">
        <f t="shared" si="29"/>
        <v>5.340917000000001</v>
      </c>
    </row>
    <row r="597" spans="1:4">
      <c r="A597" t="s">
        <v>599</v>
      </c>
      <c r="B597" s="1">
        <f t="shared" si="27"/>
        <v>15.473915999999999</v>
      </c>
      <c r="C597" s="1">
        <f t="shared" si="28"/>
        <v>10.131218000000001</v>
      </c>
      <c r="D597">
        <f t="shared" si="29"/>
        <v>5.3426979999999986</v>
      </c>
    </row>
    <row r="598" spans="1:4">
      <c r="A598" t="s">
        <v>600</v>
      </c>
      <c r="B598" s="1">
        <f t="shared" si="27"/>
        <v>15.474881</v>
      </c>
      <c r="C598" s="1">
        <f t="shared" si="28"/>
        <v>10.131218000000001</v>
      </c>
      <c r="D598">
        <f t="shared" si="29"/>
        <v>5.3436629999999994</v>
      </c>
    </row>
    <row r="599" spans="1:4">
      <c r="A599" t="s">
        <v>601</v>
      </c>
      <c r="B599" s="1">
        <f t="shared" ref="B599:B636" si="30">VLOOKUP($A599,drains_O,6,FALSE)</f>
        <v>15.554809000000001</v>
      </c>
      <c r="C599" s="1">
        <f t="shared" ref="C599:C636" si="31">VLOOKUP($A599,drain_M,6,FALSE)</f>
        <v>10.208047000000001</v>
      </c>
      <c r="D599">
        <f t="shared" si="29"/>
        <v>5.346762</v>
      </c>
    </row>
    <row r="600" spans="1:4">
      <c r="A600" t="s">
        <v>602</v>
      </c>
      <c r="B600" s="1">
        <f t="shared" si="30"/>
        <v>15.558179000000001</v>
      </c>
      <c r="C600" s="1">
        <f t="shared" si="31"/>
        <v>10.208221</v>
      </c>
      <c r="D600">
        <f t="shared" si="29"/>
        <v>5.3499580000000009</v>
      </c>
    </row>
    <row r="601" spans="1:4">
      <c r="A601" t="s">
        <v>603</v>
      </c>
      <c r="B601" s="1">
        <f t="shared" si="30"/>
        <v>15.404968999999999</v>
      </c>
      <c r="C601" s="1">
        <f t="shared" si="31"/>
        <v>10.053432000000001</v>
      </c>
      <c r="D601">
        <f t="shared" si="29"/>
        <v>5.3515369999999987</v>
      </c>
    </row>
    <row r="602" spans="1:4">
      <c r="A602" t="s">
        <v>604</v>
      </c>
      <c r="B602" s="1">
        <f t="shared" si="30"/>
        <v>15.408013</v>
      </c>
      <c r="C602" s="1">
        <f t="shared" si="31"/>
        <v>10.053432000000001</v>
      </c>
      <c r="D602">
        <f t="shared" si="29"/>
        <v>5.3545809999999996</v>
      </c>
    </row>
    <row r="603" spans="1:4">
      <c r="A603" t="s">
        <v>605</v>
      </c>
      <c r="B603" s="1">
        <f t="shared" si="30"/>
        <v>15.629341999999999</v>
      </c>
      <c r="C603" s="1">
        <f t="shared" si="31"/>
        <v>10.270117000000001</v>
      </c>
      <c r="D603">
        <f t="shared" si="29"/>
        <v>5.3592249999999986</v>
      </c>
    </row>
    <row r="604" spans="1:4">
      <c r="A604" t="s">
        <v>606</v>
      </c>
      <c r="B604" s="1">
        <f t="shared" si="30"/>
        <v>15.066845000000001</v>
      </c>
      <c r="C604" s="1">
        <f t="shared" si="31"/>
        <v>9.6932639999999992</v>
      </c>
      <c r="D604">
        <f t="shared" si="29"/>
        <v>5.3735810000000015</v>
      </c>
    </row>
    <row r="605" spans="1:4">
      <c r="A605" t="s">
        <v>607</v>
      </c>
      <c r="B605" s="1">
        <f t="shared" si="30"/>
        <v>15.069915</v>
      </c>
      <c r="C605" s="1">
        <f t="shared" si="31"/>
        <v>9.6956140000000008</v>
      </c>
      <c r="D605">
        <f t="shared" si="29"/>
        <v>5.3743009999999991</v>
      </c>
    </row>
    <row r="606" spans="1:4">
      <c r="A606" t="s">
        <v>608</v>
      </c>
      <c r="B606" s="1">
        <f t="shared" si="30"/>
        <v>15.069705000000001</v>
      </c>
      <c r="C606" s="1">
        <f t="shared" si="31"/>
        <v>9.6932639999999992</v>
      </c>
      <c r="D606">
        <f t="shared" si="29"/>
        <v>5.3764410000000016</v>
      </c>
    </row>
    <row r="607" spans="1:4">
      <c r="A607" t="s">
        <v>609</v>
      </c>
      <c r="B607" s="1">
        <f t="shared" si="30"/>
        <v>15.06259</v>
      </c>
      <c r="C607" s="1">
        <f t="shared" si="31"/>
        <v>9.6764539999999997</v>
      </c>
      <c r="D607">
        <f t="shared" si="29"/>
        <v>5.3861360000000005</v>
      </c>
    </row>
    <row r="608" spans="1:4">
      <c r="A608" t="s">
        <v>610</v>
      </c>
      <c r="B608" s="1">
        <f t="shared" si="30"/>
        <v>15.063542999999999</v>
      </c>
      <c r="C608" s="1">
        <f t="shared" si="31"/>
        <v>9.6752610000000008</v>
      </c>
      <c r="D608">
        <f t="shared" si="29"/>
        <v>5.3882819999999985</v>
      </c>
    </row>
    <row r="609" spans="1:4">
      <c r="A609" t="s">
        <v>611</v>
      </c>
      <c r="B609" s="1">
        <f t="shared" si="30"/>
        <v>15.431747</v>
      </c>
      <c r="C609" s="1">
        <f t="shared" si="31"/>
        <v>10.038897</v>
      </c>
      <c r="D609">
        <f t="shared" si="29"/>
        <v>5.3928499999999993</v>
      </c>
    </row>
    <row r="610" spans="1:4">
      <c r="A610" t="s">
        <v>612</v>
      </c>
      <c r="B610" s="1">
        <f t="shared" si="30"/>
        <v>15.382251</v>
      </c>
      <c r="C610" s="1">
        <f t="shared" si="31"/>
        <v>9.9829709999999992</v>
      </c>
      <c r="D610">
        <f t="shared" si="29"/>
        <v>5.399280000000001</v>
      </c>
    </row>
    <row r="611" spans="1:4">
      <c r="A611" t="s">
        <v>613</v>
      </c>
      <c r="B611" s="1">
        <f t="shared" si="30"/>
        <v>15.441991</v>
      </c>
      <c r="C611" s="1">
        <f t="shared" si="31"/>
        <v>10.039706000000001</v>
      </c>
      <c r="D611">
        <f t="shared" si="29"/>
        <v>5.4022849999999991</v>
      </c>
    </row>
    <row r="612" spans="1:4">
      <c r="A612" t="s">
        <v>614</v>
      </c>
      <c r="B612" s="1">
        <f t="shared" si="30"/>
        <v>15.725153000000001</v>
      </c>
      <c r="C612" s="1">
        <f t="shared" si="31"/>
        <v>10.316383</v>
      </c>
      <c r="D612">
        <f t="shared" si="29"/>
        <v>5.4087700000000005</v>
      </c>
    </row>
    <row r="613" spans="1:4">
      <c r="A613" t="s">
        <v>615</v>
      </c>
      <c r="B613" s="1">
        <f t="shared" si="30"/>
        <v>15.4494095</v>
      </c>
      <c r="C613" s="1">
        <f t="shared" si="31"/>
        <v>10.039706000000001</v>
      </c>
      <c r="D613">
        <f t="shared" si="29"/>
        <v>5.4097034999999991</v>
      </c>
    </row>
    <row r="614" spans="1:4">
      <c r="A614" t="s">
        <v>616</v>
      </c>
      <c r="B614" s="1">
        <f t="shared" si="30"/>
        <v>15.486476</v>
      </c>
      <c r="C614" s="1">
        <f t="shared" si="31"/>
        <v>10.049967000000001</v>
      </c>
      <c r="D614">
        <f t="shared" si="29"/>
        <v>5.4365089999999991</v>
      </c>
    </row>
    <row r="615" spans="1:4">
      <c r="A615" t="s">
        <v>617</v>
      </c>
      <c r="B615" s="1">
        <f t="shared" si="30"/>
        <v>15.476825</v>
      </c>
      <c r="C615" s="1">
        <f t="shared" si="31"/>
        <v>10.02144</v>
      </c>
      <c r="D615">
        <f t="shared" si="29"/>
        <v>5.4553849999999997</v>
      </c>
    </row>
    <row r="616" spans="1:4">
      <c r="A616" t="s">
        <v>618</v>
      </c>
      <c r="B616" s="1">
        <f t="shared" si="30"/>
        <v>15.535553999999999</v>
      </c>
      <c r="C616" s="1">
        <f t="shared" si="31"/>
        <v>10.058090999999999</v>
      </c>
      <c r="D616">
        <f t="shared" si="29"/>
        <v>5.4774630000000002</v>
      </c>
    </row>
    <row r="617" spans="1:4">
      <c r="A617" t="s">
        <v>619</v>
      </c>
      <c r="B617" s="1">
        <f t="shared" si="30"/>
        <v>15.762349</v>
      </c>
      <c r="C617" s="1">
        <f t="shared" si="31"/>
        <v>10.277606</v>
      </c>
      <c r="D617">
        <f t="shared" si="29"/>
        <v>5.4847429999999999</v>
      </c>
    </row>
    <row r="618" spans="1:4">
      <c r="A618" t="s">
        <v>620</v>
      </c>
      <c r="B618" s="1">
        <f t="shared" si="30"/>
        <v>15.7569895</v>
      </c>
      <c r="C618" s="1">
        <f t="shared" si="31"/>
        <v>10.258596000000001</v>
      </c>
      <c r="D618">
        <f t="shared" si="29"/>
        <v>5.4983934999999988</v>
      </c>
    </row>
    <row r="619" spans="1:4">
      <c r="A619" s="2" t="s">
        <v>621</v>
      </c>
      <c r="B619" s="1">
        <f t="shared" si="30"/>
        <v>15.1710615</v>
      </c>
      <c r="C619" s="1">
        <f t="shared" si="31"/>
        <v>9.6574000000000009</v>
      </c>
      <c r="D619">
        <f t="shared" si="29"/>
        <v>5.5136614999999995</v>
      </c>
    </row>
    <row r="620" spans="1:4">
      <c r="A620" t="s">
        <v>622</v>
      </c>
      <c r="B620" s="1">
        <f t="shared" si="30"/>
        <v>15.797302</v>
      </c>
      <c r="C620" s="1">
        <f t="shared" si="31"/>
        <v>10.270860000000001</v>
      </c>
      <c r="D620">
        <f t="shared" si="29"/>
        <v>5.5264419999999994</v>
      </c>
    </row>
    <row r="621" spans="1:4">
      <c r="A621" t="s">
        <v>623</v>
      </c>
      <c r="B621" s="1">
        <f t="shared" si="30"/>
        <v>15.229524</v>
      </c>
      <c r="C621" s="1">
        <f t="shared" si="31"/>
        <v>9.7015329999999995</v>
      </c>
      <c r="D621">
        <f t="shared" si="29"/>
        <v>5.5279910000000001</v>
      </c>
    </row>
    <row r="622" spans="1:4">
      <c r="A622" t="s">
        <v>624</v>
      </c>
      <c r="B622" s="1">
        <f t="shared" si="30"/>
        <v>15.16854</v>
      </c>
      <c r="C622" s="1">
        <f t="shared" si="31"/>
        <v>9.637454</v>
      </c>
      <c r="D622">
        <f t="shared" si="29"/>
        <v>5.5310860000000002</v>
      </c>
    </row>
    <row r="623" spans="1:4">
      <c r="A623" t="s">
        <v>625</v>
      </c>
      <c r="B623" s="1">
        <f t="shared" si="30"/>
        <v>15.171606000000001</v>
      </c>
      <c r="C623" s="1">
        <f t="shared" si="31"/>
        <v>9.637454</v>
      </c>
      <c r="D623">
        <f t="shared" si="29"/>
        <v>5.5341520000000006</v>
      </c>
    </row>
    <row r="624" spans="1:4">
      <c r="A624" s="2" t="s">
        <v>626</v>
      </c>
      <c r="B624" s="1">
        <f t="shared" si="30"/>
        <v>15.048773000000001</v>
      </c>
      <c r="C624" s="1">
        <f t="shared" si="31"/>
        <v>9.4857130000000005</v>
      </c>
      <c r="D624">
        <f t="shared" si="29"/>
        <v>5.5630600000000001</v>
      </c>
    </row>
    <row r="625" spans="1:4">
      <c r="A625" t="s">
        <v>627</v>
      </c>
      <c r="B625" s="1">
        <f t="shared" si="30"/>
        <v>15.051862</v>
      </c>
      <c r="C625" s="1">
        <f t="shared" si="31"/>
        <v>9.4857130000000005</v>
      </c>
      <c r="D625">
        <f t="shared" si="29"/>
        <v>5.5661489999999993</v>
      </c>
    </row>
    <row r="626" spans="1:4">
      <c r="A626" t="s">
        <v>628</v>
      </c>
      <c r="B626" s="1">
        <f t="shared" si="30"/>
        <v>15.052828999999999</v>
      </c>
      <c r="C626" s="1">
        <f t="shared" si="31"/>
        <v>9.4857130000000005</v>
      </c>
      <c r="D626">
        <f t="shared" si="29"/>
        <v>5.5671159999999986</v>
      </c>
    </row>
    <row r="627" spans="1:4">
      <c r="A627" t="s">
        <v>629</v>
      </c>
      <c r="B627" s="1">
        <f t="shared" si="30"/>
        <v>15.749452</v>
      </c>
      <c r="C627" s="1">
        <f t="shared" si="31"/>
        <v>10.119834000000001</v>
      </c>
      <c r="D627">
        <f t="shared" si="29"/>
        <v>5.6296179999999989</v>
      </c>
    </row>
    <row r="628" spans="1:4">
      <c r="A628" t="s">
        <v>630</v>
      </c>
      <c r="B628" s="1">
        <f t="shared" si="30"/>
        <v>15.518381</v>
      </c>
      <c r="C628" s="1">
        <f t="shared" si="31"/>
        <v>9.8617749999999997</v>
      </c>
      <c r="D628">
        <f t="shared" si="29"/>
        <v>5.656606</v>
      </c>
    </row>
    <row r="629" spans="1:4">
      <c r="A629" t="s">
        <v>631</v>
      </c>
      <c r="B629" s="1">
        <f t="shared" si="30"/>
        <v>15.513051000000001</v>
      </c>
      <c r="C629" s="1">
        <f t="shared" si="31"/>
        <v>9.8427740000000004</v>
      </c>
      <c r="D629">
        <f t="shared" si="29"/>
        <v>5.6702770000000005</v>
      </c>
    </row>
    <row r="630" spans="1:4">
      <c r="A630" t="s">
        <v>632</v>
      </c>
      <c r="B630" s="1">
        <f t="shared" si="30"/>
        <v>15.036542000000001</v>
      </c>
      <c r="C630" s="1">
        <f t="shared" si="31"/>
        <v>9.3517159999999997</v>
      </c>
      <c r="D630">
        <f t="shared" si="29"/>
        <v>5.684826000000001</v>
      </c>
    </row>
    <row r="631" spans="1:4">
      <c r="A631" t="s">
        <v>633</v>
      </c>
      <c r="B631" s="1">
        <f t="shared" si="30"/>
        <v>15.148961</v>
      </c>
      <c r="C631" s="1">
        <f t="shared" si="31"/>
        <v>9.4567099999999993</v>
      </c>
      <c r="D631">
        <f t="shared" si="29"/>
        <v>5.6922510000000006</v>
      </c>
    </row>
    <row r="632" spans="1:4">
      <c r="A632" t="s">
        <v>634</v>
      </c>
      <c r="B632" s="1">
        <f t="shared" si="30"/>
        <v>15.555</v>
      </c>
      <c r="C632" s="1">
        <f t="shared" si="31"/>
        <v>9.8584879999999995</v>
      </c>
      <c r="D632">
        <f t="shared" si="29"/>
        <v>5.6965120000000002</v>
      </c>
    </row>
    <row r="633" spans="1:4">
      <c r="A633" t="s">
        <v>635</v>
      </c>
      <c r="B633" s="1">
        <f t="shared" si="30"/>
        <v>15.079753999999999</v>
      </c>
      <c r="C633" s="1">
        <f t="shared" si="31"/>
        <v>9.3737545000000004</v>
      </c>
      <c r="D633">
        <f t="shared" si="29"/>
        <v>5.705999499999999</v>
      </c>
    </row>
    <row r="634" spans="1:4">
      <c r="A634" t="s">
        <v>636</v>
      </c>
      <c r="B634" s="1">
        <f t="shared" si="30"/>
        <v>15.081179000000001</v>
      </c>
      <c r="C634" s="1">
        <f t="shared" si="31"/>
        <v>9.3626900000000006</v>
      </c>
      <c r="D634">
        <f t="shared" si="29"/>
        <v>5.7184889999999999</v>
      </c>
    </row>
    <row r="635" spans="1:4">
      <c r="A635" t="s">
        <v>637</v>
      </c>
      <c r="B635" s="1">
        <f t="shared" si="30"/>
        <v>15.084541</v>
      </c>
      <c r="C635" s="1">
        <f t="shared" si="31"/>
        <v>9.3648330000000009</v>
      </c>
      <c r="D635">
        <f t="shared" si="29"/>
        <v>5.7197079999999989</v>
      </c>
    </row>
    <row r="636" spans="1:4">
      <c r="A636" t="s">
        <v>638</v>
      </c>
      <c r="B636" s="1">
        <f t="shared" si="30"/>
        <v>15.749129999999999</v>
      </c>
      <c r="C636" s="1">
        <f t="shared" si="31"/>
        <v>10.025990500000001</v>
      </c>
      <c r="D636">
        <f t="shared" si="29"/>
        <v>5.7231394999999985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Nalbeat</dc:creator>
  <cp:lastModifiedBy>John Gentle</cp:lastModifiedBy>
  <dcterms:created xsi:type="dcterms:W3CDTF">2016-07-31T20:00:06Z</dcterms:created>
  <dcterms:modified xsi:type="dcterms:W3CDTF">2016-07-31T21:15:02Z</dcterms:modified>
</cp:coreProperties>
</file>